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mc:AlternateContent xmlns:mc="http://schemas.openxmlformats.org/markup-compatibility/2006">
    <mc:Choice Requires="x15">
      <x15ac:absPath xmlns:x15ac="http://schemas.microsoft.com/office/spreadsheetml/2010/11/ac" url="/Users/connie/Documents/eCommerce &amp; Media/Templates/"/>
    </mc:Choice>
  </mc:AlternateContent>
  <xr:revisionPtr revIDLastSave="0" documentId="13_ncr:1_{091A834C-B832-4B42-9D32-45C0261F598D}" xr6:coauthVersionLast="47" xr6:coauthVersionMax="47" xr10:uidLastSave="{00000000-0000-0000-0000-000000000000}"/>
  <bookViews>
    <workbookView xWindow="0" yWindow="760" windowWidth="34560" windowHeight="19980" activeTab="9" xr2:uid="{00000000-000D-0000-FFFF-FFFF00000000}"/>
  </bookViews>
  <sheets>
    <sheet name="Database" sheetId="2" state="hidden" r:id="rId1"/>
    <sheet name="xref file" sheetId="3" state="hidden" r:id="rId2"/>
    <sheet name="sf_raw" sheetId="4" state="hidden" r:id="rId3"/>
    <sheet name="x-ref-PN" sheetId="5" state="hidden" r:id="rId4"/>
    <sheet name="similar parts" sheetId="6" state="hidden" r:id="rId5"/>
    <sheet name="x-ref1_part" sheetId="7" state="hidden" r:id="rId6"/>
    <sheet name="x-ref_series starts with" sheetId="8" state="hidden" r:id="rId7"/>
    <sheet name="sub_cat targeting" sheetId="9" state="hidden" r:id="rId8"/>
    <sheet name="cat targeting" sheetId="10" state="hidden" r:id="rId9"/>
    <sheet name="list" sheetId="11" r:id="rId10"/>
  </sheets>
  <definedNames>
    <definedName name="_xlnm._FilterDatabase" localSheetId="0" hidden="1">Database!$A$1:$CK$1208</definedName>
    <definedName name="_xlnm._FilterDatabase" localSheetId="2" hidden="1">sf_raw!$A$2:$N$875</definedName>
    <definedName name="_xlnm._FilterDatabase" localSheetId="3" hidden="1">'x-ref-PN'!$A$1:$D$2105</definedName>
    <definedName name="tm_210422tokyo01.jpg" localSheetId="0">Database!$B$33</definedName>
    <definedName name="tm_210422tokyo01.jpg" localSheetId="2">#REF!</definedName>
    <definedName name="tm_210422tokyo01.jpg" localSheetId="1">'xref file'!$B$31</definedName>
    <definedName name="tm_210422tokyo02.jpg" localSheetId="0">Database!$B$52</definedName>
    <definedName name="tm_210422tokyo02.jpg" localSheetId="2">#REF!</definedName>
    <definedName name="tm_210422tokyo02.jpg" localSheetId="1">'xref file'!$B$48</definedName>
    <definedName name="tm_210422tokyo03.jpg" localSheetId="0">#REF!</definedName>
    <definedName name="tm_210422tokyo03.jpg" localSheetId="2">#REF!</definedName>
    <definedName name="tm_210422tokyo03.jpg" localSheetId="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75" i="4" l="1"/>
  <c r="H874" i="4"/>
  <c r="H873" i="4"/>
  <c r="H872" i="4"/>
  <c r="H871" i="4"/>
  <c r="H870" i="4"/>
  <c r="H869" i="4"/>
  <c r="H868" i="4"/>
  <c r="H867" i="4"/>
  <c r="H866" i="4"/>
  <c r="H865" i="4"/>
  <c r="H864" i="4"/>
  <c r="H863" i="4"/>
  <c r="H862" i="4"/>
  <c r="H861" i="4"/>
  <c r="H860" i="4"/>
  <c r="H859" i="4"/>
  <c r="H858" i="4"/>
  <c r="H857" i="4"/>
  <c r="H856" i="4"/>
  <c r="H855" i="4"/>
  <c r="H854" i="4"/>
  <c r="H853" i="4"/>
  <c r="H852" i="4"/>
  <c r="H851" i="4"/>
  <c r="H850" i="4"/>
  <c r="H849" i="4"/>
  <c r="H848" i="4"/>
  <c r="H847" i="4"/>
  <c r="H846" i="4"/>
  <c r="H845" i="4"/>
  <c r="H844" i="4"/>
  <c r="H843" i="4"/>
  <c r="H842" i="4"/>
  <c r="H841" i="4"/>
  <c r="H840" i="4"/>
  <c r="H839" i="4"/>
  <c r="H838" i="4"/>
  <c r="H837" i="4"/>
  <c r="H836" i="4"/>
  <c r="H835" i="4"/>
  <c r="H834" i="4"/>
  <c r="H833" i="4"/>
  <c r="H832" i="4"/>
  <c r="H831" i="4"/>
  <c r="H830" i="4"/>
  <c r="H829" i="4"/>
  <c r="H828" i="4"/>
  <c r="H827" i="4"/>
  <c r="H826" i="4"/>
  <c r="H825" i="4"/>
  <c r="H824" i="4"/>
  <c r="H823" i="4"/>
  <c r="H822" i="4"/>
  <c r="H821" i="4"/>
  <c r="H820" i="4"/>
  <c r="H819" i="4"/>
  <c r="H818" i="4"/>
  <c r="H817" i="4"/>
  <c r="H816" i="4"/>
  <c r="H815" i="4"/>
  <c r="H814" i="4"/>
  <c r="H813" i="4"/>
  <c r="H812" i="4"/>
  <c r="H811" i="4"/>
  <c r="H810" i="4"/>
  <c r="H809" i="4"/>
  <c r="H808" i="4"/>
  <c r="H807" i="4"/>
  <c r="H806" i="4"/>
  <c r="H805" i="4"/>
  <c r="H804" i="4"/>
  <c r="H803" i="4"/>
  <c r="H802" i="4"/>
  <c r="H801" i="4"/>
  <c r="H800" i="4"/>
  <c r="H799" i="4"/>
  <c r="H798" i="4"/>
  <c r="H797" i="4"/>
  <c r="H796" i="4"/>
  <c r="H795" i="4"/>
  <c r="H794" i="4"/>
  <c r="H793" i="4"/>
  <c r="H792" i="4"/>
  <c r="H791" i="4"/>
  <c r="H790" i="4"/>
  <c r="H789" i="4"/>
  <c r="H788" i="4"/>
  <c r="H787" i="4"/>
  <c r="H786" i="4"/>
  <c r="H785" i="4"/>
  <c r="H784" i="4"/>
  <c r="H783" i="4"/>
  <c r="H782" i="4"/>
  <c r="H781" i="4"/>
  <c r="H780" i="4"/>
  <c r="H779" i="4"/>
  <c r="H778" i="4"/>
  <c r="H777" i="4"/>
  <c r="H776" i="4"/>
  <c r="H775" i="4"/>
  <c r="H774" i="4"/>
  <c r="H773" i="4"/>
  <c r="H772" i="4"/>
  <c r="H771" i="4"/>
  <c r="H770" i="4"/>
  <c r="H769" i="4"/>
  <c r="H768" i="4"/>
  <c r="H767" i="4"/>
  <c r="H766" i="4"/>
  <c r="H765" i="4"/>
  <c r="H764" i="4"/>
  <c r="H763" i="4"/>
  <c r="H762" i="4"/>
  <c r="H761" i="4"/>
  <c r="H760" i="4"/>
  <c r="H759" i="4"/>
  <c r="H758" i="4"/>
  <c r="H757" i="4"/>
  <c r="H756" i="4"/>
  <c r="H755" i="4"/>
  <c r="H754" i="4"/>
  <c r="H753" i="4"/>
  <c r="H752" i="4"/>
  <c r="H751" i="4"/>
  <c r="H750" i="4"/>
  <c r="H749" i="4"/>
  <c r="H748" i="4"/>
  <c r="H747" i="4"/>
  <c r="H746" i="4"/>
  <c r="H745" i="4"/>
  <c r="H744" i="4"/>
  <c r="H743" i="4"/>
  <c r="H742" i="4"/>
  <c r="H741" i="4"/>
  <c r="H740" i="4"/>
  <c r="H739" i="4"/>
  <c r="H738" i="4"/>
  <c r="H737" i="4"/>
  <c r="H736" i="4"/>
  <c r="H735" i="4"/>
  <c r="H734" i="4"/>
  <c r="H733" i="4"/>
  <c r="H732" i="4"/>
  <c r="H731" i="4"/>
  <c r="H730" i="4"/>
  <c r="H729" i="4"/>
  <c r="H728" i="4"/>
  <c r="H727" i="4"/>
  <c r="H726" i="4"/>
  <c r="H725" i="4"/>
  <c r="H724" i="4"/>
  <c r="H723" i="4"/>
  <c r="H722" i="4"/>
  <c r="H721" i="4"/>
  <c r="H720" i="4"/>
  <c r="H719" i="4"/>
  <c r="H718" i="4"/>
  <c r="H717" i="4"/>
  <c r="H716" i="4"/>
  <c r="H715" i="4"/>
  <c r="H714" i="4"/>
  <c r="H713" i="4"/>
  <c r="H712" i="4"/>
  <c r="H711" i="4"/>
  <c r="H710" i="4"/>
  <c r="H709" i="4"/>
  <c r="H708" i="4"/>
  <c r="H707" i="4"/>
  <c r="H706" i="4"/>
  <c r="H705" i="4"/>
  <c r="H704" i="4"/>
  <c r="H703" i="4"/>
  <c r="H702" i="4"/>
  <c r="H701" i="4"/>
  <c r="H700" i="4"/>
  <c r="H699" i="4"/>
  <c r="H698" i="4"/>
  <c r="H697" i="4"/>
  <c r="H696" i="4"/>
  <c r="H695" i="4"/>
  <c r="H694" i="4"/>
  <c r="H693" i="4"/>
  <c r="H692" i="4"/>
  <c r="H691" i="4"/>
  <c r="H690" i="4"/>
  <c r="H689" i="4"/>
  <c r="H688" i="4"/>
  <c r="H687" i="4"/>
  <c r="H686" i="4"/>
  <c r="H685" i="4"/>
  <c r="H684" i="4"/>
  <c r="H683" i="4"/>
  <c r="H682" i="4"/>
  <c r="H681" i="4"/>
  <c r="H680" i="4"/>
  <c r="H679" i="4"/>
  <c r="H678" i="4"/>
  <c r="H677" i="4"/>
  <c r="H676" i="4"/>
  <c r="H675" i="4"/>
  <c r="H674" i="4"/>
  <c r="H673" i="4"/>
  <c r="H672" i="4"/>
  <c r="H671" i="4"/>
  <c r="H670" i="4"/>
  <c r="H669" i="4"/>
  <c r="H668" i="4"/>
  <c r="H667" i="4"/>
  <c r="H666" i="4"/>
  <c r="H665" i="4"/>
  <c r="H664" i="4"/>
  <c r="H663" i="4"/>
  <c r="H662" i="4"/>
  <c r="H661" i="4"/>
  <c r="H660" i="4"/>
  <c r="H659" i="4"/>
  <c r="H658" i="4"/>
  <c r="H657" i="4"/>
  <c r="H656" i="4"/>
  <c r="H655" i="4"/>
  <c r="H654" i="4"/>
  <c r="H653" i="4"/>
  <c r="H652" i="4"/>
  <c r="H651" i="4"/>
  <c r="H650" i="4"/>
  <c r="H649" i="4"/>
  <c r="H648" i="4"/>
  <c r="H647" i="4"/>
  <c r="H646" i="4"/>
  <c r="H645" i="4"/>
  <c r="H644" i="4"/>
  <c r="H643" i="4"/>
  <c r="H642" i="4"/>
  <c r="H641" i="4"/>
  <c r="H640" i="4"/>
  <c r="H639" i="4"/>
  <c r="H638" i="4"/>
  <c r="H637" i="4"/>
  <c r="H636" i="4"/>
  <c r="H635" i="4"/>
  <c r="H634" i="4"/>
  <c r="H633" i="4"/>
  <c r="H632" i="4"/>
  <c r="H631" i="4"/>
  <c r="H630" i="4"/>
  <c r="H629" i="4"/>
  <c r="H628" i="4"/>
  <c r="H627" i="4"/>
  <c r="H626" i="4"/>
  <c r="H625" i="4"/>
  <c r="H624" i="4"/>
  <c r="H623" i="4"/>
  <c r="H622" i="4"/>
  <c r="H621" i="4"/>
  <c r="H620" i="4"/>
  <c r="H619" i="4"/>
  <c r="H618" i="4"/>
  <c r="H617" i="4"/>
  <c r="H616" i="4"/>
  <c r="H615" i="4"/>
  <c r="H614" i="4"/>
  <c r="H613" i="4"/>
  <c r="H612" i="4"/>
  <c r="H611" i="4"/>
  <c r="H610" i="4"/>
  <c r="H609" i="4"/>
  <c r="H608" i="4"/>
  <c r="H607" i="4"/>
  <c r="H606" i="4"/>
  <c r="H605" i="4"/>
  <c r="H604" i="4"/>
  <c r="H603" i="4"/>
  <c r="H602" i="4"/>
  <c r="H601" i="4"/>
  <c r="H600" i="4"/>
  <c r="H599" i="4"/>
  <c r="H598" i="4"/>
  <c r="H597" i="4"/>
  <c r="H596" i="4"/>
  <c r="H595" i="4"/>
  <c r="H594" i="4"/>
  <c r="H593" i="4"/>
  <c r="H592" i="4"/>
  <c r="H591" i="4"/>
  <c r="H590" i="4"/>
  <c r="H589" i="4"/>
  <c r="H588" i="4"/>
  <c r="H587" i="4"/>
  <c r="H586" i="4"/>
  <c r="H585" i="4"/>
  <c r="H584" i="4"/>
  <c r="H583" i="4"/>
  <c r="H582" i="4"/>
  <c r="H581" i="4"/>
  <c r="H580" i="4"/>
  <c r="H579" i="4"/>
  <c r="H578" i="4"/>
  <c r="H577" i="4"/>
  <c r="H576" i="4"/>
  <c r="H575" i="4"/>
  <c r="H574" i="4"/>
  <c r="H573" i="4"/>
  <c r="H572" i="4"/>
  <c r="H571" i="4"/>
  <c r="H570" i="4"/>
  <c r="H569" i="4"/>
  <c r="H568" i="4"/>
  <c r="H567" i="4"/>
  <c r="H566" i="4"/>
  <c r="H565" i="4"/>
  <c r="H564" i="4"/>
  <c r="H563" i="4"/>
  <c r="H562" i="4"/>
  <c r="H561" i="4"/>
  <c r="H560" i="4"/>
  <c r="H559" i="4"/>
  <c r="H558" i="4"/>
  <c r="H557" i="4"/>
  <c r="H556" i="4"/>
  <c r="H555" i="4"/>
  <c r="H554" i="4"/>
  <c r="H553" i="4"/>
  <c r="H552" i="4"/>
  <c r="H551" i="4"/>
  <c r="H550" i="4"/>
  <c r="H549" i="4"/>
  <c r="H548" i="4"/>
  <c r="H547" i="4"/>
  <c r="H546" i="4"/>
  <c r="H545" i="4"/>
  <c r="H544" i="4"/>
  <c r="H543" i="4"/>
  <c r="H542" i="4"/>
  <c r="H541" i="4"/>
  <c r="H540" i="4"/>
  <c r="H539" i="4"/>
  <c r="H538" i="4"/>
  <c r="H537" i="4"/>
  <c r="H536" i="4"/>
  <c r="H535" i="4"/>
  <c r="H534" i="4"/>
  <c r="H533" i="4"/>
  <c r="H532" i="4"/>
  <c r="H531" i="4"/>
  <c r="H530" i="4"/>
  <c r="H529" i="4"/>
  <c r="H528" i="4"/>
  <c r="H527" i="4"/>
  <c r="H526" i="4"/>
  <c r="H525" i="4"/>
  <c r="H524" i="4"/>
  <c r="H523" i="4"/>
  <c r="H522" i="4"/>
  <c r="H521" i="4"/>
  <c r="H520" i="4"/>
  <c r="H519" i="4"/>
  <c r="H518" i="4"/>
  <c r="H517" i="4"/>
  <c r="H516" i="4"/>
  <c r="H515" i="4"/>
  <c r="H514" i="4"/>
  <c r="H513" i="4"/>
  <c r="H512" i="4"/>
  <c r="H511" i="4"/>
  <c r="H510" i="4"/>
  <c r="H509" i="4"/>
  <c r="H508" i="4"/>
  <c r="H507" i="4"/>
  <c r="H506" i="4"/>
  <c r="H505" i="4"/>
  <c r="H504" i="4"/>
  <c r="H503" i="4"/>
  <c r="H502" i="4"/>
  <c r="H501" i="4"/>
  <c r="H500" i="4"/>
  <c r="H499" i="4"/>
  <c r="H498" i="4"/>
  <c r="H497" i="4"/>
  <c r="H496" i="4"/>
  <c r="H495" i="4"/>
  <c r="H494" i="4"/>
  <c r="H493" i="4"/>
  <c r="H492" i="4"/>
  <c r="H491" i="4"/>
  <c r="H490" i="4"/>
  <c r="H489" i="4"/>
  <c r="H488" i="4"/>
  <c r="H487" i="4"/>
  <c r="H486" i="4"/>
  <c r="H485" i="4"/>
  <c r="H484" i="4"/>
  <c r="H483" i="4"/>
  <c r="H482" i="4"/>
  <c r="H481" i="4"/>
  <c r="H480" i="4"/>
  <c r="H479" i="4"/>
  <c r="H478" i="4"/>
  <c r="H477" i="4"/>
  <c r="H476" i="4"/>
  <c r="H475" i="4"/>
  <c r="H474" i="4"/>
  <c r="H473" i="4"/>
  <c r="H472" i="4"/>
  <c r="H471" i="4"/>
  <c r="H470" i="4"/>
  <c r="H469" i="4"/>
  <c r="H468" i="4"/>
  <c r="H467" i="4"/>
  <c r="H466" i="4"/>
  <c r="H465" i="4"/>
  <c r="H464" i="4"/>
  <c r="H463" i="4"/>
  <c r="H462" i="4"/>
  <c r="H461" i="4"/>
  <c r="H460" i="4"/>
  <c r="H459" i="4"/>
  <c r="H458" i="4"/>
  <c r="H457" i="4"/>
  <c r="H456" i="4"/>
  <c r="H455" i="4"/>
  <c r="H454" i="4"/>
  <c r="H453" i="4"/>
  <c r="H452" i="4"/>
  <c r="H451" i="4"/>
  <c r="H450" i="4"/>
  <c r="H449" i="4"/>
  <c r="H448" i="4"/>
  <c r="H447" i="4"/>
  <c r="H446" i="4"/>
  <c r="H445" i="4"/>
  <c r="H444" i="4"/>
  <c r="H443" i="4"/>
  <c r="H442" i="4"/>
  <c r="H441" i="4"/>
  <c r="H440" i="4"/>
  <c r="H439" i="4"/>
  <c r="H438" i="4"/>
  <c r="H437" i="4"/>
  <c r="H436" i="4"/>
  <c r="H435" i="4"/>
  <c r="H434" i="4"/>
  <c r="H433" i="4"/>
  <c r="H432" i="4"/>
  <c r="H431" i="4"/>
  <c r="H430" i="4"/>
  <c r="H429" i="4"/>
  <c r="H428" i="4"/>
  <c r="H427" i="4"/>
  <c r="H426" i="4"/>
  <c r="H425" i="4"/>
  <c r="H424" i="4"/>
  <c r="H423" i="4"/>
  <c r="H422" i="4"/>
  <c r="H421" i="4"/>
  <c r="H420" i="4"/>
  <c r="H419" i="4"/>
  <c r="H418" i="4"/>
  <c r="H417" i="4"/>
  <c r="H416" i="4"/>
  <c r="H415" i="4"/>
  <c r="H414" i="4"/>
  <c r="H413" i="4"/>
  <c r="H412" i="4"/>
  <c r="H411" i="4"/>
  <c r="H410" i="4"/>
  <c r="H409" i="4"/>
  <c r="H408" i="4"/>
  <c r="H407" i="4"/>
  <c r="H406" i="4"/>
  <c r="H405" i="4"/>
  <c r="H404" i="4"/>
  <c r="H403" i="4"/>
  <c r="H402" i="4"/>
  <c r="H401" i="4"/>
  <c r="H400" i="4"/>
  <c r="H399" i="4"/>
  <c r="H398" i="4"/>
  <c r="H397" i="4"/>
  <c r="H396" i="4"/>
  <c r="H395" i="4"/>
  <c r="H394" i="4"/>
  <c r="H393" i="4"/>
  <c r="H392" i="4"/>
  <c r="H391" i="4"/>
  <c r="H390" i="4"/>
  <c r="H389" i="4"/>
  <c r="H388" i="4"/>
  <c r="H387" i="4"/>
  <c r="H386" i="4"/>
  <c r="H385" i="4"/>
  <c r="H384" i="4"/>
  <c r="H383" i="4"/>
  <c r="H382" i="4"/>
  <c r="H381" i="4"/>
  <c r="H380" i="4"/>
  <c r="H379" i="4"/>
  <c r="H378" i="4"/>
  <c r="H377" i="4"/>
  <c r="H376" i="4"/>
  <c r="H375" i="4"/>
  <c r="H374" i="4"/>
  <c r="H373" i="4"/>
  <c r="H372" i="4"/>
  <c r="H371" i="4"/>
  <c r="H370" i="4"/>
  <c r="H369" i="4"/>
  <c r="H368" i="4"/>
  <c r="H367" i="4"/>
  <c r="H366" i="4"/>
  <c r="H365" i="4"/>
  <c r="H364" i="4"/>
  <c r="H363" i="4"/>
  <c r="H362" i="4"/>
  <c r="H361" i="4"/>
  <c r="H360" i="4"/>
  <c r="H359" i="4"/>
  <c r="H358" i="4"/>
  <c r="H357" i="4"/>
  <c r="H356" i="4"/>
  <c r="H355" i="4"/>
  <c r="H354" i="4"/>
  <c r="H353" i="4"/>
  <c r="H352" i="4"/>
  <c r="H351" i="4"/>
  <c r="H350" i="4"/>
  <c r="H349" i="4"/>
  <c r="H348" i="4"/>
  <c r="H347" i="4"/>
  <c r="H346" i="4"/>
  <c r="H345" i="4"/>
  <c r="H344" i="4"/>
  <c r="H343" i="4"/>
  <c r="H342" i="4"/>
  <c r="H341" i="4"/>
  <c r="H340" i="4"/>
  <c r="H339" i="4"/>
  <c r="H338" i="4"/>
  <c r="H337" i="4"/>
  <c r="H336" i="4"/>
  <c r="H335" i="4"/>
  <c r="H334" i="4"/>
  <c r="H333" i="4"/>
  <c r="H332" i="4"/>
  <c r="H331" i="4"/>
  <c r="H330" i="4"/>
  <c r="H329" i="4"/>
  <c r="H328" i="4"/>
  <c r="H327" i="4"/>
  <c r="H326" i="4"/>
  <c r="H325" i="4"/>
  <c r="H324" i="4"/>
  <c r="H323" i="4"/>
  <c r="H322" i="4"/>
  <c r="H321" i="4"/>
  <c r="H320" i="4"/>
  <c r="H319" i="4"/>
  <c r="H318" i="4"/>
  <c r="H317" i="4"/>
  <c r="H316" i="4"/>
  <c r="H315" i="4"/>
  <c r="H314" i="4"/>
  <c r="H313" i="4"/>
  <c r="H312" i="4"/>
  <c r="H311" i="4"/>
  <c r="H310" i="4"/>
  <c r="H309" i="4"/>
  <c r="H308" i="4"/>
  <c r="H307" i="4"/>
  <c r="H306" i="4"/>
  <c r="H305" i="4"/>
  <c r="H304" i="4"/>
  <c r="H303" i="4"/>
  <c r="H302" i="4"/>
  <c r="H301" i="4"/>
  <c r="H300" i="4"/>
  <c r="H299" i="4"/>
  <c r="H298" i="4"/>
  <c r="H297" i="4"/>
  <c r="H296" i="4"/>
  <c r="H295" i="4"/>
  <c r="H294" i="4"/>
  <c r="H293" i="4"/>
  <c r="H292" i="4"/>
  <c r="H291" i="4"/>
  <c r="H290" i="4"/>
  <c r="H289" i="4"/>
  <c r="H288" i="4"/>
  <c r="H287" i="4"/>
  <c r="H286" i="4"/>
  <c r="H285" i="4"/>
  <c r="H284" i="4"/>
  <c r="H283" i="4"/>
  <c r="H282" i="4"/>
  <c r="H281" i="4"/>
  <c r="H280" i="4"/>
  <c r="H279" i="4"/>
  <c r="H278" i="4"/>
  <c r="H277" i="4"/>
  <c r="H276" i="4"/>
  <c r="H275" i="4"/>
  <c r="H274" i="4"/>
  <c r="H273" i="4"/>
  <c r="H272" i="4"/>
  <c r="H271" i="4"/>
  <c r="H270" i="4"/>
  <c r="H269" i="4"/>
  <c r="H268" i="4"/>
  <c r="H267" i="4"/>
  <c r="H266" i="4"/>
  <c r="H265" i="4"/>
  <c r="H264" i="4"/>
  <c r="H263" i="4"/>
  <c r="H262" i="4"/>
  <c r="H261" i="4"/>
  <c r="H260" i="4"/>
  <c r="H259" i="4"/>
  <c r="H258" i="4"/>
  <c r="H257" i="4"/>
  <c r="H256" i="4"/>
  <c r="H255" i="4"/>
  <c r="H254" i="4"/>
  <c r="H253" i="4"/>
  <c r="H252" i="4"/>
  <c r="H251" i="4"/>
  <c r="H250" i="4"/>
  <c r="H249" i="4"/>
  <c r="H248" i="4"/>
  <c r="H247" i="4"/>
  <c r="H246" i="4"/>
  <c r="H245" i="4"/>
  <c r="H244" i="4"/>
  <c r="H243" i="4"/>
  <c r="H242" i="4"/>
  <c r="H241" i="4"/>
  <c r="H240" i="4"/>
  <c r="H239" i="4"/>
  <c r="H238" i="4"/>
  <c r="H237" i="4"/>
  <c r="H236" i="4"/>
  <c r="H235" i="4"/>
  <c r="H234" i="4"/>
  <c r="H233" i="4"/>
  <c r="H232" i="4"/>
  <c r="H231" i="4"/>
  <c r="H230" i="4"/>
  <c r="H229" i="4"/>
  <c r="H228" i="4"/>
  <c r="H227" i="4"/>
  <c r="H226" i="4"/>
  <c r="H225" i="4"/>
  <c r="H224" i="4"/>
  <c r="H223" i="4"/>
  <c r="H222" i="4"/>
  <c r="H221" i="4"/>
  <c r="H220" i="4"/>
  <c r="H219" i="4"/>
  <c r="H218" i="4"/>
  <c r="H217" i="4"/>
  <c r="H216" i="4"/>
  <c r="H215" i="4"/>
  <c r="H214" i="4"/>
  <c r="H213" i="4"/>
  <c r="H212" i="4"/>
  <c r="H211" i="4"/>
  <c r="H210" i="4"/>
  <c r="H209" i="4"/>
  <c r="H208" i="4"/>
  <c r="H207" i="4"/>
  <c r="H206" i="4"/>
  <c r="H205" i="4"/>
  <c r="H204" i="4"/>
  <c r="H203" i="4"/>
  <c r="H202" i="4"/>
  <c r="H201" i="4"/>
  <c r="H200" i="4"/>
  <c r="H199" i="4"/>
  <c r="H198" i="4"/>
  <c r="H197" i="4"/>
  <c r="H196" i="4"/>
  <c r="H195" i="4"/>
  <c r="H194" i="4"/>
  <c r="H193" i="4"/>
  <c r="H192" i="4"/>
  <c r="H191" i="4"/>
  <c r="H190" i="4"/>
  <c r="H189" i="4"/>
  <c r="H188" i="4"/>
  <c r="H187" i="4"/>
  <c r="H186" i="4"/>
  <c r="H185" i="4"/>
  <c r="H184" i="4"/>
  <c r="H183" i="4"/>
  <c r="H182" i="4"/>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H5" i="4"/>
  <c r="H4" i="4"/>
  <c r="H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U16" authorId="0" shapeId="0" xr:uid="{00000000-0006-0000-0100-000036000000}">
      <text>
        <r>
          <rPr>
            <sz val="11"/>
            <color theme="1"/>
            <rFont val="Arial"/>
            <family val="2"/>
            <scheme val="minor"/>
          </rPr>
          <t>Vcc=+1.8 V
68.2 ps Max. @10 MHz
67.0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17" authorId="0" shapeId="0" xr:uid="{00000000-0006-0000-0100-00008C010000}">
      <text>
        <r>
          <rPr>
            <sz val="11"/>
            <color theme="1"/>
            <rFont val="Arial"/>
            <family val="2"/>
            <scheme val="minor"/>
          </rPr>
          <t>f0 = 156.25 MHz
250 fs Max. @&lt;100 MHz
90 fs Max. @100 MHz
70 fs Max. @156 MHz
60 fs Max. @212 MHz
50 fs Max. @&gt;391 MHz
 Offset frequency
 fo &lt; 50 MHz: 12 kHz to 5 MHz
 fo ≥ 50 MHz: 12 kHz to 20 MHz
	-Masaki Yamashita</t>
        </r>
      </text>
    </comment>
    <comment ref="U18" authorId="0" shapeId="0" xr:uid="{00000000-0006-0000-0100-0000E0000000}">
      <text>
        <r>
          <rPr>
            <sz val="11"/>
            <color theme="1"/>
            <rFont val="Arial"/>
            <family val="2"/>
            <scheme val="minor"/>
          </rPr>
          <t>f0 = 156.25 MHz
250 fs Max. @&lt;100 MHz
100 fs Max. @100 MHz
60 fs Max. @156 MHz
50 fs Max. @212 MHz
50 fs Max. @&gt;391 MHz
 Offset frequency
 fo &lt; 50 MHz: 12 kHz to 5 MHz
 fo ≥ 50 MHz: 12 kHz to 20 MHz
	-Masaki Yamashita</t>
        </r>
      </text>
    </comment>
    <comment ref="U19" authorId="0" shapeId="0" xr:uid="{00000000-0006-0000-0100-000039010000}">
      <text>
        <r>
          <rPr>
            <sz val="11"/>
            <color theme="1"/>
            <rFont val="Arial"/>
            <family val="2"/>
            <scheme val="minor"/>
          </rPr>
          <t>f0 = 156.25 MHz
400 fs Max. @&lt;100 MHz
130 fs Max. @100 MHz
70 fs Max. @156 MHz
60 fs Max. @212 MHz
60 fs Max. @&gt;391 MHz
 Offset frequency
 fo &lt; 50 MHz: 12 kHz to 5 MHz
 fo ≥ 50 MHz: 12 kHz to 20 MHz
	-Masaki Yamashita</t>
        </r>
      </text>
    </comment>
    <comment ref="U20" authorId="0" shapeId="0" xr:uid="{00000000-0006-0000-0100-0000A9000000}">
      <text>
        <r>
          <rPr>
            <sz val="11"/>
            <color theme="1"/>
            <rFont val="Arial"/>
            <family val="2"/>
            <scheme val="minor"/>
          </rPr>
          <t>f0 = 156.25 MHz
250 fs Max. @&lt;100 MHz
90 fs Max. @100 MHz
70 fs Max. @156 MHz
60 fs Max. @212 MHz
50 fs Max. @&gt;391 MHz
 Offset frequency
 fo &lt; 50 MHz: 12 kHz to 5 MHz
 fo ≥ 50 MHz: 12 kHz to 20 MHz
	-Masaki Yamashita</t>
        </r>
      </text>
    </comment>
    <comment ref="U21" authorId="0" shapeId="0" xr:uid="{00000000-0006-0000-0100-000062000000}">
      <text>
        <r>
          <rPr>
            <sz val="11"/>
            <color theme="1"/>
            <rFont val="Arial"/>
            <family val="2"/>
            <scheme val="minor"/>
          </rPr>
          <t>f0 = 156.25 MHz
250 fs Max. @&lt;100 MHz
100 fs Max. @100 MHz
60 fs Max. @156 MHz
50 fs Max. @212 MHz
50 fs Max. @&gt;391 MHz
 Offset frequency
 fo &lt; 50 MHz: 12 kHz to 5 MHz
 fo ≥ 50 MHz: 12 kHz to 20 MHz
	-Masaki Yamashita</t>
        </r>
      </text>
    </comment>
    <comment ref="U22" authorId="0" shapeId="0" xr:uid="{00000000-0006-0000-0100-0000BE000000}">
      <text>
        <r>
          <rPr>
            <sz val="11"/>
            <color theme="1"/>
            <rFont val="Arial"/>
            <family val="2"/>
            <scheme val="minor"/>
          </rPr>
          <t>f0 = 156.25 MHz
400 fs Max. @&lt;100 MHz
130 fs Max. @100 MHz
70 fs Max. @156 MHz
60 fs Max. @212 MHz
60 fs Max. @&gt;391 MHz
 Offset frequency
 fo &lt; 50 MHz: 12 kHz to 5 MHz
 fo ≥ 50 MHz: 12 kHz to 20 MHz
	-Masaki Yamashita</t>
        </r>
      </text>
    </comment>
    <comment ref="U23" authorId="0" shapeId="0" xr:uid="{00000000-0006-0000-0100-0000F0000000}">
      <text>
        <r>
          <rPr>
            <sz val="11"/>
            <color theme="1"/>
            <rFont val="Arial"/>
            <family val="2"/>
            <scheme val="minor"/>
          </rPr>
          <t>f0 = 156.25 MHz
75 fs Typ. @100 MHz
60 fs Typ. @125 MHz
50 fs Typ. @156.25 MHz
40 fs Typ. @200 MHz
30 fs Typ. @312.5 MHz
20 fs Typ. @491.52 MHz
12 Khz to 20 MHz
	-Masaki Yamashita</t>
        </r>
      </text>
    </comment>
    <comment ref="U24" authorId="0" shapeId="0" xr:uid="{00000000-0006-0000-0100-00003B010000}">
      <text>
        <r>
          <rPr>
            <sz val="11"/>
            <color theme="1"/>
            <rFont val="Arial"/>
            <family val="2"/>
            <scheme val="minor"/>
          </rPr>
          <t>f0 = 156.25 MHz
75 fs Typ. @100 MHz
60 fs Typ. @125 MHz
50 fs Typ. @156.25 MHz
40 fs Typ. @200 MHz
30 fs Typ. @312.5 MHz
20 fs Typ. @491.52 MHz
12 Khz to 20 MHz
	-Masaki Yamashita</t>
        </r>
      </text>
    </comment>
    <comment ref="U25" authorId="0" shapeId="0" xr:uid="{00000000-0006-0000-0100-000092000000}">
      <text>
        <r>
          <rPr>
            <sz val="11"/>
            <color theme="1"/>
            <rFont val="Arial"/>
            <family val="2"/>
            <scheme val="minor"/>
          </rPr>
          <t>f0 = 156.25 MHz
75 fs Typ. @100 MHz
60 fs Typ. @125 MHz
50 fs Typ. @156.25 MHz
40 fs Typ. @200 MHz
30 fs Typ. @312.5 MHz
20 fs Typ. @491.52 MHz
12 Khz to 20 MHz
	-Masaki Yamashita</t>
        </r>
      </text>
    </comment>
    <comment ref="U26" authorId="0" shapeId="0" xr:uid="{00000000-0006-0000-0100-00007D010000}">
      <text>
        <r>
          <rPr>
            <sz val="11"/>
            <color theme="1"/>
            <rFont val="Arial"/>
            <family val="2"/>
            <scheme val="minor"/>
          </rPr>
          <t>f0 = 156.25 MHz
90 fs Typ. @100 MHz
70 fs Typ. @125 MHz
60 fs Typ. @156.25 MHz
50 fs Typ. @200 MHz
40 fs Typ. @312.5 MHz
30 fs Typ. @491.52 MHz
12 Khz to 20 MHz
	-Masaki Yamashita</t>
        </r>
      </text>
    </comment>
    <comment ref="U27" authorId="0" shapeId="0" xr:uid="{00000000-0006-0000-0100-000035000000}">
      <text>
        <r>
          <rPr>
            <sz val="11"/>
            <color theme="1"/>
            <rFont val="Arial"/>
            <family val="2"/>
            <scheme val="minor"/>
          </rPr>
          <t>f0 = 156.25 MHz
90 fs Typ. @100 MHz
70 fs Typ. @125 MHz
60 fs Typ. @156.25 MHz
50 fs Typ. @200 MHz
40 fs Typ. @312.5 MHz
30 fs Typ. @491.52 MHz
12 Khz to 20 MHz
	-Masaki Yamashita</t>
        </r>
      </text>
    </comment>
    <comment ref="U28" authorId="0" shapeId="0" xr:uid="{00000000-0006-0000-0100-000099010000}">
      <text>
        <r>
          <rPr>
            <sz val="11"/>
            <color theme="1"/>
            <rFont val="Arial"/>
            <family val="2"/>
            <scheme val="minor"/>
          </rPr>
          <t>f0 = 156.25 MHz
90 fs Typ. @100 MHz
70 fs Typ. @125 MHz
60 fs Typ. @156.25 MHz
50 fs Typ. @200 MHz
40 fs Typ. @312.5 MHz
30 fs Typ. @491.52 MHz
12 Khz to 20 MHz
	-Masaki Yamashita</t>
        </r>
      </text>
    </comment>
    <comment ref="U29" authorId="0" shapeId="0" xr:uid="{00000000-0006-0000-0100-000052000000}">
      <text>
        <r>
          <rPr>
            <sz val="11"/>
            <color theme="1"/>
            <rFont val="Arial"/>
            <family val="2"/>
            <scheme val="minor"/>
          </rPr>
          <t>f0 = 156.25 MHz
180 fs Max. @100 MHz
160 fs Max. @125 MHz
140 fs Max. @156.25 MHz
125 fs Max. @200 MHz
120 fs Max. @322.265625 MHz
	-Masaki Yamashita</t>
        </r>
      </text>
    </comment>
    <comment ref="U30" authorId="0" shapeId="0" xr:uid="{00000000-0006-0000-0100-000057010000}">
      <text>
        <r>
          <rPr>
            <sz val="11"/>
            <color theme="1"/>
            <rFont val="Arial"/>
            <family val="2"/>
            <scheme val="minor"/>
          </rPr>
          <t>f0 = 243 MHz to 250 MHz
 486 MHz to 500 MHz are 0.9ps Max.
	-Masaki Yamashita</t>
        </r>
      </text>
    </comment>
    <comment ref="U31" authorId="0" shapeId="0" xr:uid="{00000000-0006-0000-0100-000042000000}">
      <text>
        <r>
          <rPr>
            <sz val="11"/>
            <color theme="1"/>
            <rFont val="Arial"/>
            <family val="2"/>
            <scheme val="minor"/>
          </rPr>
          <t>f0 = 243 MHz to 250 MHz
 486 MHz to 500 MHz are 0.9ps Max.
	-Masaki Yamashita</t>
        </r>
      </text>
    </comment>
    <comment ref="U32" authorId="0" shapeId="0" xr:uid="{00000000-0006-0000-0100-000010000000}">
      <text>
        <r>
          <rPr>
            <sz val="11"/>
            <color theme="1"/>
            <rFont val="Arial"/>
            <family val="2"/>
            <scheme val="minor"/>
          </rPr>
          <t>f0 = 243 MHz to 250 MHz
 486 MHz to 500 MHz are 0.9ps Max.
	-Masaki Yamashita</t>
        </r>
      </text>
    </comment>
    <comment ref="U33" authorId="0" shapeId="0" xr:uid="{00000000-0006-0000-0100-000007000000}">
      <text>
        <r>
          <rPr>
            <sz val="11"/>
            <color theme="1"/>
            <rFont val="Arial"/>
            <family val="2"/>
            <scheme val="minor"/>
          </rPr>
          <t>f0 = 243 MHz to 250 MHz
 486 MHz to 500 MHz are 0.9ps Max.
	-Masaki Yamashita</t>
        </r>
      </text>
    </comment>
    <comment ref="U34" authorId="0" shapeId="0" xr:uid="{00000000-0006-0000-0100-000051010000}">
      <text>
        <r>
          <rPr>
            <sz val="11"/>
            <color theme="1"/>
            <rFont val="Arial"/>
            <family val="2"/>
            <scheme val="minor"/>
          </rPr>
          <t>f0 = 243 MHz to 250 MHz
 486 MHz to 500 MHz are 0.9ps Max.
	-Masaki Yamashita</t>
        </r>
      </text>
    </comment>
    <comment ref="U35" authorId="0" shapeId="0" xr:uid="{00000000-0006-0000-0100-0000AA000000}">
      <text>
        <r>
          <rPr>
            <sz val="11"/>
            <color theme="1"/>
            <rFont val="Arial"/>
            <family val="2"/>
            <scheme val="minor"/>
          </rPr>
          <t>f0 = 243 MHz to 250 MHz
 486 MHz to 500 MHz are 0.9ps Max.
	-Masaki Yamashita</t>
        </r>
      </text>
    </comment>
    <comment ref="U36" authorId="0" shapeId="0" xr:uid="{00000000-0006-0000-0100-0000DA000000}">
      <text>
        <r>
          <rPr>
            <sz val="11"/>
            <color theme="1"/>
            <rFont val="Arial"/>
            <family val="2"/>
            <scheme val="minor"/>
          </rPr>
          <t>Vcc=+1.8 V
68.2 ps Max. @10 MHz
67.9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37" authorId="0" shapeId="0" xr:uid="{00000000-0006-0000-0100-000004010000}">
      <text>
        <r>
          <rPr>
            <sz val="11"/>
            <color theme="1"/>
            <rFont val="Arial"/>
            <family val="2"/>
            <scheme val="minor"/>
          </rPr>
          <t>Vcc=+1.8 V
68.2 ps Max. @10 MHz
67.9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38" authorId="0" shapeId="0" xr:uid="{00000000-0006-0000-0100-0000C8010000}">
      <text>
        <r>
          <rPr>
            <sz val="11"/>
            <color theme="1"/>
            <rFont val="Arial"/>
            <family val="2"/>
            <scheme val="minor"/>
          </rPr>
          <t>Vcc=+1.8 V
68.2 ps Max. @10 MHz
67.9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39" authorId="0" shapeId="0" xr:uid="{00000000-0006-0000-0100-00008E010000}">
      <text>
        <r>
          <rPr>
            <sz val="11"/>
            <color theme="1"/>
            <rFont val="Arial"/>
            <family val="2"/>
            <scheme val="minor"/>
          </rPr>
          <t>Vcc=+1.8 V
68.2 ps Max. @10 MHz
67.9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40" authorId="0" shapeId="0" xr:uid="{00000000-0006-0000-0100-0000A5000000}">
      <text>
        <r>
          <rPr>
            <sz val="11"/>
            <color theme="1"/>
            <rFont val="Arial"/>
            <family val="2"/>
            <scheme val="minor"/>
          </rPr>
          <t>Vcc=+1.8 V
68.2 ps Max. @10 MHz
67.0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41" authorId="0" shapeId="0" xr:uid="{00000000-0006-0000-0100-0000DF000000}">
      <text>
        <r>
          <rPr>
            <sz val="11"/>
            <color theme="1"/>
            <rFont val="Arial"/>
            <family val="2"/>
            <scheme val="minor"/>
          </rPr>
          <t>Vcc=+1.8 V
68.2 ps Max. @10 MHz
67.0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42" authorId="0" shapeId="0" xr:uid="{00000000-0006-0000-0100-000032000000}">
      <text>
        <r>
          <rPr>
            <sz val="11"/>
            <color theme="1"/>
            <rFont val="Arial"/>
            <family val="2"/>
            <scheme val="minor"/>
          </rPr>
          <t>Vcc=+1.8 V
68.2 ps Max. @10 MHz
67.0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43" authorId="0" shapeId="0" xr:uid="{00000000-0006-0000-0100-00008B000000}">
      <text>
        <r>
          <rPr>
            <sz val="11"/>
            <color theme="1"/>
            <rFont val="Arial"/>
            <family val="2"/>
            <scheme val="minor"/>
          </rPr>
          <t>Vcc=+1.8 V
68.2 ps Max. @10 MHz
67.0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44" authorId="0" shapeId="0" xr:uid="{00000000-0006-0000-0100-00008E000000}">
      <text>
        <r>
          <rPr>
            <sz val="11"/>
            <color theme="1"/>
            <rFont val="Arial"/>
            <family val="2"/>
            <scheme val="minor"/>
          </rPr>
          <t>f0 = 156.25 MHz
0.31 fs Typ. @100 MHz
0.30 fs Typ. @125 MHz
0.26 fs Typ. @156.25 MHz
0.26 fs Typ. @250 MHz
0.29 fs Typ. @312.5 MHz
0.28 fs Typ. @500 MHz
0.29 fs Typ. @625 MHz
12 KHz to 20 MHz
	-Masaki Yamashita</t>
        </r>
      </text>
    </comment>
    <comment ref="U45" authorId="0" shapeId="0" xr:uid="{00000000-0006-0000-0100-00008F000000}">
      <text>
        <r>
          <rPr>
            <sz val="11"/>
            <color theme="1"/>
            <rFont val="Arial"/>
            <family val="2"/>
            <scheme val="minor"/>
          </rPr>
          <t>f0 = 156.25 MHz
0.31 fs Typ. @100 MHz
0.30 fs Typ. @125 MHz
0.26 fs Typ. @156.25 MHz
0.26 fs Typ. @250 MHz
0.29 fs Typ. @312.5 MHz
0.28 fs Typ. @500 MHz
0.29 fs Typ. @625 MHz
12 KHz to 20 MHz
	-Masaki Yamashita</t>
        </r>
      </text>
    </comment>
    <comment ref="U46" authorId="0" shapeId="0" xr:uid="{00000000-0006-0000-0100-00004E000000}">
      <text>
        <r>
          <rPr>
            <sz val="11"/>
            <color theme="1"/>
            <rFont val="Arial"/>
            <family val="2"/>
            <scheme val="minor"/>
          </rPr>
          <t>f0 = 156.25 MHz
0.31 fs Typ. @100 MHz
0.30 fs Typ. @125 MHz
0.26 fs Typ. @156.25 MHz
0.26 fs Typ. @250 MHz
0.29 fs Typ. @312.5 MHz
0.28 fs Typ. @500 MHz
0.29 fs Typ. @625 MHz
12 Khz to 20 MHz
	-Masaki Yamashita</t>
        </r>
      </text>
    </comment>
    <comment ref="U47" authorId="0" shapeId="0" xr:uid="{00000000-0006-0000-0100-0000E1000000}">
      <text>
        <r>
          <rPr>
            <sz val="11"/>
            <color theme="1"/>
            <rFont val="Arial"/>
            <family val="2"/>
            <scheme val="minor"/>
          </rPr>
          <t>Vcc=+1.8 V
312.1 ps Max. @10 MHz
225.3 ps Max. @20 MHz
91,7 ps Max. @40 MHz
70.1 ps Max. @85 MHz
65.6 ps Max. @125 MHz
Vcc=+2.5 V
292.9 ps Max. @10 MHz
136.6 ps Max. @20 MHz
48.7 ps Max. @40 MHz
37.6 ps Max. @85 MHz
35.4 ps Max. @125 MHz
Vcc=+3.3 V
290.1 ps Max. @10 MHz
128.8 ps Max. @20 MHz
44.6 ps Max. @40 MHz
29.3 ps Max. @85 MHz
26.2 ps Max. @125 MHz
Offset frequency: 12 kHz to 20 MHz
	-Masaki Yamashita</t>
        </r>
      </text>
    </comment>
    <comment ref="U48" authorId="0" shapeId="0" xr:uid="{00000000-0006-0000-0100-0000E5000000}">
      <text>
        <r>
          <rPr>
            <sz val="11"/>
            <color theme="1"/>
            <rFont val="Arial"/>
            <family val="2"/>
            <scheme val="minor"/>
          </rPr>
          <t>Vcc=+1.8 V
68.2 ps Max. @10 MHz
67.0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49" authorId="0" shapeId="0" xr:uid="{00000000-0006-0000-0100-000037010000}">
      <text>
        <r>
          <rPr>
            <sz val="11"/>
            <color theme="1"/>
            <rFont val="Arial"/>
            <family val="2"/>
            <scheme val="minor"/>
          </rPr>
          <t>Vcc=+1.8 V
68.2 ps Max. @10 MHz
67.0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50" authorId="0" shapeId="0" xr:uid="{00000000-0006-0000-0100-000068010000}">
      <text>
        <r>
          <rPr>
            <sz val="11"/>
            <color theme="1"/>
            <rFont val="Arial"/>
            <family val="2"/>
            <scheme val="minor"/>
          </rPr>
          <t>Vcc=+1.8 V
68.2 ps Max. @10 MHz
67.0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51" authorId="0" shapeId="0" xr:uid="{00000000-0006-0000-0100-00005B010000}">
      <text>
        <r>
          <rPr>
            <sz val="11"/>
            <color theme="1"/>
            <rFont val="Arial"/>
            <family val="2"/>
            <scheme val="minor"/>
          </rPr>
          <t>Vcc=+1.8 V
68.2 ps Max. @10 MHz
67.0 ps Max. @20 MHz
76.5 ps Max. @40 MHz
74.1 ps Max. @85 MHz
57.2 ps Max. @125 MHz
Vcc=+2.5 V
67.2 ps Max. @10 MHz
65.3 ps Max. @20 MHz
74.8 ps Max. @40 MHz
73.8 ps Max. @85 MHz
55.4 ps Max. @125 MHz
Vcc=+3.3 V
66.9 ps Max. @10 MHz
72.9 ps Max. @20 MHz
71.3 ps Max. @40 MHz
68.7 ps Max. @85 MHz
55.4 ps Max. @125 MHz
Offset frequency: 12 kHz to 20 MHz
	-Masaki Yamashita</t>
        </r>
      </text>
    </comment>
    <comment ref="U57" authorId="0" shapeId="0" xr:uid="{00000000-0006-0000-0100-0000C3000000}">
      <text>
        <r>
          <rPr>
            <sz val="11"/>
            <color theme="1"/>
            <rFont val="Arial"/>
            <family val="2"/>
            <scheme val="minor"/>
          </rPr>
          <t>120 fs Max. ( 122.88 MHz)
80 fs Max. ( 245.76 MHz)
	-Masaki Yamashita</t>
        </r>
      </text>
    </comment>
    <comment ref="U58" authorId="0" shapeId="0" xr:uid="{00000000-0006-0000-0100-000066000000}">
      <text>
        <r>
          <rPr>
            <sz val="11"/>
            <color theme="1"/>
            <rFont val="Arial"/>
            <family val="2"/>
            <scheme val="minor"/>
          </rPr>
          <t>120 fs Max. ( 122.88 MHz)
80 fs Max. ( 245.76 MHz)
	-Masaki Yamashita</t>
        </r>
      </text>
    </comment>
    <comment ref="U59" authorId="0" shapeId="0" xr:uid="{00000000-0006-0000-0100-000023000000}">
      <text>
        <r>
          <rPr>
            <sz val="11"/>
            <color theme="1"/>
            <rFont val="Arial"/>
            <family val="2"/>
            <scheme val="minor"/>
          </rPr>
          <t>120 fs Max. ( 122.88 MHz)
80 fs Max. ( 245.76 MHz)
	-Masaki Yamashita</t>
        </r>
      </text>
    </comment>
    <comment ref="M62" authorId="0" shapeId="0" xr:uid="{00000000-0006-0000-0100-000030000000}">
      <text>
        <r>
          <rPr>
            <sz val="11"/>
            <color theme="1"/>
            <rFont val="Arial"/>
            <family val="2"/>
            <scheme val="minor"/>
          </rPr>
          <t>B: ± 50 ppm Min. 25 ~ 42.5 MHz, 50 ~ 85 MHz, 100 ~ 170 MHz
M: ± 20 ppm Min.  25 MHz ~ 250 MHz
Vc=1.65 V ± 1.65
	-Masaki Yamashita</t>
        </r>
      </text>
    </comment>
    <comment ref="U62" authorId="0" shapeId="0" xr:uid="{00000000-0006-0000-0100-00002B010000}">
      <text>
        <r>
          <rPr>
            <sz val="11"/>
            <color theme="1"/>
            <rFont val="Arial"/>
            <family val="2"/>
            <scheme val="minor"/>
          </rPr>
          <t>160 fs Max. ( 122.88 MHz)
80 fs Max. ( 245.76 MHz)
	-Masaki Yamashita</t>
        </r>
      </text>
    </comment>
    <comment ref="M63" authorId="0" shapeId="0" xr:uid="{00000000-0006-0000-0100-000079010000}">
      <text>
        <r>
          <rPr>
            <sz val="11"/>
            <color theme="1"/>
            <rFont val="Arial"/>
            <family val="2"/>
            <scheme val="minor"/>
          </rPr>
          <t>B: ± 50 ppm Min. 25 ~ 42.5 MHz, 50 ~ 85 MHz, 100 ~ 170 MHz
M: ± 20 ppm Min.  25 MHz ~ 250 MHz
Vc=1.65 V ± 1.65
	-Masaki Yamashita</t>
        </r>
      </text>
    </comment>
    <comment ref="U63" authorId="0" shapeId="0" xr:uid="{00000000-0006-0000-0100-0000BD010000}">
      <text>
        <r>
          <rPr>
            <sz val="11"/>
            <color theme="1"/>
            <rFont val="Arial"/>
            <family val="2"/>
            <scheme val="minor"/>
          </rPr>
          <t>160 fs Max. ( 122.88 MHz)
80 fs Max. ( 245.76 MHz)
	-Masaki Yamashita</t>
        </r>
      </text>
    </comment>
    <comment ref="M64" authorId="0" shapeId="0" xr:uid="{00000000-0006-0000-0100-00007A000000}">
      <text>
        <r>
          <rPr>
            <sz val="11"/>
            <color theme="1"/>
            <rFont val="Arial"/>
            <family val="2"/>
            <scheme val="minor"/>
          </rPr>
          <t>B: ± 50 ppm Min. 25 ~ 42.5 MHz, 50 ~ 85 MHz, 100 ~ 170 MHz
M: ± 20 ppm Min.  25 MHz ~ 250 MHz
Vc=1.65 V ± 1.65
	-Masaki Yamashita</t>
        </r>
      </text>
    </comment>
    <comment ref="U64" authorId="0" shapeId="0" xr:uid="{00000000-0006-0000-0100-000009010000}">
      <text>
        <r>
          <rPr>
            <sz val="11"/>
            <color theme="1"/>
            <rFont val="Arial"/>
            <family val="2"/>
            <scheme val="minor"/>
          </rPr>
          <t>160 fs Max. ( 122.88 MHz)
80 fs Max. ( 245.76 MHz)
	-Masaki Yamashita</t>
        </r>
      </text>
    </comment>
    <comment ref="M65" authorId="0" shapeId="0" xr:uid="{00000000-0006-0000-0100-0000F2000000}">
      <text>
        <r>
          <rPr>
            <sz val="11"/>
            <color theme="1"/>
            <rFont val="Arial"/>
            <family val="2"/>
            <scheme val="minor"/>
          </rPr>
          <t>B: ± 50 ppm Min. VC=1.65 V ±1.35 V (Vcc =3.3 V)
C: ± 100 ppm Min.VC=1.25 V ±1.00 V (Vcc=2.5 V)
	-Masaki Yamashita</t>
        </r>
      </text>
    </comment>
    <comment ref="M66" authorId="0" shapeId="0" xr:uid="{00000000-0006-0000-0100-00006F010000}">
      <text>
        <r>
          <rPr>
            <sz val="11"/>
            <color theme="1"/>
            <rFont val="Arial"/>
            <family val="2"/>
            <scheme val="minor"/>
          </rPr>
          <t>12steps selectable
	-Masaki Yamashita</t>
        </r>
      </text>
    </comment>
    <comment ref="U66" authorId="0" shapeId="0" xr:uid="{00000000-0006-0000-0100-00006A010000}">
      <text>
        <r>
          <rPr>
            <sz val="11"/>
            <color theme="1"/>
            <rFont val="Arial"/>
            <family val="2"/>
            <scheme val="minor"/>
          </rPr>
          <t>typ.
125.00 MHz 156.25 MHz 250.00 MHz 425.00 MHz 622.08 MHz 669.33 MHz 794.73 MHz (Offset Frequency)
   0.30 ps       0.26 ps      0.26 ps       0.25 ps       0.26 ps       0.26 ps       0.26 ps     (12 kHz to 20 MHz)
   0.30 ps       0.27 ps      0.27 ps       0.26 ps       0.27 ps       0.27 ps       0.27 ps     (20 kHz to 50 MHz)
   0.29 ps       0.27 ps      0.27 ps       0.26 ps       0.27 ps       0.27 ps       0.27 ps     (50 kHz to 80 MHz)
	-Masaki Yamashita</t>
        </r>
      </text>
    </comment>
    <comment ref="M67" authorId="0" shapeId="0" xr:uid="{00000000-0006-0000-0100-000012010000}">
      <text>
        <r>
          <rPr>
            <sz val="11"/>
            <color theme="1"/>
            <rFont val="Arial"/>
            <family val="2"/>
            <scheme val="minor"/>
          </rPr>
          <t>12steps selectable
	-Masaki Yamashita</t>
        </r>
      </text>
    </comment>
    <comment ref="U67" authorId="0" shapeId="0" xr:uid="{00000000-0006-0000-0100-0000E7000000}">
      <text>
        <r>
          <rPr>
            <sz val="11"/>
            <color theme="1"/>
            <rFont val="Arial"/>
            <family val="2"/>
            <scheme val="minor"/>
          </rPr>
          <t>typ.
125.00 MHz 156.25 MHz 250.00 MHz 425.00 MHz 622.08 MHz 669.33 MHz 794.73 MHz (Offset Frequency)
   0.30 ps       0.26 ps      0.26 ps       0.25 ps       0.26 ps       0.26 ps       0.26 ps     (12 kHz to 20 MHz)
   0.30 ps       0.27 ps      0.27 ps       0.26 ps       0.27 ps       0.27 ps       0.27 ps     (20 kHz to 50 MHz)
   0.29 ps       0.27 ps      0.27 ps       0.26 ps       0.27 ps       0.27 ps       0.27 ps     (50 kHz to 80 MHz)
	-Masaki Yamashita</t>
        </r>
      </text>
    </comment>
    <comment ref="M68" authorId="0" shapeId="0" xr:uid="{00000000-0006-0000-0100-000064000000}">
      <text>
        <r>
          <rPr>
            <sz val="11"/>
            <color theme="1"/>
            <rFont val="Arial"/>
            <family val="2"/>
            <scheme val="minor"/>
          </rPr>
          <t>B: ± 50 ppm Min. 25 ~ 42.5 MHz, 50 ~ 85 MHz, 100 ~ 170 MHz
M: ± 20 ppm Min.  25 MHz ~ 250 MHz
Vc=1.65 V ± 1.65
	-Masaki Yamashita</t>
        </r>
      </text>
    </comment>
    <comment ref="U68" authorId="0" shapeId="0" xr:uid="{00000000-0006-0000-0100-000013000000}">
      <text>
        <r>
          <rPr>
            <sz val="11"/>
            <color theme="1"/>
            <rFont val="Arial"/>
            <family val="2"/>
            <scheme val="minor"/>
          </rPr>
          <t>18fs typ./ 40fs Max.
990 MHz ≤ f0 ≤ 1100 MHz
1980 MHz ≤ f0 ≤ 2200 MHz
60fs Max. Except for the above
Offset frequency: 12 kHz to 20 MHz
	-Masaki Yamashita</t>
        </r>
      </text>
    </comment>
    <comment ref="U69" authorId="0" shapeId="0" xr:uid="{00000000-0006-0000-0100-000096010000}">
      <text>
        <r>
          <rPr>
            <sz val="11"/>
            <color theme="1"/>
            <rFont val="Arial"/>
            <family val="2"/>
            <scheme val="minor"/>
          </rPr>
          <t>@80 MHz, 3.3V
	-Masaki Yamashita</t>
        </r>
      </text>
    </comment>
    <comment ref="U70" authorId="0" shapeId="0" xr:uid="{00000000-0006-0000-0100-000080000000}">
      <text>
        <r>
          <rPr>
            <sz val="11"/>
            <color theme="1"/>
            <rFont val="Arial"/>
            <family val="2"/>
            <scheme val="minor"/>
          </rPr>
          <t>@80 MHz, 3.3V
	-Masaki Yamashita</t>
        </r>
      </text>
    </comment>
    <comment ref="U71" authorId="0" shapeId="0" xr:uid="{00000000-0006-0000-0100-00003A000000}">
      <text>
        <r>
          <rPr>
            <sz val="11"/>
            <color theme="1"/>
            <rFont val="Arial"/>
            <family val="2"/>
            <scheme val="minor"/>
          </rPr>
          <t>@80 MHz, 3.3V
	-Masaki Yamashita</t>
        </r>
      </text>
    </comment>
    <comment ref="U72" authorId="0" shapeId="0" xr:uid="{00000000-0006-0000-0100-00000D010000}">
      <text>
        <r>
          <rPr>
            <sz val="11"/>
            <color theme="1"/>
            <rFont val="Arial"/>
            <family val="2"/>
            <scheme val="minor"/>
          </rPr>
          <t>@80 MHz, 3.3V
	-Masaki Yamashita</t>
        </r>
      </text>
    </comment>
    <comment ref="U73" authorId="0" shapeId="0" xr:uid="{00000000-0006-0000-0100-000074000000}">
      <text>
        <r>
          <rPr>
            <sz val="11"/>
            <color theme="1"/>
            <rFont val="Arial"/>
            <family val="2"/>
            <scheme val="minor"/>
          </rPr>
          <t>@80 MHz, 3.3V
	-Masaki Yamashita</t>
        </r>
      </text>
    </comment>
    <comment ref="U74" authorId="0" shapeId="0" xr:uid="{00000000-0006-0000-0100-00006E000000}">
      <text>
        <r>
          <rPr>
            <sz val="11"/>
            <color theme="1"/>
            <rFont val="Arial"/>
            <family val="2"/>
            <scheme val="minor"/>
          </rPr>
          <t>@80 MHz, 3.3V
	-Masaki Yamashita</t>
        </r>
      </text>
    </comment>
    <comment ref="U75" authorId="0" shapeId="0" xr:uid="{00000000-0006-0000-0100-0000B0000000}">
      <text>
        <r>
          <rPr>
            <sz val="11"/>
            <color theme="1"/>
            <rFont val="Arial"/>
            <family val="2"/>
            <scheme val="minor"/>
          </rPr>
          <t>@80 MHz, 3.3V
	-Masaki Yamashita</t>
        </r>
      </text>
    </comment>
    <comment ref="U76" authorId="0" shapeId="0" xr:uid="{00000000-0006-0000-0100-00003A010000}">
      <text>
        <r>
          <rPr>
            <sz val="11"/>
            <color theme="1"/>
            <rFont val="Arial"/>
            <family val="2"/>
            <scheme val="minor"/>
          </rPr>
          <t>@80 MHz, 3.3V
	-Masaki Yamashita</t>
        </r>
      </text>
    </comment>
    <comment ref="U77" authorId="0" shapeId="0" xr:uid="{00000000-0006-0000-0100-00002A010000}">
      <text>
        <r>
          <rPr>
            <sz val="11"/>
            <color theme="1"/>
            <rFont val="Arial"/>
            <family val="2"/>
            <scheme val="minor"/>
          </rPr>
          <t>@80 MHz, 3.3V
	-Masaki Yamashita</t>
        </r>
      </text>
    </comment>
    <comment ref="U78" authorId="0" shapeId="0" xr:uid="{00000000-0006-0000-0100-00005C000000}">
      <text>
        <r>
          <rPr>
            <sz val="11"/>
            <color theme="1"/>
            <rFont val="Arial"/>
            <family val="2"/>
            <scheme val="minor"/>
          </rPr>
          <t>@80 MHz, 3.3V
	-Masaki Yamashita</t>
        </r>
      </text>
    </comment>
    <comment ref="U79" authorId="0" shapeId="0" xr:uid="{00000000-0006-0000-0100-000043000000}">
      <text>
        <r>
          <rPr>
            <sz val="11"/>
            <color theme="1"/>
            <rFont val="Arial"/>
            <family val="2"/>
            <scheme val="minor"/>
          </rPr>
          <t>@80 MHz, 3.3V
	-Masaki Yamashita</t>
        </r>
      </text>
    </comment>
    <comment ref="U80" authorId="0" shapeId="0" xr:uid="{00000000-0006-0000-0100-0000AB010000}">
      <text>
        <r>
          <rPr>
            <sz val="11"/>
            <color theme="1"/>
            <rFont val="Arial"/>
            <family val="2"/>
            <scheme val="minor"/>
          </rPr>
          <t>@80 MHz, 3.3V
	-Masaki Yamashita</t>
        </r>
      </text>
    </comment>
    <comment ref="U81" authorId="0" shapeId="0" xr:uid="{00000000-0006-0000-0100-000041010000}">
      <text>
        <r>
          <rPr>
            <sz val="11"/>
            <color theme="1"/>
            <rFont val="Arial"/>
            <family val="2"/>
            <scheme val="minor"/>
          </rPr>
          <t>@80 MHz, 3.3V
	-Masaki Yamashita</t>
        </r>
      </text>
    </comment>
    <comment ref="U82" authorId="0" shapeId="0" xr:uid="{00000000-0006-0000-0100-00005A000000}">
      <text>
        <r>
          <rPr>
            <sz val="11"/>
            <color theme="1"/>
            <rFont val="Arial"/>
            <family val="2"/>
            <scheme val="minor"/>
          </rPr>
          <t>@80 MHz, 3.3V
	-Masaki Yamashita</t>
        </r>
      </text>
    </comment>
    <comment ref="U83" authorId="0" shapeId="0" xr:uid="{00000000-0006-0000-0100-00004D010000}">
      <text>
        <r>
          <rPr>
            <sz val="11"/>
            <color theme="1"/>
            <rFont val="Arial"/>
            <family val="2"/>
            <scheme val="minor"/>
          </rPr>
          <t>@80 MHz, 3.3V
	-Masaki Yamashita</t>
        </r>
      </text>
    </comment>
    <comment ref="U84" authorId="0" shapeId="0" xr:uid="{00000000-0006-0000-0100-0000A4010000}">
      <text>
        <r>
          <rPr>
            <sz val="11"/>
            <color theme="1"/>
            <rFont val="Arial"/>
            <family val="2"/>
            <scheme val="minor"/>
          </rPr>
          <t>@80 MHz, 3.3V
	-Masaki Yamashita</t>
        </r>
      </text>
    </comment>
    <comment ref="U85" authorId="0" shapeId="0" xr:uid="{00000000-0006-0000-0100-000070000000}">
      <text>
        <r>
          <rPr>
            <sz val="11"/>
            <color theme="1"/>
            <rFont val="Arial"/>
            <family val="2"/>
            <scheme val="minor"/>
          </rPr>
          <t>@80 MHz, 3.3V
	-Masaki Yamashita</t>
        </r>
      </text>
    </comment>
    <comment ref="U86" authorId="0" shapeId="0" xr:uid="{00000000-0006-0000-0100-000009000000}">
      <text>
        <r>
          <rPr>
            <sz val="11"/>
            <color theme="1"/>
            <rFont val="Arial"/>
            <family val="2"/>
            <scheme val="minor"/>
          </rPr>
          <t>@80 MHz, 3.3V
	-Masaki Yamashita</t>
        </r>
      </text>
    </comment>
    <comment ref="U87" authorId="0" shapeId="0" xr:uid="{00000000-0006-0000-0100-000049010000}">
      <text>
        <r>
          <rPr>
            <sz val="11"/>
            <color theme="1"/>
            <rFont val="Arial"/>
            <family val="2"/>
            <scheme val="minor"/>
          </rPr>
          <t>@80 MHz, 3.3V
	-Masaki Yamashita</t>
        </r>
      </text>
    </comment>
    <comment ref="U88" authorId="0" shapeId="0" xr:uid="{00000000-0006-0000-0100-000012000000}">
      <text>
        <r>
          <rPr>
            <sz val="11"/>
            <color theme="1"/>
            <rFont val="Arial"/>
            <family val="2"/>
            <scheme val="minor"/>
          </rPr>
          <t>@80 MHz, 3.3V
	-Masaki Yamashita</t>
        </r>
      </text>
    </comment>
    <comment ref="U89" authorId="0" shapeId="0" xr:uid="{00000000-0006-0000-0100-00004B010000}">
      <text>
        <r>
          <rPr>
            <sz val="11"/>
            <color theme="1"/>
            <rFont val="Arial"/>
            <family val="2"/>
            <scheme val="minor"/>
          </rPr>
          <t>@80 MHz, 3.3V
	-Masaki Yamashita</t>
        </r>
      </text>
    </comment>
    <comment ref="U90" authorId="0" shapeId="0" xr:uid="{00000000-0006-0000-0100-000086000000}">
      <text>
        <r>
          <rPr>
            <sz val="11"/>
            <color theme="1"/>
            <rFont val="Arial"/>
            <family val="2"/>
            <scheme val="minor"/>
          </rPr>
          <t>@80 MHz, 3.3V
	-Masaki Yamashita</t>
        </r>
      </text>
    </comment>
    <comment ref="U91" authorId="0" shapeId="0" xr:uid="{00000000-0006-0000-0100-00008A010000}">
      <text>
        <r>
          <rPr>
            <sz val="11"/>
            <color theme="1"/>
            <rFont val="Arial"/>
            <family val="2"/>
            <scheme val="minor"/>
          </rPr>
          <t>@80 MHz, 3.3V
	-Masaki Yamashita</t>
        </r>
      </text>
    </comment>
    <comment ref="U92" authorId="0" shapeId="0" xr:uid="{00000000-0006-0000-0100-000079000000}">
      <text>
        <r>
          <rPr>
            <sz val="11"/>
            <color theme="1"/>
            <rFont val="Arial"/>
            <family val="2"/>
            <scheme val="minor"/>
          </rPr>
          <t>@80 MHz, 3.3V
	-Masaki Yamashita</t>
        </r>
      </text>
    </comment>
    <comment ref="U93" authorId="0" shapeId="0" xr:uid="{00000000-0006-0000-0100-000053010000}">
      <text>
        <r>
          <rPr>
            <sz val="11"/>
            <color theme="1"/>
            <rFont val="Arial"/>
            <family val="2"/>
            <scheme val="minor"/>
          </rPr>
          <t>@125 MHz, 3.3V
	-Masaki Yamashita</t>
        </r>
      </text>
    </comment>
    <comment ref="U94" authorId="0" shapeId="0" xr:uid="{00000000-0006-0000-0100-00005F010000}">
      <text>
        <r>
          <rPr>
            <sz val="11"/>
            <color theme="1"/>
            <rFont val="Arial"/>
            <family val="2"/>
            <scheme val="minor"/>
          </rPr>
          <t>@125 MHz, 3.3V
	-Masaki Yamashita</t>
        </r>
      </text>
    </comment>
    <comment ref="U95" authorId="0" shapeId="0" xr:uid="{00000000-0006-0000-0100-0000F6000000}">
      <text>
        <r>
          <rPr>
            <sz val="11"/>
            <color theme="1"/>
            <rFont val="Arial"/>
            <family val="2"/>
            <scheme val="minor"/>
          </rPr>
          <t>@125 MHz, 3.3V
	-Masaki Yamashita</t>
        </r>
      </text>
    </comment>
    <comment ref="U96" authorId="0" shapeId="0" xr:uid="{00000000-0006-0000-0100-000031000000}">
      <text>
        <r>
          <rPr>
            <sz val="11"/>
            <color theme="1"/>
            <rFont val="Arial"/>
            <family val="2"/>
            <scheme val="minor"/>
          </rPr>
          <t>@125 MHz, 3.3V
	-Masaki Yamashita</t>
        </r>
      </text>
    </comment>
    <comment ref="U97" authorId="0" shapeId="0" xr:uid="{00000000-0006-0000-0100-000070010000}">
      <text>
        <r>
          <rPr>
            <sz val="11"/>
            <color theme="1"/>
            <rFont val="Arial"/>
            <family val="2"/>
            <scheme val="minor"/>
          </rPr>
          <t>@80 MHz, 3.3V
	-Masaki Yamashita</t>
        </r>
      </text>
    </comment>
    <comment ref="U98" authorId="0" shapeId="0" xr:uid="{00000000-0006-0000-0100-0000D9000000}">
      <text>
        <r>
          <rPr>
            <sz val="11"/>
            <color theme="1"/>
            <rFont val="Arial"/>
            <family val="2"/>
            <scheme val="minor"/>
          </rPr>
          <t>@80 MHz, 3.3V
	-Masaki Yamashita</t>
        </r>
      </text>
    </comment>
    <comment ref="U99" authorId="0" shapeId="0" xr:uid="{00000000-0006-0000-0100-0000B8000000}">
      <text>
        <r>
          <rPr>
            <sz val="11"/>
            <color theme="1"/>
            <rFont val="Arial"/>
            <family val="2"/>
            <scheme val="minor"/>
          </rPr>
          <t>@80 MHz, 3.3V
	-Masaki Yamashita</t>
        </r>
      </text>
    </comment>
    <comment ref="U100" authorId="0" shapeId="0" xr:uid="{00000000-0006-0000-0100-000078000000}">
      <text>
        <r>
          <rPr>
            <sz val="11"/>
            <color theme="1"/>
            <rFont val="Arial"/>
            <family val="2"/>
            <scheme val="minor"/>
          </rPr>
          <t>@80 MHz, 3.3V
	-Masaki Yamashita</t>
        </r>
      </text>
    </comment>
    <comment ref="U101" authorId="0" shapeId="0" xr:uid="{00000000-0006-0000-0100-0000CD000000}">
      <text>
        <r>
          <rPr>
            <sz val="11"/>
            <color theme="1"/>
            <rFont val="Arial"/>
            <family val="2"/>
            <scheme val="minor"/>
          </rPr>
          <t>@80 MHz, 3.3V
	-Masaki Yamashita</t>
        </r>
      </text>
    </comment>
    <comment ref="U102" authorId="0" shapeId="0" xr:uid="{00000000-0006-0000-0100-0000A3010000}">
      <text>
        <r>
          <rPr>
            <sz val="11"/>
            <color theme="1"/>
            <rFont val="Arial"/>
            <family val="2"/>
            <scheme val="minor"/>
          </rPr>
          <t>@80 MHz, 3.3V
	-Masaki Yamashita</t>
        </r>
      </text>
    </comment>
    <comment ref="U103" authorId="0" shapeId="0" xr:uid="{00000000-0006-0000-0100-0000FF000000}">
      <text>
        <r>
          <rPr>
            <sz val="11"/>
            <color theme="1"/>
            <rFont val="Arial"/>
            <family val="2"/>
            <scheme val="minor"/>
          </rPr>
          <t>@125 MHz, 3.3V
	-Masaki Yamashita</t>
        </r>
      </text>
    </comment>
    <comment ref="U104" authorId="0" shapeId="0" xr:uid="{00000000-0006-0000-0100-00008D010000}">
      <text>
        <r>
          <rPr>
            <sz val="11"/>
            <color theme="1"/>
            <rFont val="Arial"/>
            <family val="2"/>
            <scheme val="minor"/>
          </rPr>
          <t>@125 MHz, 3.3V
	-Masaki Yamashita</t>
        </r>
      </text>
    </comment>
    <comment ref="U105" authorId="0" shapeId="0" xr:uid="{00000000-0006-0000-0100-000016000000}">
      <text>
        <r>
          <rPr>
            <sz val="11"/>
            <color theme="1"/>
            <rFont val="Arial"/>
            <family val="2"/>
            <scheme val="minor"/>
          </rPr>
          <t>@125 MHz, 3.3V
	-Masaki Yamashita</t>
        </r>
      </text>
    </comment>
    <comment ref="U106" authorId="0" shapeId="0" xr:uid="{00000000-0006-0000-0100-0000AE000000}">
      <text>
        <r>
          <rPr>
            <sz val="11"/>
            <color theme="1"/>
            <rFont val="Arial"/>
            <family val="2"/>
            <scheme val="minor"/>
          </rPr>
          <t>@125 MHz, 3.3V
	-Masaki Yamashita</t>
        </r>
      </text>
    </comment>
    <comment ref="U107" authorId="0" shapeId="0" xr:uid="{00000000-0006-0000-0100-00007B010000}">
      <text>
        <r>
          <rPr>
            <sz val="11"/>
            <color theme="1"/>
            <rFont val="Arial"/>
            <family val="2"/>
            <scheme val="minor"/>
          </rPr>
          <t>@80 MHz, 3.3V
	-Masaki Yamashita</t>
        </r>
      </text>
    </comment>
    <comment ref="U108" authorId="0" shapeId="0" xr:uid="{00000000-0006-0000-0100-000091000000}">
      <text>
        <r>
          <rPr>
            <sz val="11"/>
            <color theme="1"/>
            <rFont val="Arial"/>
            <family val="2"/>
            <scheme val="minor"/>
          </rPr>
          <t>@80 MHz, 3.3V
	-Masaki Yamashita</t>
        </r>
      </text>
    </comment>
    <comment ref="U109" authorId="0" shapeId="0" xr:uid="{00000000-0006-0000-0100-0000B7000000}">
      <text>
        <r>
          <rPr>
            <sz val="11"/>
            <color theme="1"/>
            <rFont val="Arial"/>
            <family val="2"/>
            <scheme val="minor"/>
          </rPr>
          <t>@80 MHz, 3.3V
	-Masaki Yamashita</t>
        </r>
      </text>
    </comment>
    <comment ref="U110" authorId="0" shapeId="0" xr:uid="{00000000-0006-0000-0100-0000B1000000}">
      <text>
        <r>
          <rPr>
            <sz val="11"/>
            <color theme="1"/>
            <rFont val="Arial"/>
            <family val="2"/>
            <scheme val="minor"/>
          </rPr>
          <t>@80 MHz, 3.3V
	-Masaki Yamashita</t>
        </r>
      </text>
    </comment>
    <comment ref="U111" authorId="0" shapeId="0" xr:uid="{00000000-0006-0000-0100-000008010000}">
      <text>
        <r>
          <rPr>
            <sz val="11"/>
            <color theme="1"/>
            <rFont val="Arial"/>
            <family val="2"/>
            <scheme val="minor"/>
          </rPr>
          <t>@80 MHz, 3.3V
	-Masaki Yamashita</t>
        </r>
      </text>
    </comment>
    <comment ref="U112" authorId="0" shapeId="0" xr:uid="{00000000-0006-0000-0100-0000D2000000}">
      <text>
        <r>
          <rPr>
            <sz val="11"/>
            <color theme="1"/>
            <rFont val="Arial"/>
            <family val="2"/>
            <scheme val="minor"/>
          </rPr>
          <t>@80 MHz, 3.3V
	-Masaki Yamashita</t>
        </r>
      </text>
    </comment>
    <comment ref="U113" authorId="0" shapeId="0" xr:uid="{00000000-0006-0000-0100-00009A000000}">
      <text>
        <r>
          <rPr>
            <sz val="11"/>
            <color theme="1"/>
            <rFont val="Arial"/>
            <family val="2"/>
            <scheme val="minor"/>
          </rPr>
          <t>@125 MHz, 3.3V
	-Masaki Yamashita</t>
        </r>
      </text>
    </comment>
    <comment ref="U114" authorId="0" shapeId="0" xr:uid="{00000000-0006-0000-0100-00001B010000}">
      <text>
        <r>
          <rPr>
            <sz val="11"/>
            <color theme="1"/>
            <rFont val="Arial"/>
            <family val="2"/>
            <scheme val="minor"/>
          </rPr>
          <t>@125 MHz, 3.3V
	-Masaki Yamashita</t>
        </r>
      </text>
    </comment>
    <comment ref="U115" authorId="0" shapeId="0" xr:uid="{00000000-0006-0000-0100-0000D6000000}">
      <text>
        <r>
          <rPr>
            <sz val="11"/>
            <color theme="1"/>
            <rFont val="Arial"/>
            <family val="2"/>
            <scheme val="minor"/>
          </rPr>
          <t>@125 MHz, 3.3V
	-Masaki Yamashita</t>
        </r>
      </text>
    </comment>
    <comment ref="U116" authorId="0" shapeId="0" xr:uid="{00000000-0006-0000-0100-000097000000}">
      <text>
        <r>
          <rPr>
            <sz val="11"/>
            <color theme="1"/>
            <rFont val="Arial"/>
            <family val="2"/>
            <scheme val="minor"/>
          </rPr>
          <t>@125 MHz, 3.3V
	-Masaki Yamashita</t>
        </r>
      </text>
    </comment>
    <comment ref="U117" authorId="0" shapeId="0" xr:uid="{00000000-0006-0000-0100-0000FE000000}">
      <text>
        <r>
          <rPr>
            <sz val="11"/>
            <color theme="1"/>
            <rFont val="Arial"/>
            <family val="2"/>
            <scheme val="minor"/>
          </rPr>
          <t>@80 MHz, 3.3V
	-Masaki Yamashita</t>
        </r>
      </text>
    </comment>
    <comment ref="U118" authorId="0" shapeId="0" xr:uid="{00000000-0006-0000-0100-0000AD010000}">
      <text>
        <r>
          <rPr>
            <sz val="11"/>
            <color theme="1"/>
            <rFont val="Arial"/>
            <family val="2"/>
            <scheme val="minor"/>
          </rPr>
          <t>@80 MHz, 3.3V
	-Masaki Yamashita</t>
        </r>
      </text>
    </comment>
    <comment ref="U119" authorId="0" shapeId="0" xr:uid="{00000000-0006-0000-0100-0000EC000000}">
      <text>
        <r>
          <rPr>
            <sz val="11"/>
            <color theme="1"/>
            <rFont val="Arial"/>
            <family val="2"/>
            <scheme val="minor"/>
          </rPr>
          <t>@80 MHz, 3.3V
	-Masaki Yamashita</t>
        </r>
      </text>
    </comment>
    <comment ref="U120" authorId="0" shapeId="0" xr:uid="{00000000-0006-0000-0100-00004C010000}">
      <text>
        <r>
          <rPr>
            <sz val="11"/>
            <color theme="1"/>
            <rFont val="Arial"/>
            <family val="2"/>
            <scheme val="minor"/>
          </rPr>
          <t>@80 MHz, 3.3V
	-Masaki Yamashita</t>
        </r>
      </text>
    </comment>
    <comment ref="U121" authorId="0" shapeId="0" xr:uid="{00000000-0006-0000-0100-000029010000}">
      <text>
        <r>
          <rPr>
            <sz val="11"/>
            <color theme="1"/>
            <rFont val="Arial"/>
            <family val="2"/>
            <scheme val="minor"/>
          </rPr>
          <t>@80 MHz, 3.3V
	-Masaki Yamashita</t>
        </r>
      </text>
    </comment>
    <comment ref="U122" authorId="0" shapeId="0" xr:uid="{00000000-0006-0000-0100-00000C010000}">
      <text>
        <r>
          <rPr>
            <sz val="11"/>
            <color theme="1"/>
            <rFont val="Arial"/>
            <family val="2"/>
            <scheme val="minor"/>
          </rPr>
          <t>@80 MHz, 3.3V
	-Masaki Yamashita</t>
        </r>
      </text>
    </comment>
    <comment ref="U123" authorId="0" shapeId="0" xr:uid="{00000000-0006-0000-0100-000036010000}">
      <text>
        <r>
          <rPr>
            <sz val="11"/>
            <color theme="1"/>
            <rFont val="Arial"/>
            <family val="2"/>
            <scheme val="minor"/>
          </rPr>
          <t>@125 MHz, 3.3V
	-Masaki Yamashita</t>
        </r>
      </text>
    </comment>
    <comment ref="U124" authorId="0" shapeId="0" xr:uid="{00000000-0006-0000-0100-0000B3010000}">
      <text>
        <r>
          <rPr>
            <sz val="11"/>
            <color theme="1"/>
            <rFont val="Arial"/>
            <family val="2"/>
            <scheme val="minor"/>
          </rPr>
          <t>@125 MHz, 3.3V
	-Masaki Yamashita</t>
        </r>
      </text>
    </comment>
    <comment ref="U125" authorId="0" shapeId="0" xr:uid="{00000000-0006-0000-0100-0000B9010000}">
      <text>
        <r>
          <rPr>
            <sz val="11"/>
            <color theme="1"/>
            <rFont val="Arial"/>
            <family val="2"/>
            <scheme val="minor"/>
          </rPr>
          <t>@125 MHz, 3.3V
	-Masaki Yamashita</t>
        </r>
      </text>
    </comment>
    <comment ref="U126" authorId="0" shapeId="0" xr:uid="{00000000-0006-0000-0100-000019000000}">
      <text>
        <r>
          <rPr>
            <sz val="11"/>
            <color theme="1"/>
            <rFont val="Arial"/>
            <family val="2"/>
            <scheme val="minor"/>
          </rPr>
          <t>@125 MHz, 3.3V
	-Masaki Yamashita</t>
        </r>
      </text>
    </comment>
    <comment ref="U127" authorId="0" shapeId="0" xr:uid="{00000000-0006-0000-0100-000021010000}">
      <text>
        <r>
          <rPr>
            <sz val="11"/>
            <color theme="1"/>
            <rFont val="Arial"/>
            <family val="2"/>
            <scheme val="minor"/>
          </rPr>
          <t>@80 MHz, 3.3V
	-Masaki Yamashita</t>
        </r>
      </text>
    </comment>
    <comment ref="U128" authorId="0" shapeId="0" xr:uid="{00000000-0006-0000-0100-0000B2000000}">
      <text>
        <r>
          <rPr>
            <sz val="11"/>
            <color theme="1"/>
            <rFont val="Arial"/>
            <family val="2"/>
            <scheme val="minor"/>
          </rPr>
          <t>@80 MHz, 3.3V
	-Masaki Yamashita</t>
        </r>
      </text>
    </comment>
    <comment ref="U130" authorId="0" shapeId="0" xr:uid="{00000000-0006-0000-0100-000006000000}">
      <text>
        <r>
          <rPr>
            <sz val="11"/>
            <color theme="1"/>
            <rFont val="Arial"/>
            <family val="2"/>
            <scheme val="minor"/>
          </rPr>
          <t>@80 MHz, 3.3V
	-Masaki Yamashita</t>
        </r>
      </text>
    </comment>
    <comment ref="U131" authorId="0" shapeId="0" xr:uid="{00000000-0006-0000-0100-0000CF000000}">
      <text>
        <r>
          <rPr>
            <sz val="11"/>
            <color theme="1"/>
            <rFont val="Arial"/>
            <family val="2"/>
            <scheme val="minor"/>
          </rPr>
          <t>@80 MHz, 3.3V
	-Masaki Yamashita</t>
        </r>
      </text>
    </comment>
    <comment ref="U132" authorId="0" shapeId="0" xr:uid="{00000000-0006-0000-0100-000007010000}">
      <text>
        <r>
          <rPr>
            <sz val="11"/>
            <color theme="1"/>
            <rFont val="Arial"/>
            <family val="2"/>
            <scheme val="minor"/>
          </rPr>
          <t>@80 MHz, 3.3V
	-Masaki Yamashita</t>
        </r>
      </text>
    </comment>
    <comment ref="U133" authorId="0" shapeId="0" xr:uid="{00000000-0006-0000-0100-000041000000}">
      <text>
        <r>
          <rPr>
            <sz val="11"/>
            <color theme="1"/>
            <rFont val="Arial"/>
            <family val="2"/>
            <scheme val="minor"/>
          </rPr>
          <t>@80 MHz, 3.3V
	-Masaki Yamashita</t>
        </r>
      </text>
    </comment>
    <comment ref="U134" authorId="0" shapeId="0" xr:uid="{00000000-0006-0000-0100-000011010000}">
      <text>
        <r>
          <rPr>
            <sz val="11"/>
            <color theme="1"/>
            <rFont val="Arial"/>
            <family val="2"/>
            <scheme val="minor"/>
          </rPr>
          <t>@80 MHz, 3.3V
	-Masaki Yamashita</t>
        </r>
      </text>
    </comment>
    <comment ref="U135" authorId="0" shapeId="0" xr:uid="{00000000-0006-0000-0100-00007D000000}">
      <text>
        <r>
          <rPr>
            <sz val="11"/>
            <color theme="1"/>
            <rFont val="Arial"/>
            <family val="2"/>
            <scheme val="minor"/>
          </rPr>
          <t>@80 MHz, 3.3V
	-Masaki Yamashita</t>
        </r>
      </text>
    </comment>
    <comment ref="U136" authorId="0" shapeId="0" xr:uid="{00000000-0006-0000-0100-0000FB000000}">
      <text>
        <r>
          <rPr>
            <sz val="11"/>
            <color theme="1"/>
            <rFont val="Arial"/>
            <family val="2"/>
            <scheme val="minor"/>
          </rPr>
          <t>@80 MHz, 3.3V
	-Masaki Yamashita</t>
        </r>
      </text>
    </comment>
    <comment ref="U137" authorId="0" shapeId="0" xr:uid="{00000000-0006-0000-0100-000059010000}">
      <text>
        <r>
          <rPr>
            <sz val="11"/>
            <color theme="1"/>
            <rFont val="Arial"/>
            <family val="2"/>
            <scheme val="minor"/>
          </rPr>
          <t>@80 MHz, 3.3V
	-Masaki Yamashita</t>
        </r>
      </text>
    </comment>
    <comment ref="U138" authorId="0" shapeId="0" xr:uid="{00000000-0006-0000-0100-00008D000000}">
      <text>
        <r>
          <rPr>
            <sz val="11"/>
            <color theme="1"/>
            <rFont val="Arial"/>
            <family val="2"/>
            <scheme val="minor"/>
          </rPr>
          <t>@80 MHz, 3.3V
	-Masaki Yamashita</t>
        </r>
      </text>
    </comment>
    <comment ref="U139" authorId="0" shapeId="0" xr:uid="{00000000-0006-0000-0100-000045000000}">
      <text>
        <r>
          <rPr>
            <sz val="11"/>
            <color theme="1"/>
            <rFont val="Arial"/>
            <family val="2"/>
            <scheme val="minor"/>
          </rPr>
          <t>@80 MHz, 3.3V
	-Masaki Yamashita</t>
        </r>
      </text>
    </comment>
    <comment ref="U140" authorId="0" shapeId="0" xr:uid="{00000000-0006-0000-0100-0000C7010000}">
      <text>
        <r>
          <rPr>
            <sz val="11"/>
            <color theme="1"/>
            <rFont val="Arial"/>
            <family val="2"/>
            <scheme val="minor"/>
          </rPr>
          <t>@80 MHz, 3.3V
	-Masaki Yamashita</t>
        </r>
      </text>
    </comment>
    <comment ref="U141" authorId="0" shapeId="0" xr:uid="{00000000-0006-0000-0100-0000EE000000}">
      <text>
        <r>
          <rPr>
            <sz val="11"/>
            <color theme="1"/>
            <rFont val="Arial"/>
            <family val="2"/>
            <scheme val="minor"/>
          </rPr>
          <t>@80 MHz, 3.3V
	-Masaki Yamashita</t>
        </r>
      </text>
    </comment>
    <comment ref="U142" authorId="0" shapeId="0" xr:uid="{00000000-0006-0000-0100-0000A7010000}">
      <text>
        <r>
          <rPr>
            <sz val="11"/>
            <color theme="1"/>
            <rFont val="Arial"/>
            <family val="2"/>
            <scheme val="minor"/>
          </rPr>
          <t>@80 MHz, 3.3V
	-Masaki Yamashita</t>
        </r>
      </text>
    </comment>
    <comment ref="U143" authorId="0" shapeId="0" xr:uid="{00000000-0006-0000-0100-00007F000000}">
      <text>
        <r>
          <rPr>
            <sz val="11"/>
            <color theme="1"/>
            <rFont val="Arial"/>
            <family val="2"/>
            <scheme val="minor"/>
          </rPr>
          <t>@80 MHz, 3.3V
	-Masaki Yamashita</t>
        </r>
      </text>
    </comment>
    <comment ref="U144" authorId="0" shapeId="0" xr:uid="{00000000-0006-0000-0100-000040000000}">
      <text>
        <r>
          <rPr>
            <sz val="11"/>
            <color theme="1"/>
            <rFont val="Arial"/>
            <family val="2"/>
            <scheme val="minor"/>
          </rPr>
          <t>@80 MHz, 3.3V
	-Masaki Yamashita</t>
        </r>
      </text>
    </comment>
    <comment ref="U145" authorId="0" shapeId="0" xr:uid="{00000000-0006-0000-0100-00003C000000}">
      <text>
        <r>
          <rPr>
            <sz val="11"/>
            <color theme="1"/>
            <rFont val="Arial"/>
            <family val="2"/>
            <scheme val="minor"/>
          </rPr>
          <t>@80 MHz, 3.3V
	-Masaki Yamashita</t>
        </r>
      </text>
    </comment>
    <comment ref="U146" authorId="0" shapeId="0" xr:uid="{00000000-0006-0000-0100-0000B5000000}">
      <text>
        <r>
          <rPr>
            <sz val="11"/>
            <color theme="1"/>
            <rFont val="Arial"/>
            <family val="2"/>
            <scheme val="minor"/>
          </rPr>
          <t>@80 MHz, 3.3V
	-Masaki Yamashita</t>
        </r>
      </text>
    </comment>
    <comment ref="U147" authorId="0" shapeId="0" xr:uid="{00000000-0006-0000-0100-0000C0000000}">
      <text>
        <r>
          <rPr>
            <sz val="11"/>
            <color theme="1"/>
            <rFont val="Arial"/>
            <family val="2"/>
            <scheme val="minor"/>
          </rPr>
          <t>@80 MHz, 3.3V
	-Masaki Yamashita</t>
        </r>
      </text>
    </comment>
    <comment ref="U148" authorId="0" shapeId="0" xr:uid="{00000000-0006-0000-0100-000060010000}">
      <text>
        <r>
          <rPr>
            <sz val="11"/>
            <color theme="1"/>
            <rFont val="Arial"/>
            <family val="2"/>
            <scheme val="minor"/>
          </rPr>
          <t>@80 MHz, 3.3V
	-Masaki Yamashita</t>
        </r>
      </text>
    </comment>
    <comment ref="U149" authorId="0" shapeId="0" xr:uid="{00000000-0006-0000-0100-000099000000}">
      <text>
        <r>
          <rPr>
            <sz val="11"/>
            <color theme="1"/>
            <rFont val="Arial"/>
            <family val="2"/>
            <scheme val="minor"/>
          </rPr>
          <t>@80 MHz, 3.3V
	-Masaki Yamashita</t>
        </r>
      </text>
    </comment>
    <comment ref="U150" authorId="0" shapeId="0" xr:uid="{00000000-0006-0000-0100-000039000000}">
      <text>
        <r>
          <rPr>
            <sz val="11"/>
            <color theme="1"/>
            <rFont val="Arial"/>
            <family val="2"/>
            <scheme val="minor"/>
          </rPr>
          <t>@80 MHz, 3.3V
	-Masaki Yamashita</t>
        </r>
      </text>
    </comment>
    <comment ref="U151" authorId="0" shapeId="0" xr:uid="{00000000-0006-0000-0100-000055000000}">
      <text>
        <r>
          <rPr>
            <sz val="11"/>
            <color theme="1"/>
            <rFont val="Arial"/>
            <family val="2"/>
            <scheme val="minor"/>
          </rPr>
          <t>@80 MHz, 3.3V
	-Masaki Yamashita</t>
        </r>
      </text>
    </comment>
    <comment ref="U152" authorId="0" shapeId="0" xr:uid="{00000000-0006-0000-0100-00005A010000}">
      <text>
        <r>
          <rPr>
            <sz val="11"/>
            <color theme="1"/>
            <rFont val="Arial"/>
            <family val="2"/>
            <scheme val="minor"/>
          </rPr>
          <t>@80 MHz, 3.3V
	-Masaki Yamashita</t>
        </r>
      </text>
    </comment>
    <comment ref="U153" authorId="0" shapeId="0" xr:uid="{00000000-0006-0000-0100-00006B000000}">
      <text>
        <r>
          <rPr>
            <sz val="11"/>
            <color theme="1"/>
            <rFont val="Arial"/>
            <family val="2"/>
            <scheme val="minor"/>
          </rPr>
          <t>@80 MHz, 3.3V
	-Masaki Yamashita</t>
        </r>
      </text>
    </comment>
    <comment ref="U154" authorId="0" shapeId="0" xr:uid="{00000000-0006-0000-0100-00005E000000}">
      <text>
        <r>
          <rPr>
            <sz val="11"/>
            <color theme="1"/>
            <rFont val="Arial"/>
            <family val="2"/>
            <scheme val="minor"/>
          </rPr>
          <t>@80 MHz, 3.3V
	-Masaki Yamashita</t>
        </r>
      </text>
    </comment>
    <comment ref="U155" authorId="0" shapeId="0" xr:uid="{00000000-0006-0000-0100-000056010000}">
      <text>
        <r>
          <rPr>
            <sz val="11"/>
            <color theme="1"/>
            <rFont val="Arial"/>
            <family val="2"/>
            <scheme val="minor"/>
          </rPr>
          <t>@80 MHz, 3.3V
	-Masaki Yamashita</t>
        </r>
      </text>
    </comment>
    <comment ref="U156" authorId="0" shapeId="0" xr:uid="{00000000-0006-0000-0100-000018010000}">
      <text>
        <r>
          <rPr>
            <sz val="11"/>
            <color theme="1"/>
            <rFont val="Arial"/>
            <family val="2"/>
            <scheme val="minor"/>
          </rPr>
          <t>@80 MHz, 3.3V
	-Masaki Yamashita</t>
        </r>
      </text>
    </comment>
    <comment ref="U157" authorId="0" shapeId="0" xr:uid="{00000000-0006-0000-0100-000080010000}">
      <text>
        <r>
          <rPr>
            <sz val="11"/>
            <color theme="1"/>
            <rFont val="Arial"/>
            <family val="2"/>
            <scheme val="minor"/>
          </rPr>
          <t>@80 MHz, 3.3V
	-Masaki Yamashita</t>
        </r>
      </text>
    </comment>
    <comment ref="U158" authorId="0" shapeId="0" xr:uid="{00000000-0006-0000-0100-000044010000}">
      <text>
        <r>
          <rPr>
            <sz val="11"/>
            <color theme="1"/>
            <rFont val="Arial"/>
            <family val="2"/>
            <scheme val="minor"/>
          </rPr>
          <t>@80 MHz, 3.3V
	-Masaki Yamashita</t>
        </r>
      </text>
    </comment>
    <comment ref="U159" authorId="0" shapeId="0" xr:uid="{00000000-0006-0000-0100-0000EF000000}">
      <text>
        <r>
          <rPr>
            <sz val="11"/>
            <color theme="1"/>
            <rFont val="Arial"/>
            <family val="2"/>
            <scheme val="minor"/>
          </rPr>
          <t>@80 MHz, 3.3V
	-Masaki Yamashita</t>
        </r>
      </text>
    </comment>
    <comment ref="U160" authorId="0" shapeId="0" xr:uid="{00000000-0006-0000-0100-000096000000}">
      <text>
        <r>
          <rPr>
            <sz val="11"/>
            <color theme="1"/>
            <rFont val="Arial"/>
            <family val="2"/>
            <scheme val="minor"/>
          </rPr>
          <t>@80 MHz, 3.3V
	-Masaki Yamashita</t>
        </r>
      </text>
    </comment>
    <comment ref="U161" authorId="0" shapeId="0" xr:uid="{00000000-0006-0000-0100-0000CA010000}">
      <text>
        <r>
          <rPr>
            <sz val="11"/>
            <color theme="1"/>
            <rFont val="Arial"/>
            <family val="2"/>
            <scheme val="minor"/>
          </rPr>
          <t>@80 MHz, 3.3V
	-Masaki Yamashita</t>
        </r>
      </text>
    </comment>
    <comment ref="U162" authorId="0" shapeId="0" xr:uid="{00000000-0006-0000-0100-00001A010000}">
      <text>
        <r>
          <rPr>
            <sz val="11"/>
            <color theme="1"/>
            <rFont val="Arial"/>
            <family val="2"/>
            <scheme val="minor"/>
          </rPr>
          <t>@80 MHz, 3.3V
	-Masaki Yamashita</t>
        </r>
      </text>
    </comment>
    <comment ref="U163" authorId="0" shapeId="0" xr:uid="{00000000-0006-0000-0100-000025000000}">
      <text>
        <r>
          <rPr>
            <sz val="11"/>
            <color theme="1"/>
            <rFont val="Arial"/>
            <family val="2"/>
            <scheme val="minor"/>
          </rPr>
          <t>@80 MHz, 3.3V
	-Masaki Yamashita</t>
        </r>
      </text>
    </comment>
    <comment ref="U164" authorId="0" shapeId="0" xr:uid="{00000000-0006-0000-0100-000088010000}">
      <text>
        <r>
          <rPr>
            <sz val="11"/>
            <color theme="1"/>
            <rFont val="Arial"/>
            <family val="2"/>
            <scheme val="minor"/>
          </rPr>
          <t>@80 MHz, 3.3V
	-Masaki Yamashita</t>
        </r>
      </text>
    </comment>
    <comment ref="U165" authorId="0" shapeId="0" xr:uid="{00000000-0006-0000-0100-000075010000}">
      <text>
        <r>
          <rPr>
            <sz val="11"/>
            <color theme="1"/>
            <rFont val="Arial"/>
            <family val="2"/>
            <scheme val="minor"/>
          </rPr>
          <t>@80 MHz, 3.3V
	-Masaki Yamashita</t>
        </r>
      </text>
    </comment>
    <comment ref="U166" authorId="0" shapeId="0" xr:uid="{00000000-0006-0000-0100-000077010000}">
      <text>
        <r>
          <rPr>
            <sz val="11"/>
            <color theme="1"/>
            <rFont val="Arial"/>
            <family val="2"/>
            <scheme val="minor"/>
          </rPr>
          <t>@80 MHz, 3.3V
	-Masaki Yamashita</t>
        </r>
      </text>
    </comment>
    <comment ref="U167" authorId="0" shapeId="0" xr:uid="{00000000-0006-0000-0100-0000ED000000}">
      <text>
        <r>
          <rPr>
            <sz val="11"/>
            <color theme="1"/>
            <rFont val="Arial"/>
            <family val="2"/>
            <scheme val="minor"/>
          </rPr>
          <t>@80 MHz, 3.3V
	-Masaki Yamashita</t>
        </r>
      </text>
    </comment>
    <comment ref="U168" authorId="0" shapeId="0" xr:uid="{00000000-0006-0000-0100-00009B000000}">
      <text>
        <r>
          <rPr>
            <sz val="11"/>
            <color theme="1"/>
            <rFont val="Arial"/>
            <family val="2"/>
            <scheme val="minor"/>
          </rPr>
          <t>@80 MHz, 3.3V
	-Masaki Yamashita</t>
        </r>
      </text>
    </comment>
    <comment ref="U169" authorId="0" shapeId="0" xr:uid="{00000000-0006-0000-0100-0000D5000000}">
      <text>
        <r>
          <rPr>
            <sz val="11"/>
            <color theme="1"/>
            <rFont val="Arial"/>
            <family val="2"/>
            <scheme val="minor"/>
          </rPr>
          <t>@80 MHz, 3.3V
	-Masaki Yamashita</t>
        </r>
      </text>
    </comment>
    <comment ref="U186" authorId="0" shapeId="0" xr:uid="{00000000-0006-0000-0100-000090000000}">
      <text>
        <r>
          <rPr>
            <sz val="11"/>
            <color theme="1"/>
            <rFont val="Arial"/>
            <family val="2"/>
            <scheme val="minor"/>
          </rPr>
          <t>@49.152MHz, 3.3V
	-Masaki Yamashita</t>
        </r>
      </text>
    </comment>
    <comment ref="U187" authorId="0" shapeId="0" xr:uid="{00000000-0006-0000-0100-0000D0000000}">
      <text>
        <r>
          <rPr>
            <sz val="11"/>
            <color theme="1"/>
            <rFont val="Arial"/>
            <family val="2"/>
            <scheme val="minor"/>
          </rPr>
          <t>@49.152MHz, 3.3V
	-Masaki Yamashita</t>
        </r>
      </text>
    </comment>
    <comment ref="U188" authorId="0" shapeId="0" xr:uid="{00000000-0006-0000-0100-0000AC010000}">
      <text>
        <r>
          <rPr>
            <sz val="11"/>
            <color theme="1"/>
            <rFont val="Arial"/>
            <family val="2"/>
            <scheme val="minor"/>
          </rPr>
          <t>@49.152MHz, 3.3V
	-Masaki Yamashita</t>
        </r>
      </text>
    </comment>
    <comment ref="U189" authorId="0" shapeId="0" xr:uid="{00000000-0006-0000-0100-000046010000}">
      <text>
        <r>
          <rPr>
            <sz val="11"/>
            <color theme="1"/>
            <rFont val="Arial"/>
            <family val="2"/>
            <scheme val="minor"/>
          </rPr>
          <t>@49.152MHz, 3.3V
	-Masaki Yamashita</t>
        </r>
      </text>
    </comment>
    <comment ref="U217" authorId="0" shapeId="0" xr:uid="{00000000-0006-0000-0100-000095010000}">
      <text>
        <r>
          <rPr>
            <sz val="11"/>
            <color theme="1"/>
            <rFont val="Arial"/>
            <family val="2"/>
            <scheme val="minor"/>
          </rPr>
          <t>@156.25 MHz, 3.3V
	-Masaki Yamashita</t>
        </r>
      </text>
    </comment>
    <comment ref="U218" authorId="0" shapeId="0" xr:uid="{00000000-0006-0000-0100-00004F010000}">
      <text>
        <r>
          <rPr>
            <sz val="11"/>
            <color theme="1"/>
            <rFont val="Arial"/>
            <family val="2"/>
            <scheme val="minor"/>
          </rPr>
          <t>@156.25 MHz, 3.3V
	-Masaki Yamashita</t>
        </r>
      </text>
    </comment>
    <comment ref="U219" authorId="0" shapeId="0" xr:uid="{00000000-0006-0000-0100-00009C000000}">
      <text>
        <r>
          <rPr>
            <sz val="11"/>
            <color theme="1"/>
            <rFont val="Arial"/>
            <family val="2"/>
            <scheme val="minor"/>
          </rPr>
          <t>@156.25 MHz, 3.3V
	-Masaki Yamashita</t>
        </r>
      </text>
    </comment>
    <comment ref="U220" authorId="0" shapeId="0" xr:uid="{00000000-0006-0000-0100-000011000000}">
      <text>
        <r>
          <rPr>
            <sz val="11"/>
            <color theme="1"/>
            <rFont val="Arial"/>
            <family val="2"/>
            <scheme val="minor"/>
          </rPr>
          <t>@156.25 MHz, 3.3V
	-Masaki Yamashita</t>
        </r>
      </text>
    </comment>
    <comment ref="U221" authorId="0" shapeId="0" xr:uid="{00000000-0006-0000-0100-00001E000000}">
      <text>
        <r>
          <rPr>
            <sz val="11"/>
            <color theme="1"/>
            <rFont val="Arial"/>
            <family val="2"/>
            <scheme val="minor"/>
          </rPr>
          <t>@156.25 MHz, 3.3V
	-Masaki Yamashita</t>
        </r>
      </text>
    </comment>
    <comment ref="U222" authorId="0" shapeId="0" xr:uid="{00000000-0006-0000-0100-0000B8010000}">
      <text>
        <r>
          <rPr>
            <sz val="11"/>
            <color theme="1"/>
            <rFont val="Arial"/>
            <family val="2"/>
            <scheme val="minor"/>
          </rPr>
          <t>@156.25 MHz, 3.3V
	-Masaki Yamashita</t>
        </r>
      </text>
    </comment>
    <comment ref="U223" authorId="0" shapeId="0" xr:uid="{00000000-0006-0000-0100-00001D010000}">
      <text>
        <r>
          <rPr>
            <sz val="11"/>
            <color theme="1"/>
            <rFont val="Arial"/>
            <family val="2"/>
            <scheme val="minor"/>
          </rPr>
          <t>@156.25 MHz, 3.3V
	-Masaki Yamashita</t>
        </r>
      </text>
    </comment>
    <comment ref="U224" authorId="0" shapeId="0" xr:uid="{00000000-0006-0000-0100-000083000000}">
      <text>
        <r>
          <rPr>
            <sz val="11"/>
            <color theme="1"/>
            <rFont val="Arial"/>
            <family val="2"/>
            <scheme val="minor"/>
          </rPr>
          <t>@156.25 MHz, 3.3V
	-Masaki Yamashita</t>
        </r>
      </text>
    </comment>
    <comment ref="U225" authorId="0" shapeId="0" xr:uid="{00000000-0006-0000-0100-00002A000000}">
      <text>
        <r>
          <rPr>
            <sz val="11"/>
            <color theme="1"/>
            <rFont val="Arial"/>
            <family val="2"/>
            <scheme val="minor"/>
          </rPr>
          <t>@156.25 MHz, 3.3V
	-Masaki Yamashita</t>
        </r>
      </text>
    </comment>
    <comment ref="U226" authorId="0" shapeId="0" xr:uid="{00000000-0006-0000-0100-0000C4010000}">
      <text>
        <r>
          <rPr>
            <sz val="11"/>
            <color theme="1"/>
            <rFont val="Arial"/>
            <family val="2"/>
            <scheme val="minor"/>
          </rPr>
          <t>@156.25 MHz, 3.3V
	-Masaki Yamashita</t>
        </r>
      </text>
    </comment>
    <comment ref="U227" authorId="0" shapeId="0" xr:uid="{00000000-0006-0000-0100-0000B4010000}">
      <text>
        <r>
          <rPr>
            <sz val="11"/>
            <color theme="1"/>
            <rFont val="Arial"/>
            <family val="2"/>
            <scheme val="minor"/>
          </rPr>
          <t>@156.25 MHz, 3.3V
	-Masaki Yamashita</t>
        </r>
      </text>
    </comment>
    <comment ref="U228" authorId="0" shapeId="0" xr:uid="{00000000-0006-0000-0100-00006C010000}">
      <text>
        <r>
          <rPr>
            <sz val="11"/>
            <color theme="1"/>
            <rFont val="Arial"/>
            <family val="2"/>
            <scheme val="minor"/>
          </rPr>
          <t>@156.25 MHz, 3.3V
	-Masaki Yamashita</t>
        </r>
      </text>
    </comment>
    <comment ref="U229" authorId="0" shapeId="0" xr:uid="{00000000-0006-0000-0100-000061010000}">
      <text>
        <r>
          <rPr>
            <sz val="11"/>
            <color theme="1"/>
            <rFont val="Arial"/>
            <family val="2"/>
            <scheme val="minor"/>
          </rPr>
          <t>@156.25 MHz, 3.3V
	-Masaki Yamashita</t>
        </r>
      </text>
    </comment>
    <comment ref="U230" authorId="0" shapeId="0" xr:uid="{00000000-0006-0000-0100-000075000000}">
      <text>
        <r>
          <rPr>
            <sz val="11"/>
            <color theme="1"/>
            <rFont val="Arial"/>
            <family val="2"/>
            <scheme val="minor"/>
          </rPr>
          <t>@156.25 MHz, 3.3V
	-Masaki Yamashita</t>
        </r>
      </text>
    </comment>
    <comment ref="U231" authorId="0" shapeId="0" xr:uid="{00000000-0006-0000-0100-00000D000000}">
      <text>
        <r>
          <rPr>
            <sz val="11"/>
            <color theme="1"/>
            <rFont val="Arial"/>
            <family val="2"/>
            <scheme val="minor"/>
          </rPr>
          <t>@156.25 MHz, 3.3V
	-Masaki Yamashita</t>
        </r>
      </text>
    </comment>
    <comment ref="U232" authorId="0" shapeId="0" xr:uid="{00000000-0006-0000-0100-00004D000000}">
      <text>
        <r>
          <rPr>
            <sz val="11"/>
            <color theme="1"/>
            <rFont val="Arial"/>
            <family val="2"/>
            <scheme val="minor"/>
          </rPr>
          <t>@156.25 MHz, 3.3V
	-Masaki Yamashita</t>
        </r>
      </text>
    </comment>
    <comment ref="U233" authorId="0" shapeId="0" xr:uid="{00000000-0006-0000-0100-000082010000}">
      <text>
        <r>
          <rPr>
            <sz val="11"/>
            <color theme="1"/>
            <rFont val="Arial"/>
            <family val="2"/>
            <scheme val="minor"/>
          </rPr>
          <t>@156.25 MHz, 3.3V
	-Masaki Yamashita</t>
        </r>
      </text>
    </comment>
    <comment ref="U234" authorId="0" shapeId="0" xr:uid="{00000000-0006-0000-0100-00009A010000}">
      <text>
        <r>
          <rPr>
            <sz val="11"/>
            <color theme="1"/>
            <rFont val="Arial"/>
            <family val="2"/>
            <scheme val="minor"/>
          </rPr>
          <t>@156.25 MHz, 3.3V
	-Masaki Yamashita</t>
        </r>
      </text>
    </comment>
    <comment ref="U235" authorId="0" shapeId="0" xr:uid="{00000000-0006-0000-0100-000024010000}">
      <text>
        <r>
          <rPr>
            <sz val="11"/>
            <color theme="1"/>
            <rFont val="Arial"/>
            <family val="2"/>
            <scheme val="minor"/>
          </rPr>
          <t>@156.25 MHz, 3.3V
	-Masaki Yamashita</t>
        </r>
      </text>
    </comment>
    <comment ref="U236" authorId="0" shapeId="0" xr:uid="{00000000-0006-0000-0100-00009B010000}">
      <text>
        <r>
          <rPr>
            <sz val="11"/>
            <color theme="1"/>
            <rFont val="Arial"/>
            <family val="2"/>
            <scheme val="minor"/>
          </rPr>
          <t>@156.25 MHz, 3.3V
	-Masaki Yamashita</t>
        </r>
      </text>
    </comment>
    <comment ref="U237" authorId="0" shapeId="0" xr:uid="{00000000-0006-0000-0100-000076010000}">
      <text>
        <r>
          <rPr>
            <sz val="11"/>
            <color theme="1"/>
            <rFont val="Arial"/>
            <family val="2"/>
            <scheme val="minor"/>
          </rPr>
          <t>@156.25 MHz, 3.3V
	-Masaki Yamashita</t>
        </r>
      </text>
    </comment>
    <comment ref="U238" authorId="0" shapeId="0" xr:uid="{00000000-0006-0000-0100-000067000000}">
      <text>
        <r>
          <rPr>
            <sz val="11"/>
            <color theme="1"/>
            <rFont val="Arial"/>
            <family val="2"/>
            <scheme val="minor"/>
          </rPr>
          <t>@156.25 MHz, 3.3V
	-Masaki Yamashita</t>
        </r>
      </text>
    </comment>
    <comment ref="U239" authorId="0" shapeId="0" xr:uid="{00000000-0006-0000-0100-00007E010000}">
      <text>
        <r>
          <rPr>
            <sz val="11"/>
            <color theme="1"/>
            <rFont val="Arial"/>
            <family val="2"/>
            <scheme val="minor"/>
          </rPr>
          <t>@156.25 MHz, 3.3V
	-Masaki Yamashita</t>
        </r>
      </text>
    </comment>
    <comment ref="U240" authorId="0" shapeId="0" xr:uid="{00000000-0006-0000-0100-0000C6010000}">
      <text>
        <r>
          <rPr>
            <sz val="11"/>
            <color theme="1"/>
            <rFont val="Arial"/>
            <family val="2"/>
            <scheme val="minor"/>
          </rPr>
          <t>@156.25 MHz, 3.3V
	-Masaki Yamashita</t>
        </r>
      </text>
    </comment>
    <comment ref="U241" authorId="0" shapeId="0" xr:uid="{00000000-0006-0000-0100-00009C010000}">
      <text>
        <r>
          <rPr>
            <sz val="11"/>
            <color theme="1"/>
            <rFont val="Arial"/>
            <family val="2"/>
            <scheme val="minor"/>
          </rPr>
          <t>@156.25 MHz, 3.3V
	-Masaki Yamashita</t>
        </r>
      </text>
    </comment>
    <comment ref="U242" authorId="0" shapeId="0" xr:uid="{00000000-0006-0000-0100-000063010000}">
      <text>
        <r>
          <rPr>
            <sz val="11"/>
            <color theme="1"/>
            <rFont val="Arial"/>
            <family val="2"/>
            <scheme val="minor"/>
          </rPr>
          <t>@156.25 MHz, 3.3V
	-Masaki Yamashita</t>
        </r>
      </text>
    </comment>
    <comment ref="U243" authorId="0" shapeId="0" xr:uid="{00000000-0006-0000-0100-00001F000000}">
      <text>
        <r>
          <rPr>
            <sz val="11"/>
            <color theme="1"/>
            <rFont val="Arial"/>
            <family val="2"/>
            <scheme val="minor"/>
          </rPr>
          <t>@156.25 MHz, 3.3V
	-Masaki Yamashita</t>
        </r>
      </text>
    </comment>
    <comment ref="U244" authorId="0" shapeId="0" xr:uid="{00000000-0006-0000-0100-00001C010000}">
      <text>
        <r>
          <rPr>
            <sz val="11"/>
            <color theme="1"/>
            <rFont val="Arial"/>
            <family val="2"/>
            <scheme val="minor"/>
          </rPr>
          <t>@156.25 MHz, 3.3V
	-Masaki Yamashita</t>
        </r>
      </text>
    </comment>
    <comment ref="U245" authorId="0" shapeId="0" xr:uid="{00000000-0006-0000-0100-00005B000000}">
      <text>
        <r>
          <rPr>
            <sz val="11"/>
            <color theme="1"/>
            <rFont val="Arial"/>
            <family val="2"/>
            <scheme val="minor"/>
          </rPr>
          <t>@156.25 MHz, 3.3V
	-Masaki Yamashita</t>
        </r>
      </text>
    </comment>
    <comment ref="U246" authorId="0" shapeId="0" xr:uid="{00000000-0006-0000-0100-000032010000}">
      <text>
        <r>
          <rPr>
            <sz val="11"/>
            <color theme="1"/>
            <rFont val="Arial"/>
            <family val="2"/>
            <scheme val="minor"/>
          </rPr>
          <t>@156.25 MHz, 3.3V
	-Masaki Yamashita</t>
        </r>
      </text>
    </comment>
    <comment ref="U247" authorId="0" shapeId="0" xr:uid="{00000000-0006-0000-0100-000035010000}">
      <text>
        <r>
          <rPr>
            <sz val="11"/>
            <color theme="1"/>
            <rFont val="Arial"/>
            <family val="2"/>
            <scheme val="minor"/>
          </rPr>
          <t>@156.25 MHz, 3.3V
	-Masaki Yamashita</t>
        </r>
      </text>
    </comment>
    <comment ref="U248" authorId="0" shapeId="0" xr:uid="{00000000-0006-0000-0100-0000EB000000}">
      <text>
        <r>
          <rPr>
            <sz val="11"/>
            <color theme="1"/>
            <rFont val="Arial"/>
            <family val="2"/>
            <scheme val="minor"/>
          </rPr>
          <t>@156.25 MHz, 3.3V
	-Masaki Yamashita</t>
        </r>
      </text>
    </comment>
    <comment ref="U249" authorId="0" shapeId="0" xr:uid="{00000000-0006-0000-0100-000005010000}">
      <text>
        <r>
          <rPr>
            <sz val="11"/>
            <color theme="1"/>
            <rFont val="Arial"/>
            <family val="2"/>
            <scheme val="minor"/>
          </rPr>
          <t>@156.25 MHz, 3.3V
	-Masaki Yamashita</t>
        </r>
      </text>
    </comment>
    <comment ref="U250" authorId="0" shapeId="0" xr:uid="{00000000-0006-0000-0100-0000C5010000}">
      <text>
        <r>
          <rPr>
            <sz val="11"/>
            <color theme="1"/>
            <rFont val="Arial"/>
            <family val="2"/>
            <scheme val="minor"/>
          </rPr>
          <t>@156.25 MHz, 3.3V
	-Masaki Yamashita</t>
        </r>
      </text>
    </comment>
    <comment ref="U251" authorId="0" shapeId="0" xr:uid="{00000000-0006-0000-0100-000028000000}">
      <text>
        <r>
          <rPr>
            <sz val="11"/>
            <color theme="1"/>
            <rFont val="Arial"/>
            <family val="2"/>
            <scheme val="minor"/>
          </rPr>
          <t>@156.25 MHz, 3.3V
	-Masaki Yamashita</t>
        </r>
      </text>
    </comment>
    <comment ref="U252" authorId="0" shapeId="0" xr:uid="{00000000-0006-0000-0100-0000C2010000}">
      <text>
        <r>
          <rPr>
            <sz val="11"/>
            <color theme="1"/>
            <rFont val="Arial"/>
            <family val="2"/>
            <scheme val="minor"/>
          </rPr>
          <t>@156.25 MHz, 3.3V
	-Masaki Yamashita</t>
        </r>
      </text>
    </comment>
    <comment ref="U253" authorId="0" shapeId="0" xr:uid="{00000000-0006-0000-0100-0000AE010000}">
      <text>
        <r>
          <rPr>
            <sz val="11"/>
            <color theme="1"/>
            <rFont val="Arial"/>
            <family val="2"/>
            <scheme val="minor"/>
          </rPr>
          <t>@156.25 MHz, 3.3V
	-Masaki Yamashita</t>
        </r>
      </text>
    </comment>
    <comment ref="U254" authorId="0" shapeId="0" xr:uid="{00000000-0006-0000-0100-000034010000}">
      <text>
        <r>
          <rPr>
            <sz val="11"/>
            <color theme="1"/>
            <rFont val="Arial"/>
            <family val="2"/>
            <scheme val="minor"/>
          </rPr>
          <t>@156.25 MHz, 3.3V
	-Masaki Yamashita</t>
        </r>
      </text>
    </comment>
    <comment ref="U255" authorId="0" shapeId="0" xr:uid="{00000000-0006-0000-0100-0000C9010000}">
      <text>
        <r>
          <rPr>
            <sz val="11"/>
            <color theme="1"/>
            <rFont val="Arial"/>
            <family val="2"/>
            <scheme val="minor"/>
          </rPr>
          <t>@156.25 MHz, 3.3V
	-Masaki Yamashita</t>
        </r>
      </text>
    </comment>
    <comment ref="U256" authorId="0" shapeId="0" xr:uid="{00000000-0006-0000-0100-0000CB000000}">
      <text>
        <r>
          <rPr>
            <sz val="11"/>
            <color theme="1"/>
            <rFont val="Arial"/>
            <family val="2"/>
            <scheme val="minor"/>
          </rPr>
          <t>@156.25 MHz, 3.3V
	-Masaki Yamashita</t>
        </r>
      </text>
    </comment>
    <comment ref="U257" authorId="0" shapeId="0" xr:uid="{00000000-0006-0000-0100-000066010000}">
      <text>
        <r>
          <rPr>
            <sz val="11"/>
            <color theme="1"/>
            <rFont val="Arial"/>
            <family val="2"/>
            <scheme val="minor"/>
          </rPr>
          <t>@156.25 MHz
12 kHz to 20 MHz
	-Masaki Yamashita</t>
        </r>
      </text>
    </comment>
    <comment ref="U258" authorId="0" shapeId="0" xr:uid="{00000000-0006-0000-0100-0000C5000000}">
      <text>
        <r>
          <rPr>
            <sz val="11"/>
            <color theme="1"/>
            <rFont val="Arial"/>
            <family val="2"/>
            <scheme val="minor"/>
          </rPr>
          <t>@156.25 MHz
12 kHz to 20 MHz
	-Masaki Yamashita</t>
        </r>
      </text>
    </comment>
    <comment ref="U259" authorId="0" shapeId="0" xr:uid="{00000000-0006-0000-0100-000081000000}">
      <text>
        <r>
          <rPr>
            <sz val="11"/>
            <color theme="1"/>
            <rFont val="Arial"/>
            <family val="2"/>
            <scheme val="minor"/>
          </rPr>
          <t>@156.25 MHz
12 kHz to 20 MHz
	-Masaki Yamashita</t>
        </r>
      </text>
    </comment>
    <comment ref="U260" authorId="0" shapeId="0" xr:uid="{00000000-0006-0000-0100-000042010000}">
      <text>
        <r>
          <rPr>
            <sz val="11"/>
            <color theme="1"/>
            <rFont val="Arial"/>
            <family val="2"/>
            <scheme val="minor"/>
          </rPr>
          <t>@156.25 MHz
12 kHz to 20 MHz
	-Masaki Yamashita</t>
        </r>
      </text>
    </comment>
    <comment ref="U261" authorId="0" shapeId="0" xr:uid="{00000000-0006-0000-0100-000076000000}">
      <text>
        <r>
          <rPr>
            <sz val="11"/>
            <color theme="1"/>
            <rFont val="Arial"/>
            <family val="2"/>
            <scheme val="minor"/>
          </rPr>
          <t>@156.25 MHz
12 kHz to 20 MHz
	-Masaki Yamashita</t>
        </r>
      </text>
    </comment>
    <comment ref="U262" authorId="0" shapeId="0" xr:uid="{00000000-0006-0000-0100-000043010000}">
      <text>
        <r>
          <rPr>
            <sz val="11"/>
            <color theme="1"/>
            <rFont val="Arial"/>
            <family val="2"/>
            <scheme val="minor"/>
          </rPr>
          <t>@156.25 MHz
12 kHz to 20 MHz
	-Masaki Yamashita</t>
        </r>
      </text>
    </comment>
    <comment ref="U263" authorId="0" shapeId="0" xr:uid="{00000000-0006-0000-0100-0000B5010000}">
      <text>
        <r>
          <rPr>
            <sz val="11"/>
            <color theme="1"/>
            <rFont val="Arial"/>
            <family val="2"/>
            <scheme val="minor"/>
          </rPr>
          <t>@156.25 MHz
12 kHz to 20 MHz
	-Masaki Yamashita</t>
        </r>
      </text>
    </comment>
    <comment ref="U264" authorId="0" shapeId="0" xr:uid="{00000000-0006-0000-0100-000027010000}">
      <text>
        <r>
          <rPr>
            <sz val="11"/>
            <color theme="1"/>
            <rFont val="Arial"/>
            <family val="2"/>
            <scheme val="minor"/>
          </rPr>
          <t>@156.25 MHz
12 kHz to 20 MHz
	-Masaki Yamashita</t>
        </r>
      </text>
    </comment>
    <comment ref="U265" authorId="0" shapeId="0" xr:uid="{00000000-0006-0000-0100-00006F000000}">
      <text>
        <r>
          <rPr>
            <sz val="11"/>
            <color theme="1"/>
            <rFont val="Arial"/>
            <family val="2"/>
            <scheme val="minor"/>
          </rPr>
          <t>@156.25 MHz
12 kHz to 20 MHz
	-Masaki Yamashita</t>
        </r>
      </text>
    </comment>
    <comment ref="U266" authorId="0" shapeId="0" xr:uid="{00000000-0006-0000-0100-000071010000}">
      <text>
        <r>
          <rPr>
            <sz val="11"/>
            <color theme="1"/>
            <rFont val="Arial"/>
            <family val="2"/>
            <scheme val="minor"/>
          </rPr>
          <t>@156.25 MHz
12 kHz to 20 MHz
	-Masaki Yamashita</t>
        </r>
      </text>
    </comment>
    <comment ref="U267" authorId="0" shapeId="0" xr:uid="{00000000-0006-0000-0100-00004A000000}">
      <text>
        <r>
          <rPr>
            <sz val="11"/>
            <color theme="1"/>
            <rFont val="Arial"/>
            <family val="2"/>
            <scheme val="minor"/>
          </rPr>
          <t>@156.25 MHz
12 kHz to 20 MHz
	-Masaki Yamashita</t>
        </r>
      </text>
    </comment>
    <comment ref="U268" authorId="0" shapeId="0" xr:uid="{00000000-0006-0000-0100-0000A5010000}">
      <text>
        <r>
          <rPr>
            <sz val="11"/>
            <color theme="1"/>
            <rFont val="Arial"/>
            <family val="2"/>
            <scheme val="minor"/>
          </rPr>
          <t>@156.25 MHz
12 kHz to 20 MHz
	-Masaki Yamashita</t>
        </r>
      </text>
    </comment>
    <comment ref="U269" authorId="0" shapeId="0" xr:uid="{00000000-0006-0000-0100-00001B000000}">
      <text>
        <r>
          <rPr>
            <sz val="11"/>
            <color theme="1"/>
            <rFont val="Arial"/>
            <family val="2"/>
            <scheme val="minor"/>
          </rPr>
          <t>@156.25 MHz
12 kHz to 20 MHz
	-Masaki Yamashita</t>
        </r>
      </text>
    </comment>
    <comment ref="U270" authorId="0" shapeId="0" xr:uid="{00000000-0006-0000-0100-000020000000}">
      <text>
        <r>
          <rPr>
            <sz val="11"/>
            <color theme="1"/>
            <rFont val="Arial"/>
            <family val="2"/>
            <scheme val="minor"/>
          </rPr>
          <t>@156.25 MHz
12 kHz to 20 MHz
	-Masaki Yamashita</t>
        </r>
      </text>
    </comment>
    <comment ref="U271" authorId="0" shapeId="0" xr:uid="{00000000-0006-0000-0100-000050000000}">
      <text>
        <r>
          <rPr>
            <sz val="11"/>
            <color theme="1"/>
            <rFont val="Arial"/>
            <family val="2"/>
            <scheme val="minor"/>
          </rPr>
          <t>@156.25 MHz
12 kHz to 20 MHz
	-Masaki Yamashita</t>
        </r>
      </text>
    </comment>
    <comment ref="U272" authorId="0" shapeId="0" xr:uid="{00000000-0006-0000-0100-000077000000}">
      <text>
        <r>
          <rPr>
            <sz val="11"/>
            <color theme="1"/>
            <rFont val="Arial"/>
            <family val="2"/>
            <scheme val="minor"/>
          </rPr>
          <t>@156.25 MHz
12 kHz to 20 MHz
	-Masaki Yamashita</t>
        </r>
      </text>
    </comment>
    <comment ref="U273" authorId="0" shapeId="0" xr:uid="{00000000-0006-0000-0100-0000BA000000}">
      <text>
        <r>
          <rPr>
            <sz val="11"/>
            <color theme="1"/>
            <rFont val="Arial"/>
            <family val="2"/>
            <scheme val="minor"/>
          </rPr>
          <t>@156.25 MHz
12 kHz to 20 MHz
	-Masaki Yamashita</t>
        </r>
      </text>
    </comment>
    <comment ref="U274" authorId="0" shapeId="0" xr:uid="{00000000-0006-0000-0100-0000BE010000}">
      <text>
        <r>
          <rPr>
            <sz val="11"/>
            <color theme="1"/>
            <rFont val="Arial"/>
            <family val="2"/>
            <scheme val="minor"/>
          </rPr>
          <t>@156.25 MHz
12 kHz to 20 MHz
	-Masaki Yamashita</t>
        </r>
      </text>
    </comment>
    <comment ref="U275" authorId="0" shapeId="0" xr:uid="{00000000-0006-0000-0100-0000A2000000}">
      <text>
        <r>
          <rPr>
            <sz val="11"/>
            <color theme="1"/>
            <rFont val="Arial"/>
            <family val="2"/>
            <scheme val="minor"/>
          </rPr>
          <t>@156.25 MHz
12 kHz to 20 MHz
	-Masaki Yamashita</t>
        </r>
      </text>
    </comment>
    <comment ref="U276" authorId="0" shapeId="0" xr:uid="{00000000-0006-0000-0100-0000C8000000}">
      <text>
        <r>
          <rPr>
            <sz val="11"/>
            <color theme="1"/>
            <rFont val="Arial"/>
            <family val="2"/>
            <scheme val="minor"/>
          </rPr>
          <t>@156.25 MHz
12 kHz to 20 MHz
	-Masaki Yamashita</t>
        </r>
      </text>
    </comment>
    <comment ref="U277" authorId="0" shapeId="0" xr:uid="{00000000-0006-0000-0100-000065010000}">
      <text>
        <r>
          <rPr>
            <sz val="11"/>
            <color theme="1"/>
            <rFont val="Arial"/>
            <family val="2"/>
            <scheme val="minor"/>
          </rPr>
          <t>@156.25 MHz
12 kHz to 20 MHz
	-Masaki Yamashita</t>
        </r>
      </text>
    </comment>
    <comment ref="U278" authorId="0" shapeId="0" xr:uid="{00000000-0006-0000-0100-00000B010000}">
      <text>
        <r>
          <rPr>
            <sz val="11"/>
            <color theme="1"/>
            <rFont val="Arial"/>
            <family val="2"/>
            <scheme val="minor"/>
          </rPr>
          <t>@156.25 MHz
12 kHz to 20 MHz
	-Masaki Yamashita</t>
        </r>
      </text>
    </comment>
    <comment ref="U279" authorId="0" shapeId="0" xr:uid="{00000000-0006-0000-0100-0000A3000000}">
      <text>
        <r>
          <rPr>
            <sz val="11"/>
            <color theme="1"/>
            <rFont val="Arial"/>
            <family val="2"/>
            <scheme val="minor"/>
          </rPr>
          <t>@148.5 MHz
12 kHz to 20 MHz
	-Masaki Yamashita</t>
        </r>
      </text>
    </comment>
    <comment ref="U280" authorId="0" shapeId="0" xr:uid="{00000000-0006-0000-0100-0000AF000000}">
      <text>
        <r>
          <rPr>
            <sz val="11"/>
            <color theme="1"/>
            <rFont val="Arial"/>
            <family val="2"/>
            <scheme val="minor"/>
          </rPr>
          <t>@148.5 MHz
12 kHz to 20 MHz
	-Masaki Yamashita</t>
        </r>
      </text>
    </comment>
    <comment ref="U281" authorId="0" shapeId="0" xr:uid="{00000000-0006-0000-0100-000015010000}">
      <text>
        <r>
          <rPr>
            <sz val="11"/>
            <color theme="1"/>
            <rFont val="Arial"/>
            <family val="2"/>
            <scheme val="minor"/>
          </rPr>
          <t>@148.5 MHz
12 kHz to 20 MHz
	-Masaki Yamashita</t>
        </r>
      </text>
    </comment>
    <comment ref="U282" authorId="0" shapeId="0" xr:uid="{00000000-0006-0000-0100-00003F000000}">
      <text>
        <r>
          <rPr>
            <sz val="11"/>
            <color theme="1"/>
            <rFont val="Arial"/>
            <family val="2"/>
            <scheme val="minor"/>
          </rPr>
          <t>@148.5 MHz
12 kHz to 20 MHz
	-Masaki Yamashita</t>
        </r>
      </text>
    </comment>
    <comment ref="U283" authorId="0" shapeId="0" xr:uid="{00000000-0006-0000-0100-0000B6000000}">
      <text>
        <r>
          <rPr>
            <sz val="11"/>
            <color theme="1"/>
            <rFont val="Arial"/>
            <family val="2"/>
            <scheme val="minor"/>
          </rPr>
          <t>@148.5 MHz
12 kHz to 20 MHz
	-Masaki Yamashita</t>
        </r>
      </text>
    </comment>
    <comment ref="U284" authorId="0" shapeId="0" xr:uid="{00000000-0006-0000-0100-0000A8000000}">
      <text>
        <r>
          <rPr>
            <sz val="11"/>
            <color theme="1"/>
            <rFont val="Arial"/>
            <family val="2"/>
            <scheme val="minor"/>
          </rPr>
          <t>@148.5 MHz
12 kHz to 20 MHz
	-Masaki Yamashita</t>
        </r>
      </text>
    </comment>
    <comment ref="U285" authorId="0" shapeId="0" xr:uid="{00000000-0006-0000-0100-0000B4000000}">
      <text>
        <r>
          <rPr>
            <sz val="11"/>
            <color theme="1"/>
            <rFont val="Arial"/>
            <family val="2"/>
            <scheme val="minor"/>
          </rPr>
          <t>@148.5 MHz
12 kHz to 20 MHz
	-Masaki Yamashita</t>
        </r>
      </text>
    </comment>
    <comment ref="U286" authorId="0" shapeId="0" xr:uid="{00000000-0006-0000-0100-0000AC000000}">
      <text>
        <r>
          <rPr>
            <sz val="11"/>
            <color theme="1"/>
            <rFont val="Arial"/>
            <family val="2"/>
            <scheme val="minor"/>
          </rPr>
          <t>@148.5 MHz
12 kHz to 20 MHz
	-Masaki Yamashita</t>
        </r>
      </text>
    </comment>
    <comment ref="U287" authorId="0" shapeId="0" xr:uid="{00000000-0006-0000-0100-0000F4000000}">
      <text>
        <r>
          <rPr>
            <sz val="11"/>
            <color theme="1"/>
            <rFont val="Arial"/>
            <family val="2"/>
            <scheme val="minor"/>
          </rPr>
          <t>@148.5 MHz
12 kHz to 20 MHz
	-Masaki Yamashita</t>
        </r>
      </text>
    </comment>
    <comment ref="U288" authorId="0" shapeId="0" xr:uid="{00000000-0006-0000-0100-00003D010000}">
      <text>
        <r>
          <rPr>
            <sz val="11"/>
            <color theme="1"/>
            <rFont val="Arial"/>
            <family val="2"/>
            <scheme val="minor"/>
          </rPr>
          <t>@148.5 MHz
12 kHz to 20 MHz
	-Masaki Yamashita</t>
        </r>
      </text>
    </comment>
    <comment ref="U289" authorId="0" shapeId="0" xr:uid="{00000000-0006-0000-0100-000027000000}">
      <text>
        <r>
          <rPr>
            <sz val="11"/>
            <color theme="1"/>
            <rFont val="Arial"/>
            <family val="2"/>
            <scheme val="minor"/>
          </rPr>
          <t>@148.5 MHz
12 kHz to 20 MHz
	-Masaki Yamashita</t>
        </r>
      </text>
    </comment>
    <comment ref="U290" authorId="0" shapeId="0" xr:uid="{00000000-0006-0000-0100-000003000000}">
      <text>
        <r>
          <rPr>
            <sz val="11"/>
            <color theme="1"/>
            <rFont val="Arial"/>
            <family val="2"/>
            <scheme val="minor"/>
          </rPr>
          <t>@148.5 MHz
12 kHz to 20 MHz
	-Masaki Yamashita</t>
        </r>
      </text>
    </comment>
    <comment ref="U291" authorId="0" shapeId="0" xr:uid="{00000000-0006-0000-0100-000003010000}">
      <text>
        <r>
          <rPr>
            <sz val="11"/>
            <color theme="1"/>
            <rFont val="Arial"/>
            <family val="2"/>
            <scheme val="minor"/>
          </rPr>
          <t>@135 MHz
12 kHz to 20 MHz
	-Masaki Yamashita</t>
        </r>
      </text>
    </comment>
    <comment ref="U292" authorId="0" shapeId="0" xr:uid="{00000000-0006-0000-0100-00004F000000}">
      <text>
        <r>
          <rPr>
            <sz val="11"/>
            <color theme="1"/>
            <rFont val="Arial"/>
            <family val="2"/>
            <scheme val="minor"/>
          </rPr>
          <t>@135 MHz
12 kHz to 20 MHz
	-Masaki Yamashita</t>
        </r>
      </text>
    </comment>
    <comment ref="U293" authorId="0" shapeId="0" xr:uid="{00000000-0006-0000-0100-0000CB010000}">
      <text>
        <r>
          <rPr>
            <sz val="11"/>
            <color theme="1"/>
            <rFont val="Arial"/>
            <family val="2"/>
            <scheme val="minor"/>
          </rPr>
          <t>@135 MHz
12 kHz to 20 MHz
	-Masaki Yamashita</t>
        </r>
      </text>
    </comment>
    <comment ref="U294" authorId="0" shapeId="0" xr:uid="{00000000-0006-0000-0100-000033010000}">
      <text>
        <r>
          <rPr>
            <sz val="11"/>
            <color theme="1"/>
            <rFont val="Arial"/>
            <family val="2"/>
            <scheme val="minor"/>
          </rPr>
          <t>@135 MHz
12 kHz to 20 MHz
	-Masaki Yamashita</t>
        </r>
      </text>
    </comment>
    <comment ref="U295" authorId="0" shapeId="0" xr:uid="{00000000-0006-0000-0100-000021000000}">
      <text>
        <r>
          <rPr>
            <sz val="11"/>
            <color theme="1"/>
            <rFont val="Arial"/>
            <family val="2"/>
            <scheme val="minor"/>
          </rPr>
          <t>@135 MHz
12 kHz to 20 MHz
	-Masaki Yamashita</t>
        </r>
      </text>
    </comment>
    <comment ref="U296" authorId="0" shapeId="0" xr:uid="{00000000-0006-0000-0100-0000FC000000}">
      <text>
        <r>
          <rPr>
            <sz val="11"/>
            <color theme="1"/>
            <rFont val="Arial"/>
            <family val="2"/>
            <scheme val="minor"/>
          </rPr>
          <t>@135 MHz
12 kHz to 20 MHz
	-Masaki Yamashita</t>
        </r>
      </text>
    </comment>
    <comment ref="U297" authorId="0" shapeId="0" xr:uid="{00000000-0006-0000-0100-00007E000000}">
      <text>
        <r>
          <rPr>
            <sz val="11"/>
            <color theme="1"/>
            <rFont val="Arial"/>
            <family val="2"/>
            <scheme val="minor"/>
          </rPr>
          <t>@156.25 MHz, VC=150×10-6, 3.3V
	-Masaki Yamashita</t>
        </r>
      </text>
    </comment>
    <comment ref="U298" authorId="0" shapeId="0" xr:uid="{00000000-0006-0000-0100-00006D000000}">
      <text>
        <r>
          <rPr>
            <sz val="11"/>
            <color theme="1"/>
            <rFont val="Arial"/>
            <family val="2"/>
            <scheme val="minor"/>
          </rPr>
          <t>@156.25 MHz, VC=150×10-6, 3.3V
	-Masaki Yamashita</t>
        </r>
      </text>
    </comment>
    <comment ref="U299" authorId="0" shapeId="0" xr:uid="{00000000-0006-0000-0100-00009D010000}">
      <text>
        <r>
          <rPr>
            <sz val="11"/>
            <color theme="1"/>
            <rFont val="Arial"/>
            <family val="2"/>
            <scheme val="minor"/>
          </rPr>
          <t>@156.25 MHz, VC=150×10-6, 3.3V
	-Masaki Yamashita</t>
        </r>
      </text>
    </comment>
    <comment ref="U300" authorId="0" shapeId="0" xr:uid="{00000000-0006-0000-0100-000056000000}">
      <text>
        <r>
          <rPr>
            <sz val="11"/>
            <color theme="1"/>
            <rFont val="Arial"/>
            <family val="2"/>
            <scheme val="minor"/>
          </rPr>
          <t>@156.25 MHz, VC=150×10-6, 3.3V
	-Masaki Yamashita</t>
        </r>
      </text>
    </comment>
    <comment ref="U301" authorId="0" shapeId="0" xr:uid="{00000000-0006-0000-0100-00008B010000}">
      <text>
        <r>
          <rPr>
            <sz val="11"/>
            <color theme="1"/>
            <rFont val="Arial"/>
            <family val="2"/>
            <scheme val="minor"/>
          </rPr>
          <t>@156.25 MHz, VC=150×10-6, 3.3V
	-Masaki Yamashita</t>
        </r>
      </text>
    </comment>
    <comment ref="U302" authorId="0" shapeId="0" xr:uid="{00000000-0006-0000-0100-0000A1000000}">
      <text>
        <r>
          <rPr>
            <sz val="11"/>
            <color theme="1"/>
            <rFont val="Arial"/>
            <family val="2"/>
            <scheme val="minor"/>
          </rPr>
          <t>@156.25 MHz, VC=150×10-6, 3.3V
	-Masaki Yamashita</t>
        </r>
      </text>
    </comment>
    <comment ref="U303" authorId="0" shapeId="0" xr:uid="{00000000-0006-0000-0100-000073010000}">
      <text>
        <r>
          <rPr>
            <sz val="11"/>
            <color theme="1"/>
            <rFont val="Arial"/>
            <family val="2"/>
            <scheme val="minor"/>
          </rPr>
          <t>@156.25 MHz, VC=150×10-6, 3.3V
	-Masaki Yamashita</t>
        </r>
      </text>
    </comment>
    <comment ref="U304" authorId="0" shapeId="0" xr:uid="{00000000-0006-0000-0100-0000C7000000}">
      <text>
        <r>
          <rPr>
            <sz val="11"/>
            <color theme="1"/>
            <rFont val="Arial"/>
            <family val="2"/>
            <scheme val="minor"/>
          </rPr>
          <t>@156.25 MHz, VC=150×10-6, 3.3V
	-Masaki Yamashita</t>
        </r>
      </text>
    </comment>
    <comment ref="U305" authorId="0" shapeId="0" xr:uid="{00000000-0006-0000-0100-0000CA000000}">
      <text>
        <r>
          <rPr>
            <sz val="11"/>
            <color theme="1"/>
            <rFont val="Arial"/>
            <family val="2"/>
            <scheme val="minor"/>
          </rPr>
          <t>@156.25 MHz, VC=150×10-6, 3.3V
	-Masaki Yamashita</t>
        </r>
      </text>
    </comment>
    <comment ref="U306" authorId="0" shapeId="0" xr:uid="{00000000-0006-0000-0100-0000F7000000}">
      <text>
        <r>
          <rPr>
            <sz val="11"/>
            <color theme="1"/>
            <rFont val="Arial"/>
            <family val="2"/>
            <scheme val="minor"/>
          </rPr>
          <t>@156.25 MHz, VC=150×10-6, 3.3V
	-Masaki Yamashita</t>
        </r>
      </text>
    </comment>
    <comment ref="U307" authorId="0" shapeId="0" xr:uid="{00000000-0006-0000-0100-000004000000}">
      <text>
        <r>
          <rPr>
            <sz val="11"/>
            <color theme="1"/>
            <rFont val="Arial"/>
            <family val="2"/>
            <scheme val="minor"/>
          </rPr>
          <t>@156.25 MHz, VC=150×10-6, 3.3V
	-Masaki Yamashita</t>
        </r>
      </text>
    </comment>
    <comment ref="U308" authorId="0" shapeId="0" xr:uid="{00000000-0006-0000-0100-0000D7000000}">
      <text>
        <r>
          <rPr>
            <sz val="11"/>
            <color theme="1"/>
            <rFont val="Arial"/>
            <family val="2"/>
            <scheme val="minor"/>
          </rPr>
          <t>@156.25 MHz, VC=150×10-6, 3.3V
	-Masaki Yamashita</t>
        </r>
      </text>
    </comment>
    <comment ref="U309" authorId="0" shapeId="0" xr:uid="{00000000-0006-0000-0100-00007B000000}">
      <text>
        <r>
          <rPr>
            <sz val="11"/>
            <color theme="1"/>
            <rFont val="Arial"/>
            <family val="2"/>
            <scheme val="minor"/>
          </rPr>
          <t>@156.25 MHz, VC=150×10-6, 3.3V
	-Masaki Yamashita</t>
        </r>
      </text>
    </comment>
    <comment ref="U310" authorId="0" shapeId="0" xr:uid="{00000000-0006-0000-0100-00009D000000}">
      <text>
        <r>
          <rPr>
            <sz val="11"/>
            <color theme="1"/>
            <rFont val="Arial"/>
            <family val="2"/>
            <scheme val="minor"/>
          </rPr>
          <t>@156.25 MHz, VC=150×10-6, 3.3V
	-Masaki Yamashita</t>
        </r>
      </text>
    </comment>
    <comment ref="U311" authorId="0" shapeId="0" xr:uid="{00000000-0006-0000-0100-0000FD000000}">
      <text>
        <r>
          <rPr>
            <sz val="11"/>
            <color theme="1"/>
            <rFont val="Arial"/>
            <family val="2"/>
            <scheme val="minor"/>
          </rPr>
          <t>@156.25 MHz, VC=150×10-6, 3.3V
	-Masaki Yamashita</t>
        </r>
      </text>
    </comment>
    <comment ref="U312" authorId="0" shapeId="0" xr:uid="{00000000-0006-0000-0100-0000DC000000}">
      <text>
        <r>
          <rPr>
            <sz val="11"/>
            <color theme="1"/>
            <rFont val="Arial"/>
            <family val="2"/>
            <scheme val="minor"/>
          </rPr>
          <t>@156.25 MHz, VC=150×10-6, 3.3V
	-Masaki Yamashita</t>
        </r>
      </text>
    </comment>
    <comment ref="U313" authorId="0" shapeId="0" xr:uid="{00000000-0006-0000-0100-00000B000000}">
      <text>
        <r>
          <rPr>
            <sz val="11"/>
            <color theme="1"/>
            <rFont val="Arial"/>
            <family val="2"/>
            <scheme val="minor"/>
          </rPr>
          <t>@156.25 MHz, VC=150×10-6, 3.3V
	-Masaki Yamashita</t>
        </r>
      </text>
    </comment>
    <comment ref="U314" authorId="0" shapeId="0" xr:uid="{00000000-0006-0000-0100-0000AF010000}">
      <text>
        <r>
          <rPr>
            <sz val="11"/>
            <color theme="1"/>
            <rFont val="Arial"/>
            <family val="2"/>
            <scheme val="minor"/>
          </rPr>
          <t>@156.25 MHz, VC=150×10-6, 3.3V
	-Masaki Yamashita</t>
        </r>
      </text>
    </comment>
    <comment ref="U315" authorId="0" shapeId="0" xr:uid="{00000000-0006-0000-0100-000063000000}">
      <text>
        <r>
          <rPr>
            <sz val="11"/>
            <color theme="1"/>
            <rFont val="Arial"/>
            <family val="2"/>
            <scheme val="minor"/>
          </rPr>
          <t>@156.25 MHz, VC=150×10-6, 3.3V
	-Masaki Yamashita</t>
        </r>
      </text>
    </comment>
    <comment ref="U316" authorId="0" shapeId="0" xr:uid="{00000000-0006-0000-0100-0000BC010000}">
      <text>
        <r>
          <rPr>
            <sz val="11"/>
            <color theme="1"/>
            <rFont val="Arial"/>
            <family val="2"/>
            <scheme val="minor"/>
          </rPr>
          <t>@156.25 MHz, VC=150×10-6, 3.3V
	-Masaki Yamashita</t>
        </r>
      </text>
    </comment>
    <comment ref="U317" authorId="0" shapeId="0" xr:uid="{00000000-0006-0000-0100-0000D3000000}">
      <text>
        <r>
          <rPr>
            <sz val="11"/>
            <color theme="1"/>
            <rFont val="Arial"/>
            <family val="2"/>
            <scheme val="minor"/>
          </rPr>
          <t>190 fs Typ. @156.25 MHz, VC=150×10-6, 3.3V
183 fs Typ. @156.25 MHz, VC=100×10-6, 3.3V
197 fs Typ. @622.08 MHz, VC=100×10-6, 3.3V
161 fs Typ. @2096 MHz, VC=100×10-6, 3.3V
	-Masaki Yamashita</t>
        </r>
      </text>
    </comment>
    <comment ref="U318" authorId="0" shapeId="0" xr:uid="{00000000-0006-0000-0100-000061000000}">
      <text>
        <r>
          <rPr>
            <sz val="11"/>
            <color theme="1"/>
            <rFont val="Arial"/>
            <family val="2"/>
            <scheme val="minor"/>
          </rPr>
          <t>190 fs Typ. @156.25 MHz, VC=150×10-6, 3.3V
183 fs Typ. @156.25 MHz, VC=100×10-6, 3.3V
197 fs Typ. @622.08 MHz, VC=100×10-6, 3.3V
161 fs Typ. @2096 MHz, VC=100×10-6, 3.3V
	-Masaki Yamashita</t>
        </r>
      </text>
    </comment>
    <comment ref="U319" authorId="0" shapeId="0" xr:uid="{00000000-0006-0000-0100-000092010000}">
      <text>
        <r>
          <rPr>
            <sz val="11"/>
            <color theme="1"/>
            <rFont val="Arial"/>
            <family val="2"/>
            <scheme val="minor"/>
          </rPr>
          <t>151 fs Typ. @156.25 MHz, VC=150×10-6, 3.3V
156 fs Typ. @156.25 MHz, VC=100×10-6, 3.3V
156 fs Typ. @622.08 MHz, VC=100×10-6, 3.3V
130 fs Typ. @2096 MHz, VC=100×10-6, 3.3V
	-Masaki Yamashita</t>
        </r>
      </text>
    </comment>
    <comment ref="U320" authorId="0" shapeId="0" xr:uid="{00000000-0006-0000-0100-0000F5000000}">
      <text>
        <r>
          <rPr>
            <sz val="11"/>
            <color theme="1"/>
            <rFont val="Arial"/>
            <family val="2"/>
            <scheme val="minor"/>
          </rPr>
          <t>151 fs Typ. @156.25 MHz, VC=150×10-6, 3.3V
156 fs Typ. @156.25 MHz, VC=100×10-6, 3.3V
156 fs Typ. @622.08 MHz, VC=100×10-6, 3.3V
130 fs Typ. @2096 MHz, VC=100×10-6, 3.3V
	-Masaki Yamashita</t>
        </r>
      </text>
    </comment>
    <comment ref="U321" authorId="0" shapeId="0" xr:uid="{00000000-0006-0000-0100-0000CE000000}">
      <text>
        <r>
          <rPr>
            <sz val="11"/>
            <color theme="1"/>
            <rFont val="Arial"/>
            <family val="2"/>
            <scheme val="minor"/>
          </rPr>
          <t>151 fs Typ. @156.25 MHz, VC=150×10-6, 3.3V
156 fs Typ. @156.25 MHz, VC=100×10-6, 3.3V
156 fs Typ. @622.08 MHz, VC=100×10-6, 3.3V
130 fs Typ. @2096 MHz, VC=100×10-6, 3.3V
	-Masaki Yamashita</t>
        </r>
      </text>
    </comment>
    <comment ref="U322" authorId="0" shapeId="0" xr:uid="{00000000-0006-0000-0100-000094010000}">
      <text>
        <r>
          <rPr>
            <sz val="11"/>
            <color theme="1"/>
            <rFont val="Arial"/>
            <family val="2"/>
            <scheme val="minor"/>
          </rPr>
          <t>190 fs Typ. @156.25 MHz, VC=150×10-6, 3.3V
183 fs Typ. @156.25 MHz, VC=100×10-6, 3.3V
197 fs Typ. @622.08 MHz, VC=100×10-6, 3.3V
161 fs Typ. @2096 MHz, VC=100×10-6, 3.3V
	-Masaki Yamashita</t>
        </r>
      </text>
    </comment>
    <comment ref="U323" authorId="0" shapeId="0" xr:uid="{00000000-0006-0000-0100-0000B7010000}">
      <text>
        <r>
          <rPr>
            <sz val="11"/>
            <color theme="1"/>
            <rFont val="Arial"/>
            <family val="2"/>
            <scheme val="minor"/>
          </rPr>
          <t>190 fs Typ. @156.25 MHz, VC=150×10-6, 3.3V
183 fs Typ. @156.25 MHz, VC=100×10-6, 3.3V
197 fs Typ. @622.08 MHz, VC=100×10-6, 3.3V
161 fs Typ. @2096 MHz, VC=100×10-6, 3.3V
	-Masaki Yamashita</t>
        </r>
      </text>
    </comment>
    <comment ref="U324" authorId="0" shapeId="0" xr:uid="{00000000-0006-0000-0100-00006E010000}">
      <text>
        <r>
          <rPr>
            <sz val="11"/>
            <color theme="1"/>
            <rFont val="Arial"/>
            <family val="2"/>
            <scheme val="minor"/>
          </rPr>
          <t>151 fs Typ. @156.25 MHz, VC=150×10-6, 3.3V
156 fs Typ. @156.25 MHz, VC=100×10-6, 3.3V
156 fs Typ. @622.08 MHz, VC=100×10-6, 3.3V
130 fs Typ. @2096 MHz, VC=100×10-6, 3.3V
	-Masaki Yamashita</t>
        </r>
      </text>
    </comment>
    <comment ref="U325" authorId="0" shapeId="0" xr:uid="{00000000-0006-0000-0100-0000F8000000}">
      <text>
        <r>
          <rPr>
            <sz val="11"/>
            <color theme="1"/>
            <rFont val="Arial"/>
            <family val="2"/>
            <scheme val="minor"/>
          </rPr>
          <t>151 fs Typ. @156.25 MHz, VC=150×10-6, 3.3V
156 fs Typ. @156.25 MHz, VC=100×10-6, 3.3V
156 fs Typ. @622.08 MHz, VC=100×10-6, 3.3V
130 fs Typ. @2096 MHz, VC=100×10-6, 3.3V
	-Masaki Yamashita</t>
        </r>
      </text>
    </comment>
    <comment ref="U326" authorId="0" shapeId="0" xr:uid="{00000000-0006-0000-0100-000047000000}">
      <text>
        <r>
          <rPr>
            <sz val="11"/>
            <color theme="1"/>
            <rFont val="Arial"/>
            <family val="2"/>
            <scheme val="minor"/>
          </rPr>
          <t>151 fs Typ. @156.25 MHz, VC=150×10-6, 3.3V
156 fs Typ. @156.25 MHz, VC=100×10-6, 3.3V
156 fs Typ. @622.08 MHz, VC=100×10-6, 3.3V
130 fs Typ. @2096 MHz, VC=100×10-6, 3.3V
	-Masaki Yamashita</t>
        </r>
      </text>
    </comment>
    <comment ref="U327" authorId="0" shapeId="0" xr:uid="{00000000-0006-0000-0100-0000C1010000}">
      <text>
        <r>
          <rPr>
            <sz val="11"/>
            <color theme="1"/>
            <rFont val="Arial"/>
            <family val="2"/>
            <scheme val="minor"/>
          </rPr>
          <t>190 fs Typ. @156.25 MHz, VC=150×10-6, 3.3V
183 fs Typ. @156.25 MHz, VC=100×10-6, 3.3V
197 fs Typ. @622.08 MHz, VC=100×10-6, 3.3V
161 fs Typ. @2096 MHz, VC=100×10-6, 3.3V
	-Masaki Yamashita</t>
        </r>
      </text>
    </comment>
    <comment ref="U328" authorId="0" shapeId="0" xr:uid="{00000000-0006-0000-0100-00009F010000}">
      <text>
        <r>
          <rPr>
            <sz val="11"/>
            <color theme="1"/>
            <rFont val="Arial"/>
            <family val="2"/>
            <scheme val="minor"/>
          </rPr>
          <t>190 fs Typ. @156.25 MHz, VC=150×10-6, 3.3V
183 fs Typ. @156.25 MHz, VC=100×10-6, 3.3V
197 fs Typ. @622.08 MHz, VC=100×10-6, 3.3V
161 fs Typ. @2096 MHz, VC=100×10-6, 3.3V
	-Masaki Yamashita</t>
        </r>
      </text>
    </comment>
    <comment ref="U329" authorId="0" shapeId="0" xr:uid="{00000000-0006-0000-0100-0000FA000000}">
      <text>
        <r>
          <rPr>
            <sz val="11"/>
            <color theme="1"/>
            <rFont val="Arial"/>
            <family val="2"/>
            <scheme val="minor"/>
          </rPr>
          <t>151 fs Typ. @156.25 MHz, VC=150×10-6, 3.3V
156 fs Typ. @156.25 MHz, VC=100×10-6, 3.3V
156 fs Typ. @622.08 MHz, VC=100×10-6, 3.3V
130 fs Typ. @2096 MHz, VC=100×10-6, 3.3V
	-Masaki Yamashita</t>
        </r>
      </text>
    </comment>
    <comment ref="U330" authorId="0" shapeId="0" xr:uid="{00000000-0006-0000-0100-000002000000}">
      <text>
        <r>
          <rPr>
            <sz val="11"/>
            <color theme="1"/>
            <rFont val="Arial"/>
            <family val="2"/>
            <scheme val="minor"/>
          </rPr>
          <t>151 fs Typ. @156.25 MHz, VC=150×10-6, 3.3V
156 fs Typ. @156.25 MHz, VC=100×10-6, 3.3V
156 fs Typ. @622.08 MHz, VC=100×10-6, 3.3V
130 fs Typ. @2096 MHz, VC=100×10-6, 3.3V
	-Masaki Yamashita</t>
        </r>
      </text>
    </comment>
    <comment ref="U331" authorId="0" shapeId="0" xr:uid="{00000000-0006-0000-0100-00002D010000}">
      <text>
        <r>
          <rPr>
            <sz val="11"/>
            <color theme="1"/>
            <rFont val="Arial"/>
            <family val="2"/>
            <scheme val="minor"/>
          </rPr>
          <t>151 fs Typ. @156.25 MHz, VC=150×10-6, 3.3V
156 fs Typ. @156.25 MHz, VC=100×10-6, 3.3V
156 fs Typ. @622.08 MHz, VC=100×10-6, 3.3V
130 fs Typ. @2096 MHz, VC=100×10-6, 3.3V
	-Masaki Yamashita</t>
        </r>
      </text>
    </comment>
    <comment ref="U332" authorId="0" shapeId="0" xr:uid="{00000000-0006-0000-0100-00009E010000}">
      <text>
        <r>
          <rPr>
            <sz val="11"/>
            <color theme="1"/>
            <rFont val="Arial"/>
            <family val="2"/>
            <scheme val="minor"/>
          </rPr>
          <t>190 fs Typ. @156.25 MHz, VC=150×10-6, 3.3V
183 fs Typ. @156.25 MHz, VC=100×10-6, 3.3V
197 fs Typ. @622.08 MHz, VC=100×10-6, 3.3V
161 fs Typ. @2096 MHz, VC=100×10-6, 3.3V
	-Masaki Yamashita</t>
        </r>
      </text>
    </comment>
    <comment ref="U333" authorId="0" shapeId="0" xr:uid="{00000000-0006-0000-0100-000087010000}">
      <text>
        <r>
          <rPr>
            <sz val="11"/>
            <color theme="1"/>
            <rFont val="Arial"/>
            <family val="2"/>
            <scheme val="minor"/>
          </rPr>
          <t>190 fs Typ. @156.25 MHz, VC=150×10-6, 3.3V
183 fs Typ. @156.25 MHz, VC=100×10-6, 3.3V
197 fs Typ. @622.08 MHz, VC=100×10-6, 3.3V
161 fs Typ. @2096 MHz, VC=100×10-6, 3.3V
	-Masaki Yamashita</t>
        </r>
      </text>
    </comment>
    <comment ref="U334" authorId="0" shapeId="0" xr:uid="{00000000-0006-0000-0100-0000B3000000}">
      <text>
        <r>
          <rPr>
            <sz val="11"/>
            <color theme="1"/>
            <rFont val="Arial"/>
            <family val="2"/>
            <scheme val="minor"/>
          </rPr>
          <t>151 fs Typ. @156.25 MHz, VC=150×10-6, 3.3V
156 fs Typ. @156.25 MHz, VC=100×10-6, 3.3V
156 fs Typ. @622.08 MHz, VC=100×10-6, 3.3V
130 fs Typ. @2096 MHz, VC=100×10-6, 3.3V
	-Masaki Yamashita</t>
        </r>
      </text>
    </comment>
    <comment ref="U335" authorId="0" shapeId="0" xr:uid="{00000000-0006-0000-0100-00001C000000}">
      <text>
        <r>
          <rPr>
            <sz val="11"/>
            <color theme="1"/>
            <rFont val="Arial"/>
            <family val="2"/>
            <scheme val="minor"/>
          </rPr>
          <t>151 fs Typ. @156.25 MHz, VC=150×10-6, 3.3V
156 fs Typ. @156.25 MHz, VC=100×10-6, 3.3V
156 fs Typ. @622.08 MHz, VC=100×10-6, 3.3V
130 fs Typ. @2096 MHz, VC=100×10-6, 3.3V
	-Masaki Yamashita</t>
        </r>
      </text>
    </comment>
    <comment ref="U336" authorId="0" shapeId="0" xr:uid="{00000000-0006-0000-0100-000084010000}">
      <text>
        <r>
          <rPr>
            <sz val="11"/>
            <color theme="1"/>
            <rFont val="Arial"/>
            <family val="2"/>
            <scheme val="minor"/>
          </rPr>
          <t>151 fs Typ. @156.25 MHz, VC=150×10-6, 3.3V
156 fs Typ. @156.25 MHz, VC=100×10-6, 3.3V
156 fs Typ. @622.08 MHz, VC=100×10-6, 3.3V
130 fs Typ. @2096 MHz, VC=100×10-6, 3.3V
	-Masaki Yamashita</t>
        </r>
      </text>
    </comment>
    <comment ref="U337" authorId="0" shapeId="0" xr:uid="{00000000-0006-0000-0100-000095000000}">
      <text>
        <r>
          <rPr>
            <sz val="11"/>
            <color theme="1"/>
            <rFont val="Arial"/>
            <family val="2"/>
            <scheme val="minor"/>
          </rPr>
          <t>25 fs Typ. @122.88 MHz
12kHz to 20MHz
Phase Noise.
–144dBc/Hz@1kHz typ.
–169dBc/Hz@1MHz Typ.
	-Masaki Yamashita</t>
        </r>
      </text>
    </comment>
    <comment ref="AO337" authorId="0" shapeId="0" xr:uid="{00000000-0006-0000-0100-000064010000}">
      <text>
        <r>
          <rPr>
            <sz val="11"/>
            <color theme="1"/>
            <rFont val="Arial"/>
            <family val="2"/>
            <scheme val="minor"/>
          </rPr>
          <t>13.8 x 9.2 x 2.8 mm
	-Masaki Yamashita</t>
        </r>
      </text>
    </comment>
    <comment ref="U338" authorId="0" shapeId="0" xr:uid="{00000000-0006-0000-0100-000098010000}">
      <text>
        <r>
          <rPr>
            <sz val="11"/>
            <color theme="1"/>
            <rFont val="Arial"/>
            <family val="2"/>
            <scheme val="minor"/>
          </rPr>
          <t>25 fs Typ. @122.88 MHz
12kHz to 20MHz
Phase Noise.
–144dBc/Hz@1kHz typ.
–169dBc/Hz@1MHz Typ.
	-Masaki Yamashita</t>
        </r>
      </text>
    </comment>
    <comment ref="AO338" authorId="0" shapeId="0" xr:uid="{00000000-0006-0000-0100-00002F000000}">
      <text>
        <r>
          <rPr>
            <sz val="11"/>
            <color theme="1"/>
            <rFont val="Arial"/>
            <family val="2"/>
            <scheme val="minor"/>
          </rPr>
          <t>13.8 x 9.2 x 2.8 mm
	-Masaki Yamashita</t>
        </r>
      </text>
    </comment>
    <comment ref="U339" authorId="0" shapeId="0" xr:uid="{00000000-0006-0000-0100-000091010000}">
      <text>
        <r>
          <rPr>
            <sz val="11"/>
            <color theme="1"/>
            <rFont val="Arial"/>
            <family val="2"/>
            <scheme val="minor"/>
          </rPr>
          <t>25 fs Typ. @122.88 MHz
12kHz to 20MHz
Phase Noise.
–144dBc/Hz@1kHz typ.
–169dBc/Hz@1MHz Typ.
	-Masaki Yamashita</t>
        </r>
      </text>
    </comment>
    <comment ref="AO339" authorId="0" shapeId="0" xr:uid="{00000000-0006-0000-0100-000048000000}">
      <text>
        <r>
          <rPr>
            <sz val="11"/>
            <color theme="1"/>
            <rFont val="Arial"/>
            <family val="2"/>
            <scheme val="minor"/>
          </rPr>
          <t>13.8 x 9.2 x 5.5 mm
	-Masaki Yamashita</t>
        </r>
      </text>
    </comment>
    <comment ref="U340" authorId="0" shapeId="0" xr:uid="{00000000-0006-0000-0100-000051000000}">
      <text>
        <r>
          <rPr>
            <sz val="11"/>
            <color theme="1"/>
            <rFont val="Arial"/>
            <family val="2"/>
            <scheme val="minor"/>
          </rPr>
          <t>25 fs Typ. @122.88 MHz
12kHz to 20MHz
Phase Noise.
–144dBc/Hz@1kHz typ.
–169dBc/Hz@1MHz Typ.
	-Masaki Yamashita</t>
        </r>
      </text>
    </comment>
    <comment ref="AO340" authorId="0" shapeId="0" xr:uid="{00000000-0006-0000-0100-00006A000000}">
      <text>
        <r>
          <rPr>
            <sz val="11"/>
            <color theme="1"/>
            <rFont val="Arial"/>
            <family val="2"/>
            <scheme val="minor"/>
          </rPr>
          <t>13.8 x 9.2 x 5.5 mm
	-Masaki Yamashita</t>
        </r>
      </text>
    </comment>
    <comment ref="BO342" authorId="0" shapeId="0" xr:uid="{00000000-0006-0000-0100-000058000000}">
      <text>
        <r>
          <rPr>
            <sz val="11"/>
            <color theme="1"/>
            <rFont val="Arial"/>
            <family val="2"/>
            <scheme val="minor"/>
          </rPr>
          <t>Ta= 0 to +85 ℃
	-Masaki Yamashita</t>
        </r>
      </text>
    </comment>
    <comment ref="C345" authorId="0" shapeId="0" xr:uid="{00000000-0006-0000-0100-00001D000000}">
      <text>
        <r>
          <rPr>
            <sz val="11"/>
            <color theme="1"/>
            <rFont val="Arial"/>
            <family val="2"/>
            <scheme val="minor"/>
          </rPr>
          <t>25,  30.72,  38.4,  50,  61.44 MHz
	-Masaki Yamashita</t>
        </r>
      </text>
    </comment>
    <comment ref="C346" authorId="0" shapeId="0" xr:uid="{00000000-0006-0000-0100-000040010000}">
      <text>
        <r>
          <rPr>
            <sz val="11"/>
            <color theme="1"/>
            <rFont val="Arial"/>
            <family val="2"/>
            <scheme val="minor"/>
          </rPr>
          <t>122.88,  153.6 MHz
	-Masaki Yamashita</t>
        </r>
      </text>
    </comment>
    <comment ref="U346" authorId="0" shapeId="0" xr:uid="{00000000-0006-0000-0100-00005D000000}">
      <text>
        <r>
          <rPr>
            <sz val="11"/>
            <color theme="1"/>
            <rFont val="Arial"/>
            <family val="2"/>
            <scheme val="minor"/>
          </rPr>
          <t>130 fs Typ. @122.88 MHz
12 kHz to 20 MHz
Phase Noise.
–127 dBc/Hz@1kHz typ.
–156 dBc/Hz@1MHz Typ.
	-Masaki Yamashita</t>
        </r>
      </text>
    </comment>
    <comment ref="C347" authorId="0" shapeId="0" xr:uid="{00000000-0006-0000-0100-0000A9010000}">
      <text>
        <r>
          <rPr>
            <sz val="11"/>
            <color theme="1"/>
            <rFont val="Arial"/>
            <family val="2"/>
            <scheme val="minor"/>
          </rPr>
          <t>122.88,  153.6 MHz
	-Masaki Yamashita</t>
        </r>
      </text>
    </comment>
    <comment ref="U347" authorId="0" shapeId="0" xr:uid="{00000000-0006-0000-0100-0000DE000000}">
      <text>
        <r>
          <rPr>
            <sz val="11"/>
            <color theme="1"/>
            <rFont val="Arial"/>
            <family val="2"/>
            <scheme val="minor"/>
          </rPr>
          <t>130 fs Typ. @122.88 MHz
12 kHz to 20 MHz
Phase Noise.
–127 dBc/Hz@1kHz typ.
–156 dBc/Hz@1MHz Typ.
	-Masaki Yamashita</t>
        </r>
      </text>
    </comment>
    <comment ref="C352" authorId="0" shapeId="0" xr:uid="{00000000-0006-0000-0100-000054000000}">
      <text>
        <r>
          <rPr>
            <sz val="11"/>
            <color theme="1"/>
            <rFont val="Arial"/>
            <family val="2"/>
            <scheme val="minor"/>
          </rPr>
          <t>100, 106.25, 122.88, 125, 155.52, 156.25, 160, 167.3316, 184.32, 200 MHz
	-Masaki Yamashita</t>
        </r>
      </text>
    </comment>
    <comment ref="AO352" authorId="0" shapeId="0" xr:uid="{00000000-0006-0000-0100-00004B000000}">
      <text>
        <r>
          <rPr>
            <sz val="11"/>
            <color theme="1"/>
            <rFont val="Arial"/>
            <family val="2"/>
            <scheme val="minor"/>
          </rPr>
          <t>13.8 x 8.9 x 4.1 mm
	-Masaki Yamashita</t>
        </r>
      </text>
    </comment>
    <comment ref="C353" authorId="0" shapeId="0" xr:uid="{00000000-0006-0000-0100-00003E000000}">
      <text>
        <r>
          <rPr>
            <sz val="11"/>
            <color theme="1"/>
            <rFont val="Arial"/>
            <family val="2"/>
            <scheme val="minor"/>
          </rPr>
          <t>100, 106.25, 122.88, 125, 155.52, 156.25, 160, 167.3316, 184.32, 200 MHz
	-Masaki Yamashita</t>
        </r>
      </text>
    </comment>
    <comment ref="AO353" authorId="0" shapeId="0" xr:uid="{00000000-0006-0000-0100-0000F9000000}">
      <text>
        <r>
          <rPr>
            <sz val="11"/>
            <color theme="1"/>
            <rFont val="Arial"/>
            <family val="2"/>
            <scheme val="minor"/>
          </rPr>
          <t>13.8 x 8.9 x 4.1 mm
	-Masaki Yamashita</t>
        </r>
      </text>
    </comment>
    <comment ref="C354" authorId="0" shapeId="0" xr:uid="{00000000-0006-0000-0100-000026000000}">
      <text>
        <r>
          <rPr>
            <sz val="11"/>
            <color theme="1"/>
            <rFont val="Arial"/>
            <family val="2"/>
            <scheme val="minor"/>
          </rPr>
          <t>245.76, 320, 368.64, 491.52, 622.08, 640, 644.5313, 666.5143, 672.1627, 669.3266, 693.483, 696.4215, 698.8123, 764.4203, 777.6, 792.0087, 794.728, 800 MHz
	-Masaki Yamashita</t>
        </r>
      </text>
    </comment>
    <comment ref="AE354" authorId="0" shapeId="0" xr:uid="{00000000-0006-0000-0100-000094000000}">
      <text>
        <r>
          <rPr>
            <sz val="11"/>
            <color theme="1"/>
            <rFont val="Arial"/>
            <family val="2"/>
            <scheme val="minor"/>
          </rPr>
          <t>Multiply over 210 MHz
	-Masaki Yamashita</t>
        </r>
      </text>
    </comment>
    <comment ref="AO354" authorId="0" shapeId="0" xr:uid="{00000000-0006-0000-0100-00004C000000}">
      <text>
        <r>
          <rPr>
            <sz val="11"/>
            <color theme="1"/>
            <rFont val="Arial"/>
            <family val="2"/>
            <scheme val="minor"/>
          </rPr>
          <t>13.8 x 8.9 x 4.1 mm
	-Masaki Yamashita</t>
        </r>
      </text>
    </comment>
    <comment ref="C355" authorId="0" shapeId="0" xr:uid="{00000000-0006-0000-0100-00005C010000}">
      <text>
        <r>
          <rPr>
            <sz val="11"/>
            <color theme="1"/>
            <rFont val="Arial"/>
            <family val="2"/>
            <scheme val="minor"/>
          </rPr>
          <t>245.76, 320, 368.64, 491.52, 622.08, 640, 644.5313, 666.5143, 672.1627, 669.3266, 693.483, 696.4215, 698.8123, 764.4203, 777.6, 792.0087, 794.728, 800 MHz
	-Masaki Yamashita</t>
        </r>
      </text>
    </comment>
    <comment ref="AE355" authorId="0" shapeId="0" xr:uid="{00000000-0006-0000-0100-00000E010000}">
      <text>
        <r>
          <rPr>
            <sz val="11"/>
            <color theme="1"/>
            <rFont val="Arial"/>
            <family val="2"/>
            <scheme val="minor"/>
          </rPr>
          <t>Multiply over 210 MHz
	-Masaki Yamashita</t>
        </r>
      </text>
    </comment>
    <comment ref="AO355" authorId="0" shapeId="0" xr:uid="{00000000-0006-0000-0100-000033000000}">
      <text>
        <r>
          <rPr>
            <sz val="11"/>
            <color theme="1"/>
            <rFont val="Arial"/>
            <family val="2"/>
            <scheme val="minor"/>
          </rPr>
          <t>13.8 x 8.9 x 4.1 mm
	-Masaki Yamashita</t>
        </r>
      </text>
    </comment>
    <comment ref="C356" authorId="0" shapeId="0" xr:uid="{00000000-0006-0000-0100-000074010000}">
      <text>
        <r>
          <rPr>
            <sz val="11"/>
            <color theme="1"/>
            <rFont val="Arial"/>
            <family val="2"/>
            <scheme val="minor"/>
          </rPr>
          <t>100, 106.25, 122.88, 125, 155.52, 156.25, 160, 167.3316, 184.32, 200 MHz
	-Masaki Yamashita</t>
        </r>
      </text>
    </comment>
    <comment ref="AO356" authorId="0" shapeId="0" xr:uid="{00000000-0006-0000-0100-0000E2000000}">
      <text>
        <r>
          <rPr>
            <sz val="11"/>
            <color theme="1"/>
            <rFont val="Arial"/>
            <family val="2"/>
            <scheme val="minor"/>
          </rPr>
          <t>13.8 x 8.9 x 4.1 mm
	-Masaki Yamashita</t>
        </r>
      </text>
    </comment>
    <comment ref="C357" authorId="0" shapeId="0" xr:uid="{00000000-0006-0000-0100-00003D000000}">
      <text>
        <r>
          <rPr>
            <sz val="11"/>
            <color theme="1"/>
            <rFont val="Arial"/>
            <family val="2"/>
            <scheme val="minor"/>
          </rPr>
          <t>100, 106.25, 122.88, 125, 155.52, 156.25, 160, 167.3316, 184.32, 200 MHz
	-Masaki Yamashita</t>
        </r>
      </text>
    </comment>
    <comment ref="AO357" authorId="0" shapeId="0" xr:uid="{00000000-0006-0000-0100-0000B6010000}">
      <text>
        <r>
          <rPr>
            <sz val="11"/>
            <color theme="1"/>
            <rFont val="Arial"/>
            <family val="2"/>
            <scheme val="minor"/>
          </rPr>
          <t>13.8 x 8.9 x 4.1 mm
	-Masaki Yamashita</t>
        </r>
      </text>
    </comment>
    <comment ref="C358" authorId="0" shapeId="0" xr:uid="{00000000-0006-0000-0100-000071000000}">
      <text>
        <r>
          <rPr>
            <sz val="11"/>
            <color theme="1"/>
            <rFont val="Arial"/>
            <family val="2"/>
            <scheme val="minor"/>
          </rPr>
          <t>245.76, 320, 368.64, 491.52, 622.08, 640, 644.5313, 666.5143, 672.1627, 669.3266, 693.483, 696.4215, 698.8123, 764.4203, 777.6, 792.0087, 794.728, 800 MHz
	-Masaki Yamashita</t>
        </r>
      </text>
    </comment>
    <comment ref="AE358" authorId="0" shapeId="0" xr:uid="{00000000-0006-0000-0100-00003F010000}">
      <text>
        <r>
          <rPr>
            <sz val="11"/>
            <color theme="1"/>
            <rFont val="Arial"/>
            <family val="2"/>
            <scheme val="minor"/>
          </rPr>
          <t>Multiply over 210 MHz
	-Masaki Yamashita</t>
        </r>
      </text>
    </comment>
    <comment ref="AO358" authorId="0" shapeId="0" xr:uid="{00000000-0006-0000-0100-000008000000}">
      <text>
        <r>
          <rPr>
            <sz val="11"/>
            <color theme="1"/>
            <rFont val="Arial"/>
            <family val="2"/>
            <scheme val="minor"/>
          </rPr>
          <t>13.8 x 8.9 x 4.1 mm
	-Masaki Yamashita</t>
        </r>
      </text>
    </comment>
    <comment ref="C359" authorId="0" shapeId="0" xr:uid="{00000000-0006-0000-0100-0000BA010000}">
      <text>
        <r>
          <rPr>
            <sz val="11"/>
            <color theme="1"/>
            <rFont val="Arial"/>
            <family val="2"/>
            <scheme val="minor"/>
          </rPr>
          <t>245.76, 320, 368.64, 491.52, 622.08, 640, 644.5313, 666.5143, 672.1627, 669.3266, 693.483, 696.4215, 698.8123, 764.4203, 777.6, 792.0087, 794.728, 800 MHz
	-Masaki Yamashita</t>
        </r>
      </text>
    </comment>
    <comment ref="AE359" authorId="0" shapeId="0" xr:uid="{00000000-0006-0000-0100-00008C000000}">
      <text>
        <r>
          <rPr>
            <sz val="11"/>
            <color theme="1"/>
            <rFont val="Arial"/>
            <family val="2"/>
            <scheme val="minor"/>
          </rPr>
          <t>Multiply over 210 MHz
	-Masaki Yamashita</t>
        </r>
      </text>
    </comment>
    <comment ref="AO359" authorId="0" shapeId="0" xr:uid="{00000000-0006-0000-0100-00004A010000}">
      <text>
        <r>
          <rPr>
            <sz val="11"/>
            <color theme="1"/>
            <rFont val="Arial"/>
            <family val="2"/>
            <scheme val="minor"/>
          </rPr>
          <t>13.8 x 8.9 x 4.1 mm
	-Masaki Yamashita</t>
        </r>
      </text>
    </comment>
    <comment ref="C360" authorId="0" shapeId="0" xr:uid="{00000000-0006-0000-0100-000015000000}">
      <text>
        <r>
          <rPr>
            <sz val="11"/>
            <color theme="1"/>
            <rFont val="Arial"/>
            <family val="2"/>
            <scheme val="minor"/>
          </rPr>
          <t>1680.407,  1741.054,  1747.031,  1911.051,  1980.022,  1986.819 MHz
	-Masaki Yamashita</t>
        </r>
      </text>
    </comment>
    <comment ref="AO360" authorId="0" shapeId="0" xr:uid="{00000000-0006-0000-0100-0000BD000000}">
      <text>
        <r>
          <rPr>
            <sz val="11"/>
            <color theme="1"/>
            <rFont val="Arial"/>
            <family val="2"/>
            <scheme val="minor"/>
          </rPr>
          <t>13.8 x 8.9 x 4.1 mm
	-Masaki Yamashita</t>
        </r>
      </text>
    </comment>
    <comment ref="BQ360" authorId="0" shapeId="0" xr:uid="{00000000-0006-0000-0100-000098000000}">
      <text>
        <r>
          <rPr>
            <sz val="11"/>
            <color theme="1"/>
            <rFont val="Arial"/>
            <family val="2"/>
            <scheme val="minor"/>
          </rPr>
          <t>Ta= -10 to +85 ℃
	-Masaki Yamashita</t>
        </r>
      </text>
    </comment>
    <comment ref="C361" authorId="0" shapeId="0" xr:uid="{00000000-0006-0000-0100-00005E010000}">
      <text>
        <r>
          <rPr>
            <sz val="11"/>
            <color theme="1"/>
            <rFont val="Arial"/>
            <family val="2"/>
            <scheme val="minor"/>
          </rPr>
          <t>1747.031,  1986.819 MHz
	-Masaki Yamashita</t>
        </r>
      </text>
    </comment>
    <comment ref="AO361" authorId="0" shapeId="0" xr:uid="{00000000-0006-0000-0100-000034000000}">
      <text>
        <r>
          <rPr>
            <sz val="11"/>
            <color theme="1"/>
            <rFont val="Arial"/>
            <family val="2"/>
            <scheme val="minor"/>
          </rPr>
          <t>13.8 x 9.2 x 2.6 mm
	-Masaki Yamashita</t>
        </r>
      </text>
    </comment>
    <comment ref="BP361" authorId="0" shapeId="0" xr:uid="{00000000-0006-0000-0100-000017010000}">
      <text>
        <r>
          <rPr>
            <sz val="11"/>
            <color theme="1"/>
            <rFont val="Arial"/>
            <family val="2"/>
            <scheme val="minor"/>
          </rPr>
          <t>Ta= -10 to +85 ℃
	-Masaki Yamashita</t>
        </r>
      </text>
    </comment>
    <comment ref="U851" authorId="0" shapeId="0" xr:uid="{00000000-0006-0000-0100-000014010000}">
      <text>
        <r>
          <rPr>
            <sz val="11"/>
            <color theme="1"/>
            <rFont val="Arial"/>
            <family val="2"/>
            <scheme val="minor"/>
          </rPr>
          <t>1 ps Max. @ 25 MHz
BW: 12 kHz to  20 MHz
	-Masaki Yamashita</t>
        </r>
      </text>
    </comment>
    <comment ref="U852" authorId="0" shapeId="0" xr:uid="{00000000-0006-0000-0100-000005000000}">
      <text>
        <r>
          <rPr>
            <sz val="11"/>
            <color theme="1"/>
            <rFont val="Arial"/>
            <family val="2"/>
            <scheme val="minor"/>
          </rPr>
          <t>1 ps Max. @ 25 MHz
BW: 12 kHz to  20 MHz
	-Masaki Yamashita</t>
        </r>
      </text>
    </comment>
    <comment ref="U853" authorId="0" shapeId="0" xr:uid="{00000000-0006-0000-0100-0000DB000000}">
      <text>
        <r>
          <rPr>
            <sz val="11"/>
            <color theme="1"/>
            <rFont val="Arial"/>
            <family val="2"/>
            <scheme val="minor"/>
          </rPr>
          <t>1 ps Max. @ 25 MHz
BW: 12 kHz to  20 MHz
	-Masaki Yamashita</t>
        </r>
      </text>
    </comment>
    <comment ref="U854" authorId="0" shapeId="0" xr:uid="{00000000-0006-0000-0100-0000C0010000}">
      <text>
        <r>
          <rPr>
            <sz val="11"/>
            <color theme="1"/>
            <rFont val="Arial"/>
            <family val="2"/>
            <scheme val="minor"/>
          </rPr>
          <t>1 ps Max. @ 25 MHz
BW: 12 kHz to  20 MHz
	-Masaki Yamashita</t>
        </r>
      </text>
    </comment>
    <comment ref="U855" authorId="0" shapeId="0" xr:uid="{00000000-0006-0000-0100-0000E3000000}">
      <text>
        <r>
          <rPr>
            <sz val="11"/>
            <color theme="1"/>
            <rFont val="Arial"/>
            <family val="2"/>
            <scheme val="minor"/>
          </rPr>
          <t>1 ps Max. @ 25 MHz
BW: 12 kHz to  20 MHz
	-Masaki Yamashita</t>
        </r>
      </text>
    </comment>
    <comment ref="U856" authorId="0" shapeId="0" xr:uid="{00000000-0006-0000-0100-000054010000}">
      <text>
        <r>
          <rPr>
            <sz val="11"/>
            <color theme="1"/>
            <rFont val="Arial"/>
            <family val="2"/>
            <scheme val="minor"/>
          </rPr>
          <t>1 ps Max. @ 25 MHz
BW: 12 kHz to  20 MHz
	-Masaki Yamashita</t>
        </r>
      </text>
    </comment>
    <comment ref="U857" authorId="0" shapeId="0" xr:uid="{00000000-0006-0000-0100-00002B000000}">
      <text>
        <r>
          <rPr>
            <sz val="11"/>
            <color theme="1"/>
            <rFont val="Arial"/>
            <family val="2"/>
            <scheme val="minor"/>
          </rPr>
          <t>1 ps Max. @ 25 MHz
BW: 12 kHz to  20 MHz
	-Masaki Yamashita</t>
        </r>
      </text>
    </comment>
    <comment ref="U858" authorId="0" shapeId="0" xr:uid="{00000000-0006-0000-0100-00007F010000}">
      <text>
        <r>
          <rPr>
            <sz val="11"/>
            <color theme="1"/>
            <rFont val="Arial"/>
            <family val="2"/>
            <scheme val="minor"/>
          </rPr>
          <t>1 ps Max. @ 25 MHz
BW: 12 kHz to  20 MHz
	-Masaki Yamashita</t>
        </r>
      </text>
    </comment>
    <comment ref="U859" authorId="0" shapeId="0" xr:uid="{00000000-0006-0000-0100-000001000000}">
      <text>
        <r>
          <rPr>
            <sz val="11"/>
            <color theme="1"/>
            <rFont val="Arial"/>
            <family val="2"/>
            <scheme val="minor"/>
          </rPr>
          <t>1 ps Max. @ 25 MHz
BW: 12 kHz to  20 MHz
	-Masaki Yamashita</t>
        </r>
      </text>
    </comment>
    <comment ref="U860" authorId="0" shapeId="0" xr:uid="{00000000-0006-0000-0100-000013010000}">
      <text>
        <r>
          <rPr>
            <sz val="11"/>
            <color theme="1"/>
            <rFont val="Arial"/>
            <family val="2"/>
            <scheme val="minor"/>
          </rPr>
          <t>1 ps Max. @ 25 MHz
BW: 12 kHz to  20 MHz
	-Masaki Yamashita</t>
        </r>
      </text>
    </comment>
    <comment ref="U861" authorId="0" shapeId="0" xr:uid="{00000000-0006-0000-0100-000072000000}">
      <text>
        <r>
          <rPr>
            <sz val="11"/>
            <color theme="1"/>
            <rFont val="Arial"/>
            <family val="2"/>
            <scheme val="minor"/>
          </rPr>
          <t>1 ps Max. @ 25 MHz
BW: 12 kHz to  20 MHz
	-Masaki Yamashita</t>
        </r>
      </text>
    </comment>
    <comment ref="U862" authorId="0" shapeId="0" xr:uid="{00000000-0006-0000-0100-000001010000}">
      <text>
        <r>
          <rPr>
            <sz val="11"/>
            <color theme="1"/>
            <rFont val="Arial"/>
            <family val="2"/>
            <scheme val="minor"/>
          </rPr>
          <t>1 ps Max. @ 25 MHz
BW: 12 kHz to  20 MHz
	-Masaki Yamashita</t>
        </r>
      </text>
    </comment>
    <comment ref="U863" authorId="0" shapeId="0" xr:uid="{00000000-0006-0000-0100-00005D010000}">
      <text>
        <r>
          <rPr>
            <sz val="11"/>
            <color theme="1"/>
            <rFont val="Arial"/>
            <family val="2"/>
            <scheme val="minor"/>
          </rPr>
          <t>1 ps Max. @ 25 MHz
BW: 12 kHz to  20 MHz
	-Masaki Yamashita</t>
        </r>
      </text>
    </comment>
    <comment ref="U864" authorId="0" shapeId="0" xr:uid="{00000000-0006-0000-0100-0000E6000000}">
      <text>
        <r>
          <rPr>
            <sz val="11"/>
            <color theme="1"/>
            <rFont val="Arial"/>
            <family val="2"/>
            <scheme val="minor"/>
          </rPr>
          <t>1 ps Max. @ 25 MHz
BW: 12 kHz to  20 MHz
	-Masaki Yamashita</t>
        </r>
      </text>
    </comment>
    <comment ref="U865" authorId="0" shapeId="0" xr:uid="{00000000-0006-0000-0100-0000BC000000}">
      <text>
        <r>
          <rPr>
            <sz val="11"/>
            <color theme="1"/>
            <rFont val="Arial"/>
            <family val="2"/>
            <scheme val="minor"/>
          </rPr>
          <t>1 ps Max. @ 25 MHz
BW: 12 kHz to  20 MHz
	-Masaki Yamashita</t>
        </r>
      </text>
    </comment>
    <comment ref="U866" authorId="0" shapeId="0" xr:uid="{00000000-0006-0000-0100-0000E4000000}">
      <text>
        <r>
          <rPr>
            <sz val="11"/>
            <color theme="1"/>
            <rFont val="Arial"/>
            <family val="2"/>
            <scheme val="minor"/>
          </rPr>
          <t>1 ps Max. @ 25 MHz
BW: 12 kHz to  20 MHz
	-Masaki Yamashita</t>
        </r>
      </text>
    </comment>
    <comment ref="U867" authorId="0" shapeId="0" xr:uid="{00000000-0006-0000-0100-0000C9000000}">
      <text>
        <r>
          <rPr>
            <sz val="11"/>
            <color theme="1"/>
            <rFont val="Arial"/>
            <family val="2"/>
            <scheme val="minor"/>
          </rPr>
          <t>1 ps Max. @ 25 MHz
BW: 12 kHz to  20 MHz
	-Masaki Yamashita</t>
        </r>
      </text>
    </comment>
    <comment ref="U868" authorId="0" shapeId="0" xr:uid="{00000000-0006-0000-0100-000037000000}">
      <text>
        <r>
          <rPr>
            <sz val="11"/>
            <color theme="1"/>
            <rFont val="Arial"/>
            <family val="2"/>
            <scheme val="minor"/>
          </rPr>
          <t>1 ps Max. @ 25 MHz
BW: 12 kHz to  20 MHz
	-Masaki Yamashita</t>
        </r>
      </text>
    </comment>
    <comment ref="U869" authorId="0" shapeId="0" xr:uid="{00000000-0006-0000-0100-0000E9000000}">
      <text>
        <r>
          <rPr>
            <sz val="11"/>
            <color theme="1"/>
            <rFont val="Arial"/>
            <family val="2"/>
            <scheme val="minor"/>
          </rPr>
          <t>1 ps Max. @ 25 MHz
BW: 12 kHz to  20 MHz
	-Masaki Yamashita</t>
        </r>
      </text>
    </comment>
    <comment ref="U870" authorId="0" shapeId="0" xr:uid="{00000000-0006-0000-0100-0000C6000000}">
      <text>
        <r>
          <rPr>
            <sz val="11"/>
            <color theme="1"/>
            <rFont val="Arial"/>
            <family val="2"/>
            <scheme val="minor"/>
          </rPr>
          <t>1 ps Max. @ 25 MHz
BW: 12 kHz to  20 MHz
	-Masaki Yamashita</t>
        </r>
      </text>
    </comment>
    <comment ref="U871" authorId="0" shapeId="0" xr:uid="{00000000-0006-0000-0100-0000B9000000}">
      <text>
        <r>
          <rPr>
            <sz val="11"/>
            <color theme="1"/>
            <rFont val="Arial"/>
            <family val="2"/>
            <scheme val="minor"/>
          </rPr>
          <t>1 ps Max. @ 25 MHz
BW: 12 kHz to  20 MHz
	-Masaki Yamashita</t>
        </r>
      </text>
    </comment>
    <comment ref="U872" authorId="0" shapeId="0" xr:uid="{00000000-0006-0000-0100-000045010000}">
      <text>
        <r>
          <rPr>
            <sz val="11"/>
            <color theme="1"/>
            <rFont val="Arial"/>
            <family val="2"/>
            <scheme val="minor"/>
          </rPr>
          <t>1 ps Max. @ 25 MHz
BW: 12 kHz to  20 MHz
	-Masaki Yamashita</t>
        </r>
      </text>
    </comment>
    <comment ref="U873" authorId="0" shapeId="0" xr:uid="{00000000-0006-0000-0100-000067010000}">
      <text>
        <r>
          <rPr>
            <sz val="11"/>
            <color theme="1"/>
            <rFont val="Arial"/>
            <family val="2"/>
            <scheme val="minor"/>
          </rPr>
          <t>1 ps Max. @ 25 MHz
BW: 12 kHz to  20 MHz
	-Masaki Yamashita</t>
        </r>
      </text>
    </comment>
    <comment ref="U874" authorId="0" shapeId="0" xr:uid="{00000000-0006-0000-0100-0000A6010000}">
      <text>
        <r>
          <rPr>
            <sz val="11"/>
            <color theme="1"/>
            <rFont val="Arial"/>
            <family val="2"/>
            <scheme val="minor"/>
          </rPr>
          <t>1 ps Max. @ 25 MHz
BW: 12 kHz to  20 MHz
	-Masaki Yamashita</t>
        </r>
      </text>
    </comment>
    <comment ref="U875" authorId="0" shapeId="0" xr:uid="{00000000-0006-0000-0100-00002C010000}">
      <text>
        <r>
          <rPr>
            <sz val="11"/>
            <color theme="1"/>
            <rFont val="Arial"/>
            <family val="2"/>
            <scheme val="minor"/>
          </rPr>
          <t>1 ps Max. @ 25 MHz
BW: 12 kHz to  20 MHz
	-Masaki Yamashita</t>
        </r>
      </text>
    </comment>
    <comment ref="U876" authorId="0" shapeId="0" xr:uid="{00000000-0006-0000-0100-000028010000}">
      <text>
        <r>
          <rPr>
            <sz val="11"/>
            <color theme="1"/>
            <rFont val="Arial"/>
            <family val="2"/>
            <scheme val="minor"/>
          </rPr>
          <t>1 ps Max. @ 25 MHz
BW: 12 kHz to  20 MHz
	-Masaki Yamashita</t>
        </r>
      </text>
    </comment>
    <comment ref="U877" authorId="0" shapeId="0" xr:uid="{00000000-0006-0000-0100-0000A0000000}">
      <text>
        <r>
          <rPr>
            <sz val="11"/>
            <color theme="1"/>
            <rFont val="Arial"/>
            <family val="2"/>
            <scheme val="minor"/>
          </rPr>
          <t>1 ps Max. @ 25 MHz
BW: 12 kHz to  20 MHz
	-Masaki Yamashita</t>
        </r>
      </text>
    </comment>
    <comment ref="U878" authorId="0" shapeId="0" xr:uid="{00000000-0006-0000-0100-000057000000}">
      <text>
        <r>
          <rPr>
            <sz val="11"/>
            <color theme="1"/>
            <rFont val="Arial"/>
            <family val="2"/>
            <scheme val="minor"/>
          </rPr>
          <t>1 ps Max. @ 25 MHz
BW: 12 kHz to  20 MHz
	-Masaki Yamashita</t>
        </r>
      </text>
    </comment>
    <comment ref="U879" authorId="0" shapeId="0" xr:uid="{00000000-0006-0000-0100-000058010000}">
      <text>
        <r>
          <rPr>
            <sz val="11"/>
            <color theme="1"/>
            <rFont val="Arial"/>
            <family val="2"/>
            <scheme val="minor"/>
          </rPr>
          <t>1 ps Max. @ 25 MHz
BW: 12 kHz to  20 MHz
	-Masaki Yamashita</t>
        </r>
      </text>
    </comment>
    <comment ref="U880" authorId="0" shapeId="0" xr:uid="{00000000-0006-0000-0100-000082000000}">
      <text>
        <r>
          <rPr>
            <sz val="11"/>
            <color theme="1"/>
            <rFont val="Arial"/>
            <family val="2"/>
            <scheme val="minor"/>
          </rPr>
          <t>1 ps Max. @ 25 MHz
BW: 12 kHz to  20 MHz
	-Masaki Yamashita</t>
        </r>
      </text>
    </comment>
    <comment ref="U881" authorId="0" shapeId="0" xr:uid="{00000000-0006-0000-0100-000087000000}">
      <text>
        <r>
          <rPr>
            <sz val="11"/>
            <color theme="1"/>
            <rFont val="Arial"/>
            <family val="2"/>
            <scheme val="minor"/>
          </rPr>
          <t>1 ps Max. @ 25 MHz
BW: 12 kHz to  20 MHz
	-Masaki Yamashita</t>
        </r>
      </text>
    </comment>
    <comment ref="U882" authorId="0" shapeId="0" xr:uid="{00000000-0006-0000-0100-000065000000}">
      <text>
        <r>
          <rPr>
            <sz val="11"/>
            <color theme="1"/>
            <rFont val="Arial"/>
            <family val="2"/>
            <scheme val="minor"/>
          </rPr>
          <t>1 ps Max. @ 25 MHz
BW: 12 kHz to  20 MHz
	-Masaki Yamashita</t>
        </r>
      </text>
    </comment>
    <comment ref="U883" authorId="0" shapeId="0" xr:uid="{00000000-0006-0000-0100-00005F000000}">
      <text>
        <r>
          <rPr>
            <sz val="11"/>
            <color theme="1"/>
            <rFont val="Arial"/>
            <family val="2"/>
            <scheme val="minor"/>
          </rPr>
          <t>1 ps Max. @ 25 MHz
BW: 12 kHz to  20 MHz
	-Masaki Yamashita</t>
        </r>
      </text>
    </comment>
    <comment ref="U884" authorId="0" shapeId="0" xr:uid="{00000000-0006-0000-0100-000084000000}">
      <text>
        <r>
          <rPr>
            <sz val="11"/>
            <color theme="1"/>
            <rFont val="Arial"/>
            <family val="2"/>
            <scheme val="minor"/>
          </rPr>
          <t>1 ps Max. @ 25 MHz
BW: 12 kHz to  20 MHz
	-Masaki Yamashita</t>
        </r>
      </text>
    </comment>
    <comment ref="U885" authorId="0" shapeId="0" xr:uid="{00000000-0006-0000-0100-000073000000}">
      <text>
        <r>
          <rPr>
            <sz val="11"/>
            <color theme="1"/>
            <rFont val="Arial"/>
            <family val="2"/>
            <scheme val="minor"/>
          </rPr>
          <t>1 ps Max. @ 25 MHz
BW: 12 kHz to  20 MHz
	-Masaki Yamashita</t>
        </r>
      </text>
    </comment>
    <comment ref="U886" authorId="0" shapeId="0" xr:uid="{00000000-0006-0000-0100-00007C010000}">
      <text>
        <r>
          <rPr>
            <sz val="11"/>
            <color theme="1"/>
            <rFont val="Arial"/>
            <family val="2"/>
            <scheme val="minor"/>
          </rPr>
          <t>1 ps Max. @ 25 MHz
BW: 12 kHz to  20 MHz
	-Masaki Yamashita</t>
        </r>
      </text>
    </comment>
    <comment ref="U887" authorId="0" shapeId="0" xr:uid="{00000000-0006-0000-0100-000083010000}">
      <text>
        <r>
          <rPr>
            <sz val="11"/>
            <color theme="1"/>
            <rFont val="Arial"/>
            <family val="2"/>
            <scheme val="minor"/>
          </rPr>
          <t>1 ps Max. @ 25 MHz
BW: 12 kHz to  20 MHz
	-Masaki Yamashita</t>
        </r>
      </text>
    </comment>
    <comment ref="U888" authorId="0" shapeId="0" xr:uid="{00000000-0006-0000-0100-00003B000000}">
      <text>
        <r>
          <rPr>
            <sz val="11"/>
            <color theme="1"/>
            <rFont val="Arial"/>
            <family val="2"/>
            <scheme val="minor"/>
          </rPr>
          <t>1 ps Max. @ 25 MHz
BW: 12 kHz to  20 MHz
	-Masaki Yamashita</t>
        </r>
      </text>
    </comment>
    <comment ref="U889" authorId="0" shapeId="0" xr:uid="{00000000-0006-0000-0100-00007A010000}">
      <text>
        <r>
          <rPr>
            <sz val="11"/>
            <color theme="1"/>
            <rFont val="Arial"/>
            <family val="2"/>
            <scheme val="minor"/>
          </rPr>
          <t>1 ps Max. @ 25 MHz
BW: 12 kHz to  20 MHz
	-Masaki Yamashita</t>
        </r>
      </text>
    </comment>
    <comment ref="U890" authorId="0" shapeId="0" xr:uid="{00000000-0006-0000-0100-000017000000}">
      <text>
        <r>
          <rPr>
            <sz val="11"/>
            <color theme="1"/>
            <rFont val="Arial"/>
            <family val="2"/>
            <scheme val="minor"/>
          </rPr>
          <t>1 ps Max. @ 25 MHz
BW: 12 kHz to  20 MHz
	-Masaki Yamashita</t>
        </r>
      </text>
    </comment>
    <comment ref="U891" authorId="0" shapeId="0" xr:uid="{00000000-0006-0000-0100-0000C1000000}">
      <text>
        <r>
          <rPr>
            <sz val="11"/>
            <color theme="1"/>
            <rFont val="Arial"/>
            <family val="2"/>
            <scheme val="minor"/>
          </rPr>
          <t>1 ps Max. @ 25 MHz
BW: 12 kHz to  20 MHz
	-Masaki Yamashita</t>
        </r>
      </text>
    </comment>
    <comment ref="U892" authorId="0" shapeId="0" xr:uid="{00000000-0006-0000-0100-00006D010000}">
      <text>
        <r>
          <rPr>
            <sz val="11"/>
            <color theme="1"/>
            <rFont val="Arial"/>
            <family val="2"/>
            <scheme val="minor"/>
          </rPr>
          <t>1 ps Max. @ 25 MHz
BW: 12 kHz to  20 MHz
	-Masaki Yamashita</t>
        </r>
      </text>
    </comment>
    <comment ref="U893" authorId="0" shapeId="0" xr:uid="{00000000-0006-0000-0100-00008A000000}">
      <text>
        <r>
          <rPr>
            <sz val="11"/>
            <color theme="1"/>
            <rFont val="Arial"/>
            <family val="2"/>
            <scheme val="minor"/>
          </rPr>
          <t>1 ps Max. @ 25 MHz
BW: 12 kHz to  20 MHz
	-Masaki Yamashita</t>
        </r>
      </text>
    </comment>
    <comment ref="U894" authorId="0" shapeId="0" xr:uid="{00000000-0006-0000-0100-000097010000}">
      <text>
        <r>
          <rPr>
            <sz val="11"/>
            <color theme="1"/>
            <rFont val="Arial"/>
            <family val="2"/>
            <scheme val="minor"/>
          </rPr>
          <t>1 ps Max. @ 25 MHz
BW: 12 kHz to  20 MHz
	-Masaki Yamashita</t>
        </r>
      </text>
    </comment>
    <comment ref="U895" authorId="0" shapeId="0" xr:uid="{00000000-0006-0000-0100-00008F010000}">
      <text>
        <r>
          <rPr>
            <sz val="11"/>
            <color theme="1"/>
            <rFont val="Arial"/>
            <family val="2"/>
            <scheme val="minor"/>
          </rPr>
          <t>1 ps Max. @ 25 MHz
BW: 12 kHz to  20 MHz
	-Masaki Yamashita</t>
        </r>
      </text>
    </comment>
    <comment ref="U896" authorId="0" shapeId="0" xr:uid="{00000000-0006-0000-0100-000020010000}">
      <text>
        <r>
          <rPr>
            <sz val="11"/>
            <color theme="1"/>
            <rFont val="Arial"/>
            <family val="2"/>
            <scheme val="minor"/>
          </rPr>
          <t>1 ps Max. @ 25 MHz
BW: 12 kHz to  20 MHz
	-Masaki Yamashita</t>
        </r>
      </text>
    </comment>
    <comment ref="U897" authorId="0" shapeId="0" xr:uid="{00000000-0006-0000-0100-00004E010000}">
      <text>
        <r>
          <rPr>
            <sz val="11"/>
            <color theme="1"/>
            <rFont val="Arial"/>
            <family val="2"/>
            <scheme val="minor"/>
          </rPr>
          <t>1 ps Max. @ 25 MHz
BW: 12 kHz to  20 MHz
	-Masaki Yamashita</t>
        </r>
      </text>
    </comment>
    <comment ref="U898" authorId="0" shapeId="0" xr:uid="{00000000-0006-0000-0100-0000A4000000}">
      <text>
        <r>
          <rPr>
            <sz val="11"/>
            <color theme="1"/>
            <rFont val="Arial"/>
            <family val="2"/>
            <scheme val="minor"/>
          </rPr>
          <t>1 ps Max. @ 25 MHz
BW: 12 kHz to  20 MHz
	-Masaki Yamashita</t>
        </r>
      </text>
    </comment>
    <comment ref="U899" authorId="0" shapeId="0" xr:uid="{00000000-0006-0000-0100-000068000000}">
      <text>
        <r>
          <rPr>
            <sz val="11"/>
            <color theme="1"/>
            <rFont val="Arial"/>
            <family val="2"/>
            <scheme val="minor"/>
          </rPr>
          <t>1 ps Max. @ 25 MHz
BW: 12 kHz to  20 MHz
	-Masaki Yamashita</t>
        </r>
      </text>
    </comment>
    <comment ref="U900" authorId="0" shapeId="0" xr:uid="{00000000-0006-0000-0100-000059000000}">
      <text>
        <r>
          <rPr>
            <sz val="11"/>
            <color theme="1"/>
            <rFont val="Arial"/>
            <family val="2"/>
            <scheme val="minor"/>
          </rPr>
          <t>1 ps Max. @ 25 MHz
BW: 12 kHz to  20 MHz
	-Masaki Yamashita</t>
        </r>
      </text>
    </comment>
    <comment ref="U901" authorId="0" shapeId="0" xr:uid="{00000000-0006-0000-0100-000046000000}">
      <text>
        <r>
          <rPr>
            <sz val="11"/>
            <color theme="1"/>
            <rFont val="Arial"/>
            <family val="2"/>
            <scheme val="minor"/>
          </rPr>
          <t>1 ps Max. @ 25 MHz
BW: 12 kHz to  20 MHz
	-Masaki Yamashita</t>
        </r>
      </text>
    </comment>
    <comment ref="U902" authorId="0" shapeId="0" xr:uid="{00000000-0006-0000-0100-0000F1000000}">
      <text>
        <r>
          <rPr>
            <sz val="11"/>
            <color theme="1"/>
            <rFont val="Arial"/>
            <family val="2"/>
            <scheme val="minor"/>
          </rPr>
          <t>1 ps Max. @ 25 MHz
BW: 12 kHz to  20 MHz
	-Masaki Yamashita</t>
        </r>
      </text>
    </comment>
    <comment ref="U903" authorId="0" shapeId="0" xr:uid="{00000000-0006-0000-0100-000085010000}">
      <text>
        <r>
          <rPr>
            <sz val="11"/>
            <color theme="1"/>
            <rFont val="Arial"/>
            <family val="2"/>
            <scheme val="minor"/>
          </rPr>
          <t>1 ps Max. @ 25 MHz
BW: 12 kHz to  20 MHz
	-Masaki Yamashita</t>
        </r>
      </text>
    </comment>
    <comment ref="U904" authorId="0" shapeId="0" xr:uid="{00000000-0006-0000-0100-000055010000}">
      <text>
        <r>
          <rPr>
            <sz val="11"/>
            <color theme="1"/>
            <rFont val="Arial"/>
            <family val="2"/>
            <scheme val="minor"/>
          </rPr>
          <t>1 ps Max. @ 25 MHz
BW: 12 kHz to  20 MHz
	-Masaki Yamashita</t>
        </r>
      </text>
    </comment>
    <comment ref="U905" authorId="0" shapeId="0" xr:uid="{00000000-0006-0000-0100-0000A0010000}">
      <text>
        <r>
          <rPr>
            <sz val="11"/>
            <color theme="1"/>
            <rFont val="Arial"/>
            <family val="2"/>
            <scheme val="minor"/>
          </rPr>
          <t>1 ps Max. @ 25 MHz
BW: 12 kHz to  20 MHz
	-Masaki Yamashita</t>
        </r>
      </text>
    </comment>
    <comment ref="U906" authorId="0" shapeId="0" xr:uid="{00000000-0006-0000-0100-000090010000}">
      <text>
        <r>
          <rPr>
            <sz val="11"/>
            <color theme="1"/>
            <rFont val="Arial"/>
            <family val="2"/>
            <scheme val="minor"/>
          </rPr>
          <t>1 ps Max. @ 25 MHz
BW: 12 kHz to  20 MHz
	-Masaki Yamashita</t>
        </r>
      </text>
    </comment>
    <comment ref="U907" authorId="0" shapeId="0" xr:uid="{00000000-0006-0000-0100-000089010000}">
      <text>
        <r>
          <rPr>
            <sz val="11"/>
            <color theme="1"/>
            <rFont val="Arial"/>
            <family val="2"/>
            <scheme val="minor"/>
          </rPr>
          <t>1 ps Max. @ 25 MHz
BW: 12 kHz to  20 MHz
	-Masaki Yamashita</t>
        </r>
      </text>
    </comment>
    <comment ref="U908" authorId="0" shapeId="0" xr:uid="{00000000-0006-0000-0100-000086010000}">
      <text>
        <r>
          <rPr>
            <sz val="11"/>
            <color theme="1"/>
            <rFont val="Arial"/>
            <family val="2"/>
            <scheme val="minor"/>
          </rPr>
          <t>1 ps Max. @ 25 MHz
BW: 12 kHz to  20 MHz
	-Masaki Yamashita</t>
        </r>
      </text>
    </comment>
    <comment ref="U909" authorId="0" shapeId="0" xr:uid="{00000000-0006-0000-0100-0000CC000000}">
      <text>
        <r>
          <rPr>
            <sz val="11"/>
            <color theme="1"/>
            <rFont val="Arial"/>
            <family val="2"/>
            <scheme val="minor"/>
          </rPr>
          <t>1 ps Max. @ 25 MHz
BW: 12 kHz to  20 MHz
	-Masaki Yamashita</t>
        </r>
      </text>
    </comment>
    <comment ref="U911" authorId="0" shapeId="0" xr:uid="{00000000-0006-0000-0100-000006010000}">
      <text>
        <r>
          <rPr>
            <sz val="11"/>
            <color theme="1"/>
            <rFont val="Arial"/>
            <family val="2"/>
            <scheme val="minor"/>
          </rPr>
          <t>0.3 ps Max. @ 156.25 MHz
BW: 12 kHz to  20 MHz
	-Masaki Yamashita</t>
        </r>
      </text>
    </comment>
    <comment ref="BE911" authorId="0" shapeId="0" xr:uid="{00000000-0006-0000-0100-000085000000}">
      <text>
        <r>
          <rPr>
            <sz val="11"/>
            <color theme="1"/>
            <rFont val="Arial"/>
            <family val="2"/>
            <scheme val="minor"/>
          </rPr>
          <t>Ta= 0 to +70 ℃
	-Masaki Yamashita</t>
        </r>
      </text>
    </comment>
    <comment ref="BF911" authorId="0" shapeId="0" xr:uid="{00000000-0006-0000-0100-0000A8010000}">
      <text>
        <r>
          <rPr>
            <sz val="11"/>
            <color theme="1"/>
            <rFont val="Arial"/>
            <family val="2"/>
            <scheme val="minor"/>
          </rPr>
          <t>Ta= 0 to +70 ℃
	-Masaki Yamashita</t>
        </r>
      </text>
    </comment>
    <comment ref="BG911" authorId="0" shapeId="0" xr:uid="{00000000-0006-0000-0100-0000B2010000}">
      <text>
        <r>
          <rPr>
            <sz val="11"/>
            <color theme="1"/>
            <rFont val="Arial"/>
            <family val="2"/>
            <scheme val="minor"/>
          </rPr>
          <t>Ta= 0 to +70 ℃
	-Masaki Yamashita</t>
        </r>
      </text>
    </comment>
    <comment ref="U912" authorId="0" shapeId="0" xr:uid="{00000000-0006-0000-0100-000048010000}">
      <text>
        <r>
          <rPr>
            <sz val="11"/>
            <color theme="1"/>
            <rFont val="Arial"/>
            <family val="2"/>
            <scheme val="minor"/>
          </rPr>
          <t>0.3 ps Max. @ 156.25 MHz
BW: 12 kHz to  20 MHz
	-Masaki Yamashita</t>
        </r>
      </text>
    </comment>
    <comment ref="BE912" authorId="0" shapeId="0" xr:uid="{00000000-0006-0000-0100-0000C2000000}">
      <text>
        <r>
          <rPr>
            <sz val="11"/>
            <color theme="1"/>
            <rFont val="Arial"/>
            <family val="2"/>
            <scheme val="minor"/>
          </rPr>
          <t>Ta= 0 to +70 ℃
	-Masaki Yamashita</t>
        </r>
      </text>
    </comment>
    <comment ref="BF912" authorId="0" shapeId="0" xr:uid="{00000000-0006-0000-0100-0000DD000000}">
      <text>
        <r>
          <rPr>
            <sz val="11"/>
            <color theme="1"/>
            <rFont val="Arial"/>
            <family val="2"/>
            <scheme val="minor"/>
          </rPr>
          <t>Ta= 0 to +70 ℃
	-Masaki Yamashita</t>
        </r>
      </text>
    </comment>
    <comment ref="BG912" authorId="0" shapeId="0" xr:uid="{00000000-0006-0000-0100-0000C3010000}">
      <text>
        <r>
          <rPr>
            <sz val="11"/>
            <color theme="1"/>
            <rFont val="Arial"/>
            <family val="2"/>
            <scheme val="minor"/>
          </rPr>
          <t>Ta= 0 to +70 ℃
	-Masaki Yamashita</t>
        </r>
      </text>
    </comment>
    <comment ref="U913" authorId="0" shapeId="0" xr:uid="{00000000-0006-0000-0100-0000D4000000}">
      <text>
        <r>
          <rPr>
            <sz val="11"/>
            <color theme="1"/>
            <rFont val="Arial"/>
            <family val="2"/>
            <scheme val="minor"/>
          </rPr>
          <t>0.3 ps Max. @ 156.25 MHz
BW: 12 kHz to  20 MHz
	-Masaki Yamashita</t>
        </r>
      </text>
    </comment>
    <comment ref="BE913" authorId="0" shapeId="0" xr:uid="{00000000-0006-0000-0100-00001A000000}">
      <text>
        <r>
          <rPr>
            <sz val="11"/>
            <color theme="1"/>
            <rFont val="Arial"/>
            <family val="2"/>
            <scheme val="minor"/>
          </rPr>
          <t>Ta= 0 to +70 ℃
	-Masaki Yamashita</t>
        </r>
      </text>
    </comment>
    <comment ref="BF913" authorId="0" shapeId="0" xr:uid="{00000000-0006-0000-0100-00002D000000}">
      <text>
        <r>
          <rPr>
            <sz val="11"/>
            <color theme="1"/>
            <rFont val="Arial"/>
            <family val="2"/>
            <scheme val="minor"/>
          </rPr>
          <t>Ta= 0 to +70 ℃
	-Masaki Yamashita</t>
        </r>
      </text>
    </comment>
    <comment ref="BG913" authorId="0" shapeId="0" xr:uid="{00000000-0006-0000-0100-00000A000000}">
      <text>
        <r>
          <rPr>
            <sz val="11"/>
            <color theme="1"/>
            <rFont val="Arial"/>
            <family val="2"/>
            <scheme val="minor"/>
          </rPr>
          <t>Ta= 0 to +70 ℃
	-Masaki Yamashita</t>
        </r>
      </text>
    </comment>
    <comment ref="U914" authorId="0" shapeId="0" xr:uid="{00000000-0006-0000-0100-0000A7000000}">
      <text>
        <r>
          <rPr>
            <sz val="11"/>
            <color theme="1"/>
            <rFont val="Arial"/>
            <family val="2"/>
            <scheme val="minor"/>
          </rPr>
          <t>0.3 ps Max. @ 156.25 MHz
BW: 12 kHz to  20 MHz
	-Masaki Yamashita</t>
        </r>
      </text>
    </comment>
    <comment ref="BE914" authorId="0" shapeId="0" xr:uid="{00000000-0006-0000-0100-000093010000}">
      <text>
        <r>
          <rPr>
            <sz val="11"/>
            <color theme="1"/>
            <rFont val="Arial"/>
            <family val="2"/>
            <scheme val="minor"/>
          </rPr>
          <t>Ta= 0 to +70 ℃
	-Masaki Yamashita</t>
        </r>
      </text>
    </comment>
    <comment ref="BF914" authorId="0" shapeId="0" xr:uid="{00000000-0006-0000-0100-000014000000}">
      <text>
        <r>
          <rPr>
            <sz val="11"/>
            <color theme="1"/>
            <rFont val="Arial"/>
            <family val="2"/>
            <scheme val="minor"/>
          </rPr>
          <t>Ta= 0 to +70 ℃
	-Masaki Yamashita</t>
        </r>
      </text>
    </comment>
    <comment ref="BG914" authorId="0" shapeId="0" xr:uid="{00000000-0006-0000-0100-0000F3000000}">
      <text>
        <r>
          <rPr>
            <sz val="11"/>
            <color theme="1"/>
            <rFont val="Arial"/>
            <family val="2"/>
            <scheme val="minor"/>
          </rPr>
          <t>Ta= 0 to +70 ℃
	-Masaki Yamashita</t>
        </r>
      </text>
    </comment>
    <comment ref="U915" authorId="0" shapeId="0" xr:uid="{00000000-0006-0000-0100-0000BF010000}">
      <text>
        <r>
          <rPr>
            <sz val="11"/>
            <color theme="1"/>
            <rFont val="Arial"/>
            <family val="2"/>
            <scheme val="minor"/>
          </rPr>
          <t>0.3 ps Max. @ 156.25 MHz
BW: 12 kHz to  20 MHz
	-Masaki Yamashita</t>
        </r>
      </text>
    </comment>
    <comment ref="BE915" authorId="0" shapeId="0" xr:uid="{00000000-0006-0000-0100-00001E010000}">
      <text>
        <r>
          <rPr>
            <sz val="11"/>
            <color theme="1"/>
            <rFont val="Arial"/>
            <family val="2"/>
            <scheme val="minor"/>
          </rPr>
          <t>Ta= 0 to +70 ℃
	-Masaki Yamashita</t>
        </r>
      </text>
    </comment>
    <comment ref="BF915" authorId="0" shapeId="0" xr:uid="{00000000-0006-0000-0100-000016010000}">
      <text>
        <r>
          <rPr>
            <sz val="11"/>
            <color theme="1"/>
            <rFont val="Arial"/>
            <family val="2"/>
            <scheme val="minor"/>
          </rPr>
          <t>Ta= 0 to +70 ℃
	-Masaki Yamashita</t>
        </r>
      </text>
    </comment>
    <comment ref="BG915" authorId="0" shapeId="0" xr:uid="{00000000-0006-0000-0100-0000BB000000}">
      <text>
        <r>
          <rPr>
            <sz val="11"/>
            <color theme="1"/>
            <rFont val="Arial"/>
            <family val="2"/>
            <scheme val="minor"/>
          </rPr>
          <t>Ta= 0 to +70 ℃
	-Masaki Yamashita</t>
        </r>
      </text>
    </comment>
    <comment ref="U916" authorId="0" shapeId="0" xr:uid="{00000000-0006-0000-0100-0000B0010000}">
      <text>
        <r>
          <rPr>
            <sz val="11"/>
            <color theme="1"/>
            <rFont val="Arial"/>
            <family val="2"/>
            <scheme val="minor"/>
          </rPr>
          <t>0.3 ps Max. @ 156.25 MHz
BW: 12 kHz to  20 MHz
	-Masaki Yamashita</t>
        </r>
      </text>
    </comment>
    <comment ref="BE916" authorId="0" shapeId="0" xr:uid="{00000000-0006-0000-0100-000053000000}">
      <text>
        <r>
          <rPr>
            <sz val="11"/>
            <color theme="1"/>
            <rFont val="Arial"/>
            <family val="2"/>
            <scheme val="minor"/>
          </rPr>
          <t>Ta= 0 to +70 ℃
	-Masaki Yamashita</t>
        </r>
      </text>
    </comment>
    <comment ref="BF916" authorId="0" shapeId="0" xr:uid="{00000000-0006-0000-0100-00000A010000}">
      <text>
        <r>
          <rPr>
            <sz val="11"/>
            <color theme="1"/>
            <rFont val="Arial"/>
            <family val="2"/>
            <scheme val="minor"/>
          </rPr>
          <t>Ta= 0 to +70 ℃
	-Masaki Yamashita</t>
        </r>
      </text>
    </comment>
    <comment ref="BG916" authorId="0" shapeId="0" xr:uid="{00000000-0006-0000-0100-00000F010000}">
      <text>
        <r>
          <rPr>
            <sz val="11"/>
            <color theme="1"/>
            <rFont val="Arial"/>
            <family val="2"/>
            <scheme val="minor"/>
          </rPr>
          <t>Ta= 0 to +70 ℃
	-Masaki Yamashita</t>
        </r>
      </text>
    </comment>
    <comment ref="U917" authorId="0" shapeId="0" xr:uid="{00000000-0006-0000-0100-00009E000000}">
      <text>
        <r>
          <rPr>
            <sz val="11"/>
            <color theme="1"/>
            <rFont val="Arial"/>
            <family val="2"/>
            <scheme val="minor"/>
          </rPr>
          <t>0.3 ps Max. @ 156.25 MHz
BW: 12 kHz to  20 MHz
	-Masaki Yamashita</t>
        </r>
      </text>
    </comment>
    <comment ref="BE917" authorId="0" shapeId="0" xr:uid="{00000000-0006-0000-0100-0000AD000000}">
      <text>
        <r>
          <rPr>
            <sz val="11"/>
            <color theme="1"/>
            <rFont val="Arial"/>
            <family val="2"/>
            <scheme val="minor"/>
          </rPr>
          <t>Ta= 0 to +70 ℃
	-Masaki Yamashita</t>
        </r>
      </text>
    </comment>
    <comment ref="BF917" authorId="0" shapeId="0" xr:uid="{00000000-0006-0000-0100-0000C4000000}">
      <text>
        <r>
          <rPr>
            <sz val="11"/>
            <color theme="1"/>
            <rFont val="Arial"/>
            <family val="2"/>
            <scheme val="minor"/>
          </rPr>
          <t>Ta= 0 to +70 ℃
	-Masaki Yamashita</t>
        </r>
      </text>
    </comment>
    <comment ref="BG917" authorId="0" shapeId="0" xr:uid="{00000000-0006-0000-0100-000062010000}">
      <text>
        <r>
          <rPr>
            <sz val="11"/>
            <color theme="1"/>
            <rFont val="Arial"/>
            <family val="2"/>
            <scheme val="minor"/>
          </rPr>
          <t>Ta= 0 to +70 ℃
	-Masaki Yamashita</t>
        </r>
      </text>
    </comment>
    <comment ref="U918" authorId="0" shapeId="0" xr:uid="{00000000-0006-0000-0100-000030010000}">
      <text>
        <r>
          <rPr>
            <sz val="11"/>
            <color theme="1"/>
            <rFont val="Arial"/>
            <family val="2"/>
            <scheme val="minor"/>
          </rPr>
          <t>0.3 ps Max. @ 156.25 MHz
BW: 12 kHz to  20 MHz
	-Masaki Yamashita</t>
        </r>
      </text>
    </comment>
    <comment ref="BE918" authorId="0" shapeId="0" xr:uid="{00000000-0006-0000-0100-00000E000000}">
      <text>
        <r>
          <rPr>
            <sz val="11"/>
            <color theme="1"/>
            <rFont val="Arial"/>
            <family val="2"/>
            <scheme val="minor"/>
          </rPr>
          <t>Ta= 0 to +70 ℃
	-Masaki Yamashita</t>
        </r>
      </text>
    </comment>
    <comment ref="BF918" authorId="0" shapeId="0" xr:uid="{00000000-0006-0000-0100-000089000000}">
      <text>
        <r>
          <rPr>
            <sz val="11"/>
            <color theme="1"/>
            <rFont val="Arial"/>
            <family val="2"/>
            <scheme val="minor"/>
          </rPr>
          <t>Ta= 0 to +70 ℃
	-Masaki Yamashita</t>
        </r>
      </text>
    </comment>
    <comment ref="BG918" authorId="0" shapeId="0" xr:uid="{00000000-0006-0000-0100-000060000000}">
      <text>
        <r>
          <rPr>
            <sz val="11"/>
            <color theme="1"/>
            <rFont val="Arial"/>
            <family val="2"/>
            <scheme val="minor"/>
          </rPr>
          <t>Ta= 0 to +70 ℃
	-Masaki Yamashita</t>
        </r>
      </text>
    </comment>
    <comment ref="U919" authorId="0" shapeId="0" xr:uid="{00000000-0006-0000-0100-0000E8000000}">
      <text>
        <r>
          <rPr>
            <sz val="11"/>
            <color theme="1"/>
            <rFont val="Arial"/>
            <family val="2"/>
            <scheme val="minor"/>
          </rPr>
          <t>0.3 ps Max. @ 156.25 MHz
BW: 12 kHz to  20 MHz
	-Masaki Yamashita</t>
        </r>
      </text>
    </comment>
    <comment ref="BE919" authorId="0" shapeId="0" xr:uid="{00000000-0006-0000-0100-0000BF000000}">
      <text>
        <r>
          <rPr>
            <sz val="11"/>
            <color theme="1"/>
            <rFont val="Arial"/>
            <family val="2"/>
            <scheme val="minor"/>
          </rPr>
          <t>Ta= 0 to +70 ℃
	-Masaki Yamashita</t>
        </r>
      </text>
    </comment>
    <comment ref="BF919" authorId="0" shapeId="0" xr:uid="{00000000-0006-0000-0100-0000B1010000}">
      <text>
        <r>
          <rPr>
            <sz val="11"/>
            <color theme="1"/>
            <rFont val="Arial"/>
            <family val="2"/>
            <scheme val="minor"/>
          </rPr>
          <t>Ta= 0 to +70 ℃
	-Masaki Yamashita</t>
        </r>
      </text>
    </comment>
    <comment ref="BG919" authorId="0" shapeId="0" xr:uid="{00000000-0006-0000-0100-000047010000}">
      <text>
        <r>
          <rPr>
            <sz val="11"/>
            <color theme="1"/>
            <rFont val="Arial"/>
            <family val="2"/>
            <scheme val="minor"/>
          </rPr>
          <t>Ta= 0 to +70 ℃
	-Masaki Yamashita</t>
        </r>
      </text>
    </comment>
    <comment ref="U920" authorId="0" shapeId="0" xr:uid="{00000000-0006-0000-0100-00002C000000}">
      <text>
        <r>
          <rPr>
            <sz val="11"/>
            <color theme="1"/>
            <rFont val="Arial"/>
            <family val="2"/>
            <scheme val="minor"/>
          </rPr>
          <t>0.3 ps Max. @ 156.25 MHz
BW: 12 kHz to  20 MHz
	-Masaki Yamashita</t>
        </r>
      </text>
    </comment>
    <comment ref="BE920" authorId="0" shapeId="0" xr:uid="{00000000-0006-0000-0100-000024000000}">
      <text>
        <r>
          <rPr>
            <sz val="11"/>
            <color theme="1"/>
            <rFont val="Arial"/>
            <family val="2"/>
            <scheme val="minor"/>
          </rPr>
          <t>Ta= 0 to +70 ℃
	-Masaki Yamashita</t>
        </r>
      </text>
    </comment>
    <comment ref="BF920" authorId="0" shapeId="0" xr:uid="{00000000-0006-0000-0100-000088000000}">
      <text>
        <r>
          <rPr>
            <sz val="11"/>
            <color theme="1"/>
            <rFont val="Arial"/>
            <family val="2"/>
            <scheme val="minor"/>
          </rPr>
          <t>Ta= 0 to +70 ℃
	-Masaki Yamashita</t>
        </r>
      </text>
    </comment>
    <comment ref="BG920" authorId="0" shapeId="0" xr:uid="{00000000-0006-0000-0100-000026010000}">
      <text>
        <r>
          <rPr>
            <sz val="11"/>
            <color theme="1"/>
            <rFont val="Arial"/>
            <family val="2"/>
            <scheme val="minor"/>
          </rPr>
          <t>Ta= 0 to +70 ℃
	-Masaki Yamashita</t>
        </r>
      </text>
    </comment>
    <comment ref="U921" authorId="0" shapeId="0" xr:uid="{00000000-0006-0000-0100-000044000000}">
      <text>
        <r>
          <rPr>
            <sz val="11"/>
            <color theme="1"/>
            <rFont val="Arial"/>
            <family val="2"/>
            <scheme val="minor"/>
          </rPr>
          <t>0.3 ps Max. @ 156.25 MHz
BW: 12 kHz to  20 MHz
	-Masaki Yamashita</t>
        </r>
      </text>
    </comment>
    <comment ref="BE921" authorId="0" shapeId="0" xr:uid="{00000000-0006-0000-0100-000029000000}">
      <text>
        <r>
          <rPr>
            <sz val="11"/>
            <color theme="1"/>
            <rFont val="Arial"/>
            <family val="2"/>
            <scheme val="minor"/>
          </rPr>
          <t>Ta= 0 to +70 ℃
	-Masaki Yamashita</t>
        </r>
      </text>
    </comment>
    <comment ref="BF921" authorId="0" shapeId="0" xr:uid="{00000000-0006-0000-0100-000023010000}">
      <text>
        <r>
          <rPr>
            <sz val="11"/>
            <color theme="1"/>
            <rFont val="Arial"/>
            <family val="2"/>
            <scheme val="minor"/>
          </rPr>
          <t>Ta= 0 to +70 ℃
	-Masaki Yamashita</t>
        </r>
      </text>
    </comment>
    <comment ref="BG921" authorId="0" shapeId="0" xr:uid="{00000000-0006-0000-0100-00002E010000}">
      <text>
        <r>
          <rPr>
            <sz val="11"/>
            <color theme="1"/>
            <rFont val="Arial"/>
            <family val="2"/>
            <scheme val="minor"/>
          </rPr>
          <t>Ta= 0 to +70 ℃
	-Masaki Yamashita</t>
        </r>
      </text>
    </comment>
    <comment ref="U922" authorId="0" shapeId="0" xr:uid="{00000000-0006-0000-0100-000031010000}">
      <text>
        <r>
          <rPr>
            <sz val="11"/>
            <color theme="1"/>
            <rFont val="Arial"/>
            <family val="2"/>
            <scheme val="minor"/>
          </rPr>
          <t>0.3 ps Max. @ 156.25 MHz
BW: 12 kHz to  20 MHz
	-Masaki Yamashita</t>
        </r>
      </text>
    </comment>
    <comment ref="BE922" authorId="0" shapeId="0" xr:uid="{00000000-0006-0000-0100-00001F010000}">
      <text>
        <r>
          <rPr>
            <sz val="11"/>
            <color theme="1"/>
            <rFont val="Arial"/>
            <family val="2"/>
            <scheme val="minor"/>
          </rPr>
          <t>Ta= 0 to +70 ℃
	-Masaki Yamashita</t>
        </r>
      </text>
    </comment>
    <comment ref="BF922" authorId="0" shapeId="0" xr:uid="{00000000-0006-0000-0100-00000F000000}">
      <text>
        <r>
          <rPr>
            <sz val="11"/>
            <color theme="1"/>
            <rFont val="Arial"/>
            <family val="2"/>
            <scheme val="minor"/>
          </rPr>
          <t>Ta= 0 to +70 ℃
	-Masaki Yamashita</t>
        </r>
      </text>
    </comment>
    <comment ref="BG922" authorId="0" shapeId="0" xr:uid="{00000000-0006-0000-0100-000038010000}">
      <text>
        <r>
          <rPr>
            <sz val="11"/>
            <color theme="1"/>
            <rFont val="Arial"/>
            <family val="2"/>
            <scheme val="minor"/>
          </rPr>
          <t>Ta= 0 to +70 ℃
	-Masaki Yamashita</t>
        </r>
      </text>
    </comment>
    <comment ref="U923" authorId="0" shapeId="0" xr:uid="{00000000-0006-0000-0100-000022000000}">
      <text>
        <r>
          <rPr>
            <sz val="11"/>
            <color theme="1"/>
            <rFont val="Arial"/>
            <family val="2"/>
            <scheme val="minor"/>
          </rPr>
          <t>0.3 ps Max. @ 156.25 MHz
BW: 12 kHz to  20 MHz
	-Masaki Yamashita</t>
        </r>
      </text>
    </comment>
    <comment ref="BE923" authorId="0" shapeId="0" xr:uid="{00000000-0006-0000-0100-000081010000}">
      <text>
        <r>
          <rPr>
            <sz val="11"/>
            <color theme="1"/>
            <rFont val="Arial"/>
            <family val="2"/>
            <scheme val="minor"/>
          </rPr>
          <t>Ta= 0 to +70 ℃
	-Masaki Yamashita</t>
        </r>
      </text>
    </comment>
    <comment ref="BF923" authorId="0" shapeId="0" xr:uid="{00000000-0006-0000-0100-00009F000000}">
      <text>
        <r>
          <rPr>
            <sz val="11"/>
            <color theme="1"/>
            <rFont val="Arial"/>
            <family val="2"/>
            <scheme val="minor"/>
          </rPr>
          <t>Ta= 0 to +70 ℃
	-Masaki Yamashita</t>
        </r>
      </text>
    </comment>
    <comment ref="BG923" authorId="0" shapeId="0" xr:uid="{00000000-0006-0000-0100-000022010000}">
      <text>
        <r>
          <rPr>
            <sz val="11"/>
            <color theme="1"/>
            <rFont val="Arial"/>
            <family val="2"/>
            <scheme val="minor"/>
          </rPr>
          <t>Ta= 0 to +70 ℃
	-Masaki Yamashita</t>
        </r>
      </text>
    </comment>
    <comment ref="U924" authorId="0" shapeId="0" xr:uid="{00000000-0006-0000-0100-0000EA000000}">
      <text>
        <r>
          <rPr>
            <sz val="11"/>
            <color theme="1"/>
            <rFont val="Arial"/>
            <family val="2"/>
            <scheme val="minor"/>
          </rPr>
          <t>0.3 ps Max. @ 156.25 MHz
BW: 12 kHz to  20 MHz
	-Masaki Yamashita</t>
        </r>
      </text>
    </comment>
    <comment ref="BE924" authorId="0" shapeId="0" xr:uid="{00000000-0006-0000-0100-0000A1010000}">
      <text>
        <r>
          <rPr>
            <sz val="11"/>
            <color theme="1"/>
            <rFont val="Arial"/>
            <family val="2"/>
            <scheme val="minor"/>
          </rPr>
          <t>Ta= 0 to +70 ℃
	-Masaki Yamashita</t>
        </r>
      </text>
    </comment>
    <comment ref="BF924" authorId="0" shapeId="0" xr:uid="{00000000-0006-0000-0100-000000010000}">
      <text>
        <r>
          <rPr>
            <sz val="11"/>
            <color theme="1"/>
            <rFont val="Arial"/>
            <family val="2"/>
            <scheme val="minor"/>
          </rPr>
          <t>Ta= 0 to +70 ℃
	-Masaki Yamashita</t>
        </r>
      </text>
    </comment>
    <comment ref="BG924" authorId="0" shapeId="0" xr:uid="{00000000-0006-0000-0100-00003E010000}">
      <text>
        <r>
          <rPr>
            <sz val="11"/>
            <color theme="1"/>
            <rFont val="Arial"/>
            <family val="2"/>
            <scheme val="minor"/>
          </rPr>
          <t>Ta= 0 to +70 ℃
	-Masaki Yamashita</t>
        </r>
      </text>
    </comment>
    <comment ref="U925" authorId="0" shapeId="0" xr:uid="{00000000-0006-0000-0100-000019010000}">
      <text>
        <r>
          <rPr>
            <sz val="11"/>
            <color theme="1"/>
            <rFont val="Arial"/>
            <family val="2"/>
            <scheme val="minor"/>
          </rPr>
          <t>0.5 ps Max. @ 100 MHz
BW: 12 kHz to  20 MHz
	-Masaki Yamashita</t>
        </r>
      </text>
    </comment>
    <comment ref="U926" authorId="0" shapeId="0" xr:uid="{00000000-0006-0000-0100-0000AA010000}">
      <text>
        <r>
          <rPr>
            <sz val="11"/>
            <color theme="1"/>
            <rFont val="Arial"/>
            <family val="2"/>
            <scheme val="minor"/>
          </rPr>
          <t>0.5 ps Max. @ 100 MHz
BW: 12 kHz to  20 MHz
	-Masaki Yamashita</t>
        </r>
      </text>
    </comment>
    <comment ref="U927" authorId="0" shapeId="0" xr:uid="{00000000-0006-0000-0100-00002E000000}">
      <text>
        <r>
          <rPr>
            <sz val="11"/>
            <color theme="1"/>
            <rFont val="Arial"/>
            <family val="2"/>
            <scheme val="minor"/>
          </rPr>
          <t>0.5 ps Max. @ 100 MHz
BW: 12 kHz to  20 MHz
	-Masaki Yamashita</t>
        </r>
      </text>
    </comment>
    <comment ref="U928" authorId="0" shapeId="0" xr:uid="{00000000-0006-0000-0100-000069000000}">
      <text>
        <r>
          <rPr>
            <sz val="11"/>
            <color theme="1"/>
            <rFont val="Arial"/>
            <family val="2"/>
            <scheme val="minor"/>
          </rPr>
          <t>0.5 ps Max. @ 100 MHz
BW: 12 kHz to  20 MHz
	-Masaki Yamashita</t>
        </r>
      </text>
    </comment>
    <comment ref="U929" authorId="0" shapeId="0" xr:uid="{00000000-0006-0000-0100-000038000000}">
      <text>
        <r>
          <rPr>
            <sz val="11"/>
            <color theme="1"/>
            <rFont val="Arial"/>
            <family val="2"/>
            <scheme val="minor"/>
          </rPr>
          <t>1 ps Max. @ 156.25 MHz
BW: 12 kHz to  20 MHz
	-Masaki Yamashita</t>
        </r>
      </text>
    </comment>
    <comment ref="BF929" authorId="0" shapeId="0" xr:uid="{00000000-0006-0000-0100-000010010000}">
      <text>
        <r>
          <rPr>
            <sz val="11"/>
            <color theme="1"/>
            <rFont val="Arial"/>
            <family val="2"/>
            <scheme val="minor"/>
          </rPr>
          <t>Ta= -10 to +70 ℃
	-Masaki Yamashita</t>
        </r>
      </text>
    </comment>
    <comment ref="BG929" authorId="0" shapeId="0" xr:uid="{00000000-0006-0000-0100-000052010000}">
      <text>
        <r>
          <rPr>
            <sz val="11"/>
            <color theme="1"/>
            <rFont val="Arial"/>
            <family val="2"/>
            <scheme val="minor"/>
          </rPr>
          <t>Ta= -10 to +70 ℃
	-Masaki Yamashita</t>
        </r>
      </text>
    </comment>
    <comment ref="U930" authorId="0" shapeId="0" xr:uid="{00000000-0006-0000-0100-00006B010000}">
      <text>
        <r>
          <rPr>
            <sz val="11"/>
            <color theme="1"/>
            <rFont val="Arial"/>
            <family val="2"/>
            <scheme val="minor"/>
          </rPr>
          <t>0.4 ps Max. @ 156.25 MHz
BW: 12 kHz to  20 MHz
	-Masaki Yamashita</t>
        </r>
      </text>
    </comment>
    <comment ref="BF930" authorId="0" shapeId="0" xr:uid="{00000000-0006-0000-0100-000078010000}">
      <text>
        <r>
          <rPr>
            <sz val="11"/>
            <color theme="1"/>
            <rFont val="Arial"/>
            <family val="2"/>
            <scheme val="minor"/>
          </rPr>
          <t>Ta= -10 to +70 ℃
	-Masaki Yamashita</t>
        </r>
      </text>
    </comment>
    <comment ref="BG930" authorId="0" shapeId="0" xr:uid="{00000000-0006-0000-0100-000072010000}">
      <text>
        <r>
          <rPr>
            <sz val="11"/>
            <color theme="1"/>
            <rFont val="Arial"/>
            <family val="2"/>
            <scheme val="minor"/>
          </rPr>
          <t>Ta= -10 to +70 ℃
	-Masaki Yamashita</t>
        </r>
      </text>
    </comment>
    <comment ref="U931" authorId="0" shapeId="0" xr:uid="{00000000-0006-0000-0100-00002F010000}">
      <text>
        <r>
          <rPr>
            <sz val="11"/>
            <color theme="1"/>
            <rFont val="Arial"/>
            <family val="2"/>
            <scheme val="minor"/>
          </rPr>
          <t>0.3 ps Max. @ 122.88 MHz
BW: 12 kHz to  20 MHz
	-Masaki Yamashita</t>
        </r>
      </text>
    </comment>
    <comment ref="BF931" authorId="0" shapeId="0" xr:uid="{00000000-0006-0000-0100-000093000000}">
      <text>
        <r>
          <rPr>
            <sz val="11"/>
            <color theme="1"/>
            <rFont val="Arial"/>
            <family val="2"/>
            <scheme val="minor"/>
          </rPr>
          <t>Ta= -10 to +70 ℃
	-Masaki Yamashita</t>
        </r>
      </text>
    </comment>
    <comment ref="BG931" authorId="0" shapeId="0" xr:uid="{00000000-0006-0000-0100-000018000000}">
      <text>
        <r>
          <rPr>
            <sz val="11"/>
            <color theme="1"/>
            <rFont val="Arial"/>
            <family val="2"/>
            <scheme val="minor"/>
          </rPr>
          <t>Ta= -10 to +70 ℃
	-Masaki Yamashita</t>
        </r>
      </text>
    </comment>
    <comment ref="U932" authorId="0" shapeId="0" xr:uid="{00000000-0006-0000-0100-000050010000}">
      <text>
        <r>
          <rPr>
            <sz val="11"/>
            <color theme="1"/>
            <rFont val="Arial"/>
            <family val="2"/>
            <scheme val="minor"/>
          </rPr>
          <t>0.3 ps Max. @ 122.88 MHz
BW: 12 kHz to  20 MHz
	-Masaki Yamashita</t>
        </r>
      </text>
    </comment>
    <comment ref="BF932" authorId="0" shapeId="0" xr:uid="{00000000-0006-0000-0100-000025010000}">
      <text>
        <r>
          <rPr>
            <sz val="11"/>
            <color theme="1"/>
            <rFont val="Arial"/>
            <family val="2"/>
            <scheme val="minor"/>
          </rPr>
          <t>Ta= -10 to +70 ℃
	-Masaki Yamashita</t>
        </r>
      </text>
    </comment>
    <comment ref="BG932" authorId="0" shapeId="0" xr:uid="{00000000-0006-0000-0100-0000D1000000}">
      <text>
        <r>
          <rPr>
            <sz val="11"/>
            <color theme="1"/>
            <rFont val="Arial"/>
            <family val="2"/>
            <scheme val="minor"/>
          </rPr>
          <t>Ta= -10 to +70 ℃
	-Masaki Yamashita</t>
        </r>
      </text>
    </comment>
    <comment ref="U933" authorId="0" shapeId="0" xr:uid="{00000000-0006-0000-0100-00003C010000}">
      <text>
        <r>
          <rPr>
            <sz val="11"/>
            <color theme="1"/>
            <rFont val="Arial"/>
            <family val="2"/>
            <scheme val="minor"/>
          </rPr>
          <t>3 ps Typ. @ 622.08 MHz
BW: 12 kHz to  20 MHz
	-Masaki Yamashita</t>
        </r>
      </text>
    </comment>
    <comment ref="U934" authorId="0" shapeId="0" xr:uid="{00000000-0006-0000-0100-00007C000000}">
      <text>
        <r>
          <rPr>
            <sz val="11"/>
            <color theme="1"/>
            <rFont val="Arial"/>
            <family val="2"/>
            <scheme val="minor"/>
          </rPr>
          <t>3 ps Typ. @ 622.08 MHz
BW: 12 kHz to  20 MHz
	-Masaki Yamashita</t>
        </r>
      </text>
    </comment>
    <comment ref="U935" authorId="0" shapeId="0" xr:uid="{00000000-0006-0000-0100-000069010000}">
      <text>
        <r>
          <rPr>
            <sz val="11"/>
            <color theme="1"/>
            <rFont val="Arial"/>
            <family val="2"/>
            <scheme val="minor"/>
          </rPr>
          <t>3 ps Typ. @ 622.08 MHz
BW: 12 kHz to  20 MHz
	-Masaki Yamashita</t>
        </r>
      </text>
    </comment>
    <comment ref="U936" authorId="0" shapeId="0" xr:uid="{00000000-0006-0000-0100-000049000000}">
      <text>
        <r>
          <rPr>
            <sz val="11"/>
            <color theme="1"/>
            <rFont val="Arial"/>
            <family val="2"/>
            <scheme val="minor"/>
          </rPr>
          <t>3 ps Typ. @ 622.08 MHz
BW: 12 kHz to  20 MHz
	-Masaki Yamashita</t>
        </r>
      </text>
    </comment>
    <comment ref="U937" authorId="0" shapeId="0" xr:uid="{00000000-0006-0000-0100-00006C000000}">
      <text>
        <r>
          <rPr>
            <sz val="11"/>
            <color theme="1"/>
            <rFont val="Arial"/>
            <family val="2"/>
            <scheme val="minor"/>
          </rPr>
          <t>3 ps Typ. @ 622.08 MHz
BW: 12 kHz to  20 MHz
	-Masaki Yamashita</t>
        </r>
      </text>
    </comment>
    <comment ref="U938" authorId="0" shapeId="0" xr:uid="{00000000-0006-0000-0100-00000C000000}">
      <text>
        <r>
          <rPr>
            <sz val="11"/>
            <color theme="1"/>
            <rFont val="Arial"/>
            <family val="2"/>
            <scheme val="minor"/>
          </rPr>
          <t>3 ps Typ. @ 622.08 MHz
BW: 12 kHz to  20 MHz
	-Masaki Yamashita</t>
        </r>
      </text>
    </comment>
    <comment ref="BG939" authorId="0" shapeId="0" xr:uid="{00000000-0006-0000-0100-0000D8000000}">
      <text>
        <r>
          <rPr>
            <sz val="11"/>
            <color theme="1"/>
            <rFont val="Arial"/>
            <family val="2"/>
            <scheme val="minor"/>
          </rPr>
          <t>Ta= -10 to +85 ℃
	-Masaki Yamashita</t>
        </r>
      </text>
    </comment>
    <comment ref="BH939" authorId="0" shapeId="0" xr:uid="{00000000-0006-0000-0100-0000A6000000}">
      <text>
        <r>
          <rPr>
            <sz val="11"/>
            <color theme="1"/>
            <rFont val="Arial"/>
            <family val="2"/>
            <scheme val="minor"/>
          </rPr>
          <t>Ta= -10 to +85 ℃
	-Masaki Yamashita</t>
        </r>
      </text>
    </comment>
    <comment ref="BO989" authorId="0" shapeId="0" xr:uid="{00000000-0006-0000-0100-0000A2010000}">
      <text>
        <r>
          <rPr>
            <sz val="11"/>
            <color theme="1"/>
            <rFont val="Arial"/>
            <family val="2"/>
            <scheme val="minor"/>
          </rPr>
          <t>Masaki Yamashita:
	-Masaki Yamashita</t>
        </r>
      </text>
    </comment>
    <comment ref="BO990" authorId="0" shapeId="0" xr:uid="{00000000-0006-0000-0100-000002010000}">
      <text>
        <r>
          <rPr>
            <sz val="11"/>
            <color theme="1"/>
            <rFont val="Arial"/>
            <family val="2"/>
            <scheme val="minor"/>
          </rPr>
          <t>Masaki Yamashita:
	-Masaki Yamashita</t>
        </r>
      </text>
    </comment>
    <comment ref="BG992" authorId="0" shapeId="0" xr:uid="{00000000-0006-0000-0100-0000BB010000}">
      <text>
        <r>
          <rPr>
            <sz val="11"/>
            <color theme="1"/>
            <rFont val="Arial"/>
            <family val="2"/>
            <scheme val="minor"/>
          </rPr>
          <t>Ta= -10 to +70 ℃
	-Masaki Yamashita</t>
        </r>
      </text>
    </comment>
    <comment ref="BG993" authorId="0" shapeId="0" xr:uid="{00000000-0006-0000-0100-0000AB000000}">
      <text>
        <r>
          <rPr>
            <sz val="11"/>
            <color theme="1"/>
            <rFont val="Arial"/>
            <family val="2"/>
            <scheme val="minor"/>
          </rPr>
          <t>Ta= -10 to +70 ℃
	-Masaki Yamashita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237" authorId="0" shapeId="0" xr:uid="{00000000-0006-0000-0200-000005000000}">
      <text>
        <r>
          <rPr>
            <sz val="11"/>
            <color theme="1"/>
            <rFont val="Arial"/>
            <family val="2"/>
            <scheme val="minor"/>
          </rPr>
          <t>25,  30.72,  38.4,  50,  61.44 MHz
	-Masaki Yamashita</t>
        </r>
      </text>
    </comment>
    <comment ref="C238" authorId="0" shapeId="0" xr:uid="{00000000-0006-0000-0200-000006000000}">
      <text>
        <r>
          <rPr>
            <sz val="11"/>
            <color theme="1"/>
            <rFont val="Arial"/>
            <family val="2"/>
            <scheme val="minor"/>
          </rPr>
          <t>122.88,  153.6 MHz
	-Masaki Yamashita</t>
        </r>
      </text>
    </comment>
    <comment ref="C239" authorId="0" shapeId="0" xr:uid="{00000000-0006-0000-0200-000008000000}">
      <text>
        <r>
          <rPr>
            <sz val="11"/>
            <color theme="1"/>
            <rFont val="Arial"/>
            <family val="2"/>
            <scheme val="minor"/>
          </rPr>
          <t>122.88,  153.6 MHz
	-Masaki Yamashita</t>
        </r>
      </text>
    </comment>
    <comment ref="C244" authorId="0" shapeId="0" xr:uid="{00000000-0006-0000-0200-000002000000}">
      <text>
        <r>
          <rPr>
            <sz val="11"/>
            <color theme="1"/>
            <rFont val="Arial"/>
            <family val="2"/>
            <scheme val="minor"/>
          </rPr>
          <t>100, 106.25, 122.88, 125, 155.52, 156.25, 160, 167.3316, 184.32, 200 MHz
	-Masaki Yamashita</t>
        </r>
      </text>
    </comment>
    <comment ref="C245" authorId="0" shapeId="0" xr:uid="{00000000-0006-0000-0200-000007000000}">
      <text>
        <r>
          <rPr>
            <sz val="11"/>
            <color theme="1"/>
            <rFont val="Arial"/>
            <family val="2"/>
            <scheme val="minor"/>
          </rPr>
          <t>100, 106.25, 122.88, 125, 155.52, 156.25, 160, 167.3316, 184.32, 200 MHz
	-Masaki Yamashita</t>
        </r>
      </text>
    </comment>
    <comment ref="C246" authorId="0" shapeId="0" xr:uid="{00000000-0006-0000-0200-000003000000}">
      <text>
        <r>
          <rPr>
            <sz val="11"/>
            <color theme="1"/>
            <rFont val="Arial"/>
            <family val="2"/>
            <scheme val="minor"/>
          </rPr>
          <t>245.76, 320, 368.64, 491.52, 622.08, 640, 644.5313, 666.5143, 672.1627, 669.3266, 693.483, 696.4215, 698.8123, 764.4203, 777.6, 792.0087, 794.728, 800 MHz
	-Masaki Yamashita</t>
        </r>
      </text>
    </comment>
    <comment ref="C247" authorId="0" shapeId="0" xr:uid="{00000000-0006-0000-0200-000004000000}">
      <text>
        <r>
          <rPr>
            <sz val="11"/>
            <color theme="1"/>
            <rFont val="Arial"/>
            <family val="2"/>
            <scheme val="minor"/>
          </rPr>
          <t>245.76, 320, 368.64, 491.52, 622.08, 640, 644.5313, 666.5143, 672.1627, 669.3266, 693.483, 696.4215, 698.8123, 764.4203, 777.6, 792.0087, 794.728, 800 MHz
	-Masaki Yamashita</t>
        </r>
      </text>
    </comment>
    <comment ref="C248" authorId="0" shapeId="0" xr:uid="{00000000-0006-0000-0200-00000A000000}">
      <text>
        <r>
          <rPr>
            <sz val="11"/>
            <color theme="1"/>
            <rFont val="Arial"/>
            <family val="2"/>
            <scheme val="minor"/>
          </rPr>
          <t>100, 106.25, 122.88, 125, 155.52, 156.25, 160, 167.3316, 184.32, 200 MHz
	-Masaki Yamashita</t>
        </r>
      </text>
    </comment>
    <comment ref="C249" authorId="0" shapeId="0" xr:uid="{00000000-0006-0000-0200-00000B000000}">
      <text>
        <r>
          <rPr>
            <sz val="11"/>
            <color theme="1"/>
            <rFont val="Arial"/>
            <family val="2"/>
            <scheme val="minor"/>
          </rPr>
          <t>100, 106.25, 122.88, 125, 155.52, 156.25, 160, 167.3316, 184.32, 200 MHz
	-Masaki Yamashita</t>
        </r>
      </text>
    </comment>
    <comment ref="C250" authorId="0" shapeId="0" xr:uid="{00000000-0006-0000-0200-000009000000}">
      <text>
        <r>
          <rPr>
            <sz val="11"/>
            <color theme="1"/>
            <rFont val="Arial"/>
            <family val="2"/>
            <scheme val="minor"/>
          </rPr>
          <t>245.76, 320, 368.64, 491.52, 622.08, 640, 644.5313, 666.5143, 672.1627, 669.3266, 693.483, 696.4215, 698.8123, 764.4203, 777.6, 792.0087, 794.728, 800 MHz
	-Masaki Yamashita</t>
        </r>
      </text>
    </comment>
    <comment ref="C251" authorId="0" shapeId="0" xr:uid="{00000000-0006-0000-0200-000001000000}">
      <text>
        <r>
          <rPr>
            <sz val="11"/>
            <color theme="1"/>
            <rFont val="Arial"/>
            <family val="2"/>
            <scheme val="minor"/>
          </rPr>
          <t>245.76, 320, 368.64, 491.52, 622.08, 640, 644.5313, 666.5143, 672.1627, 669.3266, 693.483, 696.4215, 698.8123, 764.4203, 777.6, 792.0087, 794.728, 800 MHz
	-Masaki Yamashita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238" authorId="0" shapeId="0" xr:uid="{00000000-0006-0000-0300-000009000000}">
      <text>
        <r>
          <rPr>
            <sz val="11"/>
            <color theme="1"/>
            <rFont val="Arial"/>
            <family val="2"/>
            <scheme val="minor"/>
          </rPr>
          <t>25,  30.72,  38.4,  50,  61.44 MHz
	-Masaki Yamashita</t>
        </r>
      </text>
    </comment>
    <comment ref="C239" authorId="0" shapeId="0" xr:uid="{00000000-0006-0000-0300-000005000000}">
      <text>
        <r>
          <rPr>
            <sz val="11"/>
            <color theme="1"/>
            <rFont val="Arial"/>
            <family val="2"/>
            <scheme val="minor"/>
          </rPr>
          <t>122.88,  153.6 MHz
	-Masaki Yamashita</t>
        </r>
      </text>
    </comment>
    <comment ref="C240" authorId="0" shapeId="0" xr:uid="{00000000-0006-0000-0300-000006000000}">
      <text>
        <r>
          <rPr>
            <sz val="11"/>
            <color theme="1"/>
            <rFont val="Arial"/>
            <family val="2"/>
            <scheme val="minor"/>
          </rPr>
          <t>122.88,  153.6 MHz
	-Masaki Yamashita</t>
        </r>
      </text>
    </comment>
    <comment ref="C245" authorId="0" shapeId="0" xr:uid="{00000000-0006-0000-0300-000007000000}">
      <text>
        <r>
          <rPr>
            <sz val="11"/>
            <color theme="1"/>
            <rFont val="Arial"/>
            <family val="2"/>
            <scheme val="minor"/>
          </rPr>
          <t>100, 106.25, 122.88, 125, 155.52, 156.25, 160, 167.3316, 184.32, 200 MHz
	-Masaki Yamashita</t>
        </r>
      </text>
    </comment>
    <comment ref="C246" authorId="0" shapeId="0" xr:uid="{00000000-0006-0000-0300-000001000000}">
      <text>
        <r>
          <rPr>
            <sz val="11"/>
            <color theme="1"/>
            <rFont val="Arial"/>
            <family val="2"/>
            <scheme val="minor"/>
          </rPr>
          <t>100, 106.25, 122.88, 125, 155.52, 156.25, 160, 167.3316, 184.32, 200 MHz
	-Masaki Yamashita</t>
        </r>
      </text>
    </comment>
    <comment ref="C247" authorId="0" shapeId="0" xr:uid="{00000000-0006-0000-0300-00000A000000}">
      <text>
        <r>
          <rPr>
            <sz val="11"/>
            <color theme="1"/>
            <rFont val="Arial"/>
            <family val="2"/>
            <scheme val="minor"/>
          </rPr>
          <t>245.76, 320, 368.64, 491.52, 622.08, 640, 644.5313, 666.5143, 672.1627, 669.3266, 693.483, 696.4215, 698.8123, 764.4203, 777.6, 792.0087, 794.728, 800 MHz
	-Masaki Yamashita</t>
        </r>
      </text>
    </comment>
    <comment ref="C248" authorId="0" shapeId="0" xr:uid="{00000000-0006-0000-0300-000003000000}">
      <text>
        <r>
          <rPr>
            <sz val="11"/>
            <color theme="1"/>
            <rFont val="Arial"/>
            <family val="2"/>
            <scheme val="minor"/>
          </rPr>
          <t>245.76, 320, 368.64, 491.52, 622.08, 640, 644.5313, 666.5143, 672.1627, 669.3266, 693.483, 696.4215, 698.8123, 764.4203, 777.6, 792.0087, 794.728, 800 MHz
	-Masaki Yamashita</t>
        </r>
      </text>
    </comment>
    <comment ref="C249" authorId="0" shapeId="0" xr:uid="{00000000-0006-0000-0300-00000B000000}">
      <text>
        <r>
          <rPr>
            <sz val="11"/>
            <color theme="1"/>
            <rFont val="Arial"/>
            <family val="2"/>
            <scheme val="minor"/>
          </rPr>
          <t>100, 106.25, 122.88, 125, 155.52, 156.25, 160, 167.3316, 184.32, 200 MHz
	-Masaki Yamashita</t>
        </r>
      </text>
    </comment>
    <comment ref="C250" authorId="0" shapeId="0" xr:uid="{00000000-0006-0000-0300-000008000000}">
      <text>
        <r>
          <rPr>
            <sz val="11"/>
            <color theme="1"/>
            <rFont val="Arial"/>
            <family val="2"/>
            <scheme val="minor"/>
          </rPr>
          <t>100, 106.25, 122.88, 125, 155.52, 156.25, 160, 167.3316, 184.32, 200 MHz
	-Masaki Yamashita</t>
        </r>
      </text>
    </comment>
    <comment ref="C251" authorId="0" shapeId="0" xr:uid="{00000000-0006-0000-0300-000004000000}">
      <text>
        <r>
          <rPr>
            <sz val="11"/>
            <color theme="1"/>
            <rFont val="Arial"/>
            <family val="2"/>
            <scheme val="minor"/>
          </rPr>
          <t>245.76, 320, 368.64, 491.52, 622.08, 640, 644.5313, 666.5143, 672.1627, 669.3266, 693.483, 696.4215, 698.8123, 764.4203, 777.6, 792.0087, 794.728, 800 MHz
	-Masaki Yamashita</t>
        </r>
      </text>
    </comment>
    <comment ref="C252" authorId="0" shapeId="0" xr:uid="{00000000-0006-0000-0300-000002000000}">
      <text>
        <r>
          <rPr>
            <sz val="11"/>
            <color theme="1"/>
            <rFont val="Arial"/>
            <family val="2"/>
            <scheme val="minor"/>
          </rPr>
          <t>245.76, 320, 368.64, 491.52, 622.08, 640, 644.5313, 666.5143, 672.1627, 669.3266, 693.483, 696.4215, 698.8123, 764.4203, 777.6, 792.0087, 794.728, 800 MHz
	-Masaki Yamashita</t>
        </r>
      </text>
    </comment>
  </commentList>
</comments>
</file>

<file path=xl/sharedStrings.xml><?xml version="1.0" encoding="utf-8"?>
<sst xmlns="http://schemas.openxmlformats.org/spreadsheetml/2006/main" count="76364" uniqueCount="12692">
  <si>
    <t>Supplier</t>
  </si>
  <si>
    <t>Supplier P/N</t>
  </si>
  <si>
    <t>Device description</t>
  </si>
  <si>
    <t>Type</t>
  </si>
  <si>
    <t>OUTPUT</t>
  </si>
  <si>
    <t>SiTime Cross</t>
  </si>
  <si>
    <t>Epson</t>
  </si>
  <si>
    <t>SG2016CAN</t>
  </si>
  <si>
    <t>Std. XO 105℃, 2016 size</t>
  </si>
  <si>
    <t>XO</t>
  </si>
  <si>
    <t>CMOS</t>
  </si>
  <si>
    <t>SiT8918</t>
  </si>
  <si>
    <t>SG-210STF</t>
  </si>
  <si>
    <t>Std. XO 105℃, 2520 size</t>
  </si>
  <si>
    <t>SG3225CAN</t>
  </si>
  <si>
    <t>Std. XO 105℃, 3225 size</t>
  </si>
  <si>
    <t>SG5032CAN</t>
  </si>
  <si>
    <t>Std. XO 105℃, 5032 size</t>
  </si>
  <si>
    <t>SG7050CAN</t>
  </si>
  <si>
    <t>Std. XO 105℃. 7050 size</t>
  </si>
  <si>
    <t>SG5032CBN</t>
  </si>
  <si>
    <t>Std. XO, 5032 size</t>
  </si>
  <si>
    <t>SiT8209</t>
  </si>
  <si>
    <t>SG7050CBN</t>
  </si>
  <si>
    <t>Std. XO, 7050 size</t>
  </si>
  <si>
    <t>SG2016CAA</t>
  </si>
  <si>
    <t>Automotive XO 125℃
2016 size</t>
  </si>
  <si>
    <t>SiT8924</t>
  </si>
  <si>
    <t>SG2520CAA</t>
  </si>
  <si>
    <t>Automotive XO 125℃
2520 size</t>
  </si>
  <si>
    <t>SG-210SCBA</t>
  </si>
  <si>
    <t>Automotive XO 125℃, 3.3V
2520 size</t>
  </si>
  <si>
    <t>SG-210SDBA</t>
  </si>
  <si>
    <t>Automotive XO 125℃, 2.5V
2520 size</t>
  </si>
  <si>
    <t>SG-210SEBA</t>
  </si>
  <si>
    <t>Automotive XO 125℃, 1.8V
2520 size</t>
  </si>
  <si>
    <t>SG-8101CGA</t>
  </si>
  <si>
    <t>Programable Automotive XO 125℃, 2520 size</t>
  </si>
  <si>
    <t>SG2520EHN</t>
  </si>
  <si>
    <t>Low Jitter XO 105℃
+/-20 ppm, 2520 size</t>
  </si>
  <si>
    <t>LVPECL</t>
  </si>
  <si>
    <t>SiT9501</t>
  </si>
  <si>
    <t>SG2520VHN</t>
  </si>
  <si>
    <t>LVDS</t>
  </si>
  <si>
    <t>Low Jitter XO 105℃, 1.8V
+/-20 ppm, 2520 size</t>
  </si>
  <si>
    <t>SG2520EGN</t>
  </si>
  <si>
    <t>Low Jitter XO 105℃
+/-25 to 50ppm, 2520 size</t>
  </si>
  <si>
    <t>SG2520VGN</t>
  </si>
  <si>
    <t>Low Jitter XO 105℃, 1.8V
+/-25 to 50ppm, 2520 size</t>
  </si>
  <si>
    <t>SG3225EEN</t>
  </si>
  <si>
    <t>Low Jitter XO 105℃
+/-50 ppm, 2520 size</t>
  </si>
  <si>
    <t>SG5032EEN</t>
  </si>
  <si>
    <t>Low Jitter XO 105℃
+/-50 ppm, 5032 size</t>
  </si>
  <si>
    <t>SG7050EEN</t>
  </si>
  <si>
    <t>Low Jitter XO 105℃
+/-50 ppm, 7050 size</t>
  </si>
  <si>
    <t>SG3225VEN</t>
  </si>
  <si>
    <t>Low Jitter XO, 3225 size</t>
  </si>
  <si>
    <t>SG5032VEN</t>
  </si>
  <si>
    <t>Low Jitter XO, 5032 size</t>
  </si>
  <si>
    <t>SG7050VEN</t>
  </si>
  <si>
    <t>Low Jitter XO, 7050 size</t>
  </si>
  <si>
    <t>SG3225HBN</t>
  </si>
  <si>
    <t>HCSL</t>
  </si>
  <si>
    <t>SG3225EAN</t>
  </si>
  <si>
    <t>Programable XO, 3225 size</t>
  </si>
  <si>
    <t>SiT9121
SiT9122</t>
  </si>
  <si>
    <t>SG5032EAN</t>
  </si>
  <si>
    <t>Programable XO, 5032 size</t>
  </si>
  <si>
    <t>SG7050EAN</t>
  </si>
  <si>
    <t>Programable XO, 7050 size</t>
  </si>
  <si>
    <t>SG3225VAN</t>
  </si>
  <si>
    <t>SG5032VAN</t>
  </si>
  <si>
    <t>SG7050VAN</t>
  </si>
  <si>
    <t>SG-8018CG</t>
  </si>
  <si>
    <t>Programmable 105℃ 10yrs
2520 size</t>
  </si>
  <si>
    <t>SiT8918
SiT8919</t>
  </si>
  <si>
    <t>SG-8018CE</t>
  </si>
  <si>
    <t>Programmable 105℃ 10yrs
3225 size</t>
  </si>
  <si>
    <t>SG-8018CB</t>
  </si>
  <si>
    <t>Programmable 105℃ 10yrs
5032 size</t>
  </si>
  <si>
    <t>SG-8018CA</t>
  </si>
  <si>
    <t>Programmable 105℃ 10yrs
7050 size</t>
  </si>
  <si>
    <t>SG-8101CG</t>
  </si>
  <si>
    <t>Programmable 105℃
2520 size</t>
  </si>
  <si>
    <t>SG-8101CE</t>
  </si>
  <si>
    <t>Programmable 105℃
3225 size</t>
  </si>
  <si>
    <t>SG-8101CB</t>
  </si>
  <si>
    <t>Programmable 105℃
5032 size</t>
  </si>
  <si>
    <t>SG-8101CA</t>
  </si>
  <si>
    <t>Programmable 105℃
7050 size</t>
  </si>
  <si>
    <t>SG-8506CA</t>
  </si>
  <si>
    <t>I2C-Bus Programmable
7050 size</t>
  </si>
  <si>
    <t>SiT3521
SiT3522</t>
  </si>
  <si>
    <t>SG-9101CG</t>
  </si>
  <si>
    <t>SSCG Prog. 105℃, 2520 size</t>
  </si>
  <si>
    <t>SSXO</t>
  </si>
  <si>
    <t>SiT9005 (85℃)
SiT9025(105℃)</t>
  </si>
  <si>
    <t>SG-9101CE</t>
  </si>
  <si>
    <t>SSCG Prog. 105℃, 5032 size</t>
  </si>
  <si>
    <t>SG-9101CB</t>
  </si>
  <si>
    <t>SG-9101CA</t>
  </si>
  <si>
    <t>SSCG Prog. 105℃, 7050 size</t>
  </si>
  <si>
    <t>SiT9003 (85℃)
SiT9005 (85℃)
SiT9025(105℃)</t>
  </si>
  <si>
    <t>SG-9101CGA</t>
  </si>
  <si>
    <t>SSCG  Prog. Automotive 125℃
2520 size</t>
  </si>
  <si>
    <t>SiT9025</t>
  </si>
  <si>
    <t>VG7050CDN</t>
  </si>
  <si>
    <t>Ultra Low Jitter VCXO
7050 size</t>
  </si>
  <si>
    <t>VCXO</t>
  </si>
  <si>
    <t>SiT3808
SiT3809</t>
  </si>
  <si>
    <t>VG-4231CE PSCM/ CSCM</t>
  </si>
  <si>
    <t>Low Jitter VCXO, 3.3V
3225 size</t>
  </si>
  <si>
    <t>SiT3808</t>
  </si>
  <si>
    <t>VG-4231CE PSBM/ CSBM</t>
  </si>
  <si>
    <t>Low Jitter VCXO, 2.8V
3225 size</t>
  </si>
  <si>
    <t>VG-4231CE PQEM/ CQEM</t>
  </si>
  <si>
    <t>Low Jitter VCXO, 1.8V ,
3225 size</t>
  </si>
  <si>
    <t>VG-4231CB</t>
  </si>
  <si>
    <t>Low Jitter VCXO, 3.3V
5032 size</t>
  </si>
  <si>
    <t>VG3225EFN</t>
  </si>
  <si>
    <t>Ultra-Low Jitter VCXO 105℃
3.3V,  3225 size</t>
  </si>
  <si>
    <t>SiT3372
SiT3373</t>
  </si>
  <si>
    <t>VG5032EFN</t>
  </si>
  <si>
    <t>Ultra-Low Jitter VCXO 105℃
3.3V,  5032 size</t>
  </si>
  <si>
    <t>VG7050EFN</t>
  </si>
  <si>
    <t>Ultra-Low Jitter VCXO 105℃
3.3V,  7050 size</t>
  </si>
  <si>
    <t>VG5032EDN</t>
  </si>
  <si>
    <t>Low Jitter VCXO 105℃
3.3V, 5032 size</t>
  </si>
  <si>
    <t>SiT3372</t>
  </si>
  <si>
    <t>VG5032VDN</t>
  </si>
  <si>
    <t>VG3225VFN</t>
  </si>
  <si>
    <t>Ultra-Low Jitter VCXO 105℃
3.3V, 3225 size</t>
  </si>
  <si>
    <t>VG5032VFN</t>
  </si>
  <si>
    <t>Ultra-Low Jitter VCXO 105℃
3.3V, 5032 size</t>
  </si>
  <si>
    <t>VG7050VFN</t>
  </si>
  <si>
    <t>Ultra-Low Jitter VCXO 105℃
3.3V, 7050 size</t>
  </si>
  <si>
    <t>VG7050EBN</t>
  </si>
  <si>
    <t>Ultra-Low Jitter VCXO
600-800 MHz, 7050 size</t>
  </si>
  <si>
    <t>SiT3373</t>
  </si>
  <si>
    <t>NDK</t>
  </si>
  <si>
    <t>NZ2016SH - NSC5019A</t>
  </si>
  <si>
    <t>Low Jitter XO, 125℃, 1.8V
2016 size</t>
  </si>
  <si>
    <t>SiT8918 (125℃)</t>
  </si>
  <si>
    <t>NZ2016SH - NSC5021A</t>
  </si>
  <si>
    <t>Low Jitter XO, 105℃, 1.8V
2016 size</t>
  </si>
  <si>
    <t>SiT8918 (105℃)</t>
  </si>
  <si>
    <t>NZ2016SH - NSC5022A</t>
  </si>
  <si>
    <t>Low Jitter XO, 85℃, 1.8V
2016 size</t>
  </si>
  <si>
    <t>SiT8008 (85℃)</t>
  </si>
  <si>
    <t>NZ2016SH - NSC5024A</t>
  </si>
  <si>
    <t>Low Jitter XO, 70℃, 1.8V
2016 size</t>
  </si>
  <si>
    <t>SiT8008 (70℃)</t>
  </si>
  <si>
    <t>NZ2016SH - NSC5025A</t>
  </si>
  <si>
    <t>NZ2016SH - NSC5019B</t>
  </si>
  <si>
    <t>Low Jitter XO, 125℃, 2.5V
2016 size</t>
  </si>
  <si>
    <t>NZ2016SH - NSC5021B</t>
  </si>
  <si>
    <t>Low Jitter XO, 105℃, 2.5V
2016 size</t>
  </si>
  <si>
    <t>NZ2016SH - NSC5022B</t>
  </si>
  <si>
    <t>Low Jitter XO, 85℃, 2.5V
2016 size</t>
  </si>
  <si>
    <t>NZ2016SH - NSC5024B</t>
  </si>
  <si>
    <t>Low Jitter XO, 70℃, 2.5V
2016 size</t>
  </si>
  <si>
    <t>NZ2016SH - NSC5025B</t>
  </si>
  <si>
    <t>NZ2016SH - NSC5019C</t>
  </si>
  <si>
    <t>Low Jitter XO, 125℃, 3.0V
2016 size</t>
  </si>
  <si>
    <t>NZ2016SH - NSC5021C</t>
  </si>
  <si>
    <t>Low Jitter XO, 105℃, 3.0V
2016 size</t>
  </si>
  <si>
    <t>NZ2016SH - NSC5022C</t>
  </si>
  <si>
    <t>Low Jitter XO, 85℃, 3.0V
2016 size</t>
  </si>
  <si>
    <t>NZ2016SH - NSC5024C</t>
  </si>
  <si>
    <t>Low Jitter XO, 70℃, 3.0V
2016 size</t>
  </si>
  <si>
    <t>NZ2016SH - NSC5025C</t>
  </si>
  <si>
    <t>NZ2016SH - NSC5019D</t>
  </si>
  <si>
    <t>Low Jitter XO, 125℃, 3.3V
2016 size</t>
  </si>
  <si>
    <t>NZ2016SH - NSC5021D</t>
  </si>
  <si>
    <t>Low Jitter XO, 105℃, 3.3V
2016 size</t>
  </si>
  <si>
    <t>NZ2016SH - NSC5022D</t>
  </si>
  <si>
    <t>Low Jitter XO, 85℃, 3.3V
2016 size</t>
  </si>
  <si>
    <t>NZ2016SH - NSC5024D</t>
  </si>
  <si>
    <t>Low Jitter XO, 70℃, 3.3V
2016 size</t>
  </si>
  <si>
    <t>NZ2016SH - NSC5025D</t>
  </si>
  <si>
    <t>NZ2520SH - NSA3579A</t>
  </si>
  <si>
    <t>Low Jitter XO, 125℃, 1.8V
2520 size</t>
  </si>
  <si>
    <t>NZ2520SH - NSC5171A</t>
  </si>
  <si>
    <t>NZ2520SH - NSC5004A</t>
  </si>
  <si>
    <t>Low Jitter XO, 105℃, 1.8V
2520 size</t>
  </si>
  <si>
    <t>NZ2520SH - NSC5172A</t>
  </si>
  <si>
    <t>NZ2520SH - NSC5005A</t>
  </si>
  <si>
    <t>Low Jitter XO, 85℃, 1.8V
2520 size</t>
  </si>
  <si>
    <t>NZ2520SH - NSC5009A</t>
  </si>
  <si>
    <t>NZ2520SH - NSC5007A</t>
  </si>
  <si>
    <t>Low Jitter XO, 70℃, 1.8V
2520 size</t>
  </si>
  <si>
    <t>NZ2520SH - NSC5011A</t>
  </si>
  <si>
    <t>NZ2520SH - NSC5008A</t>
  </si>
  <si>
    <t>NZ2520SH - NSC5012A</t>
  </si>
  <si>
    <t>NZ2520SH - NSA3579B</t>
  </si>
  <si>
    <t>Low Jitter XO, 125℃, 2.5V
2520 size</t>
  </si>
  <si>
    <t>NZ2520SH - NSC5171B</t>
  </si>
  <si>
    <t>NZ2520SH - NSC5004B</t>
  </si>
  <si>
    <t>Low Jitter XO, 105℃, 2.5V
2520 size</t>
  </si>
  <si>
    <t>NZ2520SH - NSC5172B</t>
  </si>
  <si>
    <t>NZ2520SH - NSC5005B</t>
  </si>
  <si>
    <t>Low Jitter XO, 85℃, 2.5V
2520 size</t>
  </si>
  <si>
    <t>NZ2520SH - NSC5009B</t>
  </si>
  <si>
    <t>NZ2520SH - NSC5007B</t>
  </si>
  <si>
    <t>Low Jitter XO, 70℃, 2.5V
2520 size</t>
  </si>
  <si>
    <t>NZ2520SH - NSC5011B</t>
  </si>
  <si>
    <t>NZ2520SH - NSC5008B</t>
  </si>
  <si>
    <t>NZ2520SH - NSC5012B</t>
  </si>
  <si>
    <t>NZ2520SH - NSA3579C</t>
  </si>
  <si>
    <t>Low Jitter XO, 125℃, 3.0V
2520 size</t>
  </si>
  <si>
    <t>NZ2520SH - NSC5171C</t>
  </si>
  <si>
    <t>NZ2520SH - NSC5004C</t>
  </si>
  <si>
    <t>Low Jitter XO, 105℃, 3.0V
2520 size</t>
  </si>
  <si>
    <t>NZ2520SH - NSC5172C</t>
  </si>
  <si>
    <t>NZ2520SH - NSC5005C</t>
  </si>
  <si>
    <t>Low Jitter XO, 85℃, 3.0V
2520 size</t>
  </si>
  <si>
    <t>NZ2520SH - NSC5009C</t>
  </si>
  <si>
    <t>NZ2520SH - NSC5007C</t>
  </si>
  <si>
    <t>Low Jitter XO, 70℃, 3.0V
2520 size</t>
  </si>
  <si>
    <t>NZ2520SH - NSC5011C</t>
  </si>
  <si>
    <t>NZ2520SH - NSC5008C</t>
  </si>
  <si>
    <t>NZ2520SH - NSC5012C</t>
  </si>
  <si>
    <t>NZ2520SH - NSA3579D</t>
  </si>
  <si>
    <t>Low Jitter XO, 125℃, 3.3V
2520 size</t>
  </si>
  <si>
    <t>NZ2520SH - NSC5171D</t>
  </si>
  <si>
    <t>NZ2520SH - NSC5004D</t>
  </si>
  <si>
    <t>Low Jitter XO, 105℃, 3.3V
2520 size</t>
  </si>
  <si>
    <t>NZ2520SH - NSC5172D</t>
  </si>
  <si>
    <t>NZ2520SH - NSC5005D</t>
  </si>
  <si>
    <t>Low Jitter XO, 85℃, 3.3V
2520 size</t>
  </si>
  <si>
    <t>NZ2520SH - NSC5009D</t>
  </si>
  <si>
    <t>NZ2520SH - NSC5007D</t>
  </si>
  <si>
    <t>Low Jitter XO, 70℃, 3.3V
2520 size</t>
  </si>
  <si>
    <t>NZ2520SH - NSC5011D</t>
  </si>
  <si>
    <t>NZ2520SH - NSC5008D</t>
  </si>
  <si>
    <t>NZ2520SH - NSC5012D</t>
  </si>
  <si>
    <t>NZ2016SHA - NSC5182A</t>
  </si>
  <si>
    <t>Automotive Safety, Low Jitter
125℃, 1.8V, 2016 size</t>
  </si>
  <si>
    <t>NZ2016SHA - NSC5295A</t>
  </si>
  <si>
    <t>Automotive Safety, Low Jitter
105℃, 1.8V, 2016 size</t>
  </si>
  <si>
    <t>NZ2016SHA - NSC5296A</t>
  </si>
  <si>
    <t>Automotive Safety, Low Jitter
85℃, 1.8V, 2016 size</t>
  </si>
  <si>
    <t>NZ2016SHA - NSC5182B</t>
  </si>
  <si>
    <t>Automotive Safety, Low Jitter
125℃, 2.5V, 2016 size</t>
  </si>
  <si>
    <t>NZ2016SHA - NSC5295B</t>
  </si>
  <si>
    <t>Automotive Safety, Low Jitter
105℃, 2.5V, 2016 size</t>
  </si>
  <si>
    <t>NZ2016SHA - NSC5296B</t>
  </si>
  <si>
    <t>Automotive Safety, Low Jitter
85℃, 2.5V, 2016 size</t>
  </si>
  <si>
    <t>NZ2016SHA - NSC5182C</t>
  </si>
  <si>
    <t>Automotive Safety, Low Jitter
125℃, 3.0V, 2016 size</t>
  </si>
  <si>
    <t>NZ2016SHA - NSC5295C</t>
  </si>
  <si>
    <t>Automotive Safety, Low Jitter
105℃, 3.0V, 2016 size</t>
  </si>
  <si>
    <t>NZ2016SHA - NSC5296C</t>
  </si>
  <si>
    <t>Automotive Safety, Low Jitter
85℃, 3.0V, 2016 size</t>
  </si>
  <si>
    <t>NZ2016SHA - NSC5182D</t>
  </si>
  <si>
    <t>Automotive Safety, Low Jitter
125℃, 3.3V, 2016 size</t>
  </si>
  <si>
    <t>NZ2016SHA - NSC5295D</t>
  </si>
  <si>
    <t>Automotive Safety, Low Jitter
105℃, 3.3V, 2016 size</t>
  </si>
  <si>
    <t>NZ2016SHA - NSC5296D</t>
  </si>
  <si>
    <t>Automotive Safety, Low Jitter
85℃, 3.3V, 2016 size</t>
  </si>
  <si>
    <t>NZ2520SHA - NSC5072A</t>
  </si>
  <si>
    <t>Automotive Safety, Low Jitter
125℃, 1.8V, 2520 size</t>
  </si>
  <si>
    <t>NZ2520SHA - NSC5166A</t>
  </si>
  <si>
    <t>NZ2520SHA - NSC5218A</t>
  </si>
  <si>
    <t>Automotive Safety, Low Jitter
105℃, 1.8V, 2520 size</t>
  </si>
  <si>
    <t>NZ2520SHA - NSC5220A</t>
  </si>
  <si>
    <t>NZ2520SHA - NSC5219A</t>
  </si>
  <si>
    <t>Automotive Safety, Low Jitter
85℃, 1.8V, 2520 size</t>
  </si>
  <si>
    <t>NZ2520SHA - NSC5221A</t>
  </si>
  <si>
    <t>NZ2520SHA - NSC5072B</t>
  </si>
  <si>
    <t>Automotive Safety, Low Jitter
125℃, 2.5V, 2520 size</t>
  </si>
  <si>
    <t>NZ2520SHA - NSC5166B</t>
  </si>
  <si>
    <t>NZ2520SHA - NSC5218B</t>
  </si>
  <si>
    <t>Automotive Safety, Low Jitter
105℃, 2.5V, 2520 size</t>
  </si>
  <si>
    <t>NZ2520SHA - NSC5220B</t>
  </si>
  <si>
    <t>NZ2520SHA - NSC5219B</t>
  </si>
  <si>
    <t>Automotive Safety, Low Jitter
85℃, 2.5V, 2520 size</t>
  </si>
  <si>
    <t>NZ2520SHA - NSC5221B</t>
  </si>
  <si>
    <t>NZ2520SHA - NSC5072C</t>
  </si>
  <si>
    <t>Automotive Safety, Low Jitter
125℃, 3.0V, 2520 size</t>
  </si>
  <si>
    <t>NZ2520SHA - NSC5166C</t>
  </si>
  <si>
    <t>NZ2520SHA - NSC5218C</t>
  </si>
  <si>
    <t>Automotive Safety, Low Jitter
105℃, 3.0V, 2520 size</t>
  </si>
  <si>
    <t>NZ2520SHA - NSC5220C</t>
  </si>
  <si>
    <t>NZ2520SHA - NSC5219C</t>
  </si>
  <si>
    <t>Automotive Safety, Low Jitter
85℃, 3.0V, 2520 size</t>
  </si>
  <si>
    <t>NZ2520SHA - NSC5221C</t>
  </si>
  <si>
    <t>NZ2520SHA - NSC5072D</t>
  </si>
  <si>
    <t>Automotive Safety, Low Jitter
125℃, 3.3V, 2520 size</t>
  </si>
  <si>
    <t>NZ2520SHA - NSC5166D</t>
  </si>
  <si>
    <t>NZ2520SHA - NSC5218D</t>
  </si>
  <si>
    <t>Automotive Safety, Low Jitter
105℃, 3.3V, 2520 size</t>
  </si>
  <si>
    <t>NZ2520SHA - NSC5220D</t>
  </si>
  <si>
    <t>NZ2520SHA - NSC5219D</t>
  </si>
  <si>
    <t>Automotive Safety, Low Jitter
85℃, 3.3V, 2520 size</t>
  </si>
  <si>
    <t>NZ2520SHA - NSC5221D</t>
  </si>
  <si>
    <t>NZ2520SEB - NSC5281A</t>
  </si>
  <si>
    <t>AECQ - High-precision XO 85℃
25ppm, 1.8V, 2520 size</t>
  </si>
  <si>
    <t>SiT1618</t>
  </si>
  <si>
    <t>NZ2520SEB - NSC5282A</t>
  </si>
  <si>
    <t>AECQ - High-precision XO 85℃
20ppm, 1.8V, 2520 size</t>
  </si>
  <si>
    <t>NZ2520SEB - NSC5283A</t>
  </si>
  <si>
    <t>AECQ - High-precision XO 70℃
15ppm, 1.8V, 2520 size</t>
  </si>
  <si>
    <t>SiT5008</t>
  </si>
  <si>
    <t>NZ2520SEB - NSC5284A</t>
  </si>
  <si>
    <t>AECQ - High-precision XO 60℃
12ppm, 1.8V, 2520 size</t>
  </si>
  <si>
    <t>NZ2520SEB - NSC5281B</t>
  </si>
  <si>
    <t>AECQ - High-precision XO 85℃
25ppm, 2.5V, 2520 size</t>
  </si>
  <si>
    <t>NZ2520SEB - NSC5282B</t>
  </si>
  <si>
    <t>AECQ - High-precision XO 85℃
20ppm, 2.5V, 2520 size</t>
  </si>
  <si>
    <t>NZ2520SEB - NSC5281C</t>
  </si>
  <si>
    <t>AECQ - High-precision XO 85℃
25ppm, 3.0V, 2520 size</t>
  </si>
  <si>
    <t>NZ2520SEB - NSC5282C</t>
  </si>
  <si>
    <t>AECQ - High-precision XO 85℃
20ppm, 3.0V, 2520 size</t>
  </si>
  <si>
    <t>NZ2520SEB - NSC5281D</t>
  </si>
  <si>
    <t>AECQ - High-precision XO 85℃
25ppm, 3.3V, 2520 size</t>
  </si>
  <si>
    <t>NZ2520SEB - NSC5282D</t>
  </si>
  <si>
    <t>AECQ - High-precision XO 85℃
20ppm, 3.3V, 2520 size</t>
  </si>
  <si>
    <t>NZ2520SEB - NSC5283D</t>
  </si>
  <si>
    <t>AECQ - High-precision XO 70℃
15ppm, 3.3V, 2520 size</t>
  </si>
  <si>
    <t>NZ2520SEB - NSC5284D</t>
  </si>
  <si>
    <t>AECQ - High-precision XO 60℃
12ppm, 3.3V, 2520 size</t>
  </si>
  <si>
    <t>NZ2520SDA - NSC5083A</t>
  </si>
  <si>
    <t>Ultra Low Phase Jitter XO, 1.8V
2520 size</t>
  </si>
  <si>
    <t>SiT8008</t>
  </si>
  <si>
    <t>NZ2520SDA - NSC5083B</t>
  </si>
  <si>
    <t>Ultra Low Phase Jitter XO, 2.5V
2520 size</t>
  </si>
  <si>
    <t>NZ2520SDA - NSC5083C</t>
  </si>
  <si>
    <t>Ultra Low Phase Jitter XO, 3.0V
2520 size</t>
  </si>
  <si>
    <t>NZ2520SDA - NSC5083D</t>
  </si>
  <si>
    <t>Ultra Low Phase Jitter XO, 3.3V
2520 size</t>
  </si>
  <si>
    <t>2725T - NSA6293A</t>
  </si>
  <si>
    <t>Std. XO, 3.3V, 100ppm, 70℃
5032 size</t>
  </si>
  <si>
    <t>2725T - NSA6293B</t>
  </si>
  <si>
    <t>Std. XO, 3.3V, 50ppm, 70℃
5032 size</t>
  </si>
  <si>
    <t>2725T - NSA6293F</t>
  </si>
  <si>
    <t>Std. XO, 3.3V, 100ppm, 105℃
5032 size</t>
  </si>
  <si>
    <t>2725T - NSA6293D</t>
  </si>
  <si>
    <t>Std. XO, 3.3V, 100ppm, 85℃
5032 size</t>
  </si>
  <si>
    <t>2725T - NSA6293E</t>
  </si>
  <si>
    <t>Std. XO, 3.3V, 50ppm, 85℃
5032 size</t>
  </si>
  <si>
    <t>2725T - NSA6293C</t>
  </si>
  <si>
    <t>Std. XO, 3.3V, 30ppm, 70℃
5032 size</t>
  </si>
  <si>
    <t>2725Q - NSA6296A</t>
  </si>
  <si>
    <t>Low Power XO, 2.5V, 100ppm
70℃, 5032 size</t>
  </si>
  <si>
    <t>2725Q - NSA6296B</t>
  </si>
  <si>
    <t>Low Power XO, 2.5V, 50ppm
70℃, 5032 size</t>
  </si>
  <si>
    <t>2725Z - NSA6297A</t>
  </si>
  <si>
    <t>Low Power XO, 1.8V, 100ppm
70℃, 5032 size</t>
  </si>
  <si>
    <t>2725Z - NSA6297B</t>
  </si>
  <si>
    <t>Low Power XO, 1.8V, 50ppm
70℃, 5032 size</t>
  </si>
  <si>
    <t>2725Z - NSA6297C</t>
  </si>
  <si>
    <t>Low Power XO, 1.8V, 30ppm
70℃, 5032 size</t>
  </si>
  <si>
    <t>NP5032SK-&lt;FFF.FFFF&gt;-AP</t>
  </si>
  <si>
    <t>Prog. XO, 15-2100 MHz, 10ppm, 85℃, 5032 size</t>
  </si>
  <si>
    <t>SiT9367</t>
  </si>
  <si>
    <t>NP5032SK-&lt;FFF.FFFF&gt;-AL</t>
  </si>
  <si>
    <t>NP5032SK-&lt;FFF.FFFF&gt;-AH</t>
  </si>
  <si>
    <t>Prog. XO, 15-700 MHz, 10ppm, 85℃, 5032 size</t>
  </si>
  <si>
    <t>NP5032SN-&lt;FFF.FFFF&gt;-AP</t>
  </si>
  <si>
    <t>I2C Prog. XO, 15-2100 MHz, 10ppm
85℃, 5032 size</t>
  </si>
  <si>
    <t>NP5032SN-&lt;FFF.FFFF&gt;-AL</t>
  </si>
  <si>
    <t>I2C Prog. XO, 15-2100 MHz, 10ppm, 85℃, 5032 size</t>
  </si>
  <si>
    <t>NP5032SN-&lt;FFF.FFFF&gt;-AH</t>
  </si>
  <si>
    <t>I2C Prog. XO, 15-700 MHz, 50ppm,
85℃, 5032 size</t>
  </si>
  <si>
    <t>NP3225SA</t>
  </si>
  <si>
    <t>Differential XO, 100-170 MHz, 2.5V 50ppm, 85℃, 3225 size</t>
  </si>
  <si>
    <t>SiT9366</t>
  </si>
  <si>
    <t>Differential XO, 100-170 MHz, 3.3V 50ppm, 85℃, 3225 size</t>
  </si>
  <si>
    <t>NP3225SB - NSC5081A</t>
  </si>
  <si>
    <t>NP3225SB - NSC5236A</t>
  </si>
  <si>
    <t>NP3225SB - NSC5190A</t>
  </si>
  <si>
    <t>Differential XO, 100-170 MHz, 2.5V 50ppm, 105℃, 3225 size</t>
  </si>
  <si>
    <t>NP3225SB - NSC5081B</t>
  </si>
  <si>
    <t>NP3225SB - NSC5236B</t>
  </si>
  <si>
    <t>NP3225SB - NSC5190B</t>
  </si>
  <si>
    <t>Differential XO, 100-170 MHz, 3.3V 50ppm, 105℃, 3225 size</t>
  </si>
  <si>
    <t>NP3225SB - NSC5238B</t>
  </si>
  <si>
    <t>NP3225SC - NSC5082A</t>
  </si>
  <si>
    <t>Differential XO, 100-175 MHz, 2.5V 50ppm, 85℃, 3225 size</t>
  </si>
  <si>
    <t>NP3225SC - NSC5082B</t>
  </si>
  <si>
    <t>Differential XO, 100-175 MHz, 3.3V 50ppm, 85℃, 3225 size</t>
  </si>
  <si>
    <t>NP3225SC - NSC5191A</t>
  </si>
  <si>
    <t>Differential XO, 100-175 MHz, 2.5V 50ppm, 105℃, 3225 size</t>
  </si>
  <si>
    <t>NP3225SC - NSC5191B</t>
  </si>
  <si>
    <t>Differential XO, 100-175 MHz, 3.3V 50ppm, 105℃, 3225 size</t>
  </si>
  <si>
    <t>NP3225SAB - NSC5186A</t>
  </si>
  <si>
    <t>Low Jitter Deff. XO, 100-170 MHz, 2.5V, 50ppm, 85℃, 3225 size</t>
  </si>
  <si>
    <t>NP3225SAB - NSC5186B</t>
  </si>
  <si>
    <t>Low Jitter Deff. XO, 100-170 MHz, 3.3V, 50ppm, 85℃, 3225 size</t>
  </si>
  <si>
    <t>NP3225SBB - NSC5187A</t>
  </si>
  <si>
    <t>NP3225SBB - NSC5187B</t>
  </si>
  <si>
    <t>NP5032SA - NSC5105A</t>
  </si>
  <si>
    <t>Differential XO, 100-170 MHz, 2.5V, 25ppm, 70℃, 5032 size</t>
  </si>
  <si>
    <t>NP5032SA - NSC5106A</t>
  </si>
  <si>
    <t>Differential XO, 100-170 MHz, 3.3V, 25ppm, 70℃, 5032 size</t>
  </si>
  <si>
    <t>NP5032SA - NSC5105B</t>
  </si>
  <si>
    <t>Differential XO, 100-170 MHz, 2.5V, 50ppm, 85℃, 5032 size</t>
  </si>
  <si>
    <t>NP5032SA - NSC5106B</t>
  </si>
  <si>
    <t>Differential XO, 100-170 MHz, 3.3V, 50ppm, 85℃, 5032 size</t>
  </si>
  <si>
    <t>NP5032SA - NSC5105C</t>
  </si>
  <si>
    <t>Differential XO, 100-170 MHz, 2.5V, 100ppm, 85℃, 5032 size</t>
  </si>
  <si>
    <t>NP5032SA - NSC5106C</t>
  </si>
  <si>
    <t>Differential XO, 100-170 MHz, 3.3V, 100ppm, 85℃, 5032 size</t>
  </si>
  <si>
    <t>NP5032SB - NSC5107A</t>
  </si>
  <si>
    <t>NP5032SB - NSC5108A</t>
  </si>
  <si>
    <t>NP5032SB - NSC5107B</t>
  </si>
  <si>
    <t>NP5032SB - NSC5108B</t>
  </si>
  <si>
    <t>NP5032SB - NSC5107C</t>
  </si>
  <si>
    <t>NP5032SB - NSC5108C</t>
  </si>
  <si>
    <t>NP5032SC - NSC5109A</t>
  </si>
  <si>
    <t>NP5032SC - NSC5110A</t>
  </si>
  <si>
    <t>NP5032SC - NSC5109B</t>
  </si>
  <si>
    <t>NP5032SC - NSC5110B</t>
  </si>
  <si>
    <t>NP5032SC - NSC5109C</t>
  </si>
  <si>
    <t>NP5032SC - NSC5110C</t>
  </si>
  <si>
    <t>NV5032SK-&lt;FFF.FFFF&gt;-AP</t>
  </si>
  <si>
    <t>Prog. VCXO, 15 MHz-2.1 GHz, 10ppm, 85℃, 5032 size</t>
  </si>
  <si>
    <t>NV5032SK-&lt;FFF.FFFF&gt;-AL</t>
  </si>
  <si>
    <t>NV5032SK-&lt;FFF.FFFF&gt;-AH</t>
  </si>
  <si>
    <t>Prog. VCXO, 15-700 MHz, 50ppm, 85℃, 5032 size</t>
  </si>
  <si>
    <t>NP7050SK-&lt;FFF.FFFF&gt;-AP</t>
  </si>
  <si>
    <t>Prog. VCXO, 15-2100 MHz, 10ppm, 85℃, 7050 size</t>
  </si>
  <si>
    <t>NP7050SK-&lt;FFF.FFFF&gt;-AL</t>
  </si>
  <si>
    <t>NP7050SK-&lt;FFF.FFFF&gt;-AH</t>
  </si>
  <si>
    <t>Prog. VCXO, 15-700 MHz, 50ppm, 85℃, 7050 size</t>
  </si>
  <si>
    <t>NV2520SA - NSA3458</t>
  </si>
  <si>
    <t>OA/ AV VCXOs 3.3V, 50ppm, 85℃, APR 100ppm, 2520 size</t>
  </si>
  <si>
    <t>NV3225SA - NSA3457A</t>
  </si>
  <si>
    <t>OA/ AV VCXOs 3.3V, 50ppm, 85℃, APR 100ppm, 3225 size</t>
  </si>
  <si>
    <t>NV3225SA - NSC5225A</t>
  </si>
  <si>
    <t>OA/ AV VCXOs 12.288 MHz, 3.3V, 30 ppm, 85℃, APR 80 ppm, 3225 size</t>
  </si>
  <si>
    <t>NV3225SB - NSC5226A</t>
  </si>
  <si>
    <t>OA/ AV VCXOs 24.576 MHz, 38.88 MHz, 3.3V, 50ppm, 85℃, APR 100 ppm, 3225 size</t>
  </si>
  <si>
    <t>NV5032SB - NSA3550A</t>
  </si>
  <si>
    <t>VCXO for Fixed Communication
3.3V, 50ppm, 85℃, APR 100ppm, 5032 size</t>
  </si>
  <si>
    <t>NV5032SC - NSA3613A</t>
  </si>
  <si>
    <t>VCXO for Fixed Communication
100-170 MHz, 3.3V, 50ppm, 85℃, APR 100ppm, 5032 size</t>
  </si>
  <si>
    <t>NV5032SC - NSA3614A</t>
  </si>
  <si>
    <t>NV5032SC - NSC5173A</t>
  </si>
  <si>
    <t>VCXO for Fixed Communication
170-200 MHz, 3.3V, 50ppm, 85℃, APR 100ppm, 5032 size</t>
  </si>
  <si>
    <t xml:space="preserve">NV5032SC - NSC5174A </t>
  </si>
  <si>
    <t>NV7050SF - NSA3527A</t>
  </si>
  <si>
    <t>VCXO for Fixed Communication
1.25-62 MHz, 3.3V, 50ppm, 85℃, APR 100ppm, 7050 size</t>
  </si>
  <si>
    <t>NV7050SF - NSC5138A</t>
  </si>
  <si>
    <t>VCXO for Fixed Communication
122.88 MHz, 3.3V, 50ppm, 85℃, APR 100ppm, 7050 size</t>
  </si>
  <si>
    <t>NV13M08YK - NSA3531A</t>
  </si>
  <si>
    <t>VCXO for Fixed Communication
75-200 MHz, Fndx3, 3.3V, w/o ED, 50ppm, 85℃, APR 100ppm, 13.8 × 8.9 × 4.1mm</t>
  </si>
  <si>
    <t>NV13M08YK - NSA3531C</t>
  </si>
  <si>
    <t>VCXO for Fixed Communication
75-200 MHz, Fndx3, 3.3V, w/ ED, 50ppm, 85℃, APR 100ppm, 13.8 × 8.9 × 4.1mm</t>
  </si>
  <si>
    <t>NV13M08YK - NSA3531B</t>
  </si>
  <si>
    <t>VCXO for Fixed Communication
200-800 MHz, Fndx3, 3.3V, w/o ED, 50ppm, 85℃, APR 100ppm, 13.8 × 8.9 × 4.1mm</t>
  </si>
  <si>
    <t>NV13M08YK - NSA3531D</t>
  </si>
  <si>
    <t>VCXO for Fixed Communication
200-800 MHz, Fndx3, 3.3V, w/ ED, 50ppm, 85℃, APR 100ppm, 13.8 × 8.9 × 4.1mm</t>
  </si>
  <si>
    <t>NV13M09WN - NSA3529A</t>
  </si>
  <si>
    <t>VCXO for Fixed Communication
75-200 MHz, Fndx3, 3.3V, w/o ED, 50ppm, 85℃, APR 100ppm, 13.8 × 9.2 × 2.8mm</t>
  </si>
  <si>
    <t>NV13M09WN - NSA3529C</t>
  </si>
  <si>
    <t>VCXO for Fixed Communication
75-200 MHz, Fndx3, 3.3V, w/ ED, 50ppm, 85℃, APR 100ppm, 13.8 × 9.2 × 2.8mm</t>
  </si>
  <si>
    <t>NV13M09WN - NSA3529B</t>
  </si>
  <si>
    <t>VCXO for Fixed Communication
200-800 MHz, Fndx3, 3.3V, w/o ED, 50ppm, 85℃, APR 100ppm, 13.8 × 9.2 × 2.8mm</t>
  </si>
  <si>
    <t>NV13M09WN - NSA3529D</t>
  </si>
  <si>
    <t>VCXO for Fixed Communication
200-800 MHz, Fndx3, 3.3V, w/ ED, 50ppm, 85℃, APR 100ppm, 13.8 × 9.2 × 2.8 mm</t>
  </si>
  <si>
    <t>Kyocera</t>
  </si>
  <si>
    <t>KC2016Z &lt;FF.FFFF&gt; C1SX</t>
  </si>
  <si>
    <t>Std. PLL XO,  30ppm, +70℃
0.5-170 MHz, 1.8/ 2.5/ 3.3V, 2016 size</t>
  </si>
  <si>
    <t>SiT8008
SiT8009</t>
  </si>
  <si>
    <t>KC2016Z &lt;FF.FFFF&gt; C1UX</t>
  </si>
  <si>
    <t>Std. PLL XO,  25ppm, +70℃
0.5-170 MHz, 1.8/ 2.5/ 3.3V, 2016 size</t>
  </si>
  <si>
    <t>KC2016Z &lt;FF.FFFF&gt; C1WX</t>
  </si>
  <si>
    <t>Std. PLL XO,  20ppm, +70℃
0.5-170 MHz, 1.8/ 2.5/ 3.3V, 2016 size</t>
  </si>
  <si>
    <t>KC2016Z &lt;FF.FFFF&gt; C1GX</t>
  </si>
  <si>
    <t>Std. PLL XO,  50ppm, +85℃
0.5-170 MHz, 1.8/ 2.5/ 3.3V, 2016 size</t>
  </si>
  <si>
    <t>KC2016Z &lt;FF.FFFF&gt; C1HX</t>
  </si>
  <si>
    <t>Std. PLL XO,  30ppm, +85℃
0.5-170 MHz, 1.8/ 2.5/ 3.3V, 2016 size</t>
  </si>
  <si>
    <t>KC2016Z &lt;FF.FFFF&gt; C1JX</t>
  </si>
  <si>
    <t>Std. PLL XO,  25ppm, +85℃
0.5-170 MHz, 1.8/ 2.5/ 3.3V, 2016 size</t>
  </si>
  <si>
    <t>KC2016Z &lt;FF.FFFF&gt; C1KX</t>
  </si>
  <si>
    <t>Std. PLL XO,  20ppm, +85℃
0.5-170 MHz, 1.8/ 2.5/ 3.3V, 2016 size</t>
  </si>
  <si>
    <t>KC2016Z &lt;FF.FFFF&gt; C16X</t>
  </si>
  <si>
    <t>Std. PLL XO,  50ppm, +105℃
0.5-170 MHz, 1.8/ 2.5/ 3.3V, 2016 size</t>
  </si>
  <si>
    <t>KC2016Z &lt;FF.FFFF&gt; C15X</t>
  </si>
  <si>
    <t>Std. PLL XO,  30ppm, +105℃
0.5-170 MHz, 1.8/ 2.5/ 3.3V, 2016 size</t>
  </si>
  <si>
    <t>KC2016Z &lt;FF.FFFF&gt; C14X</t>
  </si>
  <si>
    <t>Std. PLL XO,  20ppm, +105℃
0.5-170 MHz, 1.8/ 2.5/ 3.3V, 2016 size</t>
  </si>
  <si>
    <t>KC2016Z &lt;FF.FFFF&gt; C1XX</t>
  </si>
  <si>
    <t>Std. PLL XO,  100ppm, +125℃
0.5-170 MHz, 1.8/ 2.5/ 3.3V, 2016 size</t>
  </si>
  <si>
    <t>KC2016Z &lt;FF.FFFF&gt; C1ZX</t>
  </si>
  <si>
    <t>Std. PLL XO,  50ppm, +125℃
0.5-170 MHz, 1.8/ 2.5/ 3.3V, 2016 size</t>
  </si>
  <si>
    <t>KC2016Z &lt;FF.FFFF&gt; C19X</t>
  </si>
  <si>
    <t>Std. PLL XO,  30ppm, +125℃
0.5-170 MHz, 1.8/ 2.5/ 3.3V, 2016 size</t>
  </si>
  <si>
    <t>KC2520Z &lt;FF.FFFF&gt; C1SX</t>
  </si>
  <si>
    <t>Std. PLL XO,  30ppm, +70℃
0.5-170 MHz, 1.8/ 2.5/ 3.3V, 2520 size</t>
  </si>
  <si>
    <t>SiT8008
SiT8009
SiT9209</t>
  </si>
  <si>
    <t>KC2520Z &lt;FF.FFFF&gt; C1UX</t>
  </si>
  <si>
    <t>Std. PLL XO,  25ppm, +70℃
0.5-170 MHz, 1.8/ 2.5/ 3.3V, 2520 size</t>
  </si>
  <si>
    <t>KC2520Z &lt;FF.FFFF&gt; C1WX</t>
  </si>
  <si>
    <t>Std. PLL XO,  20ppm, +70℃
0.5-170 MHz, 1.8/ 2.5/ 3.3V, 2520 size</t>
  </si>
  <si>
    <t>KC2520Z &lt;FF.FFFF&gt; C1GX</t>
  </si>
  <si>
    <t>Std. PLL XO,  50ppm, +85℃
0.5-170 MHz, 1.8/ 2.5/ 3.3V, 2520 size</t>
  </si>
  <si>
    <t>KC2520Z &lt;FF.FFFF&gt; C1HX</t>
  </si>
  <si>
    <t>Std. PLL XO,  30ppm, +85℃
0.5-170 MHz, 1.8/ 2.5/ 3.3V, 2520 size</t>
  </si>
  <si>
    <t>KC2520Z &lt;FF.FFFF&gt; C1JX</t>
  </si>
  <si>
    <t>Std. PLL XO,  25ppm, +85℃
0.5-170 MHz, 1.8/ 2.5/ 3.3V, 2520 size</t>
  </si>
  <si>
    <t>KC2520Z &lt;FF.FFFF&gt; C1KX</t>
  </si>
  <si>
    <t>Std. PLL XO,  20ppm, +85℃
0.5-170 MHz, 1.8/ 2.5/ 3.3V, 2520 size</t>
  </si>
  <si>
    <t>KC2520Z &lt;FF.FFFF&gt; C1LX</t>
  </si>
  <si>
    <t>Std. PLL XO,  15ppm, +85℃
0.5-170 MHz, 1.8/ 2.5/ 3.3V, 2520 size</t>
  </si>
  <si>
    <t>SiT8208
SiT8209</t>
  </si>
  <si>
    <t>KC2520Z &lt;FF.FFFF&gt; C16X</t>
  </si>
  <si>
    <t>Std. PLL XO,  50ppm, +105℃
0.5-170 MHz, 1.8/ 2.5/ 3.3V, 2520 size</t>
  </si>
  <si>
    <t>KC2520Z &lt;FF.FFFF&gt; C15X</t>
  </si>
  <si>
    <t>Std. PLL XO,  30ppm, +105℃
0.5-170 MHz, 1.8/ 2.5/ 3.3V, 2520 size</t>
  </si>
  <si>
    <t>KC2520Z &lt;FF.FFFF&gt; C14X</t>
  </si>
  <si>
    <t>Std. PLL XO,  20ppm, +105℃
0.5-170 MHz, 1.8/ 2.5/ 3.3V, 2520 size</t>
  </si>
  <si>
    <t>KC2520Z &lt;FF.FFFF&gt; C1XX</t>
  </si>
  <si>
    <t>Std. PLL XO,  100ppm, +125℃
0.5-170 MHz, 1.8/ 2.5/ 3.3V, 2520 size</t>
  </si>
  <si>
    <t>KC2520Z &lt;FF.FFFF&gt; C1ZX</t>
  </si>
  <si>
    <t>Std. PLL XO,  50ppm, +125℃
0.5-170 MHz, 1.8/ 2.5/ 3.3V, 2520 size</t>
  </si>
  <si>
    <t>KC2520Z &lt;FF.FFFF&gt; C19X</t>
  </si>
  <si>
    <t>Std. PLL XO,  30ppm, +125℃
0.5-170 MHz, 1.8/ 2.5/ 3.3V, 2520 size</t>
  </si>
  <si>
    <t>KC3225Z &lt;FF.FFFF&gt; C1SX</t>
  </si>
  <si>
    <t>Std. PLL XO,  30ppm, +70℃
0.5-170 MHz, 1.8/ 2.5/ 3.3V, 3225 size</t>
  </si>
  <si>
    <t>KC3225Z &lt;FF.FFFF&gt; C1UX</t>
  </si>
  <si>
    <t>Std. PLL XO,  25ppm, +70℃
0.5-170 MHz, 1.8/ 2.5/ 3.3V, 3225 size</t>
  </si>
  <si>
    <t>KC3225Z &lt;FF.FFFF&gt; C1WX</t>
  </si>
  <si>
    <t>Std. PLL XO,  20ppm, +70℃
0.5-170 MHz, 1.8/ 2.5/ 3.3V, 3225 size</t>
  </si>
  <si>
    <t>KC3225Z &lt;FF.FFFF&gt; C1GX</t>
  </si>
  <si>
    <t>Std. PLL XO,  50ppm, +85℃
0.5-170 MHz, 1.8/ 2.5/ 3.3V, 3225 size</t>
  </si>
  <si>
    <t>KC3225Z &lt;FF.FFFF&gt; C1HX</t>
  </si>
  <si>
    <t>Std. PLL XO,  30ppm, +85℃
0.5-170 MHz, 1.8/ 2.5/ 3.3V, 3225 size</t>
  </si>
  <si>
    <t>KC3225Z &lt;FF.FFFF&gt; C1JX</t>
  </si>
  <si>
    <t>Std. PLL XO,  25ppm, +85℃
0.5-170 MHz, 1.8/ 2.5/ 3.3V, 3225 size</t>
  </si>
  <si>
    <t>KC3225Z &lt;FF.FFFF&gt; C1KX</t>
  </si>
  <si>
    <t>Std. PLL XO,  20ppm, +85℃
0.5-170 MHz, 1.8/ 2.5/ 3.3V, 3225 size</t>
  </si>
  <si>
    <t>KC3225Z &lt;FF.FFFF&gt; C1LX</t>
  </si>
  <si>
    <t>Std. PLL XO,  15ppm, +85℃
0.5-170 MHz, 1.8/ 2.5/ 3.3V, 3225 size</t>
  </si>
  <si>
    <t>KC3225Z &lt;FF.FFFF&gt; C16X</t>
  </si>
  <si>
    <t>Std. PLL XO,  50ppm, +105℃
0.5-170 MHz, 1.8/ 2.5/ 3.3V, 3225 size</t>
  </si>
  <si>
    <t>KC3225Z &lt;FF.FFFF&gt; C15X</t>
  </si>
  <si>
    <t>Std. PLL XO,  30ppm, +105℃
0.5-170 MHz, 1.8/ 2.5/ 3.3V, 3225 size</t>
  </si>
  <si>
    <t>KC3225Z &lt;FF.FFFF&gt; C14X</t>
  </si>
  <si>
    <t>Std. PLL XO,  20ppm, +105℃
0.5-170 MHz, 1.8/ 2.5/ 3.3V, 3225 size</t>
  </si>
  <si>
    <t>KC3225Z &lt;FF.FFFF&gt; C1XX</t>
  </si>
  <si>
    <t>Std. PLL XO,  100ppm, +125℃
0.5-170 MHz, 1.8/ 2.5/ 3.3V, 3225 size</t>
  </si>
  <si>
    <t>KC3225Z &lt;FF.FFFF&gt; C1ZX</t>
  </si>
  <si>
    <t>Std. PLL XO,  50ppm, +125℃
0.5-170 MHz, 1.8/ 2.5/ 3.3V, 3225 size</t>
  </si>
  <si>
    <t>KC3225Z &lt;FF.FFFF&gt; C19X</t>
  </si>
  <si>
    <t>Std. PLL XO,  30ppm, +125℃
0.5-170 MHz, 1.8/ 2.5/ 3.3V, 3225 size</t>
  </si>
  <si>
    <t>KC5032Z &lt;FF.FFFF&gt; C1SX</t>
  </si>
  <si>
    <t>Std. PLL XO,  30ppm, +70℃
0.5-170 MHz, 1.8/ 2.5/ 3.3V, 5032 size</t>
  </si>
  <si>
    <t>KC5032Z &lt;FF.FFFF&gt; C1UX</t>
  </si>
  <si>
    <t>Std. PLL XO,  25ppm, +70℃
0.5-170 MHz, 1.8/ 2.5/ 3.3V, 5032 size</t>
  </si>
  <si>
    <t>KC5032Z &lt;FF.FFFF&gt; C1WX</t>
  </si>
  <si>
    <t>Std. PLL XO,  20ppm, +70℃
0.5-170 MHz, 1.8/ 2.5/ 3.3V, 5032 size</t>
  </si>
  <si>
    <t>KC5032Z &lt;FF.FFFF&gt; C1GX</t>
  </si>
  <si>
    <t>Std. PLL XO,  50ppm, +85℃
0.5-170 MHz, 1.8/ 2.5/ 3.3V, 5032 size</t>
  </si>
  <si>
    <t>KC5032Z &lt;FF.FFFF&gt; C1HX</t>
  </si>
  <si>
    <t>Std. PLL XO,  30ppm, +85℃
0.5-170 MHz, 1.8/ 2.5/ 3.3V, 5032 size</t>
  </si>
  <si>
    <t>KC5032Z &lt;FF.FFFF&gt; C1JX</t>
  </si>
  <si>
    <t>Std. PLL XO,  25ppm, +85℃
0.5-170 MHz, 1.8/ 2.5/ 3.3V, 5032 size</t>
  </si>
  <si>
    <t>KC5032Z &lt;FF.FFFF&gt; C1KX</t>
  </si>
  <si>
    <t>Std. PLL XO,  20ppm, +85℃
0.5-170 MHz, 1.8/ 2.5/ 3.3V, 5032 size</t>
  </si>
  <si>
    <t>KC5032Z &lt;FF.FFFF&gt; C1LX</t>
  </si>
  <si>
    <t>Std. PLL XO,  15ppm, +85℃
0.5-170 MHz, 1.8/ 2.5/ 3.3V, 5032 size</t>
  </si>
  <si>
    <t>KC5032Z &lt;FF.FFFF&gt; C16X</t>
  </si>
  <si>
    <t>Std. PLL XO,  50ppm, +105℃
0.5-170 MHz, 1.8/ 2.5/ 3.3V, 5032 size</t>
  </si>
  <si>
    <t>KC5032Z &lt;FF.FFFF&gt; C15X</t>
  </si>
  <si>
    <t>Std. PLL XO,  30ppm, +105℃
0.5-170 MHz, 1.8/ 2.5/ 3.3V, 5032 size</t>
  </si>
  <si>
    <t>KC5032Z &lt;FF.FFFF&gt; C14X</t>
  </si>
  <si>
    <t>Std. PLL XO,  20ppm, +105℃
0.5-170 MHz, 1.8/ 2.5/ 3.3V, 5032 size</t>
  </si>
  <si>
    <t>KC5032Z &lt;FF.FFFF&gt; C1XX</t>
  </si>
  <si>
    <t>Std. PLL XO,  100ppm, +125℃
0.5-170 MHz, 1.8/ 2.5/ 3.3V, 5032 size</t>
  </si>
  <si>
    <t>KC5032Z &lt;FF.FFFF&gt; C1ZX</t>
  </si>
  <si>
    <t>Std. PLL XO,  50ppm, +125℃
0.5-170 MHz, 1.8/ 2.5/ 3.3V, 5032 size</t>
  </si>
  <si>
    <t>KC5032Z &lt;FF.FFFF&gt; C19X</t>
  </si>
  <si>
    <t>Std. PLL XO,  30ppm, +125℃
0.5-170 MHz, 1.8/ 2.5/ 3.3V, 5032 size</t>
  </si>
  <si>
    <t>KC7050Z &lt;FF.FFFF&gt; C1SX</t>
  </si>
  <si>
    <t>Std. PLL XO,  30ppm, +70℃
0.5-170 MHz, 1.8/ 2.5/ 3.3V, 7050 size</t>
  </si>
  <si>
    <t>KC7050Z &lt;FF.FFFF&gt; C1UX</t>
  </si>
  <si>
    <t>Std. PLL XO,  25ppm, +70℃
0.5-170 MHz, 1.8/ 2.5/ 3.3V, 7050 size</t>
  </si>
  <si>
    <t>KC7050Z &lt;FF.FFFF&gt; C1WX</t>
  </si>
  <si>
    <t>Std. PLL XO,  20ppm, +70℃
0.5-170 MHz, 1.8/ 2.5/ 3.3V, 7050 size</t>
  </si>
  <si>
    <t>KC7050Z &lt;FF.FFFF&gt; C1GX</t>
  </si>
  <si>
    <t>Std. PLL XO,  50ppm, +85℃
0.5-170 MHz, 1.8/ 2.5/ 3.3V, 7050 size</t>
  </si>
  <si>
    <t>KC7050Z &lt;FF.FFFF&gt; C1HX</t>
  </si>
  <si>
    <t>Std. PLL XO,  30ppm, +85℃
0.5-170 MHz, 1.8/ 2.5/ 3.3V, 7050 size</t>
  </si>
  <si>
    <t>KC7050Z &lt;FF.FFFF&gt; C1JX</t>
  </si>
  <si>
    <t>Std. PLL XO,  25ppm, +85℃
0.5-170 MHz, 1.8/ 2.5/ 3.3V, 7050 size</t>
  </si>
  <si>
    <t>KC7050Z &lt;FF.FFFF&gt; C1KX</t>
  </si>
  <si>
    <t>Std. PLL XO,  20ppm, +85℃
0.5-170 MHz, 1.8/ 2.5/ 3.3V, 7050 size</t>
  </si>
  <si>
    <t>KC7050Z &lt;FF.FFFF&gt; C1LX</t>
  </si>
  <si>
    <t>Std. PLL XO,  15ppm, +85℃
0.5-170 MHz, 1.8/ 2.5/ 3.3V, 7050 size</t>
  </si>
  <si>
    <t>KC7050Z &lt;FF.FFFF&gt; C16X</t>
  </si>
  <si>
    <t>Std. PLL XO,  50ppm, +105℃
0.5-170 MHz, 1.8/ 2.5/ 3.3V, 7050 size</t>
  </si>
  <si>
    <t>KC7050Z &lt;FF.FFFF&gt; C15X</t>
  </si>
  <si>
    <t>Std. PLL XO,  30ppm, +105℃
0.5-170 MHz, 1.8/ 2.5/ 3.3V, 7050 size</t>
  </si>
  <si>
    <t>KC7050Z &lt;FF.FFFF&gt; C14X</t>
  </si>
  <si>
    <t>Std. PLL XO,  20ppm, +105℃
0.5-170 MHz, 1.8/ 2.5/ 3.3V, 7050 size</t>
  </si>
  <si>
    <t>KC7050Z &lt;FF.FFFF&gt; C1XX</t>
  </si>
  <si>
    <t>Std. PLL XO,  100ppm, +125℃
0.5-170 MHz, 1.8/ 2.5/ 3.3V, 7050 size</t>
  </si>
  <si>
    <t>KC7050Z &lt;FF.FFFF&gt; C1ZX</t>
  </si>
  <si>
    <t>Std. PLL XO,  50ppm, +125℃
0.5-170 MHz, 1.8/ 2.5/ 3.3V, 7050 size</t>
  </si>
  <si>
    <t>KC7050Z &lt;FF.FFFF&gt; C19X</t>
  </si>
  <si>
    <t>Std. PLL XO,  30ppm, +125℃
0.5-170 MHz, 1.8/ 2.5/ 3.3V, 7050 size</t>
  </si>
  <si>
    <t>KC2016Z &lt;FF.FFFF&gt; C1SY</t>
  </si>
  <si>
    <t>Low JitterXO,  30ppm, +70℃
24 -72 MHz, 1.8/ 2.5/ 3.3V,
2016 size</t>
  </si>
  <si>
    <t>KC2016Z &lt;FF.FFFF&gt; C1UY</t>
  </si>
  <si>
    <t>Low JitterXO,  25ppm, +70℃
24 -72 MHz, 1.8/ 2.5/ 3.3V, 
2016 size</t>
  </si>
  <si>
    <t>KC2016Z &lt;FF.FFFF&gt; C1WY</t>
  </si>
  <si>
    <t>Low JitterXO,  20ppm, +70℃
24 -72 MHz, 1.8/ 2.5/ 3.3V, 2016 size</t>
  </si>
  <si>
    <t>KC2016Z &lt;FF.FFFF&gt; C1GY</t>
  </si>
  <si>
    <t>Low JitterXO,  50ppm, +85℃
24 -72 MHz, 1.8/ 2.5/ 3.3V, 2016 size</t>
  </si>
  <si>
    <t>KC2016Z &lt;FF.FFFF&gt; C1HY</t>
  </si>
  <si>
    <t>Low JitterXO,  30ppm, +85℃
24 -72 MHz, 1.8/ 2.5/ 3.3V, 2016 size</t>
  </si>
  <si>
    <t>KC2016Z &lt;FF.FFFF&gt; C1JY</t>
  </si>
  <si>
    <t>Low JitterXO,  25ppm, +85℃
24 -72 MHz, 1.8/ 2.5/ 3.3V, 2016 size</t>
  </si>
  <si>
    <t>KC2016Z &lt;FF.FFFF&gt; C1KV</t>
  </si>
  <si>
    <t>Low JitterXO,  20ppm, +85℃
24 -72 MHz, 1.8/ 2.5/ 3.3V, 2016 size</t>
  </si>
  <si>
    <t>KC2016Z &lt;FF.FFFF&gt; C16Y</t>
  </si>
  <si>
    <t>Low JitterXO,  50ppm, +105℃
24 -72 MHz, 1.8/ 2.5/ 3.3V, 2016 size</t>
  </si>
  <si>
    <t>KC2016Z &lt;FF.FFFF&gt; C15Y</t>
  </si>
  <si>
    <t>Low JitterXO,  30ppm, +105℃
24 -72 MHz, 1.8/ 2.5/ 3.3V, 2016 size</t>
  </si>
  <si>
    <t>KC2016Z &lt;FF.FFFF&gt; C14Y</t>
  </si>
  <si>
    <t>Low JitterXO,  20ppm, +105℃
24 -72 MHz, 1.8/ 2.5/ 3.3V, 2016 size</t>
  </si>
  <si>
    <t>KC2016Z &lt;FF.FFFF&gt; C1XY</t>
  </si>
  <si>
    <t>Low JitterXO,  100ppm, +125℃
24 -72 MHz, 1.8/ 2.5/ 3.3V, 2016 size</t>
  </si>
  <si>
    <t>KC2016Z &lt;FF.FFFF&gt; C1ZY</t>
  </si>
  <si>
    <t>Low JitterXO,  50ppm, +125℃
24 -72 MHz, 1.8/ 2.5/ 3.3V, 2016 size</t>
  </si>
  <si>
    <t>KC2520Z &lt;FF.FFFF&gt; C1SY</t>
  </si>
  <si>
    <t>Low JitterXO,  30ppm, +70℃
24 -72 MHz, 1.8/ 2.5/ 3.3V, 2520 size</t>
  </si>
  <si>
    <t>KC2520Z &lt;FF.FFFF&gt; C1UY</t>
  </si>
  <si>
    <t>Low JitterXO,  25ppm, +70℃
24 -72 MHz, 1.8/ 2.5/ 3.3V, 2520 size</t>
  </si>
  <si>
    <t>KC2520Z &lt;FF.FFFF&gt; C1WY</t>
  </si>
  <si>
    <t>Low JitterXO,  20ppm, +70℃
24 -72 MHz, 1.8/ 2.5/ 3.3V, 2520 size</t>
  </si>
  <si>
    <t>KC2520Z &lt;FF.FFFF&gt; C1GY</t>
  </si>
  <si>
    <t>Low JitterXO,  50ppm, +85℃
24 -72 MHz, 1.8/ 2.5/ 3.3V, 2520 size</t>
  </si>
  <si>
    <t>KC2520Z &lt;FF.FFFF&gt; C1HY</t>
  </si>
  <si>
    <t>Low JitterXO,  30ppm, +85℃
24 -72 MHz, 1.8/ 2.5/ 3.3V, 2520 size</t>
  </si>
  <si>
    <t>KC2520Z &lt;FF.FFFF&gt; C1JY</t>
  </si>
  <si>
    <t>Low JitterXO,  25ppm, +85℃
24 -72 MHz, 1.8/ 2.5/ 3.3V, 2520 size</t>
  </si>
  <si>
    <t>KC2520Z &lt;FF.FFFF&gt; C1KY</t>
  </si>
  <si>
    <t>Low JitterXO,  20ppm, +85℃
24 -72 MHz, 1.8/ 2.5/ 3.3V, 2520 size</t>
  </si>
  <si>
    <t>KC2520Z &lt;FF.FFFF&gt; C1LY</t>
  </si>
  <si>
    <t>Low JitterXO,  15ppm, +85℃
24 -72 MHz, 1.8/ 2.5/ 3.3V, 2520 size</t>
  </si>
  <si>
    <t>SiT8208</t>
  </si>
  <si>
    <t>KC2520Z &lt;FF.FFFF&gt; C16Y</t>
  </si>
  <si>
    <t>Low JitterXO,  50ppm, +105℃
24 -72 MHz, 1.8/ 2.5/ 3.3V, 2520 size</t>
  </si>
  <si>
    <t>KC2520Z &lt;FF.FFFF&gt; C15Y</t>
  </si>
  <si>
    <t>Low JitterXO,  30ppm, +105℃
24 -72 MHz, 1.8/ 2.5/ 3.3V, 2520 size</t>
  </si>
  <si>
    <t>KC2520Z &lt;FF.FFFF&gt; C14Y</t>
  </si>
  <si>
    <t>Low JitterXO,  20ppm, +105℃
24 -72 MHz, 1.8/ 2.5/ 3.3V, 2520 size</t>
  </si>
  <si>
    <t>KC2520Z &lt;FF.FFFF&gt; C1XY</t>
  </si>
  <si>
    <t>Low JitterXO,  100ppm, +125℃
24 -72 MHz, 1.8/ 2.5/ 3.3V, 2520 size</t>
  </si>
  <si>
    <t>KC2520Z &lt;FF.FFFF&gt; C1ZY</t>
  </si>
  <si>
    <t>Low JitterXO,  50ppm, +125℃
24 -72 MHz, 1.8/ 2.5/ 3.3V, 2520 size</t>
  </si>
  <si>
    <t>KC3225Z &lt;FF.FFFF&gt; C1SY</t>
  </si>
  <si>
    <t>Low JitterXO,  30ppm, +70℃
24 -72 MHz, 1.8/ 2.5/ 3.3V, 3225 size</t>
  </si>
  <si>
    <t>KC3225Z &lt;FF.FFFF&gt; C1UY</t>
  </si>
  <si>
    <t>Low JitterXO,  25ppm, +70℃
24 -72 MHz, 1.8/ 2.5/ 3.3V, 3225 size</t>
  </si>
  <si>
    <t>KC3225Z &lt;FF.FFFF&gt; C1WY</t>
  </si>
  <si>
    <t>Low JitterXO,  20ppm, +70℃
24 -72 MHz, 1.8/ 2.5/ 3.3V, 3225 size</t>
  </si>
  <si>
    <t>KC3225Z &lt;FF.FFFF&gt; C1GY</t>
  </si>
  <si>
    <t>Low JitterXO,  50ppm, +85℃
24 -72 MHz, 1.8/ 2.5/ 3.3V, 3225 size</t>
  </si>
  <si>
    <t>KC3225Z &lt;FF.FFFF&gt; C1HY</t>
  </si>
  <si>
    <t>Low JitterXO,  30ppm, +85℃
24 -72 MHz, 1.8/ 2.5/ 3.3V, 3225 size</t>
  </si>
  <si>
    <t>KC3225Z &lt;FF.FFFF&gt; C1JY</t>
  </si>
  <si>
    <t>Low JitterXO,  25ppm, +85℃
24 -72 MHz, 1.8/ 2.5/ 3.3V, 3225 size</t>
  </si>
  <si>
    <t>KC3225Z &lt;FF.FFFF&gt; C1KY</t>
  </si>
  <si>
    <t>Low JitterXO,  20ppm, +85℃
24 -72 MHz, 1.8/ 2.5/ 3.3V, 3225 size</t>
  </si>
  <si>
    <t>KC3225Z &lt;FF.FFFF&gt; C1LY</t>
  </si>
  <si>
    <t>Low JitterXO,  15ppm, +85℃
24 -72 MHz, 1.8/ 2.5/ 3.3V, 3225 size</t>
  </si>
  <si>
    <t>KC3225Z &lt;FF.FFFF&gt; C16Y</t>
  </si>
  <si>
    <t>Low JitterXO,  50ppm, +105℃
24 -72 MHz, 1.8/ 2.5/ 3.3V, 3225 size</t>
  </si>
  <si>
    <t>KC3225Z &lt;FF.FFFF&gt; C15Y</t>
  </si>
  <si>
    <t>Low JitterXO,  30ppm, +105℃
24 -72 MHz, 1.8/ 2.5/ 3.3V, 3225 size</t>
  </si>
  <si>
    <t>KC3225Z &lt;FF.FFFF&gt; C14Y</t>
  </si>
  <si>
    <t>Low JitterXO,  20ppm, +105℃
24 -72 MHz, 1.8/ 2.5/ 3.3V, 3225 size</t>
  </si>
  <si>
    <t>KC3225Z &lt;FF.FFFF&gt; C1XY</t>
  </si>
  <si>
    <t>Low JitterXO,  100ppm, +125℃
24 -72 MHz, 1.8/ 2.5/ 3.3V, 3225 size</t>
  </si>
  <si>
    <t>KC3225Z &lt;FF.FFFF&gt; C1ZY</t>
  </si>
  <si>
    <t>Low JitterXO,  50ppm, +125℃
24 -72 MHz, 1.8/ 2.5/ 3.3V, 3225 size</t>
  </si>
  <si>
    <t>KC5032Z &lt;FF.FFFF&gt; C1SY</t>
  </si>
  <si>
    <t>Low JitterXO,  30ppm, +70℃
24 -72 MHz, 1.8/ 2.5/ 3.3V, 5032 size</t>
  </si>
  <si>
    <t>KC5032Z &lt;FF.FFFF&gt; C1UY</t>
  </si>
  <si>
    <t>Low JitterXO,  25ppm, +70℃
24 -72 MHz, 1.8/ 2.5/ 3.3V, 5032 size</t>
  </si>
  <si>
    <t>KC5032Z &lt;FF.FFFF&gt; C1WY</t>
  </si>
  <si>
    <t>Low JitterXO,  20ppm, +70℃
24 -72 MHz, 1.8/ 2.5/ 3.3V, 5032 size</t>
  </si>
  <si>
    <t>KC5032Z &lt;FF.FFFF&gt; C1GY</t>
  </si>
  <si>
    <t>Low JitterXO,  50ppm, +85℃
24 -72 MHz, 1.8/ 2.5/ 3.3V, 5032 size</t>
  </si>
  <si>
    <t>KC5032Z &lt;FF.FFFF&gt; C1HY</t>
  </si>
  <si>
    <t>Low JitterXO,  30ppm, +85℃
24 -72 MHz, 1.8/ 2.5/ 3.3V, 5032 size</t>
  </si>
  <si>
    <t>KC5032Z &lt;FF.FFFF&gt; C1JY</t>
  </si>
  <si>
    <t>Low JitterXO,  25ppm, +85℃
24 -72 MHz, 1.8/ 2.5/ 3.3V, 5032 size</t>
  </si>
  <si>
    <t>KC5032Z &lt;FF.FFFF&gt; C1KY</t>
  </si>
  <si>
    <t>Low JitterXO,  20ppm, +85℃
24 -72 MHz, 1.8/ 2.5/ 3.3V, 5032 size</t>
  </si>
  <si>
    <t>KC5032Z &lt;FF.FFFF&gt; C1LY</t>
  </si>
  <si>
    <t>Low JitterXO,  15ppm, +85℃
24 -72 MHz, 1.8/ 2.5/ 3.3V, 5032 size</t>
  </si>
  <si>
    <t>KC5032Z &lt;FF.FFFF&gt; C16Y</t>
  </si>
  <si>
    <t>Low JitterXO,  50ppm, +105℃
24 -72 MHz, 1.8/ 2.5/ 3.3V, 5032 size</t>
  </si>
  <si>
    <t>KC5032Z &lt;FF.FFFF&gt; C15Y</t>
  </si>
  <si>
    <t>Low JitterXO,  30ppm, +105℃
24 -72 MHz, 1.8/ 2.5/ 3.3V, 5032 size</t>
  </si>
  <si>
    <t>KC5032Z &lt;FF.FFFF&gt; C14Y</t>
  </si>
  <si>
    <t>Low JitterXO,  20ppm, +105℃
24 -72 MHz, 1.8/ 2.5/ 3.3V, 5032 size</t>
  </si>
  <si>
    <t>KC5032Z &lt;FF.FFFF&gt; C1XY</t>
  </si>
  <si>
    <t>Low JitterXO,  100ppm, +125℃
24 -72 MHz, 1.8/ 2.5/ 3.3V, 5032 size</t>
  </si>
  <si>
    <t>KC5032Z &lt;FF.FFFF&gt; C1ZY</t>
  </si>
  <si>
    <t>Low JitterXO,  50ppm, +125℃
24 -72 MHz, 1.8/ 2.5/ 3.3V, 5032 size</t>
  </si>
  <si>
    <t>KC7050Z &lt;FF.FFFF&gt; C1SY</t>
  </si>
  <si>
    <t>Low JitterXO,  30ppm, +70℃
24 -72 MHz, 1.8/ 2.5/ 3.3V, 7050 size</t>
  </si>
  <si>
    <t>KC7050Z &lt;FF.FFFF&gt; C1UY</t>
  </si>
  <si>
    <t>Low JitterXO,  25ppm, +70℃
24 -72 MHz, 1.8/ 2.5/ 3.3V, 7050 size</t>
  </si>
  <si>
    <t>KC7050Z &lt;FF.FFFF&gt; C1WY</t>
  </si>
  <si>
    <t>Low JitterXO,  20ppm, +70℃
24 -72 MHz, 1.8/ 2.5/ 3.3V, 7050 size</t>
  </si>
  <si>
    <t>KC7050Z &lt;FF.FFFF&gt; C1GY</t>
  </si>
  <si>
    <t>Low JitterXO,  50ppm, +85℃
24 -72 MHz, 1.8/ 2.5/ 3.3V, 7050 size</t>
  </si>
  <si>
    <t>KC7050Z &lt;FF.FFFF&gt; C1HY</t>
  </si>
  <si>
    <t>Low JitterXO,  30ppm, +85℃
24 -72 MHz, 1.8/ 2.5/ 3.3V, 7050 size</t>
  </si>
  <si>
    <t>KC7050Z &lt;FF.FFFF&gt; C1JY</t>
  </si>
  <si>
    <t>Low JitterXO,  25ppm, +85℃
24 -72 MHz, 1.8/ 2.5/ 3.3V, 7050 size</t>
  </si>
  <si>
    <t>KC7050Z &lt;FF.FFFF&gt; C1KY</t>
  </si>
  <si>
    <t>Low JitterXO,  20ppm, +85℃
24 -72 MHz, 1.8/ 2.5/ 3.3V, 7050 size</t>
  </si>
  <si>
    <t>KC7050Z &lt;FF.FFFF&gt; C1LY</t>
  </si>
  <si>
    <t>Low JitterXO,  15ppm, +85℃
24 -72 MHz, 1.8/ 2.5/ 3.3V, 7050 size</t>
  </si>
  <si>
    <t>KC7050Z &lt;FF.FFFF&gt; C16Y</t>
  </si>
  <si>
    <t>Low JitterXO,  50ppm, +105℃
24 -72 MHz, 1.8/ 2.5/ 3.3V, 7050 size</t>
  </si>
  <si>
    <t>KC7050Z &lt;FF.FFFF&gt; C15Y</t>
  </si>
  <si>
    <t>Low JitterXO,  30ppm, +105℃
24 -72 MHz, 1.8/ 2.5/ 3.3V, 7050 size</t>
  </si>
  <si>
    <t>KC7050Z &lt;FF.FFFF&gt; C14Y</t>
  </si>
  <si>
    <t>Low JitterXO,  20ppm, +105℃
24 -72 MHz, 1.8/ 2.5/ 3.3V, 7050 size</t>
  </si>
  <si>
    <t>KC7050Z &lt;FF.FFFF&gt; C1XY</t>
  </si>
  <si>
    <t>Low JitterXO,  100ppm, +125℃
24 -72 MHz, 1.8/ 2.5/ 3.3V, 7050 size</t>
  </si>
  <si>
    <t>KC7050Z &lt;FF.FFFF&gt; C1ZY</t>
  </si>
  <si>
    <t>Low JitterXO,  50ppm, +125℃
24 -72 MHz, 1.8/ 2.5/ 3.3V, 7050 size</t>
  </si>
  <si>
    <t>KC2016Z [FF.FFFF] C1SY</t>
  </si>
  <si>
    <t>KC2016Z&lt;FF.FFFF&gt;C1OE</t>
  </si>
  <si>
    <t>Std. XO,  50ppm, +70℃
1.5-160 MHz, 1.8/ 2.5/ 3.3V, 2016 size</t>
  </si>
  <si>
    <t>KC2016Z&lt;FF.FFFF&gt;C1SE</t>
  </si>
  <si>
    <t>Std. XO,  30ppm, +70℃
1.5-160 MHz, 1.8/ 2.5/ 3.3V, 2016 size</t>
  </si>
  <si>
    <t>KC2016Z&lt;FF.FFFF&gt;C1UE</t>
  </si>
  <si>
    <t>Std. XO,  25ppm, +70℃
1.5-160 MHz, 1.8/ 2.5/ 3.3V, 2016 size</t>
  </si>
  <si>
    <t>KC2016Z&lt;FF.FFFF&gt;C1GE</t>
  </si>
  <si>
    <t>Std. XO,  50ppm, +85℃
1.5-160 MHz, 1.8/ 2.5/ 3.3V, 2016 size</t>
  </si>
  <si>
    <t>KC2016Z&lt;FF.FFFF&gt;C16E</t>
  </si>
  <si>
    <t>Std. XO,  50ppm, +105℃
1.5-160 MHz, 1.8/ 2.5/ 3.3V, 2016 size</t>
  </si>
  <si>
    <t>KC2520Z&lt;FF.FFFF&gt;C1OE</t>
  </si>
  <si>
    <t>Std. XO,  50ppm, +70℃
1.5-160 MHz, 1.8/ 2.5/ 3.3V, 2520 size</t>
  </si>
  <si>
    <t>KC2520Z&lt;FF.FFFF&gt;C1SE</t>
  </si>
  <si>
    <t>Std. XO,  30ppm, +70℃
1.5-160 MHz, 1.8/ 2.5/ 3.3V, 2520 size</t>
  </si>
  <si>
    <t>KC2520Z&lt;FF.FFFF&gt;C1UE</t>
  </si>
  <si>
    <t>Std. XO,  25ppm, +70℃
1.5-160 MHz, 1.8/ 2.5/ 3.3V, 2520 size</t>
  </si>
  <si>
    <t>KC2520Z&lt;FF.FFFF&gt;C1GE</t>
  </si>
  <si>
    <t>Std. XO,  50ppm, +85℃
1.5-160 MHz, 1.8/ 2.5/ 3.3V, 2520 size</t>
  </si>
  <si>
    <t>KC2520Z&lt;FF.FFFF&gt;C16E</t>
  </si>
  <si>
    <t>Std. XO,  50ppm, +105℃
1.5-160 MHz, 1.8/ 2.5/ 3.3V, 2520 size</t>
  </si>
  <si>
    <t>KC3225Z&lt;FF.FFFF&gt;C1OE</t>
  </si>
  <si>
    <t>Std. XO,  50ppm, +70℃
1.5-160 MHz, 1.8/ 2.5/ 3.3V, 3225 size</t>
  </si>
  <si>
    <t>KC3225Z&lt;FF.FFFF&gt;C1SE</t>
  </si>
  <si>
    <t>Std. XO,  30ppm, +70℃
1.5-160 MHz, 1.8/ 2.5/ 3.3V, 3225 size</t>
  </si>
  <si>
    <t>KC3225Z&lt;FF.FFFF&gt;C1UE</t>
  </si>
  <si>
    <t>Std. XO,  25ppm, +70℃
1.5-160 MHz, 1.8/ 2.5/ 3.3V, 3225 size</t>
  </si>
  <si>
    <t>KC3225Z&lt;FF.FFFF&gt;C1GE</t>
  </si>
  <si>
    <t>Std. XO,  50ppm, +85℃
1.5-160 MHz, 1.8/ 2.5/ 3.3V, 3225 size</t>
  </si>
  <si>
    <t>KC3225Z&lt;FF.FFFF&gt;C16E</t>
  </si>
  <si>
    <t>Std. XO,  50ppm, +105℃
1.5-160 MHz, 1.8/ 2.5/ 3.3V, 3225 size</t>
  </si>
  <si>
    <t>KC5032Z&lt;FF.FFFF&gt;C1OE</t>
  </si>
  <si>
    <t>Std. XO,  50ppm, +70℃
1.5-160 MHz, 1.8/ 2.5/ 3.3V, 5032 size</t>
  </si>
  <si>
    <t>KC5032Z&lt;FF.FFFF&gt;C1SE</t>
  </si>
  <si>
    <t>Std. XO,  30ppm, +70℃
1.5-160 MHz, 1.8/ 2.5/ 3.3V, 5032 size</t>
  </si>
  <si>
    <t>KC5032Z&lt;FF.FFFF&gt;C1UE</t>
  </si>
  <si>
    <t>Std. XO,  25ppm, +70℃
1.5-160 MHz, 1.8/ 2.5/ 3.3V, 5032 size</t>
  </si>
  <si>
    <t>KC5032Z&lt;FF.FFFF&gt;C1GE</t>
  </si>
  <si>
    <t>Std. XO,  50ppm, +85℃
1.5-160 MHz, 1.8/ 2.5/ 3.3V, 5032 size</t>
  </si>
  <si>
    <t>KC5032Z&lt;FF.FFFF&gt;C16E</t>
  </si>
  <si>
    <t>Std. XO,  50ppm, +105℃
1.5-160 MHz, 1.8/ 2.5/ 3.3V, 5032 size</t>
  </si>
  <si>
    <t>KC7050Z&lt;FF.FFFF&gt;C1OE</t>
  </si>
  <si>
    <t>Std. XO,  50ppm, +70℃
1.5-160 MHz, 1.8/ 2.5/ 3.3V, 7050 size</t>
  </si>
  <si>
    <t>KC7050Z&lt;FF.FFFF&gt;C1SE</t>
  </si>
  <si>
    <t>Std. XO,  30ppm, +70℃
1.5-160 MHz, 1.8/ 2.5/ 3.3V, 7050 size</t>
  </si>
  <si>
    <t>KC7050Z&lt;FF.FFFF&gt;C1UE</t>
  </si>
  <si>
    <t>Std. XO,  25ppm, +70℃
1.5-160 MHz, 1.8/ 2.5/ 3.3V, 7050 size</t>
  </si>
  <si>
    <t>KC7050Z&lt;FF.FFFF&gt;C1GE</t>
  </si>
  <si>
    <t>Std. XO,  50ppm, +85℃
1.5-160 MHz, 1.8/ 2.5/ 3.3V, 7050 size</t>
  </si>
  <si>
    <t>KC7050Z&lt;FF.FFFF&gt;C16E</t>
  </si>
  <si>
    <t>Std. XO,  50ppm, +105℃
1.5-160 MHz, 1.8/ 2.5/ 3.3V, 7050 size</t>
  </si>
  <si>
    <t>KC2016Z&lt;FF.FFFF&gt;C2ON</t>
  </si>
  <si>
    <t>Low Phase Noise XO,  50ppm,
+70℃, 1.5-80 MHz, 2,5V, 2016 size</t>
  </si>
  <si>
    <t>KC2016Z&lt;FF.FFFF&gt;C3ON</t>
  </si>
  <si>
    <t>Low Phase Noise XO,  50ppm,
+70℃, 1.5-80 MHz, 3.3V, 2016 size</t>
  </si>
  <si>
    <t>KC2016Z&lt;FF.FFFF&gt;C2SN</t>
  </si>
  <si>
    <t>Low Phase Noise XO,  30ppm,
+70℃, 1.5-80 MHz, 2,5V, 2016 size</t>
  </si>
  <si>
    <t>KC2016Z&lt;FF.FFFF&gt;C3SN</t>
  </si>
  <si>
    <t>Low Phase Noise XO,  30ppm,
+70℃, 1.5-80 MHz, 3.3V, 2016 size</t>
  </si>
  <si>
    <t>KC2016Z&lt;FF.FFFF&gt;C2UN</t>
  </si>
  <si>
    <t>Low Phase Noise XO,  25ppm,
+70℃, 1.5-80 MHz, 2,5V, 2016 size</t>
  </si>
  <si>
    <t>KC2016Z&lt;FF.FFFF&gt;C3UN</t>
  </si>
  <si>
    <t>Low Phase Noise XO,  25ppm,
+70℃, 1.5-80 MHz, 3.3V, 2016 size</t>
  </si>
  <si>
    <t>KC2016Z&lt;FF.FFFF&gt;C2GN</t>
  </si>
  <si>
    <t>Low Phase Noise XO,  50ppm,
+85℃, 1.5-80 MHz, 2,5V, 2016 size</t>
  </si>
  <si>
    <t>KC2016Z&lt;FF.FFFF&gt;C3GN</t>
  </si>
  <si>
    <t>Low Phase Noise XO,  50ppm,
+85℃, 1.5-80 MHz, 3.3V, 2016 size</t>
  </si>
  <si>
    <t>KC2016Z&lt;FF.FFFF&gt;C26N</t>
  </si>
  <si>
    <t>Low Phase Noise XO,  50ppm,
+105℃, 1.5-80 MHz, 2,5V, 2016 size</t>
  </si>
  <si>
    <t>KC2016Z&lt;FF.FFFF&gt;C36N</t>
  </si>
  <si>
    <t>Low Phase Noise XO,  50ppm,
+105℃, 1.5-80 MHz, 3.3V, 2016 size</t>
  </si>
  <si>
    <t>KC2520Z&lt;FF.FFFF&gt;C2ON</t>
  </si>
  <si>
    <t>Low Phase Noise XO,  50ppm,
+70℃, 1.5-80 MHz, 2,5V, 2520 size</t>
  </si>
  <si>
    <t>KC2520Z&lt;FF.FFFF&gt;C3ON</t>
  </si>
  <si>
    <t>Low Phase Noise XO,  50ppm,
+70℃, 1.5-80 MHz, 3.3V, 2520 size</t>
  </si>
  <si>
    <t>KC2520Z&lt;FF.FFFF&gt;C2SN</t>
  </si>
  <si>
    <t>Low Phase Noise XO,  30ppm,
+70℃, 1.5-80 MHz, 2,5V, 2520 size</t>
  </si>
  <si>
    <t>KC2520Z&lt;FF.FFFF&gt;C3SN</t>
  </si>
  <si>
    <t>Low Phase Noise XO,  30ppm,
+70℃, 1.5-80 MHz, 3.3V, 2520 size</t>
  </si>
  <si>
    <t>KC2520Z&lt;FF.FFFF&gt;C2UN</t>
  </si>
  <si>
    <t>Low Phase Noise XO,  25ppm,
+70℃, 1.5-80 MHz, 2,5V, 2520 size</t>
  </si>
  <si>
    <t>KC2520Z&lt;FF.FFFF&gt;C3UN</t>
  </si>
  <si>
    <t>Low Phase Noise XO,  25ppm,
+70℃, 1.5-80 MHz, 3.3V, 2520 size</t>
  </si>
  <si>
    <t>KC2520Z&lt;FF.FFFF&gt;C2GN</t>
  </si>
  <si>
    <t>Low Phase Noise XO,  50ppm,
+85℃, 1.5-80 MHz, 2,5V, 2520 size</t>
  </si>
  <si>
    <t>KC2520Z&lt;FF.FFFF&gt;C3GN</t>
  </si>
  <si>
    <t>Low Phase Noise XO,  50ppm,
+85℃, 1.5-80 MHz, 3.3V, 2520 size</t>
  </si>
  <si>
    <t>KC2520Z&lt;FF.FFFF&gt;C26N</t>
  </si>
  <si>
    <t>Low Phase Noise XO,  50ppm,
+105℃, 1.5-80 MHz, 2,5V, 2520 size</t>
  </si>
  <si>
    <t>KC2520Z&lt;FF.FFFF&gt;C36N</t>
  </si>
  <si>
    <t>Low Phase Noise XO,  50ppm,
+105℃, 1.5-80 MHz, 3.3V, 2520 size</t>
  </si>
  <si>
    <t>KC3225Z&lt;FF.FFFF&gt;C2ON</t>
  </si>
  <si>
    <t>Low Phase Noise XO,  50ppm,
+70℃, 1.5-80 MHz, 2,5V, 3225 size</t>
  </si>
  <si>
    <t>KC3225Z&lt;FF.FFFF&gt;C3ON</t>
  </si>
  <si>
    <t>Low Phase Noise XO,  50ppm,
+70℃, 1.5-80 MHz, 3.3V, 3225 size</t>
  </si>
  <si>
    <t>KC3225Z&lt;FF.FFFF&gt;C2SN</t>
  </si>
  <si>
    <t>Low Phase Noise XO,  30ppm,
+70℃, 1.5-80 MHz, 2,5V, 3225 size</t>
  </si>
  <si>
    <t>KC3225Z&lt;FF.FFFF&gt;C3SN</t>
  </si>
  <si>
    <t>Low Phase Noise XO,  30ppm,
+70℃, 1.5-80 MHz, 3.3V, 3225 size</t>
  </si>
  <si>
    <t>KC3225Z&lt;FF.FFFF&gt;C2UN</t>
  </si>
  <si>
    <t>Low Phase Noise XO,  25ppm,
+70℃, 1.5-80 MHz, 2,5V, 3225 size</t>
  </si>
  <si>
    <t>KC3225Z&lt;FF.FFFF&gt;C3UN</t>
  </si>
  <si>
    <t>Low Phase Noise XO,  25ppm,
+70℃, 1.5-80 MHz, 3.3V, 3225 size</t>
  </si>
  <si>
    <t>KC3225Z&lt;FF.FFFF&gt;C2GN</t>
  </si>
  <si>
    <t>Low Phase Noise XO,  50ppm,
+85℃, 1.5-80 MHz, 2,5V, 3225 size</t>
  </si>
  <si>
    <t>KC3225Z&lt;FF.FFFF&gt;C3GN</t>
  </si>
  <si>
    <t>Low Phase Noise XO,  50ppm,
+85℃, 1.5-80 MHz, 3.3V, 3225 size</t>
  </si>
  <si>
    <t>KC3225Z&lt;FF.FFFF&gt;C26N</t>
  </si>
  <si>
    <t>Low Phase Noise XO,  50ppm,
+105℃, 1.5-80 MHz, 2,5V, 3225 size</t>
  </si>
  <si>
    <t>KC3225Z&lt;FF.FFFF&gt;C36N</t>
  </si>
  <si>
    <t>Low Phase Noise XO,  50ppm,
+105℃, 1.5-80 MHz, 3.3V, 3225 size</t>
  </si>
  <si>
    <t>KC5032Z&lt;FF.FFFF&gt;C2ON</t>
  </si>
  <si>
    <t>Low Phase Noise XO,  50ppm,
+70℃, 1.5-80 MHz, 2,5V, 5032 size</t>
  </si>
  <si>
    <t>KC5032Z&lt;FF.FFFF&gt;C3ON</t>
  </si>
  <si>
    <t>Low Phase Noise XO,  50ppm,
+70℃, 1.5-80 MHz, 3.3V, 5032 size</t>
  </si>
  <si>
    <t>KC5032Z&lt;FF.FFFF&gt;C2SN</t>
  </si>
  <si>
    <t>Low Phase Noise XO,  30ppm,
+70℃, 1.5-80 MHz, 2,5V, 5032 size</t>
  </si>
  <si>
    <t>KC5032Z&lt;FF.FFFF&gt;C3SN</t>
  </si>
  <si>
    <t>Low Phase Noise XO,  30ppm,
+70℃, 1.5-80 MHz, 3.3V, 5032 size</t>
  </si>
  <si>
    <t>KC5032Z&lt;FF.FFFF&gt;C2UN</t>
  </si>
  <si>
    <t>Low Phase Noise XO,  25ppm,
+70℃, 1.5-80 MHz, 2,5V, 5032 size</t>
  </si>
  <si>
    <t>KC5032Z&lt;FF.FFFF&gt;C3UN</t>
  </si>
  <si>
    <t>Low Phase Noise XO,  25ppm,
+70℃, 1.5-80 MHz, 3.3V, 5032 size</t>
  </si>
  <si>
    <t>KC5032Z&lt;FF.FFFF&gt;C2GN</t>
  </si>
  <si>
    <t>Low Phase Noise XO,  50ppm,
+85℃, 1.5-80 MHz, 2,5V, 5032 size</t>
  </si>
  <si>
    <t>KC5032Z&lt;FF.FFFF&gt;C3GN</t>
  </si>
  <si>
    <t>Low Phase Noise XO,  50ppm,
+85℃, 1.5-80 MHz, 3.3V, 5032 size</t>
  </si>
  <si>
    <t>KC5032Z&lt;FF.FFFF&gt;C26N</t>
  </si>
  <si>
    <t>Low Phase Noise XO,  50ppm,
+105℃, 1.5-80 MHz, 2,5V, 5032 size</t>
  </si>
  <si>
    <t>KC5032Z&lt;FF.FFFF&gt;C36N</t>
  </si>
  <si>
    <t>Low Phase Noise XO,  50ppm,
+105℃, 1.5-80 MHz, 3.3V, 5032 size</t>
  </si>
  <si>
    <t>KC7050Z&lt;FF.FFFF&gt;C2ON</t>
  </si>
  <si>
    <t>Low Phase Noise XO,  50ppm,
+70℃, 1.5-80 MHz, 2,5V, 7050 size</t>
  </si>
  <si>
    <t>KC7050Z&lt;FF.FFFF&gt;C3ON</t>
  </si>
  <si>
    <t>Low Phase Noise XO,  50ppm,
+70℃, 1.5-80 MHz, 3.3V, 7050 size</t>
  </si>
  <si>
    <t>KC7050Z&lt;FF.FFFF&gt;C2SN</t>
  </si>
  <si>
    <t>Low Phase Noise XO,  30ppm,
+70℃, 1.5-80 MHz, 2,5V, 7050 size</t>
  </si>
  <si>
    <t>KC7050Z&lt;FF.FFFF&gt;C3SN</t>
  </si>
  <si>
    <t>Low Phase Noise XO,  30ppm,
+70℃, 1.5-80 MHz, 3.3V, 7050 size</t>
  </si>
  <si>
    <t>KC7050Z&lt;FF.FFFF&gt;C2UN</t>
  </si>
  <si>
    <t>Low Phase Noise XO,  25ppm,
+70℃, 1.5-80 MHz, 2,5V, 7050 size</t>
  </si>
  <si>
    <t>KC7050Z&lt;FF.FFFF&gt;C3UN</t>
  </si>
  <si>
    <t>Low Phase Noise XO,  25ppm,
+70℃, 1.5-80 MHz, 3.3V, 7050 size</t>
  </si>
  <si>
    <t>KC7050Z&lt;FF.FFFF&gt;C2GN</t>
  </si>
  <si>
    <t>Low Phase Noise XO,  50ppm,
+85℃, 1.5-80 MHz, 2,5V, 7050 size</t>
  </si>
  <si>
    <t>KC7050Z&lt;FF.FFFF&gt;C3GN</t>
  </si>
  <si>
    <t>Low Phase Noise XO,  50ppm,
+85℃, 1.5-80 MHz, 3.3V, 7050 size</t>
  </si>
  <si>
    <t>KC7050Z&lt;FF.FFFF&gt;C26N</t>
  </si>
  <si>
    <t>Low Phase Noise XO,  50ppm,
+105℃, 1.5-80 MHz, 2,5V, 7050 size</t>
  </si>
  <si>
    <t>KC7050Z&lt;FF.FFFF&gt;C36N</t>
  </si>
  <si>
    <t>Low Phase Noise XO,  50ppm,
+105℃, 1.5-80 MHz, 3.3V, 7050 size</t>
  </si>
  <si>
    <t>KC2016B&lt;FF.FFFF&gt;C1OE</t>
  </si>
  <si>
    <t>Std. XO (C1 Series),  50ppm, +70℃
1.5 -50 MHz, 1.8/ 2.5/ 3.3V,
2016 size</t>
  </si>
  <si>
    <t>KC2016B&lt;FF.FFFF&gt;C1SE</t>
  </si>
  <si>
    <t>Std. XO (C1 Series),  30ppm, +70℃
1.5 -50 MHz, 1.8/ 2.5/ 3.3V,
2016 size</t>
  </si>
  <si>
    <t>KC2016B&lt;FF.FFFF&gt;C1UE</t>
  </si>
  <si>
    <t>Std. XO (C1 Series),  25ppm, +70℃
1.5 -50 MHz, 1.8/ 2.5/ 3.3V,
2016 size</t>
  </si>
  <si>
    <t>KC2016B&lt;FF.FFFF&gt;C1FE</t>
  </si>
  <si>
    <t>Std. XO (C1 Series),  100ppm, +85℃
1.5 -50 MHz, 1.8/ 2.5/ 3.3V,
2016 size</t>
  </si>
  <si>
    <t>KC2016B&lt;FF.FFFF&gt;C1GE</t>
  </si>
  <si>
    <t>Std. XO (C1 Series),  50ppm, +85℃
1.5 -50 MHz, 1.8/ 2.5/ 3.3V,
2016 size</t>
  </si>
  <si>
    <t>KC2016B&lt;FF.FFFF&gt;C16E</t>
  </si>
  <si>
    <t>Std. XO (C1 Series),  50ppm, +105℃
1.5 -50 MHz, 1.8/ 2.5/ 3.3V,
2016 size</t>
  </si>
  <si>
    <t>KC2520B&lt;FF.FFFF&gt;C1OE</t>
  </si>
  <si>
    <t>Std. XO (C1 Series),  50ppm, +70℃
1.5 -125 MHz, 1.8/ 2.5/ 3.3V,
2520 size</t>
  </si>
  <si>
    <t>KC2520B&lt;FF.FFFF&gt;C1SE</t>
  </si>
  <si>
    <t>Std. XO (C1 Series),  30ppm, +70℃
1.5 -125 MHz, 1.8/ 2.5/ 3.3V,
2520 size</t>
  </si>
  <si>
    <t>KC2520B&lt;FF.FFFF&gt;C1UE</t>
  </si>
  <si>
    <t>Std. XO (C1 Series),  25ppm, +70℃
1.5 -125 MHz, 1.8/ 2.5/ 3.3V,
2520 size</t>
  </si>
  <si>
    <t>KC2520B&lt;FF.FFFF&gt;C1FE</t>
  </si>
  <si>
    <t>Std. XO (C1 Series),  100ppm, +85℃
1.5 -125 MHz, 1.8/ 2.5/ 3.3V,
2520 size</t>
  </si>
  <si>
    <t>KC2520B&lt;FF.FFFF&gt;C1GE</t>
  </si>
  <si>
    <t>Std. XO (C1 Series),  50ppm, +85℃
1.5 -125 MHz, 1.8/ 2.5/ 3.3V,
2520 size</t>
  </si>
  <si>
    <t>KC2520B&lt;FF.FFFF&gt;C16E</t>
  </si>
  <si>
    <t>Std. XO (C1 Series),  50ppm, +105℃
1.5 -125 MHz, 1.8/ 2.5/ 3.3V,
2520 size</t>
  </si>
  <si>
    <t>KC2520B&lt;FF.FFFF&gt;C2OE</t>
  </si>
  <si>
    <t>Std. XO (C2 Series),  50ppm, +70℃
125-160 MHz, 2.5/ 3.3V,
2520 size</t>
  </si>
  <si>
    <t>SiT8009
SiT8209</t>
  </si>
  <si>
    <t>KC2520B&lt;FF.FFFF&gt;C2SE</t>
  </si>
  <si>
    <t>Std. XO (C2 Series),  30ppm, +70℃
125-160 MHz, 2.5/ 3.3V,
2520 size</t>
  </si>
  <si>
    <t>KC2520B&lt;FF.FFFF&gt;C2UE</t>
  </si>
  <si>
    <t>Std. XO (C2 Series),  25ppm, +70℃
125-160 MHz, 2.5/ 3.3V,
2520 size</t>
  </si>
  <si>
    <t>KC2520B&lt;FF.FFFF&gt;C2FE</t>
  </si>
  <si>
    <t>Std. XO (C2 Series),  100ppm, +85℃
125-160 MHz, 2.5/ 3.3V,
2520 size</t>
  </si>
  <si>
    <t>KC2520B&lt;FF.FFFF&gt;C2GE</t>
  </si>
  <si>
    <t>Std. XO (C2 Series),  50ppm, +85℃
125-160 MHz, 2.5/ 3.3V,
2520 size</t>
  </si>
  <si>
    <t>KC2520B&lt;FF.FFFF&gt;C26E</t>
  </si>
  <si>
    <t>Std. XO (C2 Series),  50ppm, +105℃
125-160 MHz, 2.5/ 3.3V,
2520 size</t>
  </si>
  <si>
    <t>SiT8919</t>
  </si>
  <si>
    <t>KC3225A&lt;FF.FFFF&gt;C2OE</t>
  </si>
  <si>
    <t>Std. XO (C2 Series),  50ppm, +70℃
1.5 -125 MHz, 2.5V, 3225 size</t>
  </si>
  <si>
    <t>KC3225A&lt;FF.FFFF&gt;C2SE</t>
  </si>
  <si>
    <t>Std. XO (C2 Series),  30ppm, +70℃
1.5 -125 MHz, 2.5V, 3225 size</t>
  </si>
  <si>
    <t>KC3225A&lt;FF.FFFF&gt;C2UE</t>
  </si>
  <si>
    <t>Std. XO (C2 Series),  25ppm, +70℃
1.5 -125 MHz, 2.5V, 3225 size</t>
  </si>
  <si>
    <t>KC3225A&lt;FF.FFFF&gt;C2FE</t>
  </si>
  <si>
    <t>Std. XO (C2 Series),  100ppm, +85℃
1.5 -125 MHz, 2.5V, 3225 size</t>
  </si>
  <si>
    <t>KC3225A&lt;FF.FFFF&gt;C2GE</t>
  </si>
  <si>
    <t>Std. XO (C2 Series),  50ppm, +85℃
1.5 -125 MHz, 2.5V, 3225 size</t>
  </si>
  <si>
    <t>KC3225A&lt;FF.FFFF&gt;C26E</t>
  </si>
  <si>
    <t>Std. XO (C2 Series),  50ppm, +105℃
1.5 -125 MHz, 2.5V, 3225 size</t>
  </si>
  <si>
    <t>KC3225A&lt;FF.FFFF&gt;C3OE</t>
  </si>
  <si>
    <t>Std. XO (C3 Series),  50ppm, +70℃
1.5 -125 MHz, 3.3V, 3225 size</t>
  </si>
  <si>
    <t>KC3225A&lt;FF.FFFF&gt;C3SE</t>
  </si>
  <si>
    <t>Std. XO (C3 Series),  30ppm, +70℃
1.5 -125 MHz, 3.3V, 3225 size</t>
  </si>
  <si>
    <t>KC3225A&lt;FF.FFFF&gt;C3UE</t>
  </si>
  <si>
    <t>Std. XO (C3 Series),  25ppm, +70℃
1.5 -125 MHz, 3.3V, 3225 size</t>
  </si>
  <si>
    <t>KC3225A&lt;FF.FFFF&gt;C3FE</t>
  </si>
  <si>
    <t>Std. XO (C3 Series),  100ppm, +85℃
1.5 -125 MHz, 3.3V, 3225 size</t>
  </si>
  <si>
    <t>KC3225A&lt;FF.FFFF&gt;C3GE</t>
  </si>
  <si>
    <t>Std. XO (C3 Series),  50ppm, +85℃
1.5 -125 MHz, 3.3V, 3225 size</t>
  </si>
  <si>
    <t>KC3225A&lt;FF.FFFF&gt;C36E</t>
  </si>
  <si>
    <t>Std. XO (C3 Series),  50ppm, +105℃
1.5 -125 MHz, 3.3V, 3225 size</t>
  </si>
  <si>
    <t>KC7050A&lt;FF.FFFF&gt;C1OE</t>
  </si>
  <si>
    <t>Std. XO (C1 Series),  50ppm, +70℃
1.8 -39.99 MHz, 1.8V, 7050 size</t>
  </si>
  <si>
    <t>KC7050A&lt;FF.FFFF&gt;C1SE</t>
  </si>
  <si>
    <t>Std. XO (C1 Series),  30ppm, +70℃
1.8 -39.99 MHz, 1.8V, 7050 size</t>
  </si>
  <si>
    <t>KC7050A&lt;FF.FFFF&gt;C1UE</t>
  </si>
  <si>
    <t>Std. XO (C1 Series),  25ppm, +70℃
1.8 -39.99 MHz, 1.8V, 7050 size</t>
  </si>
  <si>
    <t>KC7050A&lt;FF.FFFF&gt;C1WE</t>
  </si>
  <si>
    <t>Std. XO (C1 Series),  20ppm, +70℃
1.8 -39.99 MHz, 1.8V, 7050 size</t>
  </si>
  <si>
    <t>KC7050A&lt;FF.FFFF&gt;C1FE</t>
  </si>
  <si>
    <t>Std. XO (C1 Series),  100ppm, +85℃
1.8 -39.99 MHz, 1.8V, 7050 size</t>
  </si>
  <si>
    <t>KC7050A&lt;FF.FFFF&gt;C1GE</t>
  </si>
  <si>
    <t>Std. XO (C1 Series),  50ppm, +85℃
1.8 -39.99 MHz, 1.8V, 7050 size</t>
  </si>
  <si>
    <t>KC7050A&lt;FF.FFFF&gt;C16E</t>
  </si>
  <si>
    <t>Std. XO (C1 Series),  50ppm, +105℃
1.8 -39.99 MHz, 1.8V, 7050 size</t>
  </si>
  <si>
    <t>KC7050A&lt;FF.FFFF&gt;C2OE</t>
  </si>
  <si>
    <t>Std. XO (C2 Series),  50ppm, +70℃
1.8 -125 MHz, 2.5V, 7050 size</t>
  </si>
  <si>
    <t>KC7050A&lt;FF.FFFF&gt;C2SE</t>
  </si>
  <si>
    <t>Std. XO (C2 Series),  30ppm, +70℃
1.8 -125 MHz, 2.5V, 7050 size</t>
  </si>
  <si>
    <t>KC7050A&lt;FF.FFFF&gt;C2UE</t>
  </si>
  <si>
    <t>Std. XO (C2 Series),  25ppm, +70℃
1.8 -125 MHz, 2.5V, 7050 size</t>
  </si>
  <si>
    <t>KC7050A&lt;FF.FFFF&gt;C2WE</t>
  </si>
  <si>
    <t>Std. XO (C2 Series),  20ppm, +70℃
1.8 -125 MHz, 2.5V, 7050 size</t>
  </si>
  <si>
    <t>KC7050A&lt;FF.FFFF&gt;C2FE</t>
  </si>
  <si>
    <t>Std. XO (C2 Series),  100ppm, +85℃
1.8 -125 MHz, 2.5V, 7050 size</t>
  </si>
  <si>
    <t>KC7050A&lt;FF.FFFF&gt;C2GE</t>
  </si>
  <si>
    <t>Std. XO (C2 Series),  50ppm, +85℃
1.8 -125 MHz, 2.5V, 7050 size</t>
  </si>
  <si>
    <t>KC7050A&lt;FF.FFFF&gt;C26E</t>
  </si>
  <si>
    <t>Std. XO (C2 Series),  50ppm, +105℃
1.8 -125 MHz, 2.5V, 7050 size</t>
  </si>
  <si>
    <t>KC7050A&lt;FF.FFFF&gt;C3OE</t>
  </si>
  <si>
    <t>Std. XO (C3 Series),  50ppm, +70℃
1.8 -170 MHz, 3.3V, 7050 size</t>
  </si>
  <si>
    <t>SiT8008
SiT8009
SiT8209</t>
  </si>
  <si>
    <t>KC7050A&lt;FF.FFFF&gt;C3SE</t>
  </si>
  <si>
    <t>Std. XO (C3 Series),  30ppm, +70℃
1.8 -170 MHz, 3.3V, 7050 size</t>
  </si>
  <si>
    <t>KC7050A&lt;FF.FFFF&gt;C3UE</t>
  </si>
  <si>
    <t>Std. XO (C3 Series),  25ppm, +70℃
1.8 -170 MHz, 3.3V, 7050 size</t>
  </si>
  <si>
    <t>KC7050A&lt;FF.FFFF&gt;C3WE</t>
  </si>
  <si>
    <t>Std. XO (C3 Series),  20ppm, +70℃
1.8 -170 MHz, 3.3V, 7050 size</t>
  </si>
  <si>
    <t>KC7050A&lt;FF.FFFF&gt;C3FE</t>
  </si>
  <si>
    <t>Std. XO (C3 Series),  100ppm, +85℃
1.8 -170 MHz, 3.3V, 7050 size</t>
  </si>
  <si>
    <t>KC7050A&lt;FF.FFFF&gt;C3GE</t>
  </si>
  <si>
    <t>Std. XO (C3 Series),  50ppm, +85℃
1.8 -170 MHz, 3.3V, 7050 size</t>
  </si>
  <si>
    <t>KC7050A&lt;FF.FFFF&gt;C36E</t>
  </si>
  <si>
    <t>Std. XO (C3 Series),  50ppm, +105℃
1.8 -170 MHz, 3.3V, 7050 size</t>
  </si>
  <si>
    <t>MC2016Z &lt;FF.FFFF&gt; C1GXSH</t>
  </si>
  <si>
    <t>AEC-Q100 PLL XO,  50ppm, +85℃
0.5-170 MHz, 1.8/ 2.5/ 3.3V, 2016 size</t>
  </si>
  <si>
    <t>MC2016Z &lt;FF.FFFF&gt; C1HXSH</t>
  </si>
  <si>
    <t>AEC-Q100 PLL XO,  30ppm, +85℃
0.5-170 MHz, 1.8/ 2.5/ 3.3V, 2016 size</t>
  </si>
  <si>
    <t>MC2016Z &lt;FF.FFFF&gt; C1JXSH</t>
  </si>
  <si>
    <t>AEC-Q100 PLL XO,  25ppm, +85℃
0.5-170 MHz, 1.8/ 2.5/ 3.3V, 2016 size</t>
  </si>
  <si>
    <t>MC2016Z &lt;FF.FFFF&gt; C1KXSH</t>
  </si>
  <si>
    <t>AEC-Q100 PLL XO,  20ppm, +85℃
0.5-170 MHz, 1.8/ 2.5/ 3.3V, 2016 size</t>
  </si>
  <si>
    <t>MC2016Z &lt;FF.FFFF&gt; C16XSH</t>
  </si>
  <si>
    <t>AEC-Q100 PLL XO,  50ppm, +105℃
0.5-170 MHz, 1.8/ 2.5/ 3.3V, 2016 size</t>
  </si>
  <si>
    <t>MC2016Z &lt;FF.FFFF&gt; C15XSH</t>
  </si>
  <si>
    <t>AEC-Q100 PLL XO,  30ppm, +105℃
0.5-170 MHz, 1.8/ 2.5/ 3.3V, 2016 size</t>
  </si>
  <si>
    <t>MC2016Z &lt;FF.FFFF&gt; C14XSH</t>
  </si>
  <si>
    <t>AEC-Q100 PLL XO,  20ppm, +105℃
0.5-170 MHz, 1.8/ 2.5/ 3.3V, 2016 size</t>
  </si>
  <si>
    <t>MC2016Z &lt;FF.FFFF&gt; C1XXSH</t>
  </si>
  <si>
    <t>AEC-Q100 PLL XO,  100ppm, +125℃
0.5-170 MHz, 1.8/ 2.5/ 3.3V, 2016 size</t>
  </si>
  <si>
    <t>MC2016Z &lt;FF.FFFF&gt; C1ZXSH</t>
  </si>
  <si>
    <t>AEC-Q100 PLL XO,  50ppm, +125℃
0.5-170 MHz, 1.8/ 2.5/ 3.3V, 2016 size</t>
  </si>
  <si>
    <t>AEC-Q100 PLL XO,  30ppm, +125℃
0.5-170 MHz, 1.8/ 2.5/ 3.3V, 2016 size</t>
  </si>
  <si>
    <t>MC2520Z &lt;FF.FFFF&gt; C1GXSH</t>
  </si>
  <si>
    <t>AEC-Q100 PLL XO,  50ppm, +85℃
0.5-170 MHz, 1.8/ 2.5/ 3.3V, 2520 size</t>
  </si>
  <si>
    <t>MC2520Z &lt;FF.FFFF&gt; C1HXSH</t>
  </si>
  <si>
    <t>AEC-Q100 PLL XO,  30ppm, +85℃
0.5-170 MHz, 1.8/ 2.5/ 3.3V, 2520 size</t>
  </si>
  <si>
    <t>MC2520Z &lt;FF.FFFF&gt; C1JXSH</t>
  </si>
  <si>
    <t>AEC-Q100 PLL XO,  25ppm, +85℃
0.5-170 MHz, 1.8/ 2.5/ 3.3V, 2520 size</t>
  </si>
  <si>
    <t>MC2520Z &lt;FF.FFFF&gt; C1KXSH</t>
  </si>
  <si>
    <t>AEC-Q100 PLL XO,  20ppm, +85℃
0.5-170 MHz, 1.8/ 2.5/ 3.3V, 2520 size</t>
  </si>
  <si>
    <t>MC2520Z &lt;FF.FFFF&gt; C16XSH</t>
  </si>
  <si>
    <t>AEC-Q100 PLL XO,  50ppm, +105℃
0.5-170 MHz, 1.8/ 2.5/ 3.3V, 2520 size</t>
  </si>
  <si>
    <t>MC2520Z &lt;FF.FFFF&gt; C15XSH</t>
  </si>
  <si>
    <t>AEC-Q100 PLL XO,  30ppm, +105℃
0.5-170 MHz, 1.8/ 2.5/ 3.3V, 2520 size</t>
  </si>
  <si>
    <t>MC2520Z &lt;FF.FFFF&gt; C14XSH</t>
  </si>
  <si>
    <t>AEC-Q100 PLL XO,  20ppm, +105℃
0.5-170 MHz, 1.8/ 2.5/ 3.3V, 2520 size</t>
  </si>
  <si>
    <t>MC2520Z &lt;FF.FFFF&gt; C1XXSH</t>
  </si>
  <si>
    <t>AEC-Q100 PLL XO,  100ppm, +125℃
0.5-170 MHz, 1.8/ 2.5/ 3.3V, 2520 size</t>
  </si>
  <si>
    <t>MC2520Z &lt;FF.FFFF&gt; C1ZXSH</t>
  </si>
  <si>
    <t>AEC-Q100 PLL XO,  50ppm, +125℃
0.5-170 MHz, 1.8/ 2.5/ 3.3V, 2520 size</t>
  </si>
  <si>
    <t>AEC-Q100 PLL XO,  30ppm, +125℃
0.5-170 MHz, 1.8/ 2.5/ 3.3V, 2520 size</t>
  </si>
  <si>
    <t>MC3225Z &lt;FF.FFFF&gt; C1GXSH</t>
  </si>
  <si>
    <t>AEC-Q100 PLL XO,  50ppm, +85℃
0.5-170 MHz, 1.8/ 2.5/ 3.3V, 3225 size</t>
  </si>
  <si>
    <t>MC3225Z &lt;FF.FFFF&gt; C1HXSH</t>
  </si>
  <si>
    <t>AEC-Q100 PLL XO,  30ppm, +85℃
0.5-170 MHz, 1.8/ 2.5/ 3.3V, 3225 size</t>
  </si>
  <si>
    <t>MC3225Z &lt;FF.FFFF&gt; C1JXSH</t>
  </si>
  <si>
    <t>AEC-Q100 PLL XO,  25ppm, +85℃
0.5-170 MHz, 1.8/ 2.5/ 3.3V, 3225 size</t>
  </si>
  <si>
    <t>MC3225Z &lt;FF.FFFF&gt; C1KXSH</t>
  </si>
  <si>
    <t>AEC-Q100 PLL XO,  20ppm, +85℃
0.5-170 MHz, 1.8/ 2.5/ 3.3V, 3225 size</t>
  </si>
  <si>
    <t>MC3225Z &lt;FF.FFFF&gt; C16XSH</t>
  </si>
  <si>
    <t>AEC-Q100 PLL XO,  50ppm, +105℃
0.5-170 MHz, 1.8/ 2.5/ 3.3V, 3225 size</t>
  </si>
  <si>
    <t>MC3225Z &lt;FF.FFFF&gt; C15XSH</t>
  </si>
  <si>
    <t>AEC-Q100 PLL XO,  30ppm, +105℃
0.5-170 MHz, 1.8/ 2.5/ 3.3V, 3225 size</t>
  </si>
  <si>
    <t>MC3225Z &lt;FF.FFFF&gt; C14XSH</t>
  </si>
  <si>
    <t>AEC-Q100 PLL XO,  20ppm, +105℃
0.5-170 MHz, 1.8/ 2.5/ 3.3V, 3225 size</t>
  </si>
  <si>
    <t>MC3225Z &lt;FF.FFFF&gt; C1XXSH</t>
  </si>
  <si>
    <t>AEC-Q100 PLL XO,  100ppm, +125℃
0.5-170 MHz, 1.8/ 2.5/ 3.3V, 3225 size</t>
  </si>
  <si>
    <t>MC3225Z &lt;FF.FFFF&gt; C1ZXSH</t>
  </si>
  <si>
    <t>AEC-Q100 PLL XO,  50ppm, +125℃
0.5-170 MHz, 1.8/ 2.5/ 3.3V, 3225 size</t>
  </si>
  <si>
    <t>AEC-Q100 PLL XO,  30ppm, +125℃
0.5-170 MHz, 1.8/ 2.5/ 3.3V, 3225 size</t>
  </si>
  <si>
    <t>MC5032Z &lt;FF.FFFF&gt; C1GXSH</t>
  </si>
  <si>
    <t>AEC-Q100 PLL XO,  50ppm, +85℃
0.5-170 MHz, 1.8/ 2.5/ 3.3V, 5032 size</t>
  </si>
  <si>
    <t>MC5032Z &lt;FF.FFFF&gt; C1HXSH</t>
  </si>
  <si>
    <t>AEC-Q100 PLL XO,  30ppm, +85℃
0.5-170 MHz, 1.8/ 2.5/ 3.3V, 5032 size</t>
  </si>
  <si>
    <t>MC5032Z &lt;FF.FFFF&gt; C1JXSH</t>
  </si>
  <si>
    <t>AEC-Q100 PLL XO,  25ppm, +85℃
0.5-170 MHz, 1.8/ 2.5/ 3.3V, 5032 size</t>
  </si>
  <si>
    <t>MC5032Z &lt;FF.FFFF&gt; C1KXSH</t>
  </si>
  <si>
    <t>AEC-Q100 PLL XO,  20ppm, +85℃
0.5-170 MHz, 1.8/ 2.5/ 3.3V, 5032 size</t>
  </si>
  <si>
    <t>MC5032Z &lt;FF.FFFF&gt; C16XSH</t>
  </si>
  <si>
    <t>AEC-Q100 PLL XO,  50ppm, +105℃
0.5-170 MHz, 1.8/ 2.5/ 3.3V, 5032 size</t>
  </si>
  <si>
    <t>MC5032Z &lt;FF.FFFF&gt; C15XSH</t>
  </si>
  <si>
    <t>AEC-Q100 PLL XO,  30ppm, +105℃
0.5-170 MHz, 1.8/ 2.5/ 3.3V, 5032 size</t>
  </si>
  <si>
    <t>MC5032Z &lt;FF.FFFF&gt; C14XSH</t>
  </si>
  <si>
    <t>AEC-Q100 PLL XO,  20ppm, +105℃
0.5-170 MHz, 1.8/ 2.5/ 3.3V, 5032 size</t>
  </si>
  <si>
    <t>MC5032Z &lt;FF.FFFF&gt; C1XXSH</t>
  </si>
  <si>
    <t>AEC-Q100 PLL XO,  100ppm, +125℃
0.5-170 MHz, 1.8/ 2.5/ 3.3V, 5032 size</t>
  </si>
  <si>
    <t>MC5032Z &lt;FF.FFFF&gt; C1ZXSH</t>
  </si>
  <si>
    <t>AEC-Q100 PLL XO,  50ppm, +125℃
0.5-170 MHz, 1.8/ 2.5/ 3.3V, 5032 size</t>
  </si>
  <si>
    <t>AEC-Q100 PLL XO,  30ppm, +125℃
0.5-170 MHz, 1.8/ 2.5/ 3.3V, 5032 size</t>
  </si>
  <si>
    <t>MC7050Z &lt;FF.FFFF&gt; C1GXSH</t>
  </si>
  <si>
    <t>AEC-Q100 PLL XO,  50ppm, +85℃
0.5-170 MHz, 1.8/ 2.5/ 3.3V, 7050 size</t>
  </si>
  <si>
    <t>MC7050Z &lt;FF.FFFF&gt; C1HXSH</t>
  </si>
  <si>
    <t>AEC-Q100 PLL XO,  30ppm, +85℃
0.5-170 MHz, 1.8/ 2.5/ 3.3V, 7050 size</t>
  </si>
  <si>
    <t>MC7050Z &lt;FF.FFFF&gt; C1JXSH</t>
  </si>
  <si>
    <t>AEC-Q100 PLL XO,  25ppm, +85℃
0.5-170 MHz, 1.8/ 2.5/ 3.3V, 7050 size</t>
  </si>
  <si>
    <t>MC7050Z &lt;FF.FFFF&gt; C1KXSH</t>
  </si>
  <si>
    <t>AEC-Q100 PLL XO,  20ppm, +85℃
0.5-170 MHz, 1.8/ 2.5/ 3.3V, 7050 size</t>
  </si>
  <si>
    <t>MC7050Z &lt;FF.FFFF&gt; C16XSH</t>
  </si>
  <si>
    <t>AEC-Q100 PLL XO,  50ppm, +105℃
0.5-170 MHz, 1.8/ 2.5/ 3.3V, 7050 size</t>
  </si>
  <si>
    <t>MC7050Z &lt;FF.FFFF&gt; C15XSH</t>
  </si>
  <si>
    <t>AEC-Q100 PLL XO,  30ppm, +105℃
0.5-170 MHz, 1.8/ 2.5/ 3.3V, 7050 size</t>
  </si>
  <si>
    <t>MC7050Z &lt;FF.FFFF&gt; C14XSH</t>
  </si>
  <si>
    <t>AEC-Q100 PLL XO,  20ppm, +105℃
0.5-170 MHz, 1.8/ 2.5/ 3.3V, 7050 size</t>
  </si>
  <si>
    <t>MC7050Z &lt;FF.FFFF&gt; C1XXSH</t>
  </si>
  <si>
    <t>AEC-Q100 PLL XO,  100ppm, +125℃
0.5-170 MHz, 1.8/ 2.5/ 3.3V, 7050 size</t>
  </si>
  <si>
    <t>MC7050Z &lt;FF.FFFF&gt; C1ZXSH</t>
  </si>
  <si>
    <t>AEC-Q100 PLL XO,  50ppm, +125℃
0.5-170 MHz, 1.8/ 2.5/ 3.3V, 7050 size</t>
  </si>
  <si>
    <t>AEC-Q100 PLL XO,  30ppm, +125℃
0.5-170 MHz, 1.8/ 2.5/ 3.3V, 7050 size</t>
  </si>
  <si>
    <t>MC2016Z &lt;FF.FFFF&gt; C1GYSH</t>
  </si>
  <si>
    <t>AEC-Q100 Low Jitter XO (Y type),  50ppm, +85℃, 24-72 MHz, 1.8/ 2.5/ 3.3V, 2016 size</t>
  </si>
  <si>
    <t>MC2016Z &lt;FF.FFFF&gt; C1HYSH</t>
  </si>
  <si>
    <t>AEC-Q100 Low Jitter XO (Y type),  30ppm, +85℃, 24-72 MHz, 1.8/ 2.5/ 3.3V, 2016 size</t>
  </si>
  <si>
    <t>MC2016Z &lt;FF.FFFF&gt; C1JYSH</t>
  </si>
  <si>
    <t>AEC-Q100 Low Jitter XO (Y type),  25ppm, +85℃, 24-72 MHz, 1.8/ 2.5/ 3.3V, 2016 size</t>
  </si>
  <si>
    <t>MC2016Z &lt;FF.FFFF&gt; C1KYSH</t>
  </si>
  <si>
    <t>AEC-Q100 Low Jitter XO (Y type),  20ppm, +85℃, 24-72 MHz, 1.8/ 2.5/ 3.3V, 2016 size</t>
  </si>
  <si>
    <t>MC2016Z &lt;FF.FFFF&gt; C16YSH</t>
  </si>
  <si>
    <t>AEC-Q100 Low Jitter XO (Y type),  50ppm, +105℃, 24-72 MHz, 1.8/ 2.5/ 3.3V, 2016 size</t>
  </si>
  <si>
    <t>MC2016Z &lt;FF.FFFF&gt; C15YSH</t>
  </si>
  <si>
    <t>AEC-Q100 Low Jitter XO (Y type),  30ppm, +105℃, 24-72 MHz, 1.8/ 2.5/ 3.3V, 2016 size</t>
  </si>
  <si>
    <t>MC2016Z &lt;FF.FFFF&gt; C14YSH</t>
  </si>
  <si>
    <t>AEC-Q100 Low Jitter XO (Y type),  20ppm, +105℃, 24-72 MHz, 1.8/ 2.5/ 3.3V, 2016 size</t>
  </si>
  <si>
    <t>MC2016Z &lt;FF.FFFF&gt; C1XYSH</t>
  </si>
  <si>
    <t>AEC-Q100 Low Jitter XO (Y type),  100ppm, +125℃, 24-72 MHz, 1.8/ 2.5/ 3.3V, 2016 size</t>
  </si>
  <si>
    <t>MC2016Z &lt;FF.FFFF&gt; C1ZYSH</t>
  </si>
  <si>
    <t>AEC-Q100 Low Jitter XO (Y type),  50ppm, +125℃, 24-72 MHz, 1.8/ 2.5/ 3.3V, 2016 size</t>
  </si>
  <si>
    <t>MC2520Z &lt;FF.FFFF&gt; C1GYSH</t>
  </si>
  <si>
    <t>AEC-Q100 Low Jitter XO (Y type),  50ppm, +85℃, 24-72 MHz, 1.8/ 2.5/ 3.3V, 2520 size</t>
  </si>
  <si>
    <t>MC2520Z &lt;FF.FFFF&gt; C1HYSH</t>
  </si>
  <si>
    <t>AEC-Q100 Low Jitter XO (Y type),  30ppm, +85℃, 24-72 MHz, 1.8/ 2.5/ 3.3V, 2520 size</t>
  </si>
  <si>
    <t>MC2520Z &lt;FF.FFFF&gt; C1JYSH</t>
  </si>
  <si>
    <t>AEC-Q100 Low Jitter XO (Y type),  25ppm, +85℃, 24-72 MHz, 1.8/ 2.5/ 3.3V, 2520 size</t>
  </si>
  <si>
    <t>MC2520Z &lt;FF.FFFF&gt; C1KYSH</t>
  </si>
  <si>
    <t>AEC-Q100 Low Jitter XO (Y type),  20ppm, +85℃, 24-72 MHz, 1.8/ 2.5/ 3.3V, 2520 size</t>
  </si>
  <si>
    <t>MC2520Z &lt;FF.FFFF&gt; C16YSH</t>
  </si>
  <si>
    <t>AEC-Q100 Low Jitter XO (Y type),  50ppm, +105℃, 24-72 MHz, 1.8/ 2.5/ 3.3V, 2520 size</t>
  </si>
  <si>
    <t>MC2520Z &lt;FF.FFFF&gt; C15YSH</t>
  </si>
  <si>
    <t>AEC-Q100 Low Jitter XO (Y type),  30ppm, +105℃, 24-72 MHz, 1.8/ 2.5/ 3.3V, 2520 size</t>
  </si>
  <si>
    <t>MC2520Z &lt;FF.FFFF&gt; C14YSH</t>
  </si>
  <si>
    <t>AEC-Q100 Low Jitter XO (Y type),  20ppm, +105℃, 24-72 MHz, 1.8/ 2.5/ 3.3V, 2520 size</t>
  </si>
  <si>
    <t>MC2520Z &lt;FF.FFFF&gt; C1XYSH</t>
  </si>
  <si>
    <t>AEC-Q100 Low Jitter XO (Y type),  100ppm, +125℃, 24-72 MHz, 1.8/ 2.5/ 3.3V, 2520 size</t>
  </si>
  <si>
    <t>MC2520Z &lt;FF.FFFF&gt; C1ZYSH</t>
  </si>
  <si>
    <t>AEC-Q100 Low Jitter XO (Y type),  50ppm, +125℃, 24-72 MHz, 1.8/ 2.5/ 3.3V, 2520 size</t>
  </si>
  <si>
    <t>MC3225Z &lt;FF.FFFF&gt; C1GYSH</t>
  </si>
  <si>
    <t>AEC-Q100 Low Jitter XO (Y type),  50ppm, +85℃, 24-72 MHz, 1.8/ 2.5/ 3.3V, 3225 size</t>
  </si>
  <si>
    <t>MC3225Z &lt;FF.FFFF&gt; C1HYSH</t>
  </si>
  <si>
    <t>AEC-Q100 Low Jitter XO (Y type),  30ppm, +85℃, 24-72 MHz, 1.8/ 2.5/ 3.3V, 3225 size</t>
  </si>
  <si>
    <t>MC3225Z &lt;FF.FFFF&gt; C1JYSH</t>
  </si>
  <si>
    <t>AEC-Q100 Low Jitter XO (Y type),  25ppm, +85℃, 24-72 MHz, 1.8/ 2.5/ 3.3V, 3225 size</t>
  </si>
  <si>
    <t>MC3225Z &lt;FF.FFFF&gt; C1KYSH</t>
  </si>
  <si>
    <t>AEC-Q100 Low Jitter XO (Y type),  20ppm, +85℃, 24-72 MHz, 1.8/ 2.5/ 3.3V, 3225 size</t>
  </si>
  <si>
    <t>MC3225Z &lt;FF.FFFF&gt; C16YSH</t>
  </si>
  <si>
    <t>AEC-Q100 Low Jitter XO (Y type),  50ppm, +105℃, 24-72 MHz, 1.8/ 2.5/ 3.3V, 3225 size</t>
  </si>
  <si>
    <t>MC3225Z &lt;FF.FFFF&gt; C15YSH</t>
  </si>
  <si>
    <t>AEC-Q100 Low Jitter XO (Y type),  30ppm, +105℃, 24-72 MHz, 1.8/ 2.5/ 3.3V, 3225 size</t>
  </si>
  <si>
    <t>MC3225Z &lt;FF.FFFF&gt; C14YSH</t>
  </si>
  <si>
    <t>AEC-Q100 Low Jitter XO (Y type),  20ppm, +105℃, 24-72 MHz, 1.8/ 2.5/ 3.3V, 3225 size</t>
  </si>
  <si>
    <t>MC3225Z &lt;FF.FFFF&gt; C1XYSH</t>
  </si>
  <si>
    <t>AEC-Q100 Low Jitter XO (Y type),  100ppm, +125℃, 24-72 MHz, 1.8/ 2.5/ 3.3V, 3225 size</t>
  </si>
  <si>
    <t>MC3225Z &lt;FF.FFFF&gt; C1ZYSH</t>
  </si>
  <si>
    <t>AEC-Q100 Low Jitter XO (Y type),  50ppm, +125℃, 24-72 MHz, 1.8/ 2.5/ 3.3V, 3225 size</t>
  </si>
  <si>
    <t>MC5032Z &lt;FF.FFFF&gt; C1GYSH</t>
  </si>
  <si>
    <t>AEC-Q100 Low Jitter XO (Y type),  50ppm, +85℃, 24-72 MHz, 1.8/ 2.5/ 3.3V, 5032 size</t>
  </si>
  <si>
    <t>MC5032Z &lt;FF.FFFF&gt; C1HYSH</t>
  </si>
  <si>
    <t>AEC-Q100 Low Jitter XO (Y type),  30ppm, +85℃, 24-72 MHz, 1.8/ 2.5/ 3.3V, 5032 size</t>
  </si>
  <si>
    <t>MC5032Z &lt;FF.FFFF&gt; C1JYSH</t>
  </si>
  <si>
    <t>AEC-Q100 Low Jitter XO (Y type),  25ppm, +85℃, 24-72 MHz, 1.8/ 2.5/ 3.3V, 5032 size</t>
  </si>
  <si>
    <t>MC5032Z &lt;FF.FFFF&gt; C1KYSH</t>
  </si>
  <si>
    <t>AEC-Q100 Low Jitter XO (Y type),  20ppm, +85℃, 24-72 MHz, 1.8/ 2.5/ 3.3V, 5032 size</t>
  </si>
  <si>
    <t>MC5032Z &lt;FF.FFFF&gt; C16YSH</t>
  </si>
  <si>
    <t>AEC-Q100 Low Jitter XO (Y type),  50ppm, +105℃, 24-72 MHz, 1.8/ 2.5/ 3.3V, 5032 size</t>
  </si>
  <si>
    <t>MC5032Z &lt;FF.FFFF&gt; C15YSH</t>
  </si>
  <si>
    <t>AEC-Q100 Low Jitter XO (Y type),  30ppm, +105℃, 24-72 MHz, 1.8/ 2.5/ 3.3V, 5032 size</t>
  </si>
  <si>
    <t>MC5032Z &lt;FF.FFFF&gt; C14YSH</t>
  </si>
  <si>
    <t>AEC-Q100 Low Jitter XO (Y type),  20ppm, +105℃, 24-72 MHz, 1.8/ 2.5/ 3.3V, 5032 size</t>
  </si>
  <si>
    <t>MC5032Z &lt;FF.FFFF&gt; C1XYSH</t>
  </si>
  <si>
    <t>AEC-Q100 Low Jitter XO (Y type),  100ppm, +125℃, 24-72 MHz, 1.8/ 2.5/ 3.3V, 5032 size</t>
  </si>
  <si>
    <t>MC5032Z &lt;FF.FFFF&gt; C1ZYSH</t>
  </si>
  <si>
    <t>AEC-Q100 Low Jitter XO (Y type),  50ppm, +125℃, 24-72 MHz, 1.8/ 2.5/ 3.3V, 5032 size</t>
  </si>
  <si>
    <t>MC7050Z &lt;FF.FFFF&gt; C1GYSH</t>
  </si>
  <si>
    <t>AEC-Q100 Low Jitter XO (Y type),  50ppm, +85℃, 24-72 MHz, 1.8/ 2.5/ 3.3V, 7050 size</t>
  </si>
  <si>
    <t>MC7050Z &lt;FF.FFFF&gt; C1HYSH</t>
  </si>
  <si>
    <t>AEC-Q100 Low Jitter XO (Y type),  30ppm, +85℃, 24-72 MHz, 1.8/ 2.5/ 3.3V, 7050 size</t>
  </si>
  <si>
    <t>MC7050Z &lt;FF.FFFF&gt; C1JYSH</t>
  </si>
  <si>
    <t>AEC-Q100 Low Jitter XO (Y type),  25ppm, +85℃, 24-72 MHz, 1.8/ 2.5/ 3.3V, 7050 size</t>
  </si>
  <si>
    <t>MC7050Z &lt;FF.FFFF&gt; C1KYSH</t>
  </si>
  <si>
    <t>AEC-Q100 Low Jitter XO (Y type),  20ppm, +85℃, 24-72 MHz, 1.8/ 2.5/ 3.3V, 7050 size</t>
  </si>
  <si>
    <t>MC7050Z &lt;FF.FFFF&gt; C16YSH</t>
  </si>
  <si>
    <t>AEC-Q100 Low Jitter XO (Y type),  50ppm, +105℃, 24-72 MHz, 1.8/ 2.5/ 3.3V, 7050 size</t>
  </si>
  <si>
    <t>MC7050Z &lt;FF.FFFF&gt; C15YSH</t>
  </si>
  <si>
    <t>AEC-Q100 Low Jitter XO (Y type),  30ppm, +105℃, 24-72 MHz, 1.8/ 2.5/ 3.3V, 7050 size</t>
  </si>
  <si>
    <t>MC7050Z &lt;FF.FFFF&gt; C14YSH</t>
  </si>
  <si>
    <t>AEC-Q100 Low Jitter XO (Y type),  20ppm, +105℃, 24-72 MHz, 1.8/ 2.5/ 3.3V, 7050 size</t>
  </si>
  <si>
    <t>MC7050Z &lt;FF.FFFF&gt; C1XYSH</t>
  </si>
  <si>
    <t>AEC-Q100 Low Jitter XO (Y type),  100ppm, +125℃, 24-72 MHz, 1.8/ 2.5/ 3.3V, 7050 size</t>
  </si>
  <si>
    <t>MC7050Z &lt;FF.FFFF&gt; C1ZYSH</t>
  </si>
  <si>
    <t>AEC-Q100 Low Jitter XO (Y type),  50ppm, +125℃, 24-72 MHz, 1.8/ 2.5/ 3.3V, 7050 size</t>
  </si>
  <si>
    <t>MC2520M &lt;FF.FFFF&gt; C1FESH</t>
  </si>
  <si>
    <t>AEC-Q100 Low Jitter XO, 100ppm, +85℃, 1.5-60 MHz, 1.8/ 2.5/ 3.3V, 2520 size</t>
  </si>
  <si>
    <t>MC2520M &lt;FF.FFFF&gt; C1GESH</t>
  </si>
  <si>
    <t>AEC-Q100 Low Jitter XO, 50ppm, +85℃, 1.5-60 MHz, 1.8/ 2.5/ 3.3V, 2520 size</t>
  </si>
  <si>
    <t>MC2520M &lt;FF.FFFF&gt; C16ESH</t>
  </si>
  <si>
    <t>AEC-Q100 Low Jitter XO, 50ppm, +105℃, 1.5-60 MHz, 1.8/ 2.5/ 3.3V, 2520 size</t>
  </si>
  <si>
    <t>MC2520M &lt;FF.FFFF&gt; C1XESH</t>
  </si>
  <si>
    <t>AEC-Q100 Low Jitter XO, 100ppm, +125℃, 1.5-60 MHz, 1.8/ 2.5/ 3.3V, 2520 size</t>
  </si>
  <si>
    <t>MC2016K &lt;FF.FFFF&gt; C1GESH</t>
  </si>
  <si>
    <t>AEC-Q100 Std. XO,  50ppm, +85℃
1.5-160 MHz, 1.8/ 2.5/ 3.3V, 2016 size</t>
  </si>
  <si>
    <t>MC2016K &lt;FF.FFFF&gt; C16ESH</t>
  </si>
  <si>
    <t>AEC-Q100 Std. XO,  50ppm, +105℃
1.5-160 MHz, 1.8/ 2.5/ 3.3V, 2016 size</t>
  </si>
  <si>
    <t>MC2016K &lt;FF.FFFF&gt; C1XESH</t>
  </si>
  <si>
    <t>AEC-Q100 Std. XO,  100ppm, +125℃
1.5-160 MHz, 1.8/ 2.5/ 3.3V, 2016 size</t>
  </si>
  <si>
    <t>MC2520K &lt;FF.FFFF&gt; C1GESH</t>
  </si>
  <si>
    <t>AEC-Q100 Std. XO,  50ppm, +85℃
1.5-160 MHz, 1.8/ 2.5/ 3.3V, 2520 size</t>
  </si>
  <si>
    <t>MC2520K &lt;FF.FFFF&gt; C16ESH</t>
  </si>
  <si>
    <t>AEC-Q100 Std. XO,  50ppm, +105℃
1.5-160 MHz, 1.8/ 2.5/ 3.3V, 2520 size</t>
  </si>
  <si>
    <t>MC2520K &lt;FF.FFFF&gt; C1XESH</t>
  </si>
  <si>
    <t>AEC-Q100 Std. XO,  100ppm, +125℃
1.5-160 MHz, 1.8/ 2.5/ 3.3V, 2520 size</t>
  </si>
  <si>
    <t>MC3225K &lt;FF.FFFF&gt; C1GESH</t>
  </si>
  <si>
    <t>AEC-Q100 Std. XO,  50ppm, +85℃
1.5-160 MHz, 1.8/ 2.5/ 3.3V, 3225 size</t>
  </si>
  <si>
    <t>MC3225K &lt;FF.FFFF&gt; C16ESH</t>
  </si>
  <si>
    <t>AEC-Q100 Std. XO,  50ppm, +105℃
1.5-160 MHz, 1.8/ 2.5/ 3.3V, 3225 size</t>
  </si>
  <si>
    <t>MC3225K &lt;FF.FFFF&gt; C1XESH</t>
  </si>
  <si>
    <t>AEC-Q100 Std. XO,  100ppm, +125℃
1.5-160 MHz, 1.8/ 2.5/ 3.3V, 3225 size</t>
  </si>
  <si>
    <t>MC5032K &lt;FF.FFFF&gt; C1GESH</t>
  </si>
  <si>
    <t>AEC-Q100 Std. XO,  50ppm, +85℃
1.5-160 MHz, 1.8/ 2.5/ 3.3V, 5032 size</t>
  </si>
  <si>
    <t>MC5032K &lt;FF.FFFF&gt; C16ESH</t>
  </si>
  <si>
    <t>AEC-Q100 Std. XO,  50ppm, +105℃
1.5-160 MHz, 1.8/ 2.5/ 3.3V, 5032 size</t>
  </si>
  <si>
    <t>MC5032K &lt;FF.FFFF&gt; C1XESH</t>
  </si>
  <si>
    <t>AEC-Q100 Std. XO,  100ppm, +125℃
1.5-160 MHz, 1.8/ 2.5/ 3.3V, 5032 size</t>
  </si>
  <si>
    <t>MC7050K &lt;FF.FFFF&gt; C1GESH</t>
  </si>
  <si>
    <t>AEC-Q100 Std. XO,  50ppm, +85℃
1.5-160 MHz, 1.8/ 2.5/ 3.3V, 7050 size</t>
  </si>
  <si>
    <t>MC7050K &lt;FF.FFFF&gt; C16ESH</t>
  </si>
  <si>
    <t>AEC-Q100 Std. XO,  50ppm, +105℃
1.5-160 MHz, 1.8/ 2.5/ 3.3V, 7050 size</t>
  </si>
  <si>
    <t>MC7050K &lt;FF.FFFF&gt; C1XESH</t>
  </si>
  <si>
    <t>AEC-Q100 Std. XO,  100ppm, +125℃
1.5-160 MHz, 1.8/ 2.5/ 3.3V, 7050 size</t>
  </si>
  <si>
    <t>MC2016K &lt;FF.FFFF&gt; C2GNSH</t>
  </si>
  <si>
    <t>AEC-Q100 Std. XO,  50ppm, +85℃, 1.5-80 MHz, 2.5V, 2016 size</t>
  </si>
  <si>
    <t>MC2016K &lt;FF.FFFF&gt; C3GNSH</t>
  </si>
  <si>
    <t>AEC-Q100 Std. XO,  50ppm, +85℃, 1.5-80 MHz, 3.3V, 2016 size</t>
  </si>
  <si>
    <t>MC2016K &lt;FF.FFFF&gt; C26NSH</t>
  </si>
  <si>
    <t>AEC-Q100 Std. XO,  50ppm, +105℃, 1.5-160 MHz, 2.5V, 2016 size</t>
  </si>
  <si>
    <t>MC2016K &lt;FF.FFFF&gt; C36NSH</t>
  </si>
  <si>
    <t>AEC-Q100 Std. XO,  50ppm, +105℃, 1.5-160 MHz, 3.3V, 2016 size</t>
  </si>
  <si>
    <t>MC2016K &lt;FF.FFFF&gt; C2XNSH</t>
  </si>
  <si>
    <t>AEC-Q100 Std. XO,  100ppm, +125℃, 1.5-160 MHz, 2.5V, 2016 size</t>
  </si>
  <si>
    <t>MC2016K &lt;FF.FFFF&gt; C3XNSH</t>
  </si>
  <si>
    <t>AEC-Q100 Std. XO,  100ppm, +125℃, 1.5-160 MHz, 3.3V, 2016 size</t>
  </si>
  <si>
    <t>MC2520K &lt;FF.FFFF&gt; C2GNSH</t>
  </si>
  <si>
    <t>AEC-Q100 Std. XO,  50ppm, +85℃, 1.5-160 MHz, 2.5V, 2520 size</t>
  </si>
  <si>
    <t>MC2520K &lt;FF.FFFF&gt; C3GNSH</t>
  </si>
  <si>
    <t>AEC-Q100 Std. XO,  50ppm, +85℃, 1.5-160 MHz, 3.3V, 2520 size</t>
  </si>
  <si>
    <t>MC2520K &lt;FF.FFFF&gt; C26NSH</t>
  </si>
  <si>
    <t>AEC-Q100 Std. XO,  50ppm, +105℃, 1.5-160 MHz, 2.5V, 2520 size</t>
  </si>
  <si>
    <t>MC2520K &lt;FF.FFFF&gt; C36NSH</t>
  </si>
  <si>
    <t>AEC-Q100 Std. XO,  50ppm, +105℃, 1.5-160 MHz, 3.3V, 2520 size</t>
  </si>
  <si>
    <t>MC2520K &lt;FF.FFFF&gt; C2XNSH</t>
  </si>
  <si>
    <t>AEC-Q100 Std. XO,  100ppm, +125℃, 1.5-160 MHz, 2.5V, 2520 size</t>
  </si>
  <si>
    <t>MC2520K &lt;FF.FFFF&gt; C3XNSH</t>
  </si>
  <si>
    <t>AEC-Q100 Std. XO,  100ppm, +125℃, 1.5-160 MHz, 3.3V, 2520 size</t>
  </si>
  <si>
    <t>MC3225K &lt;FF.FFFF&gt; C2GNSH</t>
  </si>
  <si>
    <t>AEC-Q100 Std. XO,  50ppm, +85℃, 1.5-160 MHz, 2.5V, 3225 size</t>
  </si>
  <si>
    <t>MC3225K &lt;FF.FFFF&gt; C3GNSH</t>
  </si>
  <si>
    <t>AEC-Q100 Std. XO,  50ppm, +85℃, 1.5-160 MHz, 3.3V, 3225 size</t>
  </si>
  <si>
    <t>MC3225K &lt;FF.FFFF&gt; C26NSH</t>
  </si>
  <si>
    <t>AEC-Q100 Std. XO,  50ppm, +105℃, 1.5-160 MHz, 2.5V, 3225 size</t>
  </si>
  <si>
    <t>MC3225K &lt;FF.FFFF&gt; C36NSH</t>
  </si>
  <si>
    <t>AEC-Q100 Std. XO,  50ppm, +105℃, 1.5-160 MHz, 3.3V, 3225 size</t>
  </si>
  <si>
    <t>MC3225K &lt;FF.FFFF&gt; C2XNSH</t>
  </si>
  <si>
    <t>AEC-Q100 Std. XO,  100ppm, +125℃, 1.5-160 MHz, 2.5V, 3225 size</t>
  </si>
  <si>
    <t>MC3225K &lt;FF.FFFF&gt; C3XNSH</t>
  </si>
  <si>
    <t>AEC-Q100 Std. XO,  100ppm, +125℃, 1.5-160 MHz, 3.3V, 3225 size</t>
  </si>
  <si>
    <t>MC5032K &lt;FF.FFFF&gt; C2GNSH</t>
  </si>
  <si>
    <t>AEC-Q100 Std. XO,  50ppm, +85℃, 1.5-160 MHz, 2.5V, 5032 size</t>
  </si>
  <si>
    <t>MC5032K &lt;FF.FFFF&gt; C3GNSH</t>
  </si>
  <si>
    <t>AEC-Q100 Std. XO,  50ppm, +85℃, 1.5-160 MHz, 3.3V, 5032 size</t>
  </si>
  <si>
    <t>MC5032K &lt;FF.FFFF&gt; C26NSH</t>
  </si>
  <si>
    <t>AEC-Q100 Std. XO,  50ppm, +105℃, 1.5-160 MHz, 2.5V, 5032 size</t>
  </si>
  <si>
    <t>MC5032K &lt;FF.FFFF&gt; C36NSH</t>
  </si>
  <si>
    <t>AEC-Q100 Std. XO,  50ppm, +105℃, 1.5-160 MHz, 3.3V, 5032 size</t>
  </si>
  <si>
    <t>MC5032K &lt;FF.FFFF&gt; C2XNSH</t>
  </si>
  <si>
    <t>AEC-Q100 Std. XO,  100ppm, +125℃, 1.5-160 MHz, 2.5V, 5032 size</t>
  </si>
  <si>
    <t>MC5032K &lt;FF.FFFF&gt; C3XNSH</t>
  </si>
  <si>
    <t>MC7050K &lt;FF.FFFF&gt; C2GNSH</t>
  </si>
  <si>
    <t>AEC-Q100 Std. XO,  50ppm, +85℃, 1.5-160 MHz, 2.5V, 7050 size</t>
  </si>
  <si>
    <t>MC7050K &lt;FF.FFFF&gt; C3GNSH</t>
  </si>
  <si>
    <t>AEC-Q100 Std. XO,  50ppm, +85℃, 1.5-160 MHz, 3.3V, 7050 size</t>
  </si>
  <si>
    <t>MC7050K &lt;FF.FFFF&gt; C26NSH</t>
  </si>
  <si>
    <t>AEC-Q100 Std. XO,  50ppm, +105℃, 1.5-160 MHz, 2.5V, 7050 size</t>
  </si>
  <si>
    <t>MC7050K &lt;FF.FFFF&gt; C36NSH</t>
  </si>
  <si>
    <t>AEC-Q100 Std. XO,  50ppm, +105℃, 1.5-160 MHz, 3.3V, 7050 size</t>
  </si>
  <si>
    <t>MC7050K &lt;FF.FFFF&gt; C2XNSH</t>
  </si>
  <si>
    <t>AEC-Q100 Std. XO,  100ppm, +125℃. 1.5-160 MHz, 2.5V, 7050 size</t>
  </si>
  <si>
    <t>MC7050K &lt;FF.FFFF&gt; C3XNSH</t>
  </si>
  <si>
    <t>AEC-Q100 Std. XO,  100ppm, +125℃. 1.5-160 MHz, 3.3V, 7050 size</t>
  </si>
  <si>
    <t>KC5032P&lt;FFF.FFF&gt;L2OJ</t>
  </si>
  <si>
    <t>Low Jitter LVPECL XO, 50ppm, +70℃, 25-175 MHz, +2.5V, 5032 size</t>
  </si>
  <si>
    <t>KC5032P&lt;FFF.FFF&gt;L2SJ</t>
  </si>
  <si>
    <t>Low Jitter LVPECL XO, 30ppm, +70℃, 25-175 MHz, +2.5V, 5032 size</t>
  </si>
  <si>
    <t>KC5032P&lt;FFF.FFF&gt;L2UJ</t>
  </si>
  <si>
    <t>Low Jitter LVPECL XO, 25ppm, +70℃, 25-175 MHz, +2.5V, 5032 size</t>
  </si>
  <si>
    <t>KC5032P&lt;FFF.FFF&gt;L2FJ</t>
  </si>
  <si>
    <t>Low Jitter LVPECL XO, 100ppm, +85℃, 25-175 MHz, +2.5V, 5032 size</t>
  </si>
  <si>
    <t>KC5032P&lt;FFF.FFF&gt;L2GJ</t>
  </si>
  <si>
    <t>Low Jitter LVPECL XO, 50ppm, +85℃, 25-175 MHz, +2.5V, 5032 size</t>
  </si>
  <si>
    <t>KC5032P&lt;FFF.FFF&gt;L26J</t>
  </si>
  <si>
    <t>Low Jitter LVPECL XO, 50ppm, +105℃, 25-175 MHz, +2.5V, 5032 size</t>
  </si>
  <si>
    <t>KC5032P&lt;FFF.FFF&gt;L3OJ</t>
  </si>
  <si>
    <t>Low Jitter LVPECL XO, 50ppm, +70℃, 25-175 MHz, +3.3V, 5032 size</t>
  </si>
  <si>
    <t>KC5032P&lt;FFF.FFF&gt;L3SJ</t>
  </si>
  <si>
    <t>Low Jitter LVPECL XO, 30ppm, +70℃, 25-175 MHz, +3.3V, 5032 size</t>
  </si>
  <si>
    <t>KC5032P&lt;FFF.FFF&gt;L3UJ</t>
  </si>
  <si>
    <t>Low Jitter LVPECL XO, 25ppm, +70℃, 25-175 MHz, +3.3V, 5032 size</t>
  </si>
  <si>
    <t>KC5032P&lt;FFF.FFF&gt;L3FJ</t>
  </si>
  <si>
    <t>Low Jitter LVPECL XO, 100ppm, +85℃, 25-175 MHz, +3.3V, 5032 size</t>
  </si>
  <si>
    <t>KC5032P&lt;FFF.FFF&gt;L3GJ</t>
  </si>
  <si>
    <t>Low Jitter LVPECL XO, 50ppm, +85℃, 25-175 MHz, +3.3V, 5032 size</t>
  </si>
  <si>
    <t>KC5032P&lt;FFF.FFF&gt;L36J</t>
  </si>
  <si>
    <t>Low Jitter LVPECL XO, 50ppm, +105℃, 25-175 MHz, +3.3V, 5032 size</t>
  </si>
  <si>
    <t>KC7050P-L2</t>
  </si>
  <si>
    <t>Low Jitter LVPECL XO, +2.5V</t>
  </si>
  <si>
    <t>KC7050P-L3</t>
  </si>
  <si>
    <t>Low Jitter LVPECL XO, +3.3V</t>
  </si>
  <si>
    <t>KC5032P-H2</t>
  </si>
  <si>
    <t>Low Jitter HCSL XO, +2.5V</t>
  </si>
  <si>
    <t>KC5032P-H3</t>
  </si>
  <si>
    <t>Low Jitter HCSL XO, +3.3V</t>
  </si>
  <si>
    <t>KC7050P-H2</t>
  </si>
  <si>
    <t>KC7050P-H3</t>
  </si>
  <si>
    <t>KV5032D-C3</t>
  </si>
  <si>
    <t>Low Jitter VCXO</t>
  </si>
  <si>
    <t>KV7050B-C3</t>
  </si>
  <si>
    <t>KV5032D-P3</t>
  </si>
  <si>
    <t>KV7050C-P3</t>
  </si>
  <si>
    <t>KV5032R - P</t>
  </si>
  <si>
    <t>Prog. VCXO</t>
  </si>
  <si>
    <t>KV5032R - L</t>
  </si>
  <si>
    <t>KV7050R-P3</t>
  </si>
  <si>
    <t>KDS</t>
  </si>
  <si>
    <t>DSO221SR</t>
  </si>
  <si>
    <t>Std. XO</t>
  </si>
  <si>
    <t>DSO321SR</t>
  </si>
  <si>
    <t>DSO531SR</t>
  </si>
  <si>
    <t>DSO751SR</t>
  </si>
  <si>
    <t>DSO211SXF</t>
  </si>
  <si>
    <t>DSO221SXF</t>
  </si>
  <si>
    <t>DSO321SY</t>
  </si>
  <si>
    <t>Low power XO, 1.049-8.5 MHz, 3225 size</t>
  </si>
  <si>
    <t>DSO211AH</t>
  </si>
  <si>
    <t>Low Phase Noise XO, 2016 size</t>
  </si>
  <si>
    <t>DSO221SH</t>
  </si>
  <si>
    <t>Low Phase Noise XO, 2520 size</t>
  </si>
  <si>
    <t>DSO321SH</t>
  </si>
  <si>
    <t>Low Phase Noise XO, 3225 size</t>
  </si>
  <si>
    <t>DSO531SHH</t>
  </si>
  <si>
    <t>Low Phase Noise XO, 5032 size</t>
  </si>
  <si>
    <t>DSO223SD</t>
  </si>
  <si>
    <t>Diff. XO, 2520 size</t>
  </si>
  <si>
    <t>DSO323SD</t>
  </si>
  <si>
    <t>Diff. XO, 3225 size</t>
  </si>
  <si>
    <t>SiT9121</t>
  </si>
  <si>
    <t>DSO753SD</t>
  </si>
  <si>
    <t>Diff. XO, 7050 size</t>
  </si>
  <si>
    <t>DSO223SJ</t>
  </si>
  <si>
    <t>DSO323SJ</t>
  </si>
  <si>
    <t>DSO533SJ</t>
  </si>
  <si>
    <t>Diff. XO, 5032 size</t>
  </si>
  <si>
    <t>DSO223SK</t>
  </si>
  <si>
    <t>DSO323SK</t>
  </si>
  <si>
    <t>DSO533SK</t>
  </si>
  <si>
    <t>DSO753SK</t>
  </si>
  <si>
    <t>DSO221SR(For Automotive)</t>
  </si>
  <si>
    <t>Std. XO, Automotive, 2520 size</t>
  </si>
  <si>
    <t>DSO321SR(For Automotive)</t>
  </si>
  <si>
    <t>Std. XO, Automotive, 3225 size</t>
  </si>
  <si>
    <t>DSO531SR(For Automotive)</t>
  </si>
  <si>
    <t>Std. XO, Automotive, 5032 size</t>
  </si>
  <si>
    <t>DSO751SR(For Automotive)</t>
  </si>
  <si>
    <t>Std. XO, Automotive, 7050 size</t>
  </si>
  <si>
    <t>DSO211AH(For Automotive)</t>
  </si>
  <si>
    <t>Std. XO, Automotive, 2016 size</t>
  </si>
  <si>
    <t>DSO211SX(For Automotive)</t>
  </si>
  <si>
    <t>DSO221SX(For Automotive)</t>
  </si>
  <si>
    <t>DSO221SY(For Automotive)</t>
  </si>
  <si>
    <t>Std. XO, Automotive</t>
  </si>
  <si>
    <t>DSO321SY(For Automotive)</t>
  </si>
  <si>
    <t>DSO223SD(For Automotive)</t>
  </si>
  <si>
    <t>Diff-XO, Automotive, 2520 size</t>
  </si>
  <si>
    <t>SiT9386</t>
  </si>
  <si>
    <t>DSO323SD(For Automotive)</t>
  </si>
  <si>
    <t>Diff-XO, Automotive, 3225 size</t>
  </si>
  <si>
    <t>DSO223SJ(For Automotive)</t>
  </si>
  <si>
    <t>DSO323SJ(For Automotive)</t>
  </si>
  <si>
    <t>DSO223SK(For Automotive)</t>
  </si>
  <si>
    <t>DSO323SK(For Automotive)</t>
  </si>
  <si>
    <t>DSV321SR</t>
  </si>
  <si>
    <t>Std. VCXO</t>
  </si>
  <si>
    <t>DSV321SV</t>
  </si>
  <si>
    <t>DSV323SV</t>
  </si>
  <si>
    <t>DSV531SV</t>
  </si>
  <si>
    <t>DSV532SV</t>
  </si>
  <si>
    <t>DSV753SV</t>
  </si>
  <si>
    <t>DSV753SB</t>
  </si>
  <si>
    <t>DSV323SD</t>
  </si>
  <si>
    <t>Diff. VCXOs</t>
  </si>
  <si>
    <t>DSV753SD</t>
  </si>
  <si>
    <t>DSV323SJ</t>
  </si>
  <si>
    <t>DSV753SJ</t>
  </si>
  <si>
    <t>DSV323SK</t>
  </si>
  <si>
    <t>DSV753SK</t>
  </si>
  <si>
    <t>TXC</t>
  </si>
  <si>
    <t>AC</t>
  </si>
  <si>
    <t>AU</t>
  </si>
  <si>
    <t>AW</t>
  </si>
  <si>
    <t>AN</t>
  </si>
  <si>
    <t>7W</t>
  </si>
  <si>
    <t>7C</t>
  </si>
  <si>
    <t>7X</t>
  </si>
  <si>
    <t>Std. XO, 3225 size</t>
  </si>
  <si>
    <t>8W</t>
  </si>
  <si>
    <t>Std. XO, 2520 size</t>
  </si>
  <si>
    <t>8N</t>
  </si>
  <si>
    <t>Std. XO, 2016 size</t>
  </si>
  <si>
    <t>8R</t>
  </si>
  <si>
    <t>Std. XO, 1612 size</t>
  </si>
  <si>
    <t>BA</t>
  </si>
  <si>
    <t>Deff. XO, 7050 size</t>
  </si>
  <si>
    <t>BB</t>
  </si>
  <si>
    <t>BC</t>
  </si>
  <si>
    <t>PLL Deff. XO, 7050 size</t>
  </si>
  <si>
    <t>SiT9366
SiT9367</t>
  </si>
  <si>
    <t>BE</t>
  </si>
  <si>
    <t>BF</t>
  </si>
  <si>
    <t>BG</t>
  </si>
  <si>
    <t>BX</t>
  </si>
  <si>
    <t>CA</t>
  </si>
  <si>
    <t>Deff. XO, 5032 size</t>
  </si>
  <si>
    <t>CB</t>
  </si>
  <si>
    <t>CC</t>
  </si>
  <si>
    <t>CE</t>
  </si>
  <si>
    <t>CF</t>
  </si>
  <si>
    <t>CG</t>
  </si>
  <si>
    <t>PLL Deff. XO, 5032 size</t>
  </si>
  <si>
    <t>CX</t>
  </si>
  <si>
    <t>DA</t>
  </si>
  <si>
    <t>Deff. XO, 3225 size</t>
  </si>
  <si>
    <t>DB</t>
  </si>
  <si>
    <t>DC</t>
  </si>
  <si>
    <t>PLL Deff. XO, 3225 size</t>
  </si>
  <si>
    <t>DE</t>
  </si>
  <si>
    <t>DF</t>
  </si>
  <si>
    <t>DG</t>
  </si>
  <si>
    <t>DH</t>
  </si>
  <si>
    <t>6U</t>
  </si>
  <si>
    <t>VCXO, 7050 size</t>
  </si>
  <si>
    <t>BN</t>
  </si>
  <si>
    <t>CN</t>
  </si>
  <si>
    <t>VCXO, 5032 size</t>
  </si>
  <si>
    <t>DN</t>
  </si>
  <si>
    <t>VCXO, 3225 size</t>
  </si>
  <si>
    <t>BP</t>
  </si>
  <si>
    <t>PLL VCXO, 7050 size</t>
  </si>
  <si>
    <t>CP</t>
  </si>
  <si>
    <t>PLL VCXO, 5032 size</t>
  </si>
  <si>
    <t>BK</t>
  </si>
  <si>
    <t>CK</t>
  </si>
  <si>
    <t>BJ</t>
  </si>
  <si>
    <t>CJ</t>
  </si>
  <si>
    <t>DJ</t>
  </si>
  <si>
    <t>BR</t>
  </si>
  <si>
    <t>SiT3809</t>
  </si>
  <si>
    <t>CR</t>
  </si>
  <si>
    <t>DR</t>
  </si>
  <si>
    <t>BS</t>
  </si>
  <si>
    <t>SAW XO, 7050 size</t>
  </si>
  <si>
    <t>SO</t>
  </si>
  <si>
    <t>BT</t>
  </si>
  <si>
    <t>CS</t>
  </si>
  <si>
    <t>SAW XO, 5032 size</t>
  </si>
  <si>
    <t>LV-PECL</t>
  </si>
  <si>
    <t>CT</t>
  </si>
  <si>
    <t>DIODES</t>
  </si>
  <si>
    <t>HX201</t>
  </si>
  <si>
    <t>1.8V/2.5V/3.3V, 2.0x1.6mm, High Temperature CMOS Crystal Oscillator</t>
  </si>
  <si>
    <t>HX251</t>
  </si>
  <si>
    <t>1.8V, 2.5x2.0mm, High Temperature CMOS Crystal Oscillator</t>
  </si>
  <si>
    <t>2.5V/3.3V, 2.5x2.0mm, High Temperature CMOS Crystal Oscillator</t>
  </si>
  <si>
    <t>HX321</t>
  </si>
  <si>
    <t>1.8V, 3.2x2.5mm, High Temperature CMOS Crystal Oscillator</t>
  </si>
  <si>
    <t>2.5V/3.3V, 3.2x2.5mm, High Temperature CMOS Crystal Oscillator</t>
  </si>
  <si>
    <t>HX322</t>
  </si>
  <si>
    <t>2.5V/3.3V, 3.2x2.5mm, High Temperature LVPECL Crystal Oscillator</t>
  </si>
  <si>
    <t>HX502</t>
  </si>
  <si>
    <t>2.5V/3.3V, 5.0x3.2mm, High Temperature LVPECL Crystal Oscillator</t>
  </si>
  <si>
    <t>HX702</t>
  </si>
  <si>
    <t>2.5V/3.3V, 7.0x5.0mm, High Temperature LVPECL Crystal Oscillator</t>
  </si>
  <si>
    <t>HX323</t>
  </si>
  <si>
    <t>2.5V/3.3V, 3.2x2.5mm, High Temperature LVDS Crystal Oscillator</t>
  </si>
  <si>
    <t>HX503</t>
  </si>
  <si>
    <t>2.5V/3.3V, 5.0x3.2mm, High Temperature LVDS Crystal Oscillator</t>
  </si>
  <si>
    <t>HX703</t>
  </si>
  <si>
    <t>2.5V/3.3V, 7.0x5.0mm, High Temperature LVDS Crystal Oscillator</t>
  </si>
  <si>
    <t>NX251</t>
  </si>
  <si>
    <t>2.5mmx2.0mm CMOS Programmable XO</t>
  </si>
  <si>
    <t>NX321</t>
  </si>
  <si>
    <t>3.2mmx2.5mm CMOS Programmable XO</t>
  </si>
  <si>
    <t>NX501</t>
  </si>
  <si>
    <t>5.0mmx3.2mm CMOS Programmable XO</t>
  </si>
  <si>
    <t>NX701</t>
  </si>
  <si>
    <t>7.0mmx5.0mm CMOS Programmable XO</t>
  </si>
  <si>
    <t>NX252</t>
  </si>
  <si>
    <t>2.5mmx2.0mm LVPECL Programmable XO</t>
  </si>
  <si>
    <t>NX322</t>
  </si>
  <si>
    <t>3.2mmx2.5mm LVPECL Programmable XO</t>
  </si>
  <si>
    <t>NX502</t>
  </si>
  <si>
    <t>5.0mmx3.2mm LVPECL Programmable XO</t>
  </si>
  <si>
    <t>NX702</t>
  </si>
  <si>
    <t>7.0mmx5.0mm LVPECL Programmable XO</t>
  </si>
  <si>
    <t>NX253</t>
  </si>
  <si>
    <t>2.5mmx2.0mm LVDS Programmable XO</t>
  </si>
  <si>
    <t>NX323</t>
  </si>
  <si>
    <t>3.2mmx2.5mm LVDS Programmable XO</t>
  </si>
  <si>
    <t>NX503</t>
  </si>
  <si>
    <t>5.0mmx3.2mm LVDS Programmable XO</t>
  </si>
  <si>
    <t>NX703</t>
  </si>
  <si>
    <t>7.0mmx5.0mm LVDS Programmable XO</t>
  </si>
  <si>
    <t>NX254</t>
  </si>
  <si>
    <t>2.5mmx2.0mm HCSL Programmable XO</t>
  </si>
  <si>
    <t>NX324</t>
  </si>
  <si>
    <t>3.2mmx2.5mm HCSL Programmable XO</t>
  </si>
  <si>
    <t>NX504</t>
  </si>
  <si>
    <t>5.0mmx3.2mm HCSL Programmable XO</t>
  </si>
  <si>
    <t>NX704</t>
  </si>
  <si>
    <t>7.0mmx5.0mm HCSL Programmable XO</t>
  </si>
  <si>
    <t>NX256</t>
  </si>
  <si>
    <t>2.5mmx2.0mm CML Programmable XO</t>
  </si>
  <si>
    <t>CML</t>
  </si>
  <si>
    <t>NX326</t>
  </si>
  <si>
    <t>3.2mmx2.5mm CML Programmable XO</t>
  </si>
  <si>
    <t>NX506</t>
  </si>
  <si>
    <t>5.0mmx3.2mm CML Programmable XO</t>
  </si>
  <si>
    <t>NX706</t>
  </si>
  <si>
    <t>7.0mmx5.0mm CML Programmable XO</t>
  </si>
  <si>
    <t>MD 2.5V</t>
  </si>
  <si>
    <t>2.5V, 5.0x3.2mm, Spread Spectrum Crystal Oscillator</t>
  </si>
  <si>
    <t>SiT9003</t>
  </si>
  <si>
    <t>MK 2.5V</t>
  </si>
  <si>
    <t>2.5V, 3.2x2.5mm, Spread Spectrum Crystal Oscillator</t>
  </si>
  <si>
    <t>MN 2.5V</t>
  </si>
  <si>
    <t>2.5V, 7.0x5.0mm, Spread Spectrum Crystal Oscillator</t>
  </si>
  <si>
    <t>MD 3.3V</t>
  </si>
  <si>
    <t>3.3V, 5.0x3.2mm, Spread Spectrum Crystal Oscillator</t>
  </si>
  <si>
    <t>MK 3.3V</t>
  </si>
  <si>
    <t>3.3V, 3.2x2.5mm, Spread Spectrum Crystal Oscillator</t>
  </si>
  <si>
    <t>MN 3.3V</t>
  </si>
  <si>
    <t>3.3V, 7.0x5.0mm, Spread Spectrum Crystal Oscillator</t>
  </si>
  <si>
    <t>UX31/UX321</t>
  </si>
  <si>
    <t>2.5V/3.3V, 3.2x2.5mm, Ultra Low Jitter CMOS Crystal Oscillator</t>
  </si>
  <si>
    <t>UX51/UX501</t>
  </si>
  <si>
    <t>2.5V/3.3V, 5.0x3.2mm, Ultra Low Jitter CMOS Crystal Oscillator</t>
  </si>
  <si>
    <t>UX71/UX701</t>
  </si>
  <si>
    <t>2.5V/3.3V, 7.0x5.0mm, Ultra Low Jitter CMOS Crystal Oscillator</t>
  </si>
  <si>
    <t>UX22/UX252</t>
  </si>
  <si>
    <t>2.5V/3.3V, 2.5x2.0mm, Ultra Low Jitter LVPECL Crystal Oscillator</t>
  </si>
  <si>
    <t>UX52/UX502</t>
  </si>
  <si>
    <t>2.5V/3.3V, 5.0x3.2mm, Ultra Low Jitter LVPECL Crystal Oscillator</t>
  </si>
  <si>
    <t>UX72/UX702</t>
  </si>
  <si>
    <t>2.5V/3.3V, 7.0x5.0mm, Ultra Low Jitter LVPECL Crystal Oscillator</t>
  </si>
  <si>
    <t>UX53/UX503</t>
  </si>
  <si>
    <t>2.5V/3.3V, 5.0x3.2mm, Ultra Low Jitter LVDS Crystal Oscillator</t>
  </si>
  <si>
    <t>UX73/UX703</t>
  </si>
  <si>
    <t>2.5V/3.3V, 7.0x5.0mm, Ultra Low Jitter LVDS Crystal Oscillator</t>
  </si>
  <si>
    <t>LR 3.3V</t>
  </si>
  <si>
    <t>High Frequency XO, 7050 size</t>
  </si>
  <si>
    <t>PR 3.3V</t>
  </si>
  <si>
    <t>PECL</t>
  </si>
  <si>
    <t>YD 3.3V</t>
  </si>
  <si>
    <t>Ultra Low Jitter, 5032 size</t>
  </si>
  <si>
    <t>YJ 3.3V</t>
  </si>
  <si>
    <t>Ultra Low Jitter, 2520 size</t>
  </si>
  <si>
    <t>YK 3.3V</t>
  </si>
  <si>
    <t>Ultra Low Jitter, 3225 size</t>
  </si>
  <si>
    <t>SiLabs</t>
  </si>
  <si>
    <t>Si540</t>
  </si>
  <si>
    <t>Single Freq Ultra Low Jitter XO</t>
  </si>
  <si>
    <t>LVPECL; LVDS; HCSL; CML; CMOS; DUAL CMOS</t>
  </si>
  <si>
    <t>Si544</t>
  </si>
  <si>
    <t>I2C Ultra Low Jitter XO</t>
  </si>
  <si>
    <t>Si545</t>
  </si>
  <si>
    <t>Si549</t>
  </si>
  <si>
    <t>Si560</t>
  </si>
  <si>
    <t>Si564</t>
  </si>
  <si>
    <t>Si530</t>
  </si>
  <si>
    <t>Single Freq Low Jitter XO</t>
  </si>
  <si>
    <t>CML; CMOS; LVDS; LVPECL</t>
  </si>
  <si>
    <t>Si531</t>
  </si>
  <si>
    <t>Si535</t>
  </si>
  <si>
    <t>LVPECL; LVDS</t>
  </si>
  <si>
    <t>Si536</t>
  </si>
  <si>
    <t>Si570</t>
  </si>
  <si>
    <t>Any-Freq I2C Low Jitter XO</t>
  </si>
  <si>
    <t>Si510</t>
  </si>
  <si>
    <t>Single General Purpose XO</t>
  </si>
  <si>
    <t>LVPECL; LVDS; HCSL; CMOS; dual CMOS</t>
  </si>
  <si>
    <t>Si511</t>
  </si>
  <si>
    <t>LVPECL; LVDS; HCSL; dual CMOS</t>
  </si>
  <si>
    <t>Si514</t>
  </si>
  <si>
    <t>I2C General Purpose XO</t>
  </si>
  <si>
    <t>Si590</t>
  </si>
  <si>
    <t>Si591</t>
  </si>
  <si>
    <t>LVPECL; LVDS; CML</t>
  </si>
  <si>
    <t>Si598</t>
  </si>
  <si>
    <t>Si565</t>
  </si>
  <si>
    <t>Single Freq Ultra Low Jitter VCXO</t>
  </si>
  <si>
    <t>Si550</t>
  </si>
  <si>
    <t>Single Freq Low Jitter VCXO</t>
  </si>
  <si>
    <t>Si515</t>
  </si>
  <si>
    <t>Single General Purpose VCXO</t>
  </si>
  <si>
    <t>Si595</t>
  </si>
  <si>
    <t>ID</t>
  </si>
  <si>
    <t>SiTime Replacement P/N
(Option)</t>
  </si>
  <si>
    <t>Comment</t>
  </si>
  <si>
    <t>Diff-XO</t>
  </si>
  <si>
    <t>APR (ppm)</t>
  </si>
  <si>
    <t>Freq. Min.</t>
  </si>
  <si>
    <t>Freq. Max.</t>
  </si>
  <si>
    <t>Jitter</t>
  </si>
  <si>
    <t>ST</t>
  </si>
  <si>
    <t>OE</t>
  </si>
  <si>
    <t>AEC-Q100</t>
  </si>
  <si>
    <t>AEC-Q200</t>
  </si>
  <si>
    <t>Fnd</t>
  </si>
  <si>
    <t>3rd-OT</t>
  </si>
  <si>
    <t>HFF</t>
  </si>
  <si>
    <t>SAW</t>
  </si>
  <si>
    <t>PLL</t>
  </si>
  <si>
    <t>Multiplyer</t>
  </si>
  <si>
    <t>SSCG</t>
  </si>
  <si>
    <t>Other</t>
  </si>
  <si>
    <t>Terminal</t>
  </si>
  <si>
    <t>+0.9V</t>
  </si>
  <si>
    <t>+1.0V</t>
  </si>
  <si>
    <t>+1.2V</t>
  </si>
  <si>
    <t>+1.5V</t>
  </si>
  <si>
    <t>+1.8V</t>
  </si>
  <si>
    <t>+2.5V</t>
  </si>
  <si>
    <t>+2.8V</t>
  </si>
  <si>
    <t>+3.0V</t>
  </si>
  <si>
    <t>+3.3V</t>
  </si>
  <si>
    <t>+5.0V</t>
  </si>
  <si>
    <t>C:  ±3 ppm</t>
  </si>
  <si>
    <t>C:  ±5 ppm</t>
  </si>
  <si>
    <t>C:  ±15 ppm</t>
  </si>
  <si>
    <t>C:  ±20 ppm</t>
  </si>
  <si>
    <t>C:  ±25 ppm</t>
  </si>
  <si>
    <t>C:  ±30 ppm</t>
  </si>
  <si>
    <t>C:  ±50 ppm</t>
  </si>
  <si>
    <t>C: ±100 ppm</t>
  </si>
  <si>
    <t>C: ±150 ppm</t>
  </si>
  <si>
    <t>I:  ±5 ppm</t>
  </si>
  <si>
    <t>I:  ±10 ppm</t>
  </si>
  <si>
    <t>I:  ±15 ppm</t>
  </si>
  <si>
    <t>I:  ±20 ppm</t>
  </si>
  <si>
    <t>I:  ±25 ppm</t>
  </si>
  <si>
    <t>I:  ±30 ppm</t>
  </si>
  <si>
    <t>I:  ±50 ppm</t>
  </si>
  <si>
    <t>I: ±100 ppm</t>
  </si>
  <si>
    <t>I: ±150 ppm</t>
  </si>
  <si>
    <t>E:  ±10 ppm</t>
  </si>
  <si>
    <t>E:  ±15 ppm</t>
  </si>
  <si>
    <t>E:  ±20 ppm</t>
  </si>
  <si>
    <t>E:  ±25 ppm</t>
  </si>
  <si>
    <t>E:  ±30 ppm</t>
  </si>
  <si>
    <t>E:  ±40 ppm</t>
  </si>
  <si>
    <t>E:  ±50 ppm</t>
  </si>
  <si>
    <t>E: ±100 ppm</t>
  </si>
  <si>
    <t>E: ±150 ppm</t>
  </si>
  <si>
    <t>A:  ±10 ppm</t>
  </si>
  <si>
    <t>A:  ±20 ppm</t>
  </si>
  <si>
    <t>A:  ±25 ppm</t>
  </si>
  <si>
    <t>A:  ±30 ppm</t>
  </si>
  <si>
    <t>A:  ±40 ppm</t>
  </si>
  <si>
    <t>A:  ±50 ppm</t>
  </si>
  <si>
    <t>A: ±100 ppm</t>
  </si>
  <si>
    <t>A: ±150 ppm</t>
  </si>
  <si>
    <t>±100 ppm
-10 to +85</t>
  </si>
  <si>
    <t>C: -20 to +70 ℃ 
I:  -40 to +85 ℃
E:  -40 to +105 ℃
A: -40 to +125 ℃</t>
  </si>
  <si>
    <t>SiT8918BE-7x</t>
  </si>
  <si>
    <t>Better jitter performance might be required.</t>
  </si>
  <si>
    <t>v</t>
  </si>
  <si>
    <t>SiT8918BE-1x</t>
  </si>
  <si>
    <t>SiT8918BE-2x</t>
  </si>
  <si>
    <t>SiT8918BE-3x</t>
  </si>
  <si>
    <t>SiT8918BE-8x</t>
  </si>
  <si>
    <t>SiT8209AC-33
SiT8209AI-33</t>
  </si>
  <si>
    <t>SiT8209AC-83
SiT8209AI-83</t>
  </si>
  <si>
    <t>SG5032CCN</t>
  </si>
  <si>
    <t>XO, 5V Operation, 5032 size</t>
  </si>
  <si>
    <t>NA</t>
  </si>
  <si>
    <t>SG7050CCN</t>
  </si>
  <si>
    <t>XO, 5V Operation, 7050 size</t>
  </si>
  <si>
    <t>SiT9024BI-73
SiT9024BE-73
SiT9024BA-73</t>
  </si>
  <si>
    <t>SiT9024BI-13, SiT9024BE-13, SiT9024BA-13</t>
  </si>
  <si>
    <t>SiT9024BA-13-33S</t>
  </si>
  <si>
    <t>SiT9024BA-13-25S</t>
  </si>
  <si>
    <t>SiT9024BA-13-18S</t>
  </si>
  <si>
    <t>SiT9024Bx-1x</t>
  </si>
  <si>
    <t>Suitable as an alternative device.</t>
  </si>
  <si>
    <t>80 ps Max.</t>
  </si>
  <si>
    <t>SiT9501AI-01A1-33(25)
SiT9501AE-01A1-33(25)</t>
  </si>
  <si>
    <t>Low jitter performance is required. The components may not meet the performance requirements of the system.</t>
  </si>
  <si>
    <t>70 fs Max.</t>
  </si>
  <si>
    <t>SiT9501AI-02A1-33(25)
SiT9501AE-02A1-33(25)</t>
  </si>
  <si>
    <t>60 fs Max.</t>
  </si>
  <si>
    <t>SiT9501AI-02A1-18
SiT9501AE-02A1-18</t>
  </si>
  <si>
    <t>SiT9501A1-01A2-33(25)
SiT9501AE-01A2-33(25)</t>
  </si>
  <si>
    <t>Low Jitter required, Might be insufficient jitter performance.</t>
  </si>
  <si>
    <t>SiT9501A1-02A2-33(25)
SiT9501AE-02A2-33(25)</t>
  </si>
  <si>
    <t>50 fs Max.</t>
  </si>
  <si>
    <t>SiT9501A1-02A2-18
SiT9501AE-02A2-18</t>
  </si>
  <si>
    <t>SiT9501A1-01B2-33(25)
SiT9501AE-01B2-33(25)</t>
  </si>
  <si>
    <t>Not Pin to Pin device, Low jitter performance is required. The components may not meet the performance requirements of the system.</t>
  </si>
  <si>
    <t>50 fs Typ.</t>
  </si>
  <si>
    <t>SiT9501A1-02B2-33(25)
SiT9501AE-02B2-33(25)</t>
  </si>
  <si>
    <t>60 fs Typ.</t>
  </si>
  <si>
    <t>SiT9501A1-04B2-33(25)
SiT9501AE-04B2-33(25)</t>
  </si>
  <si>
    <t>140fs Max.</t>
  </si>
  <si>
    <t>SiT9121AC-1Bx-33(25)
SiT9122AC-1Bx-33(25)</t>
  </si>
  <si>
    <t>0.6 ps Max.</t>
  </si>
  <si>
    <t>SiT9121AC-1Cx-33(25)
SiT9122AC-1Cx-33(25)</t>
  </si>
  <si>
    <t>SiT9121AC-1Dx-33(25)
SiT9122AC-1Dx-33(25)</t>
  </si>
  <si>
    <t>SiT9121AC-2Bx-33(25)
SiT9122AC-2Bx-33(25)</t>
  </si>
  <si>
    <t>SiT9121AC-2Cx-33(25)
SiT9122AC-2Cx-33(25)</t>
  </si>
  <si>
    <t>SiT9121AC-2Dx-33(25)
SiT9122AC-2Dx-33(25)</t>
  </si>
  <si>
    <t>SiT8918BE-13
SiT8919BE-13</t>
  </si>
  <si>
    <t>SiT8918BE-23
SiT8919BE-23</t>
  </si>
  <si>
    <t>SiT8918BE-33
SiT8919BE-33</t>
  </si>
  <si>
    <t>SiT8918BE-83
SiT8919BE-83</t>
  </si>
  <si>
    <t>Suitable device for replacement.</t>
  </si>
  <si>
    <t>SG-8503CA</t>
  </si>
  <si>
    <t>2-Selectable Prog.  XO</t>
  </si>
  <si>
    <t>0.25 ps Typ.</t>
  </si>
  <si>
    <t>SG-8504CA</t>
  </si>
  <si>
    <t>4-Selectable Prog.  XO</t>
  </si>
  <si>
    <t>[No Pin Compatible]
SiT3521
SiT3522</t>
  </si>
  <si>
    <t>SiT3521AI-1C3
SiT3522AI-1C3</t>
  </si>
  <si>
    <t>No Package size compatibility (5032 size)
No Pin to Pin Compatibility</t>
  </si>
  <si>
    <t>0.26 ps Typ.</t>
  </si>
  <si>
    <t>SiT9005AI-13
SiT9025AE-13 (AECQ Option)</t>
  </si>
  <si>
    <t>SiT9005AI-13 (No Pin to Pin)
SiT9025AE-13 (No Pin to Pin)</t>
  </si>
  <si>
    <t>SiT9005, SiT9025: No Package size and no Pin to pin compatibility (2520 size)</t>
  </si>
  <si>
    <t>SiT9003AI-34
SiT9005AI-13 (No Pin to Pin)
SiT9025AE-13 (No Pin to Pin)</t>
  </si>
  <si>
    <t>SiT9003AI-44
SiT9005AI-13 (No Pin to Pin)
SiT9025AE-13 (No Pin to Pin)</t>
  </si>
  <si>
    <t>SiT9025AA-13</t>
  </si>
  <si>
    <t>SiT3808AI -D3-33EB
SiT3809AI -D3-33EB</t>
  </si>
  <si>
    <t>SiT3808AI -22-33NE</t>
  </si>
  <si>
    <t>SiT3808AI -22-28NE</t>
  </si>
  <si>
    <t>SiT3808AI -22-18NE</t>
  </si>
  <si>
    <t>SiT3808AI -C3-33EB</t>
  </si>
  <si>
    <t>SiT3372AE-1B3-33EB
SiT3373AE-1B3-33EB</t>
  </si>
  <si>
    <t>20
50</t>
  </si>
  <si>
    <t>120 fs Max.</t>
  </si>
  <si>
    <t>SiT3372AE-1C3-33EB
SiT3373AE-1C3-33EB</t>
  </si>
  <si>
    <t>SiT3372AE-1E3-33EB
SiT3373AE-1E3-33EB</t>
  </si>
  <si>
    <t>SiT3372AE-1C3-33EB</t>
  </si>
  <si>
    <t>0.3 ps Max.</t>
  </si>
  <si>
    <t>SiT3372AE-2C3-33EB</t>
  </si>
  <si>
    <t>SiT3372AE-2B3-33EB</t>
  </si>
  <si>
    <t>160 fs Max.</t>
  </si>
  <si>
    <t>SiT3372AE-2E3-33EB</t>
  </si>
  <si>
    <t>SiT3373AI-1E3-33EB (3.3V)
SiT3373AI-1E3-33EB (2.5V)</t>
  </si>
  <si>
    <t>50
100</t>
  </si>
  <si>
    <t>0.2 ps Typ.</t>
  </si>
  <si>
    <t>VG7050EAN</t>
  </si>
  <si>
    <t>I2C Prog. VCXO
50-800 MHz, 7050 size</t>
  </si>
  <si>
    <t>0
180</t>
  </si>
  <si>
    <t>VG7050ECN</t>
  </si>
  <si>
    <t>4-Selectable I2C Prog. VCXO
50-800 MHz, 7050 size</t>
  </si>
  <si>
    <t>EV7050EAN</t>
  </si>
  <si>
    <t>Ultra-Low Jitter VCSO
750-2200 MHz, 7050size</t>
  </si>
  <si>
    <t>VCSO</t>
  </si>
  <si>
    <t>80
50</t>
  </si>
  <si>
    <t>750
1500</t>
  </si>
  <si>
    <t>1100
2200</t>
  </si>
  <si>
    <t>18fs typ.
 40fs Max</t>
  </si>
  <si>
    <t>NZ1612SH - NSC51xxA</t>
  </si>
  <si>
    <t>Low Jitter XO, 125℃, 1.8V
1612 size</t>
  </si>
  <si>
    <t>100fs typ.</t>
  </si>
  <si>
    <t>NZ1612SH - NSC51xxB</t>
  </si>
  <si>
    <t>Low Jitter XO, 125℃, 2.5V
1612 size</t>
  </si>
  <si>
    <t>NZ1612SH - NSC51xxC</t>
  </si>
  <si>
    <t>Low Jitter XO, 125℃, 3.0V
1612 size</t>
  </si>
  <si>
    <t>NZ1612SH - NSC51xxD</t>
  </si>
  <si>
    <t>Low Jitter XO, 125℃, 3.3V
1612 size</t>
  </si>
  <si>
    <t>SiT8918BA-73-18S</t>
  </si>
  <si>
    <t>SiT8918BE-73-18S</t>
  </si>
  <si>
    <t>SiT8008BI-73-18S</t>
  </si>
  <si>
    <t>SiT8008BC-71-18S</t>
  </si>
  <si>
    <t>SiT8918BA-73-25S</t>
  </si>
  <si>
    <t>SiT8918BE-73-25S</t>
  </si>
  <si>
    <t>SiT8008BI-73-25S</t>
  </si>
  <si>
    <t>SiT8008BC-71-25S</t>
  </si>
  <si>
    <t>SiT8918BA-73-30S</t>
  </si>
  <si>
    <t>SiT8918BE-73-30S</t>
  </si>
  <si>
    <t>SiT8008BI-73-30S</t>
  </si>
  <si>
    <t>SiT8008BC-71-30S</t>
  </si>
  <si>
    <t>SiT8918BA-73-33S</t>
  </si>
  <si>
    <t>SiT8918BE-73-33S</t>
  </si>
  <si>
    <t>SiT8008BI-73-33S</t>
  </si>
  <si>
    <t>SiT8008BC-71-33S</t>
  </si>
  <si>
    <t>SiT8918BA-13-18S</t>
  </si>
  <si>
    <t>90fs typ.</t>
  </si>
  <si>
    <t>SiT8918BE-13-18S</t>
  </si>
  <si>
    <t>SiT8008BI-13-18S</t>
  </si>
  <si>
    <t>SiT8008BC-11-18S</t>
  </si>
  <si>
    <t>SiT8918BA-13-25S</t>
  </si>
  <si>
    <t>SiT8918BE-13-25S</t>
  </si>
  <si>
    <t>SiT8008BI-13-25S</t>
  </si>
  <si>
    <t>SiT8008BC-11-25S</t>
  </si>
  <si>
    <t>SiT8918BA-13-30S</t>
  </si>
  <si>
    <t>SiT8918BE-13-30S</t>
  </si>
  <si>
    <t>SiT8008BI-13-30S</t>
  </si>
  <si>
    <t>SiT8008BC-11-30S</t>
  </si>
  <si>
    <t>SiT8918BA-13-33S</t>
  </si>
  <si>
    <t>SiT8918BE-13-33S</t>
  </si>
  <si>
    <t>SiT8008BI-13-33S</t>
  </si>
  <si>
    <t>SiT8008BC-11-33S</t>
  </si>
  <si>
    <t>SiT9024BA-73-18S</t>
  </si>
  <si>
    <t>SiT9024BE-73-18S</t>
  </si>
  <si>
    <t>SiT9024BI-73-18S</t>
  </si>
  <si>
    <t>SiT9024BA-73-25S</t>
  </si>
  <si>
    <t>SiT9024BE-73-25S</t>
  </si>
  <si>
    <t>SiT9024BI-73-25S</t>
  </si>
  <si>
    <t>SiT9024BA-73-30S</t>
  </si>
  <si>
    <t>SiT9024BE-73-30S</t>
  </si>
  <si>
    <t>SiT9024BI-73-30S</t>
  </si>
  <si>
    <t>SiT9024BA-73-33S</t>
  </si>
  <si>
    <t>SiT9024BE-73-33S</t>
  </si>
  <si>
    <t>SiT9024BI-73-33S</t>
  </si>
  <si>
    <t>SiT9024BE-13-18S</t>
  </si>
  <si>
    <t>SiT9024BI-13-18S</t>
  </si>
  <si>
    <t>SiT9024BE-13-25S</t>
  </si>
  <si>
    <t>SiT9024BI-13-25S</t>
  </si>
  <si>
    <t>SiT9024BA-13-30S</t>
  </si>
  <si>
    <t>SiT9024BE-13-30S</t>
  </si>
  <si>
    <t>SiT9024BI-13-30S</t>
  </si>
  <si>
    <t>SiT9024BE-13-33S</t>
  </si>
  <si>
    <t>SiT9024BI-13-33S</t>
  </si>
  <si>
    <t>SiT1618BE-12-18S</t>
  </si>
  <si>
    <t>SiT1618BE-11-18S</t>
  </si>
  <si>
    <t>SiT5008BI-1C-18C</t>
  </si>
  <si>
    <t>Better jitter performance might be required.
SiT5008 is non-AECQ &amp; 10 ppm model</t>
  </si>
  <si>
    <t>SiT1618BE-12-25S</t>
  </si>
  <si>
    <t>SiT1618BE-11-25S</t>
  </si>
  <si>
    <t>NZ2520SEB - NSC5283B</t>
  </si>
  <si>
    <t>AECQ - High-precision XO 70℃
15ppm, 2.5V, 2520 size</t>
  </si>
  <si>
    <t>NZ2520SEB - NSC5284B</t>
  </si>
  <si>
    <t>AECQ - High-precision XO 60℃
12ppm, 2.5V, 2520 size</t>
  </si>
  <si>
    <t>SiT1618BE-12-30S</t>
  </si>
  <si>
    <t>SiT1618BE-11-30S</t>
  </si>
  <si>
    <t>NZ2520SEB - NSC5283C</t>
  </si>
  <si>
    <t>AECQ - High-precision XO 70℃
15ppm, 3.0V, 2520 size</t>
  </si>
  <si>
    <t>NZ2520SEB - NSC5284C</t>
  </si>
  <si>
    <t>AECQ - High-precision XO 60℃
12ppm, 3.0V, 2520 size</t>
  </si>
  <si>
    <t>SiT1618BE-12-33S</t>
  </si>
  <si>
    <t>SiT1618BE-11-33S</t>
  </si>
  <si>
    <t>SiT5008BI-1C-33C</t>
  </si>
  <si>
    <t>Low Phase Noise required, Might be insufficient Phase Noise performance.</t>
  </si>
  <si>
    <t>43fs typ.</t>
  </si>
  <si>
    <t>NZ2016SF - NSA3480E</t>
  </si>
  <si>
    <t>Ultra-low Power XO, 0.9V
2016 size</t>
  </si>
  <si>
    <t>NZ2016SF - NSA3480C</t>
  </si>
  <si>
    <t>NZ2016SF - NSA3481E</t>
  </si>
  <si>
    <t>Ultra-low Power XO, 1.2V
2016 size</t>
  </si>
  <si>
    <t>NZ2016SF - NSA3481C</t>
  </si>
  <si>
    <t>NZ2016SF - NSA3482E</t>
  </si>
  <si>
    <t>Ultra-low Power XO, 1.5V
2016 size</t>
  </si>
  <si>
    <t>NZ2016SF - NSA3482C</t>
  </si>
  <si>
    <t>NZ2520SF - NSA3468E</t>
  </si>
  <si>
    <t>Ultra-low Power XO, 0.9V
2520 size</t>
  </si>
  <si>
    <t>NZ2520SF - NSA3468C</t>
  </si>
  <si>
    <t>NZ2520SF - NSA3477E</t>
  </si>
  <si>
    <t>Ultra-low Power XO, 1.2V
2520 size</t>
  </si>
  <si>
    <t>NZ2520SF - NSA3477C</t>
  </si>
  <si>
    <t>NZ2520SF - NSA3469E</t>
  </si>
  <si>
    <t>Ultra-low Power XO, 1.5V
2520 size</t>
  </si>
  <si>
    <t>NZ2520SF - NSA3469C</t>
  </si>
  <si>
    <t>NZ2016SK</t>
  </si>
  <si>
    <t>Dual Output
 (32.768kHz + MHz)</t>
  </si>
  <si>
    <t>XO Module</t>
  </si>
  <si>
    <t>SiT8008BC-33-33S</t>
  </si>
  <si>
    <t>SiT8918BE-33-33S</t>
  </si>
  <si>
    <t>SiT8008BI-33-33S</t>
  </si>
  <si>
    <t>SiT8008BC-32-33S</t>
  </si>
  <si>
    <t>2725T - NSA6046A</t>
  </si>
  <si>
    <t>Wi-Fi XO, 3.3V, 22 MHz
5032 size</t>
  </si>
  <si>
    <t>2725T - NSA6045A</t>
  </si>
  <si>
    <t>Wi-Fi XO, 3.3V, 40 MHz
5032 size</t>
  </si>
  <si>
    <t>2725T - NSA6044A</t>
  </si>
  <si>
    <t>Wi-Fi XO, 3.3V, 44 MHz
5032 size</t>
  </si>
  <si>
    <t>SiT8008BC-33-25S</t>
  </si>
  <si>
    <t>SiT8008BC-33-18S</t>
  </si>
  <si>
    <t>SiT8008BC-32-18S</t>
  </si>
  <si>
    <t>SiT9367AI-1CF-33E</t>
  </si>
  <si>
    <t>190fs typ.</t>
  </si>
  <si>
    <t>SiT9367AI-2CF-33E</t>
  </si>
  <si>
    <t>NP5032SK-&lt;FFF.FFFF&gt;-AM</t>
  </si>
  <si>
    <t>151fs typ.</t>
  </si>
  <si>
    <t>SiT9367AI-4C3-33E</t>
  </si>
  <si>
    <t>NP5032SK-&lt;FFF.FFFF&gt;-AC</t>
  </si>
  <si>
    <t>Prog. XO, 15-2200 MHz, 10ppm, 85℃, 5032 size</t>
  </si>
  <si>
    <t>NP5032SL-&lt;FFF.FFFF&gt;-AP</t>
  </si>
  <si>
    <t>2-Selectable Prog. XO, 15-2200 MHz, 5032 size</t>
  </si>
  <si>
    <t>NP5032SL-&lt;FFF.FFFF&gt;-AL</t>
  </si>
  <si>
    <t>NP5032SL-&lt;FFF.FFFF&gt;-AM</t>
  </si>
  <si>
    <t>NP5032SL-&lt;FFF.FFFF&gt;-AH</t>
  </si>
  <si>
    <t>2-Selectable Prog. XO, 15-700 MHz, 5032 size</t>
  </si>
  <si>
    <t>NP5032SL-&lt;FFF.FFFF&gt;-AC</t>
  </si>
  <si>
    <t>2-Selectable Prog. XO, 15-200 MHz, 5032 size</t>
  </si>
  <si>
    <t>NP5032SM-&lt;FFF.FFFF&gt;-AP</t>
  </si>
  <si>
    <t>4-Selectable Prog. XO, 15-2200 MHz, 5032 size</t>
  </si>
  <si>
    <t>NP5032SM-&lt;FFF.FFFF&gt;-AL</t>
  </si>
  <si>
    <t>NP5032SM-&lt;FFF.FFFF&gt;-AM</t>
  </si>
  <si>
    <t>NP5032SM-&lt;FFF.FFFF&gt;-AH</t>
  </si>
  <si>
    <t>4-Selectable Prog. XO, 15-700 MHz, 5032 size</t>
  </si>
  <si>
    <t>NP5032SM-&lt;FFF.FFFF&gt;-AC</t>
  </si>
  <si>
    <t>4-Selectable Prog. XO, 15-200 MHz, 5032 size</t>
  </si>
  <si>
    <t>SiT3522AI-1CF33</t>
  </si>
  <si>
    <t>No Pin to Pin compatubility. NDK 8-Terminals. SiTime 10-Terminals</t>
  </si>
  <si>
    <t>SiT3522AI-2CF33</t>
  </si>
  <si>
    <t>NP5032SN-&lt;FFF.FFFF&gt;-AM</t>
  </si>
  <si>
    <t>I2C Prog. XO, 15-2100 MHz, 50ppm, 85℃, 5032 size</t>
  </si>
  <si>
    <t>SiT3522AI-4C333</t>
  </si>
  <si>
    <t>Not Pin to Pin compatubility. NDK 8-Terminals. SiTime 10-Terminals</t>
  </si>
  <si>
    <t>NP5032SN-&lt;FFF.FFFF&gt;-AC</t>
  </si>
  <si>
    <t>I2C Prog. XO, 15-200 MHz, 50ppm, 85℃, 5032 size</t>
  </si>
  <si>
    <t>Prog. XO, 15-2100 MHz, 10ppm, 85℃, 7050 size</t>
  </si>
  <si>
    <t>Prog. XO 15-2100 MHz, 10ppm, 85℃, 7050 size</t>
  </si>
  <si>
    <t>NP7050SK-&lt;FFF.FFFF&gt;-AM</t>
  </si>
  <si>
    <t>Prog. XO, 15-2100 MHz, 50ppm, 85℃, 7050 size</t>
  </si>
  <si>
    <t>Prog. XO, 15-700 MHz, 50ppm, 85℃, 7050 size</t>
  </si>
  <si>
    <t>NP7050SK-&lt;FFF.FFFF&gt;-AC</t>
  </si>
  <si>
    <t>Prog. XO, 15-200 MHz, 50ppm, 85℃, 7050 size</t>
  </si>
  <si>
    <t>NP7050SL-&lt;FFF.FFFF&gt;-AP</t>
  </si>
  <si>
    <t>2-Selectable Prog. XO, 15-2100 MHz, 7050 size</t>
  </si>
  <si>
    <t>NP7050SL-&lt;FFF.FFFF&gt;-AL</t>
  </si>
  <si>
    <t>NP7050SL-&lt;FFF.FFFF&gt;-AM</t>
  </si>
  <si>
    <t>NP7050SL-&lt;FFF.FFFF&gt;-AH</t>
  </si>
  <si>
    <t>2-Selectable Prog. XO, 15-700 MHz, 7050 size</t>
  </si>
  <si>
    <t>NP7050SL-&lt;FFF.FFFF&gt;-AC</t>
  </si>
  <si>
    <t>2-Selectable Prog. XO, 15-200 MHz, 7050 size</t>
  </si>
  <si>
    <t>NP7050SM-&lt;FFF.FFFF&gt;-AP</t>
  </si>
  <si>
    <t>4-Selectable Prog. XO, 15-2100 MHz, 7050 size</t>
  </si>
  <si>
    <t>NP7050SM-&lt;FFF.FFFF&gt;-AL</t>
  </si>
  <si>
    <t>NP7050SM-&lt;FFF.FFFF&gt;-AM</t>
  </si>
  <si>
    <t>NP7050SM-&lt;FFF.FFFF&gt;-AH</t>
  </si>
  <si>
    <t>4-Selectable Prog. XO, 15-700 MHz, 7050 size</t>
  </si>
  <si>
    <t>NP7050SM-&lt;FFF.FFFF&gt;-AC</t>
  </si>
  <si>
    <t>4-Selectable Prog. XO, 15-200 MHz, 7050 size</t>
  </si>
  <si>
    <t>NP7050SN-&lt;FFF.FFFF&gt;-AP</t>
  </si>
  <si>
    <t>I2C Prog. XO, 15-2100 MHz, 7050 size</t>
  </si>
  <si>
    <t>NP7050SN-&lt;FFF.FFFF&gt;-AL</t>
  </si>
  <si>
    <t>NP7050SN-&lt;FFF.FFFF&gt;-AM</t>
  </si>
  <si>
    <t>I2C Prog. XO, 15-70 MHz, 7050 size</t>
  </si>
  <si>
    <t>NP7050SN-&lt;FFF.FFFF&gt;-AH</t>
  </si>
  <si>
    <t>NP7050SN-&lt;FFF.FFFF&gt;-AC</t>
  </si>
  <si>
    <t>I2C Prog. XO, 15-200 MHz, 7050 size</t>
  </si>
  <si>
    <t>NP2520SA</t>
  </si>
  <si>
    <t>Differential XO, 100-170 MHz, 2.5V 50ppm, 85℃, 2520 size</t>
  </si>
  <si>
    <t>100 fs Max.</t>
  </si>
  <si>
    <t>Differential XO, 100- 170 MHz, 3.3V 50ppm, 85℃, 2520 size</t>
  </si>
  <si>
    <t>SiT9366AI-1B3-25E</t>
  </si>
  <si>
    <t>90 fs Typ.</t>
  </si>
  <si>
    <t>SiT9366AI-1B3-33E</t>
  </si>
  <si>
    <t>NP2520SB - NSC5301A</t>
  </si>
  <si>
    <t>NP2520SB - NSC5301B</t>
  </si>
  <si>
    <t>Differential XO, 100-170 MHz, 3.3V 50ppm, 85℃, 2520 size</t>
  </si>
  <si>
    <t>SiT9366AI-2B3-25E</t>
  </si>
  <si>
    <t>100 fs Typ.</t>
  </si>
  <si>
    <t>SiT9367AE-2B2-25E</t>
  </si>
  <si>
    <t>SiT9366AI-2B3-33E</t>
  </si>
  <si>
    <t>SiT9367AE-2B2-33E</t>
  </si>
  <si>
    <t>SiT9366AI-4B3-25E</t>
  </si>
  <si>
    <t>85 fs Typ.</t>
  </si>
  <si>
    <t>SiT9366AI-4B3-33E</t>
  </si>
  <si>
    <t>SiT9366AE-4B3-25E</t>
  </si>
  <si>
    <t>SiT9366AE-4B3-33E</t>
  </si>
  <si>
    <t>42 fs Typ.</t>
  </si>
  <si>
    <t>47 fs Typ.</t>
  </si>
  <si>
    <t>SiT9366AC-1C2-25E</t>
  </si>
  <si>
    <t>80 fs Typ.</t>
  </si>
  <si>
    <t>SiT9366AC-1C2-33E</t>
  </si>
  <si>
    <t>SiT9366AI-1C3-25E</t>
  </si>
  <si>
    <t>SiT9366AI-1C3-33E</t>
  </si>
  <si>
    <t>SiT9366AC-2C2-25E</t>
  </si>
  <si>
    <t>130 fs Typ.</t>
  </si>
  <si>
    <t>SiT9366AC-2C2-33E</t>
  </si>
  <si>
    <t>SiT9366AI-2C3-25E</t>
  </si>
  <si>
    <t>SiT9366AI-2C3-33E</t>
  </si>
  <si>
    <t>SiT9366AC-4C2-25E</t>
  </si>
  <si>
    <t>120 fs Typ.</t>
  </si>
  <si>
    <t>SiT9366AC-4C2-33E</t>
  </si>
  <si>
    <t>SiT9366AI-4C3-25E</t>
  </si>
  <si>
    <t>SiT9366AI-4C3-33E</t>
  </si>
  <si>
    <t>SiT3373AI-1CH-33E</t>
  </si>
  <si>
    <t>SiT3373AI-2CH-33E</t>
  </si>
  <si>
    <t>NV5032SK-&lt;FFF.FFFF&gt;-AM</t>
  </si>
  <si>
    <t>Prog. VCXO, 15 MHz-2.1 GHz, 50ppm, 85℃, 5032 size</t>
  </si>
  <si>
    <t>SiT3373AI-4C3-33E</t>
  </si>
  <si>
    <t>NV5032SK-&lt;FFF.FFFF&gt;-AC</t>
  </si>
  <si>
    <t>Prog. VCXO, 15-200 MHz, 50ppm, 85℃, 5032 size</t>
  </si>
  <si>
    <t>NV5032SL-&lt;FFF.FFFF&gt;-AP</t>
  </si>
  <si>
    <t>2-Selectable Prog. VCXO, 15-2100 MHz, 5032 size</t>
  </si>
  <si>
    <t>NV5032SL-&lt;FFF.FFFF&gt;-AL</t>
  </si>
  <si>
    <t>NV5032SL-&lt;FFF.FFFF&gt;-AM</t>
  </si>
  <si>
    <t>NV5032SL-&lt;FFF.FFFF&gt;-AH</t>
  </si>
  <si>
    <t>2-Selectable Prog. VCXO, 15-700 MHz, 5032 size</t>
  </si>
  <si>
    <t>NV5032SL-&lt;FFF.FFFF&gt;-AC</t>
  </si>
  <si>
    <t>2-Selectable Prog. VCXO, 15-200 MHz, 5032 size</t>
  </si>
  <si>
    <t>NV5032SM-&lt;FFF.FFFF&gt;-AP</t>
  </si>
  <si>
    <t>4-Selectable Prog. VCXO, 15-2100 MHz, 5032 size</t>
  </si>
  <si>
    <t>NV5032SM-&lt;FFF.FFFF&gt;-AL</t>
  </si>
  <si>
    <t>NV5032SM-&lt;FFF.FFFF&gt;-AM</t>
  </si>
  <si>
    <t>NV5032SM-&lt;FFF.FFFF&gt;-AH</t>
  </si>
  <si>
    <t>4-Selectable Prog. VCXO, 15-700 MHz, 5032 size</t>
  </si>
  <si>
    <t>NV5032SM-&lt;FFF.FFFF&gt;-AC</t>
  </si>
  <si>
    <t>4-Selectable Prog. VCXO, 15-200 MHz, 5032 size</t>
  </si>
  <si>
    <t>NV5032SN-&lt;FFF.FFFF&gt;-AP</t>
  </si>
  <si>
    <t>I2C Prog. VCXO, 15-2100 MHz, 5032 size</t>
  </si>
  <si>
    <t>NV5032SN-&lt;FFF.FFFF&gt;-AL</t>
  </si>
  <si>
    <t>NV5032SN-&lt;FFF.FFFF&gt;-AM</t>
  </si>
  <si>
    <t>NV5032SN-&lt;FFF.FFFF&gt;-AH</t>
  </si>
  <si>
    <t>I2C Prog. VCXO, 15-700 MHz, 5032 size</t>
  </si>
  <si>
    <t>NV5032SN-&lt;FFF.FFFF&gt;-AC</t>
  </si>
  <si>
    <t>I2C Prog. VCXO, 15-200 MHz, 5032 size</t>
  </si>
  <si>
    <t>SiT3373AI-1EH-33E</t>
  </si>
  <si>
    <t>SiT3373AI-2EH-33E</t>
  </si>
  <si>
    <t>Prog. VCXO, 15-2100 MHz, 50ppm, 85℃, 7050 size</t>
  </si>
  <si>
    <t>SiT3373AI-4E3-33E</t>
  </si>
  <si>
    <t>Prog. VCXO, 15-200 MHz, 50ppm, 85℃, 7050 size</t>
  </si>
  <si>
    <t>2-Selectable Prog. VCXO, 15-2100 MHz, 7050 size</t>
  </si>
  <si>
    <t>2-Selectable Prog. VCXO, 15-700 MHz, 7050 size</t>
  </si>
  <si>
    <t>2-Selectable Prog. VCXO, 15-200 MHz, 7050 size</t>
  </si>
  <si>
    <t>4-Selectable Prog. VCXO, 15-2100 MHz, 7050 size</t>
  </si>
  <si>
    <t>I2C Prog. VCXO, 15-2100 MHz, 7050 size</t>
  </si>
  <si>
    <t>I2C Prog. VCXO, 15-700 MHz, 7050 size</t>
  </si>
  <si>
    <t>I2C Prog. VCXO, 15-200 MHz, 7050 size</t>
  </si>
  <si>
    <t>NV13M09WS - NSC5114A</t>
  </si>
  <si>
    <t>Ultra-Low Phase Noise VCXO
70℃ , APR 5ppm, 13.8×9.2mm</t>
  </si>
  <si>
    <t>25 fs typ.</t>
  </si>
  <si>
    <t>NV13M09WS - NSC5114B</t>
  </si>
  <si>
    <t>Ultra-Low Phase Noise VCXO
85℃ , APR 5ppm, 13.8×9.2mm</t>
  </si>
  <si>
    <t>NV13M09WT - NSC5115A</t>
  </si>
  <si>
    <t>NV13M09WT - NSC5115B</t>
  </si>
  <si>
    <t>SiT3808AI-G3-33EE</t>
  </si>
  <si>
    <t>SiT3808AI-23-33EE</t>
  </si>
  <si>
    <t>SiT3808AI-C3-33EE</t>
  </si>
  <si>
    <t>SiT3372AI-1E3-33NE</t>
  </si>
  <si>
    <t>130 fs typ.</t>
  </si>
  <si>
    <t>L</t>
  </si>
  <si>
    <t>H</t>
  </si>
  <si>
    <t>SiT3808AI-D3-33EE</t>
  </si>
  <si>
    <t>No Pin to Pin Compatiblility. Better jitter performance might be required.</t>
  </si>
  <si>
    <t>1 ps Max.</t>
  </si>
  <si>
    <t>SiT3372AI-1E3-33EE</t>
  </si>
  <si>
    <t>SiT3373AI-1E3-33NE</t>
  </si>
  <si>
    <t>SiT3373AI-1E3-33EE</t>
  </si>
  <si>
    <t>NV13M08YN - NSA3512A</t>
  </si>
  <si>
    <t>VCXO for Fixed Communication
1600-2200 MHz, 50fs Max., 3.3V,  70ppm, 85℃, APR 120ppm, 13.8 × 8.9 × 4.1 mm</t>
  </si>
  <si>
    <t>NY13M09WA - NSC5140A</t>
  </si>
  <si>
    <t>VCXO for Fixed Communication
1680-2200 MHz, 50fs Max., 3.3V,  70ppm, 85℃, APR 50ppm, 13.8 × 9.2 × 2.6 mm</t>
  </si>
  <si>
    <t>SiT8008BC-72-YYN-[FF.FFFFFF]
SiT8009BC-72-YYN-[FF.FFFFFF]</t>
  </si>
  <si>
    <t>Suitable as an alternative device.
1 to 110 MHz: SiT8008, 115 to 137 MHz: SiT8009
137 to 170 MHz: NA</t>
  </si>
  <si>
    <t>SiT8008BC-71-YYN-[FF.FFFFFF]
SiT8009BC-71-YYN-[FF.FFFFFF]</t>
  </si>
  <si>
    <t>SiT8008BI-73-YYN-[FF.FFFFFF]
SiT8009BI-73-YYN-[FF.FFFFFF]</t>
  </si>
  <si>
    <t>SiT8008BI-72-YYN-[FF.FFFFFF]
SiT8009BI-72-YYN-[FF.FFFFFF]</t>
  </si>
  <si>
    <t>SiT8008BI-71-YYN-[FF.FFFFFF]
SiT8009BI-71-YYN-[FF.FFFFFF]</t>
  </si>
  <si>
    <t>KC2016Z &lt;FF.FFFF&gt; C1LX</t>
  </si>
  <si>
    <t>Std. PLL XO,  15ppm, +85℃
0.5-170 MHz, 1.8/ 2.5/ 3.3V, 2016 size</t>
  </si>
  <si>
    <t>SiT8918BI-73-[VV]S-[FF.FFFFFF]
SiT8919BI-73-[VV]S-[FF.FFFFFF]</t>
  </si>
  <si>
    <t>Suitable as an alternative device.
1 to 110 MHz: SiT8918, 115 to 137 MHz: SiT8919
137 to 170 MHz: NA</t>
  </si>
  <si>
    <t>SiT8918BE-78-[VV]S-[FF.FFFFFF]
SiT8919BE-78-[VV]S-[FF.FFFFFF]</t>
  </si>
  <si>
    <t>SiT8918BE-71-[VV]S-[FF.FFFFFF]
SiT8919BE-71-[VV]S-[FF.FFFFFF]</t>
  </si>
  <si>
    <t>SiT8918BA-73-[VV]S-[FF.FFFFFF]
SiT8919BA-73-[VV]S-[FF.FFFFFF]</t>
  </si>
  <si>
    <t>SiT8918BA-78-[VV]S-[FF.FFFFFF]
SiT8919BA-78-[VV]S-[FF.FFFFFF]</t>
  </si>
  <si>
    <t>SiT8008BC-12-YYN-[FF.FFFFFF]
SiT8009BC-12-YYN-[FF.FFFFFF]
SiT8209AC-G2-[VV]S-[FF.FFFFFF]</t>
  </si>
  <si>
    <t>Suitable as an alternative device.
1 to 110 MHz: SiT8008, 115 to 137 MHz: SiT8009
137 to 170 MHz: SiT8209</t>
  </si>
  <si>
    <t>SiT8008BC-11-YYN-[FF.FFFFFF]
SiT8009BC-11-YYN-[FF.FFFFFF]
SiT8209AC-G1-[VV]S-[FF.FFFFFF]</t>
  </si>
  <si>
    <t>SiT8008BI-13-YYN-[FF.FFFFFF]
SiT8009BI-13-YYN-[FF.FFFFFF]
SiT8209AI-G3-[VV]S-[FF.FFFFFF]</t>
  </si>
  <si>
    <t>SiT8008BI-12-YYN-[FF.FFFFFF]
SiT8009BI-12-YYN-[FF.FFFFFF]
SiT8209AI-G2-[VV]S-[FF.FFFFFF]</t>
  </si>
  <si>
    <t>SiT8008BI-11-YYN-[FF.FFFFFF]
SiT8009BI-11-YYN-[FF.FFFFFF]
SiT8209AI-G1-[VV]S-[FF.FFFFFF]</t>
  </si>
  <si>
    <t>SiT8208AI-GF-[VV]S-[FF.FFFFFF]
SiT8209AI-GF-[VV]S-[FF.FFFFFF]</t>
  </si>
  <si>
    <t>Suitable as an alternative device.
1 to 80 MHz:  SiT8208, 80 to 170 MHz: SiT8209</t>
  </si>
  <si>
    <t>SiT8918BE-13-[VV]S-[FF.FFFFFF]
SiT8919BE-13-[VV]S-[FF.FFFFFF]</t>
  </si>
  <si>
    <t>SiT8918BE-18-[VV]S-[FF.FFFFFF]
SiT8919BE-18-[VV]S-[FF.FFFFFF]</t>
  </si>
  <si>
    <t>SiT8918BE-11-[VV]S-[FF.FFFFFF]
SiT8919BE-11-[VV]S-[FF.FFFFFF]</t>
  </si>
  <si>
    <t>SiT8918BA-13-[VV]S-[FF.FFFFFF]
SiT8919BA-13-[VV]S-[FF.FFFFFF]</t>
  </si>
  <si>
    <t>SiT8918BA-18-[VV]S-[FF.FFFFFF]
SiT8919BA-18-[VV]S-[FF.FFFFFF]</t>
  </si>
  <si>
    <t>SiT8008BC-22-YYN-[FF.FFFFFF]
SiT8009BC-22-YYN-[FF.FFFFFF]
SiT8209AC-22-[VV]S-[FF.FFFFFF]</t>
  </si>
  <si>
    <t>SiT8008BC-21-YYN-[FF.FFFFFF]
SiT8009BC-21-YYN-[FF.FFFFFF]
SiT8209AC-21-[VV]S-[FF.FFFFFF]</t>
  </si>
  <si>
    <t>SiT8008BI-23-YYN-[FF.FFFFFF]
SiT8009BI-23-YYN-[FF.FFFFFF]
SiT8209AI-23-[VV]S-[FF.FFFFFF]</t>
  </si>
  <si>
    <t>SiT8008BI-22-YYN-[FF.FFFFFF]
SiT8009BI-22-YYN-[FF.FFFFFF]
SiT8209AI-22-[VV]S-[FF.FFFFFF]</t>
  </si>
  <si>
    <t>SiT8008BI-21-YYN-[FF.FFFFFF]
SiT8009BI-21-YYN-[FF.FFFFFF]
SiT8209AI-21-[VV]S-[FF.FFFFFF]</t>
  </si>
  <si>
    <t>SiT8208AI-2F-[VV]S-[FF.FFFFFF]
SiT8209AI-2F-[VV]S-[FF.FFFFFF]</t>
  </si>
  <si>
    <t>SiT8918BE-23-[VV]S-[FF.FFFFFF]
SiT8919BE-23-[VV]S-[FF.FFFFFF]</t>
  </si>
  <si>
    <t>SiT8918BE-28-[VV]S-[FF.FFFFFF]
SiT8919BE-28-[VV]S-[FF.FFFFFF]</t>
  </si>
  <si>
    <t>SiT8918BE-21-[VV]S-[FF.FFFFFF]
SiT8919BE-21-[VV]S-[FF.FFFFFF]</t>
  </si>
  <si>
    <t>SiT8918BA-23-[VV]S-[FF.FFFFFF]
SiT8919BA-23-[VV]S-[FF.FFFFFF]</t>
  </si>
  <si>
    <t>SiT8918BA-28-[VV]S-[FF.FFFFFF]
SiT8919BA-28-[VV]S-[FF.FFFFFF]</t>
  </si>
  <si>
    <t>SiT8008BC-32-YYN-[FF.FFFFFF]
SiT8009BC-32-YYN-[FF.FFFFFF]
SiT8209AC-32-[VV]S-[FF.FFFFFF]</t>
  </si>
  <si>
    <t>SiT8008BC-31-YYN-[FF.FFFFFF]
SiT8009BC-31-YYN-[FF.FFFFFF]
SiT8209AC-31-[VV]S-[FF.FFFFFF]</t>
  </si>
  <si>
    <t>SiT8008BI-33-YYN-[FF.FFFFFF]
SiT8009BI-33-YYN-[FF.FFFFFF]
SiT8209AI-33-[VV]S-[FF.FFFFFF]</t>
  </si>
  <si>
    <t>SiT8008BI-32-YYN-[FF.FFFFFF]
SiT8009BI-32-YYN-[FF.FFFFFF]
SiT8209AI-32-[VV]S-[FF.FFFFFF]</t>
  </si>
  <si>
    <t>SiT8008BI-31-YYN-[FF.FFFFFF]
SiT8009BI-31-YYN-[FF.FFFFFF]
SiT8209AI-31-[VV]S-[FF.FFFFFF]</t>
  </si>
  <si>
    <t>SiT8208AI-3F-[VV]S-[FF.FFFFFF]
SiT8209AI-3F-[VV]S-[FF.FFFFFF]</t>
  </si>
  <si>
    <t>SiT8918BE-33-[VV]S-[FF.FFFFFF]
SiT8919BE-33-[VV]S-[FF.FFFFFF]</t>
  </si>
  <si>
    <t>SiT8918BE-38-[VV]S-[FF.FFFFFF]
SiT8919BE-38-[VV]S-[FF.FFFFFF]</t>
  </si>
  <si>
    <t>SiT8918BE-31-[VV]S-[FF.FFFFFF]
SiT8919BE-31-[VV]S-[FF.FFFFFF]</t>
  </si>
  <si>
    <t>SiT8918BA-33-[VV]S-[FF.FFFFFF]
SiT8919BA-33-[VV]S-[FF.FFFFFF]</t>
  </si>
  <si>
    <t>SiT8918BA-38-[VV]S-[FF.FFFFFF]
SiT8919BA-38-[VV]S-[FF.FFFFFF]</t>
  </si>
  <si>
    <t>SiT8008BC-82-YYN-[FF.FFFFFF]
SiT8009BC-82-YYN-[FF.FFFFFF]
SiT8209AC-82-[VV]S-[FF.FFFFFF]</t>
  </si>
  <si>
    <t>SiT8008BC-81-YYN-[FF.FFFFFF]
SiT8009BC-81-YYN-[FF.FFFFFF]
SiT8209AC-81-[VV]S-[FF.FFFFFF]</t>
  </si>
  <si>
    <t>SiT8008BI-83-YYN-[FF.FFFFFF]
SiT8009BI-83-YYN-[FF.FFFFFF]
SiT8209AI-83-[VV]S-[FF.FFFFFF]</t>
  </si>
  <si>
    <t>SiT8008BI-82-YYN-[FF.FFFFFF]
SiT8009BI-82-YYN-[FF.FFFFFF]
SiT8209AI-82-[VV]S-[FF.FFFFFF]</t>
  </si>
  <si>
    <t>SiT8008BI-81-YYN-[FF.FFFFFF]
SiT8009BI-81-YYN-[FF.FFFFFF]
SiT8209AI-81-[VV]S-[FF.FFFFFF]</t>
  </si>
  <si>
    <t>SiT8208AI-8F-[VV]S-[FF.FFFFFF]
SiT8209AI-8F-[VV]S-[FF.FFFFFF]</t>
  </si>
  <si>
    <t>SiT8918BE-83-[VV]S-[FF.FFFFFF]
SiT8919BE-83-[VV]S-[FF.FFFFFF]</t>
  </si>
  <si>
    <t>SiT8918BE-88-[VV]S-[FF.FFFFFF]
SiT8919BE-88-[VV]S-[FF.FFFFFF]</t>
  </si>
  <si>
    <t>SiT8918BE-81-[VV]S-[FF.FFFFFF]
SiT8919BE-81-[VV]S-[FF.FFFFFF]</t>
  </si>
  <si>
    <t>SiT8918BA-83-[VV]S-[FF.FFFFFF]
SiT8919BA-83-[VV]S-[FF.FFFFFF]</t>
  </si>
  <si>
    <t>SiT8918BA-88-[VV]S-[FF.FFFFFF]
SiT8919BA-88-[VV]S-[FF.FFFFFF]</t>
  </si>
  <si>
    <t>KC2016Z &lt;FF.FFFF&gt; C1CZ</t>
  </si>
  <si>
    <t>Accurate PLL XO, 5ppm, +85℃
0.5-170 MHz, 1.8V, 2016 size</t>
  </si>
  <si>
    <t>KC2016Z &lt;FF.FFFF&gt; C1NZ</t>
  </si>
  <si>
    <t>Accurate PLL XO, 15ppm, +125℃
0.5-170 MHz, 1.8V, 2016 size</t>
  </si>
  <si>
    <t>KC2016Z &lt;FF.FFFF&gt; C2CZ</t>
  </si>
  <si>
    <t>Accurate PLL XO, 5ppm, +85℃
0.5-170 MHz, 2.5V, 2016 size</t>
  </si>
  <si>
    <t>KC2016Z &lt;FF.FFFF&gt; C2NZ</t>
  </si>
  <si>
    <t>Accurate PLL XO, 15ppm, +125℃
0.5-170 MHz, 2.5V, 2016 size</t>
  </si>
  <si>
    <t>KC2016Z &lt;FF.FFFF&gt; C3CZ</t>
  </si>
  <si>
    <t>Accurate PLL XO, 5ppm, +85℃
0.5-170 MHz, 3.3V, 2016 size</t>
  </si>
  <si>
    <t>KC2016Z &lt;FF.FFFF&gt; C3NZ</t>
  </si>
  <si>
    <t>Accurate PLL XO, 15ppm, +125℃
0.5-170 MHz, 3.3V, 2016 size</t>
  </si>
  <si>
    <t>KC2520Z &lt;FF.FFFF&gt; C1CZ</t>
  </si>
  <si>
    <t>Accurate PLL XO, 5ppm, +85℃
0.5-170 MHz, 1.8V, 2520 size</t>
  </si>
  <si>
    <t>KC2520Z &lt;FF.FFFF&gt; C1NZ</t>
  </si>
  <si>
    <t>Accurate PLL XO, 15ppm, +125℃
0.5-170 MHz, 1.8V, 2520 size</t>
  </si>
  <si>
    <t>KC2520Z &lt;FF.FFFF&gt; C2CZ</t>
  </si>
  <si>
    <t>Accurate PLL XO, 5ppm, +85℃
0.5-170 MHz, 2.5V, 2520 size</t>
  </si>
  <si>
    <t>KC2520Z &lt;FF.FFFF&gt; C2NZ</t>
  </si>
  <si>
    <t>Accurate PLL XO, 15ppm, +125℃
0.5-170 MHz, 2.5V, 2520 size</t>
  </si>
  <si>
    <t>KC2520Z &lt;FF.FFFF&gt; C3CZ</t>
  </si>
  <si>
    <t>Accurate PLL XO, 5ppm, +85℃
0.5-170 MHz, 3.3V, 2520 size</t>
  </si>
  <si>
    <t>KC2520Z &lt;FF.FFFF&gt; C3NZ</t>
  </si>
  <si>
    <t>Accurate PLL XO, 15ppm, +125℃
0.5-170 MHz, 3.3V, 2520 size</t>
  </si>
  <si>
    <t>KC3225Z &lt;FF.FFFF&gt; C1CZ</t>
  </si>
  <si>
    <t>Accurate PLL XO, 5ppm, +85℃
0.5-170 MHz, 1.8V, 3225 size</t>
  </si>
  <si>
    <t>KC3225Z &lt;FF.FFFF&gt; C1NZ</t>
  </si>
  <si>
    <t>Accurate PLL XO, 15ppm, +125℃
0.5-170 MHz, 1.8V, 3225 size</t>
  </si>
  <si>
    <t>KC3225Z &lt;FF.FFFF&gt; C2CZ</t>
  </si>
  <si>
    <t>Accurate PLL XO, 5ppm, +85℃
0.5-170 MHz, 2.5V, 3225 size</t>
  </si>
  <si>
    <t>KC3225Z &lt;FF.FFFF&gt; C2NZ</t>
  </si>
  <si>
    <t>Accurate PLL XO, 15ppm, +125℃
0.5-170 MHz, 2.5V, 3225 size</t>
  </si>
  <si>
    <t>KC3225Z &lt;FF.FFFF&gt; C3CZ</t>
  </si>
  <si>
    <t>Accurate PLL XO, 5ppm, +85℃
0.5-170 MHz, 3.3V, 3225 size</t>
  </si>
  <si>
    <t>KC3225Z &lt;FF.FFFF&gt; C3NZ</t>
  </si>
  <si>
    <t>Accurate PLL XO, 15ppm, +125℃
0.5-170 MHz, 3.3V, 3225 size</t>
  </si>
  <si>
    <t>KC5032Z &lt;FF.FFFF&gt; C1CZ</t>
  </si>
  <si>
    <t>Accurate PLL XO, 5ppm, +85℃
0.5-170 MHz, 1.8V, 5032 size</t>
  </si>
  <si>
    <t>KC5032Z &lt;FF.FFFF&gt; C1NZ</t>
  </si>
  <si>
    <t>Accurate PLL XO, 15ppm, +125℃
0.5-170 MHz, 1.8V, 5032 size</t>
  </si>
  <si>
    <t>KC5032Z &lt;FF.FFFF&gt; C2CZ</t>
  </si>
  <si>
    <t>Accurate PLL XO, 5ppm, +85℃
0.5-170 MHz, 2.5V, 5032 size</t>
  </si>
  <si>
    <t>KC5032Z &lt;FF.FFFF&gt; C2NZ</t>
  </si>
  <si>
    <t>Accurate PLL XO, 15ppm, +125℃
0.5-170 MHz, 2.5V, 5032 size</t>
  </si>
  <si>
    <t>KC5032Z &lt;FF.FFFF&gt; C3CZ</t>
  </si>
  <si>
    <t>Accurate PLL XO, 5ppm, +85℃
0.5-170 MHz, 3.3V, 5032 size</t>
  </si>
  <si>
    <t>KC5032Z &lt;FF.FFFF&gt; C3NZ</t>
  </si>
  <si>
    <t>Accurate PLL XO, 15ppm, +125℃
0.5-170 MHz, 3.3V, 5032 size</t>
  </si>
  <si>
    <t>KC7050Z &lt;FF.FFFF&gt; C1CZ</t>
  </si>
  <si>
    <t>Accurate PLL XO, 5ppm, +85℃
0.5-170 MHz, 1.8V, 7050 size</t>
  </si>
  <si>
    <t>KC7050Z &lt;FF.FFFF&gt; C1NZ</t>
  </si>
  <si>
    <t>Accurate PLL XO, 15ppm, +125℃
0.5-170 MHz, 1.8V, 7050 size</t>
  </si>
  <si>
    <t>KC7050Z &lt;FF.FFFF&gt; C2CZ</t>
  </si>
  <si>
    <t>Accurate PLL XO, 5ppm, +85℃
0.5-170 MHz, 2.5V, 7050 size</t>
  </si>
  <si>
    <t>KC7050Z &lt;FF.FFFF&gt; C2NZ</t>
  </si>
  <si>
    <t>Accurate PLL XO, 15ppm, +125℃
0.5-170 MHz, 2.5V, 7050 size</t>
  </si>
  <si>
    <t>KC7050Z &lt;FF.FFFF&gt; C3CZ</t>
  </si>
  <si>
    <t>Accurate PLL XO, 5ppm, +85℃
0.5-170 MHz, 3.3V, 7050 size</t>
  </si>
  <si>
    <t>KC7050Z &lt;FF.FFFF&gt; C3NZ</t>
  </si>
  <si>
    <t>Accurate PLL XO, 15ppm, +125℃
0.5-170 MHz, 3.3V, 7050 size</t>
  </si>
  <si>
    <t xml:space="preserve">SiT8008BC-72-YYN-[FF.FFFFFF]
</t>
  </si>
  <si>
    <t xml:space="preserve">Better jitter performance might be required.
</t>
  </si>
  <si>
    <t>SiT8008BC-71-YYN-[FF.FFFFFF]</t>
  </si>
  <si>
    <t>SiT8008BI-73-YYN-[FF.FFFFFF]</t>
  </si>
  <si>
    <t>SiT8008BI-72-YYN-[FF.FFFFFF]</t>
  </si>
  <si>
    <t>SiT8008BI-71-YYN-[FF.FFFFFF]</t>
  </si>
  <si>
    <t>KC2016Z &lt;FF.FFFF&gt; C1LY</t>
  </si>
  <si>
    <t>Low JitterXO,  15ppm, +85℃
24 -72 MHz, 1.8/ 2.5/ 3.3V, 2016 size</t>
  </si>
  <si>
    <t>SiT8918BE-73-[VV]S-[FF.FFFFFF]</t>
  </si>
  <si>
    <t>SiT8918BE-78-[VV]S-[FF.FFFFFF]</t>
  </si>
  <si>
    <t>SiT8918BE-71-[VV]S-[FF.FFFFFF]</t>
  </si>
  <si>
    <t>SiT8918BA-73-[VV]S-[FF.FFFFFF]</t>
  </si>
  <si>
    <t>SiT8008BC-12-YYN-[FF.FFFFFF]</t>
  </si>
  <si>
    <t>SiT8008BC-11-YYN-[FF.FFFFFF]</t>
  </si>
  <si>
    <t>SiT8008BI-13-YYN-[FF.FFFFFF]</t>
  </si>
  <si>
    <t>SiT8008BI-12-YYN-[FF.FFFFFF]</t>
  </si>
  <si>
    <t>SiT8008BI-11-YYN-[FF.FFFFFF]</t>
  </si>
  <si>
    <t>SiT8208AI-GF-[VV]S-[FF.FFFFFF]</t>
  </si>
  <si>
    <t>SiT8918BE-13-[VV]S-[FF.FFFFFF]</t>
  </si>
  <si>
    <t>SiT8918BE-18-[VV]S-[FF.FFFFFF]</t>
  </si>
  <si>
    <t>SiT8918BE-11-[VV]S-[FF.FFFFFF]</t>
  </si>
  <si>
    <t>SiT8918BA-13-[VV]S-[FF.FFFFFF]</t>
  </si>
  <si>
    <t>SiT8008BC-22-YYN-[FF.FFFFFF]</t>
  </si>
  <si>
    <t>SiT8008BC-21-YYN-[FF.FFFFFF]</t>
  </si>
  <si>
    <t>SiT8008BI-23-YYN-[FF.FFFFFF]</t>
  </si>
  <si>
    <t>SiT8008BI-22-YYN-[FF.FFFFFF]</t>
  </si>
  <si>
    <t>SiT8008BI-21-YYN-[FF.FFFFFF]</t>
  </si>
  <si>
    <t>SiT8208AI-2F-[VV]S-[FF.FFFFFF]</t>
  </si>
  <si>
    <t>SiT8918BE-23-[VV]S-[FF.FFFFFF]</t>
  </si>
  <si>
    <t>SiT8918BE-28-[VV]S-[FF.FFFFFF]</t>
  </si>
  <si>
    <t>SiT8918BE-21-[VV]S-[FF.FFFFFF]</t>
  </si>
  <si>
    <t>SiT8918BA-23-[VV]S-[FF.FFFFFF]</t>
  </si>
  <si>
    <t>SiT8008BC-32-YYN-[FF.FFFFFF]</t>
  </si>
  <si>
    <t>SiT8008BC-31-YYN-[FF.FFFFFF]</t>
  </si>
  <si>
    <t>SiT8008BI-33-YYN-[FF.FFFFFF]</t>
  </si>
  <si>
    <t>SiT8008BI-32-YYN-[FF.FFFFFF]</t>
  </si>
  <si>
    <t>SiT8008BI-31-YYN-[FF.FFFFFF]</t>
  </si>
  <si>
    <t>SiT8208AI-3F-[VV]S-[FF.FFFFFF]</t>
  </si>
  <si>
    <t>SiT8918BE-33-[VV]S-[FF.FFFFFF]</t>
  </si>
  <si>
    <t>SiT8918BE-38-[VV]S-[FF.FFFFFF]</t>
  </si>
  <si>
    <t>SiT8918BE-31-[VV]S-[FF.FFFFFF]</t>
  </si>
  <si>
    <t>SiT8918BA-33-[VV]S-[FF.FFFFFF]</t>
  </si>
  <si>
    <t>SiT8008BC-82-YYN-[FF.FFFFFF]</t>
  </si>
  <si>
    <t>SiT8008BC-81-YYN-[FF.FFFFFF]</t>
  </si>
  <si>
    <t>SiT8008BI-83-YYN-[FF.FFFFFF]</t>
  </si>
  <si>
    <t>SiT8008BI-82-YYN-[FF.FFFFFF]</t>
  </si>
  <si>
    <t>SiT8008BI-81-YYN-[FF.FFFFFF]</t>
  </si>
  <si>
    <t>SiT8208AI-8F-[VV]S-[FF.FFFFFF]</t>
  </si>
  <si>
    <t>SiT8918BE-83-[VV]S-[FF.FFFFFF]</t>
  </si>
  <si>
    <t>SiT8918BE-88-[VV]S-[FF.FFFFFF]</t>
  </si>
  <si>
    <t>SiT8918BE-81-[VV]S-[FF.FFFFFF]</t>
  </si>
  <si>
    <t>SiT8918BA-83-[VV]S-[FF.FFFFFF]</t>
  </si>
  <si>
    <t>SiT8008BC-73-YYS-[FF.FFFFFF]
SiT8009BC-73-YYS-[FF.FFFFFF]</t>
  </si>
  <si>
    <t>Suitable as an alternative device.
1.5 to 110 MHz: SiT8008, 115 to 137 MHz: SiT8009
137 to 160 MHz: NA</t>
  </si>
  <si>
    <t>SiT8008BC-72-YYS-[FF.FFFFFF]
SiT8009BC-72-YYS-[FF.FFFFFF]</t>
  </si>
  <si>
    <t>SiT8008BI-73-YYS-[FF.FFFFFF]
SiT8009BI-73-YYS-[FF.FFFFFF]</t>
  </si>
  <si>
    <t>SiT8918BE-73-[VV]S-[FF.FFFFFF]
SiT8919BE-73-[VV]S-[FF.FFFFFF]</t>
  </si>
  <si>
    <t>Suitable as an alternative device.
1.5 to 110 MHz: SiT8918, 115 to 137 MHz: SiT8919
137 to 160 MHz: NA</t>
  </si>
  <si>
    <t>SiT8008BC-73-25S-[FF.FFFFFF]</t>
  </si>
  <si>
    <t>Better jitter performance might be required.
1.5 to 80 MHz: SiT8008</t>
  </si>
  <si>
    <t>SiT8008BC-73-33S-[FF.FFFFFF]</t>
  </si>
  <si>
    <t>KC2016Z&lt;FF.FFFF&gt;C5ON</t>
  </si>
  <si>
    <t>Low Phase Noise XO,  50ppm,
+70℃, 1.5-80 MHz, 5.0V, 2016 size</t>
  </si>
  <si>
    <t>SiT8008BC-72-25S-[FF.FFFFFF]</t>
  </si>
  <si>
    <t>SiT8008BC-72-33S-[FF.FFFFFF]</t>
  </si>
  <si>
    <t>KC2016Z&lt;FF.FFFF&gt;C5SN</t>
  </si>
  <si>
    <t>Low Phase Noise XO,  30ppm,
+70℃, 1.5-80 MHz, 5.0V, 2016 size</t>
  </si>
  <si>
    <t>KC2016Z&lt;FF.FFFF&gt;C5UN</t>
  </si>
  <si>
    <t>Low Phase Noise XO,  25ppm,
+70℃, 1.5-80 MHz, 5.0V, 2016 size</t>
  </si>
  <si>
    <t>SiT8008BI-73-25S-[FF.FFFFFF]</t>
  </si>
  <si>
    <t>SiT8008BI-73-33S-[FF.FFFFFF]</t>
  </si>
  <si>
    <t>KC2016Z&lt;FF.FFFF&gt;C5GN</t>
  </si>
  <si>
    <t>Low Phase Noise XO,  50ppm,
+85℃, 1.5-80 MHz, 5.0V, 2016 size</t>
  </si>
  <si>
    <t>SiT8918BE-73-25S-[FF.FFFFFF]</t>
  </si>
  <si>
    <t>Better jitter performance might be required.
1.5 to 80 MHz: SiT8918</t>
  </si>
  <si>
    <t>SiT8918BE-73-33S-[FF.FFFFFF]</t>
  </si>
  <si>
    <t>KC2016Z&lt;FF.FFFF&gt;C56N</t>
  </si>
  <si>
    <t>Low Phase Noise XO,  50ppm,
+105℃, 1.5-80 MHz, 5.0V, 2016 size</t>
  </si>
  <si>
    <t>SiT8008BC-13-25S-[FF.FFFFFF]</t>
  </si>
  <si>
    <t>SiT8008BC-13-33S-[FF.FFFFFF]</t>
  </si>
  <si>
    <t>KC2520Z&lt;FF.FFFF&gt;C5ON</t>
  </si>
  <si>
    <t>Low Phase Noise XO,  50ppm,
+70℃, 1.5-80 MHz, 5.0V, 2520 size</t>
  </si>
  <si>
    <t>SiT8008BC-12-25S-[FF.FFFFFF]</t>
  </si>
  <si>
    <t>SiT8008BC-12-33S-[FF.FFFFFF]</t>
  </si>
  <si>
    <t>KC2520Z&lt;FF.FFFF&gt;C5SN</t>
  </si>
  <si>
    <t>Low Phase Noise XO,  30ppm,
+70℃, 1.5-80 MHz, 5.0V, 2520 size</t>
  </si>
  <si>
    <t>KC2520Z&lt;FF.FFFF&gt;C5UN</t>
  </si>
  <si>
    <t>Low Phase Noise XO,  25ppm,
+70℃, 1.5-80 MHz, 5.0V, 2520 size</t>
  </si>
  <si>
    <t>SiT8008BI-13-25S-[FF.FFFFFF]</t>
  </si>
  <si>
    <t>SiT8008BI-13-33S-[FF.FFFFFF]</t>
  </si>
  <si>
    <t>KC2520Z&lt;FF.FFFF&gt;C5GN</t>
  </si>
  <si>
    <t>Low Phase Noise XO,  50ppm,
+85℃, 1.5-80 MHz, 5.0V, 2520 size</t>
  </si>
  <si>
    <t>SiT8918BE-13-25S-[FF.FFFFFF]</t>
  </si>
  <si>
    <t>SiT8918BE-13-33S-[FF.FFFFFF]</t>
  </si>
  <si>
    <t>KC2520Z&lt;FF.FFFF&gt;C56N</t>
  </si>
  <si>
    <t>Low Phase Noise XO,  50ppm,
+105℃, 1.5-80 MHz, 5.0V, 2520 size</t>
  </si>
  <si>
    <t>SiT8008BC-23-25S-[FF.FFFFFF]</t>
  </si>
  <si>
    <t>SiT8008BC-23-33S-[FF.FFFFFF]</t>
  </si>
  <si>
    <t>KC3225Z&lt;FF.FFFF&gt;C5ON</t>
  </si>
  <si>
    <t>Low Phase Noise XO,  50ppm,
+70℃, 1.5-80 MHz, 5.0V, 3225 size</t>
  </si>
  <si>
    <t>SiT8008BC-22-25S-[FF.FFFFFF]</t>
  </si>
  <si>
    <t>SiT8008BC-22-33S-[FF.FFFFFF]</t>
  </si>
  <si>
    <t>KC3225Z&lt;FF.FFFF&gt;C5SN</t>
  </si>
  <si>
    <t>Low Phase Noise XO,  30ppm,
+70℃, 1.5-80 MHz, 5.0V, 3225 size</t>
  </si>
  <si>
    <t>KC3225Z&lt;FF.FFFF&gt;C5UN</t>
  </si>
  <si>
    <t>Low Phase Noise XO,  25ppm,
+70℃, 1.5-80 MHz, 5.0V, 3225 size</t>
  </si>
  <si>
    <t>SiT8008BI-23-25S-[FF.FFFFFF]</t>
  </si>
  <si>
    <t>SiT8008BI-23-33S-[FF.FFFFFF]</t>
  </si>
  <si>
    <t>KC3225Z&lt;FF.FFFF&gt;C5GN</t>
  </si>
  <si>
    <t>Low Phase Noise XO,  50ppm,
+85℃, 1.5-80 MHz, 5.0V, 3225 size</t>
  </si>
  <si>
    <t>SiT8918BE-23-25S-[FF.FFFFFF]</t>
  </si>
  <si>
    <t>SiT8918BE-23-33S-[FF.FFFFFF]</t>
  </si>
  <si>
    <t>KC3225Z&lt;FF.FFFF&gt;C56N</t>
  </si>
  <si>
    <t>Low Phase Noise XO,  50ppm,
+105℃, 1.5-80 MHz, 5.0V, 3225 size</t>
  </si>
  <si>
    <t>SiT8008BC-33-25S-[FF.FFFFFF]</t>
  </si>
  <si>
    <t>SiT8008BC-33-33S-[FF.FFFFFF]</t>
  </si>
  <si>
    <t>KC5032Z&lt;FF.FFFF&gt;C5ON</t>
  </si>
  <si>
    <t>Low Phase Noise XO,  50ppm,
+70℃, 1.5-80 MHz, 5.0V, 5032 size</t>
  </si>
  <si>
    <t>SiT8008BC-32-25S-[FF.FFFFFF]</t>
  </si>
  <si>
    <t>SiT8008BC-32-33S-[FF.FFFFFF]</t>
  </si>
  <si>
    <t>KC5032Z&lt;FF.FFFF&gt;C5SN</t>
  </si>
  <si>
    <t>Low Phase Noise XO,  30ppm,
+70℃, 1.5-80 MHz, 5.0V, 5032 size</t>
  </si>
  <si>
    <t>KC5032Z&lt;FF.FFFF&gt;C5UN</t>
  </si>
  <si>
    <t>Low Phase Noise XO,  25ppm,
+70℃, 1.5-80 MHz, 5.0V, 5032 size</t>
  </si>
  <si>
    <t>SiT8008BI-33-25S-[FF.FFFFFF]</t>
  </si>
  <si>
    <t>SiT8008BI-33-33S-[FF.FFFFFF]</t>
  </si>
  <si>
    <t>KC5032Z&lt;FF.FFFF&gt;C5GN</t>
  </si>
  <si>
    <t>Low Phase Noise XO,  50ppm,
+85℃, 1.5-80 MHz, 5.0V, 5032 size</t>
  </si>
  <si>
    <t>SiT8918BE-33-25S-[FF.FFFFFF]</t>
  </si>
  <si>
    <t>SiT8918BE-33-33S-[FF.FFFFFF]</t>
  </si>
  <si>
    <t>KC5032Z&lt;FF.FFFF&gt;C56N</t>
  </si>
  <si>
    <t>Low Phase Noise XO,  50ppm,
+105℃, 1.5-80 MHz, 5.0V, 5032 size</t>
  </si>
  <si>
    <t>SiT8008BC-83-25S-[FF.FFFFFF]</t>
  </si>
  <si>
    <t>SiT8008BC-83-33S-[FF.FFFFFF]</t>
  </si>
  <si>
    <t>KC7050Z&lt;FF.FFFF&gt;C5ON</t>
  </si>
  <si>
    <t>Low Phase Noise XO,  50ppm,
+70℃, 1.5-80 MHz, 5.0V, 7050 size</t>
  </si>
  <si>
    <t>SiT8008BC-82-25S-[FF.FFFFFF]</t>
  </si>
  <si>
    <t>SiT8008BC-82-33S-[FF.FFFFFF]</t>
  </si>
  <si>
    <t>KC7050Z&lt;FF.FFFF&gt;C5SN</t>
  </si>
  <si>
    <t>Low Phase Noise XO,  30ppm,
+70℃, 1.5-80 MHz, 5.0V, 7050 size</t>
  </si>
  <si>
    <t>KC7050Z&lt;FF.FFFF&gt;C5UN</t>
  </si>
  <si>
    <t>Low Phase Noise XO,  25ppm,
+70℃, 1.5-80 MHz, 5.0V, 7050 size</t>
  </si>
  <si>
    <t>SiT8008BI-83-25S-[FF.FFFFFF]</t>
  </si>
  <si>
    <t>SiT8008BI-83-33S-[FF.FFFFFF]</t>
  </si>
  <si>
    <t>KC7050Z&lt;FF.FFFF&gt;C5GN</t>
  </si>
  <si>
    <t>Low Phase Noise XO,  50ppm,
+85℃, 1.5-80 MHz, 5.0V, 7050 size</t>
  </si>
  <si>
    <t>SiT8918BE-83-25S-[FF.FFFFFF]</t>
  </si>
  <si>
    <t>SiT8918BE-83-33S-[FF.FFFFFF]</t>
  </si>
  <si>
    <t>KC7050Z&lt;FF.FFFF&gt;C56N</t>
  </si>
  <si>
    <t>Low Phase Noise XO,  50ppm,
+105℃, 1.5-80 MHz, 5.0V, 7050 size</t>
  </si>
  <si>
    <t xml:space="preserve">SiT8008BC-73-YYS-[FF.FFFFFF]
</t>
  </si>
  <si>
    <t xml:space="preserve">SiT8008BC-72-YYS-[FF.FFFFFF]
</t>
  </si>
  <si>
    <t>SiT8008BI-73-YYS-[FF.FFFFFF]</t>
  </si>
  <si>
    <t xml:space="preserve">SiT8008BC-13-YYS-[FF.FFFFFF]
SiT8009BC-13-YYS-[FF.FFFFFF]
</t>
  </si>
  <si>
    <t>Better jitter performance might be required.
1.5 to 110 MHz: SiT8008, 115 to 125 MHz: SiT8009</t>
  </si>
  <si>
    <t>SiT8008BC-12-YYS-[FF.FFFFFF]
SiT8009BC-12-YYS-[FF.FFFFFF]</t>
  </si>
  <si>
    <t xml:space="preserve">SiT8008BC-12-YYS-[FF.FFFFFF]
SiT8009BC-12-YYS-[FF.FFFFFF]
</t>
  </si>
  <si>
    <t>SiT8008BI-13-YYS-[FF.FFFFFF]
SiT8009BI-13-YYS-[FF.FFFFFF]</t>
  </si>
  <si>
    <t>Better jitter performance might be required.
1.5 to 110 MHz: SiT8918, 115 to 125 MHz: SiT8019</t>
  </si>
  <si>
    <t>SiT8009BC-13-YYS-[FF.FFFFFF]
SiT8209AC-G3-[VV]S-[FF.FFFFFF]</t>
  </si>
  <si>
    <t>Better jitter performance might be required.
125 to 137 MHz: SiT8009
137 to 160 MHz: SiT8209</t>
  </si>
  <si>
    <t>SiT8009BC-12-YYS-[FF.FFFFFF]
SiT8209AC-G2-[VV]S-[FF.FFFFFF]</t>
  </si>
  <si>
    <t>SiT8009BI-13-YYS-[FF.FFFFFF]
SiT8209AI-G3-[VV]S-[FF.FFFFFF]</t>
  </si>
  <si>
    <t>SiT8919BE-13-[VV]S-[FF.FFFFFF]</t>
  </si>
  <si>
    <t>Better jitter performance might be required.
125 to 137 MHz: SiT8009
137 to 160 MHz: NA</t>
  </si>
  <si>
    <t xml:space="preserve">SiT8008BC-23-25S-[FF.FFFFFF]
SiT8009BC-23-25S-[FF.FFFFFF]
</t>
  </si>
  <si>
    <t>SiT8008BC-22-25S-[FF.FFFFFF]
SiT8009BC-22-25S-[FF.FFFFFF]</t>
  </si>
  <si>
    <t xml:space="preserve">SiT8008BC-22-25S-[FF.FFFFFF]
SiT8009BC-22-25S-[FF.FFFFFF]
</t>
  </si>
  <si>
    <t>SiT8008BI-23-25S-[FF.FFFFFF]
SiT8009BI-23-25S-[FF.FFFFFF]</t>
  </si>
  <si>
    <t>SiT8918BE-23-25S-[FF.FFFFFF]
SiT8919BE-23-25S-[FF.FFFFFF]</t>
  </si>
  <si>
    <t xml:space="preserve">SiT8008BC-23-33S-[FF.FFFFFF]
SiT8009BC-23-33S-[FF.FFFFFF]
</t>
  </si>
  <si>
    <t>SiT8008BC-22-33S-[FF.FFFFFF]
SiT8009BC-22-33S-[FF.FFFFFF]</t>
  </si>
  <si>
    <t xml:space="preserve">SiT8008BC-22-33S-[FF.FFFFFF]
SiT8009BC-22-33S-[FF.FFFFFF]
</t>
  </si>
  <si>
    <t>SiT8008BI-23-33S-[FF.FFFFFF]
SiT8009BI-23-33S-[FF.FFFFFF]</t>
  </si>
  <si>
    <t>SiT8918BE-23-33S-[FF.FFFFFF]
SiT8919BE-23-33S-[FF.FFFFFF]</t>
  </si>
  <si>
    <t xml:space="preserve">SiT8008BC-83-18S-[FF.FFFFFF]
</t>
  </si>
  <si>
    <t xml:space="preserve">SiT8008BC-82-18S-[FF.FFFFFF]
</t>
  </si>
  <si>
    <t xml:space="preserve">SiT8008BC-81-18S-[FF.FFFFFF]
</t>
  </si>
  <si>
    <t>SiT8008BI-83-18S-[FF.FFFFFF]</t>
  </si>
  <si>
    <t>SiT8918BE-83-18S-[FF.FFFFFF]</t>
  </si>
  <si>
    <t xml:space="preserve">SiT8008BC-83-25S-[FF.FFFFFF]
SiT8009BC-83-25S-[FF.FFFFFF]
</t>
  </si>
  <si>
    <t>SiT8008BC-82-25S-[FF.FFFFFF]
SiT8009BC-82-25S-[FF.FFFFFF]</t>
  </si>
  <si>
    <t xml:space="preserve">SiT8008BC-82-25S-[FF.FFFFFF]
SiT8009BC-82-25S-[FF.FFFFFF]
</t>
  </si>
  <si>
    <t>SiT8008BC-81-25S-[FF.FFFFFF]
SiT8009BC-81-25S-[FF.FFFFFF]</t>
  </si>
  <si>
    <t>SiT8008BI-83-25S-[FF.FFFFFF]
SiT8009BI-83-25S-[FF.FFFFFF]</t>
  </si>
  <si>
    <t>SiT8918BE-83-25S-[FF.FFFFFF]
SiT8919BE-83-25S-[FF.FFFFFF]</t>
  </si>
  <si>
    <t>SiT8008BC-83-33S-[FF.FFFFFF]
SiT8009BC-83-33S-[FF.FFFFFF]
SiT8209AC-83-33S-[FF.FFFFFF]</t>
  </si>
  <si>
    <t>Better jitter performance might be required.
1.5 to 110 MHz: SiT8008, 115 to 137 MHz: SiT8009 137 to 170 MHz: SiT8209</t>
  </si>
  <si>
    <t>SiT8008BC-82-33S-[FF.FFFFFF]
SiT8009BC-82-33S-[FF.FFFFFF]
SiT8209AC-82-33S-[FF.FFFFFF]</t>
  </si>
  <si>
    <t>SiT8008BC-81-33S-[FF.FFFFFF]
SiT8009BC-81-33S-[FF.FFFFFF]
SiT8209AC-81-33S-[FF.FFFFFF]</t>
  </si>
  <si>
    <t>SiT8008BI-83-33S-[FF.FFFFFF]
SiT8009BI-83-33S-[FF.FFFFFF]
SiT8209AI-83-33S-[FF.FFFFFF]</t>
  </si>
  <si>
    <t>SiT8918BE-83-33S-[FF.FFFFFF]
SiT8919BE-83-33S-[FF.FFFFFF]</t>
  </si>
  <si>
    <t>Better jitter performance might be required.
1.5 to 110 MHz: SiT8918, 115 to 137 MHz: SiT8019 137 to 170 MHz: NA</t>
  </si>
  <si>
    <t>KC7050A&lt;FF.FFFF&gt;C5OE</t>
  </si>
  <si>
    <t>Std. XO (C5 Series),  50ppm, +70℃
1.8 -50 MHz, 5.0V, 7050 size</t>
  </si>
  <si>
    <t>KC7050A&lt;FF.FFFF&gt;C5SE</t>
  </si>
  <si>
    <t>Std. XO (C5 Series),  30ppm, +70℃
1.8 -50 MHz, 5.0V, 7050 size</t>
  </si>
  <si>
    <t>KC7050A&lt;FF.FFFF&gt;C5UE</t>
  </si>
  <si>
    <t>Std. XO (C5 Series),  25ppm, +70℃
1.8 -50 MHz, 5.0V, 7050 size</t>
  </si>
  <si>
    <t>KC7050A&lt;FF.FFFF&gt;C5FE</t>
  </si>
  <si>
    <t>Std. XO (C5 Series),  100ppm, +85℃
1.8 -50 MHz, 5.0V, 7050 size</t>
  </si>
  <si>
    <t>KC7050A&lt;FF.FFFF&gt;C5GE</t>
  </si>
  <si>
    <t>Std. XO (C5 Series),  50ppm, +85℃
1.8 -50 MHz, 5.0V, 7050 size</t>
  </si>
  <si>
    <t>KC7050A&lt;FF.FFFF&gt;C56E</t>
  </si>
  <si>
    <t>Std. XO (C5 Series),  50ppm, +105℃
1.8 -50 MHz, 5.0V, 7050 size</t>
  </si>
  <si>
    <t>SiT8918BE-12-[VV]S-[FF.FFFFFF]
SiT8919BE-12-[VV]S-[FF.FFFFFF]</t>
  </si>
  <si>
    <t>MC2016Z &lt;FF.FFFF&gt; C1LXSH</t>
  </si>
  <si>
    <t>AEC-Q100 PLL XO,  15ppm, +85℃
0.5-170 MHz, 1.8/ 2.5/ 3.3V, 2016 size</t>
  </si>
  <si>
    <t>MC2520Z &lt;FF.FFFF&gt; C1LXSH</t>
  </si>
  <si>
    <t>AEC-Q100 PLL XO,  15ppm, +85℃
0.5-170 MHz, 1.8/ 2.5/ 3.3V, 2520 size</t>
  </si>
  <si>
    <t>SiT8918BE-22-[VV]S-[FF.FFFFFF]
SiT8919BE-22-[VV]S-[FF.FFFFFF]</t>
  </si>
  <si>
    <t>MC3225Z &lt;FF.FFFF&gt; C1LXSH</t>
  </si>
  <si>
    <t>AEC-Q100 PLL XO,  15ppm, +85℃
0.5-170 MHz, 1.8/ 2.5/ 3.3V, 3225 size</t>
  </si>
  <si>
    <t>SiT8918BE-32-[VV]S-[FF.FFFFFF]
SiT8919BE-32-[VV]S-[FF.FFFFFF]</t>
  </si>
  <si>
    <t>MC5032Z &lt;FF.FFFF&gt; C1LXSH</t>
  </si>
  <si>
    <t>AEC-Q100 PLL XO,  15ppm, +85℃
0.5-170 MHz, 1.8/ 2.5/ 3.3V, 5032 size</t>
  </si>
  <si>
    <t>SiT8918BE-82-[VV]S-[FF.FFFFFF]
SiT8919BE-82-[VV]S-[FF.FFFFFF]</t>
  </si>
  <si>
    <t>MC7050Z &lt;FF.FFFF&gt; C1LXSH</t>
  </si>
  <si>
    <t>AEC-Q100 PLL XO,  15ppm, +85℃
0.5-170 MHz, 1.8/ 2.5/ 3.3V, 7050 size</t>
  </si>
  <si>
    <t>KC2016ZSH &lt;FF.FFFF&gt; C1CZSH</t>
  </si>
  <si>
    <t>AEC-Q100 Accurate PLL XO, 5ppm, 
+85℃, 0.5-170 MHz, 1.8V, 2016 size</t>
  </si>
  <si>
    <t>KC2016ZSH &lt;FF.FFFF&gt; C1NZSH</t>
  </si>
  <si>
    <t>AEC-Q100 Accurate PLL XO, 15ppm, +125℃, 0.5-170 MHz, 1.8V, 2016 size</t>
  </si>
  <si>
    <t>KC2016ZSH &lt;FF.FFFF&gt; C2CZSH</t>
  </si>
  <si>
    <t>AEC-Q100 Accurate PLL XO, 5ppm, +85℃, 0.5-170 MHz, 2.5V, 2016 size</t>
  </si>
  <si>
    <t>KC2016ZSH &lt;FF.FFFF&gt; C2NZSH</t>
  </si>
  <si>
    <t>AEC-Q100 Accurate PLL XO, 15ppm, +125℃, 0.5-170 MHz, 2.5V, 2016 size</t>
  </si>
  <si>
    <t>KC2016ZSH &lt;FF.FFFF&gt; C3CZSH</t>
  </si>
  <si>
    <t>AEC-Q100 Accurate PLL XO, 5ppm, +85℃, 0.5-170 MHz, 3.3V, 2016 size</t>
  </si>
  <si>
    <t>KC2016ZSH &lt;FF.FFFF&gt; C3NZSH</t>
  </si>
  <si>
    <t>AEC-Q100 Accurate PLL XO, 15ppm, +125℃, 0.5-170 MHz, 3.3V, 2016 size</t>
  </si>
  <si>
    <t>KC2520ZSH &lt;FF.FFFF&gt; C1CZSH</t>
  </si>
  <si>
    <t>AEC-Q100 Accurate PLL XO, 5ppm, +85℃, 0.5-170 MHz, 1.8V, 2520 size</t>
  </si>
  <si>
    <t>KC2520ZSH &lt;FF.FFFF&gt; C1NZSH</t>
  </si>
  <si>
    <t>AEC-Q100 Accurate PLL XO, 15ppm, +125℃, 0.5-170 MHz, 1.8V, 2520 size</t>
  </si>
  <si>
    <t>KC2520ZSH &lt;FF.FFFF&gt; C2CZSH</t>
  </si>
  <si>
    <t>AEC-Q100 Accurate PLL XO, 5ppm, +85℃, 0.5-170 MHz, 2.5V, 2520 size</t>
  </si>
  <si>
    <t>KC2520ZSH &lt;FF.FFFF&gt; C2NZSH</t>
  </si>
  <si>
    <t>AEC-Q100 Accurate PLL XO, 15ppm, +125℃, 0.5-170 MHz, 2.5V, 2520 size</t>
  </si>
  <si>
    <t>KC2520ZSH &lt;FF.FFFF&gt; C3CZSH</t>
  </si>
  <si>
    <t>AEC-Q100 Accurate PLL XO, 5ppm, +85℃, 0.5-170 MHz, 3.3V, 2520 size</t>
  </si>
  <si>
    <t>KC2520ZSH &lt;FF.FFFF&gt; C3NZSH</t>
  </si>
  <si>
    <t>AEC-Q100 Accurate PLL XO, 15ppm, +125℃, 0.5-170 MHz, 3.3V, 2520 size</t>
  </si>
  <si>
    <t>KC3225ZSH &lt;FF.FFFF&gt; C1CZSH</t>
  </si>
  <si>
    <t>AEC-Q100 Accurate PLL XO, 5ppm, +85℃, 0.5-170 MHz, 1.8V, 3225 size</t>
  </si>
  <si>
    <t>KC3225ZSH &lt;FF.FFFF&gt; C1NZSH</t>
  </si>
  <si>
    <t>AEC-Q100 Accurate PLL XO, 15ppm, +125℃, 0.5-170 MHz, 1.8V, 3225 size</t>
  </si>
  <si>
    <t>KC3225ZSH &lt;FF.FFFF&gt; C2CZSH</t>
  </si>
  <si>
    <t>AEC-Q100 Accurate PLL XO, 5ppm, +85℃, 0.5-170 MHz, 2.5V, 3225 size</t>
  </si>
  <si>
    <t>KC3225ZSH &lt;FF.FFFF&gt; C2NZSH</t>
  </si>
  <si>
    <t>AEC-Q100 Accurate PLL XO, 15ppm, +125℃, 0.5-170 MHz, 2.5V, 3225 size</t>
  </si>
  <si>
    <t>KC3225ZSH &lt;FF.FFFF&gt; C3CZSH</t>
  </si>
  <si>
    <t>AEC-Q100 Accurate PLL XO, 5ppm, +85℃, 0.5-170 MHz, 3.3V, 3225 size</t>
  </si>
  <si>
    <t>KC3225ZSH &lt;FF.FFFF&gt; C3NZSH</t>
  </si>
  <si>
    <t>AEC-Q100 Accurate PLL XO, 15ppm, +125℃, 0.5-170 MHz, 3.3V, 3225 size</t>
  </si>
  <si>
    <t>KC5032ZSH &lt;FF.FFFF&gt; C1CZSH</t>
  </si>
  <si>
    <t>AEC-Q100 Accurate PLL XO, 5ppm, +85℃, 0.5-170 MHz, 1.8V, 5032 size</t>
  </si>
  <si>
    <t>KC5032ZSH &lt;FF.FFFF&gt; C1NZSH</t>
  </si>
  <si>
    <t>AEC-Q100 Accurate PLL XO, 15ppm, +125℃, 0.5-170 MHz, 1.8V, 5032 size</t>
  </si>
  <si>
    <t>KC5032ZSH &lt;FF.FFFF&gt; C2CZSH</t>
  </si>
  <si>
    <t>AEC-Q100 Accurate PLL XO, 5ppm, +85℃, 0.5-170 MHz, 2.5V, 5032 size</t>
  </si>
  <si>
    <t>KC5032ZSH &lt;FF.FFFF&gt; C2NZSH</t>
  </si>
  <si>
    <t>AEC-Q100 Accurate PLL XO, 15ppm, +125℃, 0.5-170 MHz, 2.5V, 5032 size</t>
  </si>
  <si>
    <t>KC5032ZSH &lt;FF.FFFF&gt; C3CZSH</t>
  </si>
  <si>
    <t>AEC-Q100 Accurate PLL XO, 5ppm, +85℃, 0.5-170 MHz, 3.3V, 5032 size</t>
  </si>
  <si>
    <t>KC5032ZSH &lt;FF.FFFF&gt; C3NZSH</t>
  </si>
  <si>
    <t>AEC-Q100 Accurate PLL XO, 15ppm, +125℃, 0.5-170 MHz, 3.3V, 5032 size</t>
  </si>
  <si>
    <t>KC7050ZSH &lt;FF.FFFF&gt; C1CZSH</t>
  </si>
  <si>
    <t>AEC-Q100 Accurate PLL XO, 5ppm, +85℃, 0.5-170 MHz, 1.8V, 7050 size</t>
  </si>
  <si>
    <t>KC7050ZSH &lt;FF.FFFF&gt; C1NZSH</t>
  </si>
  <si>
    <t>AEC-Q100 Accurate PLL XO, 15ppm, +125℃, 0.5-170 MHz, 1.8V, 7050 size</t>
  </si>
  <si>
    <t>KC7050ZSH &lt;FF.FFFF&gt; C2CZSH</t>
  </si>
  <si>
    <t>AEC-Q100 Accurate PLL XO, 5ppm, +85℃, 0.5-170 MHz, 2.5V, 7050 size</t>
  </si>
  <si>
    <t>KC7050ZSH &lt;FF.FFFF&gt; C2NZSH</t>
  </si>
  <si>
    <t>AEC-Q100 Accurate PLL XO, 15ppm, +125℃, 0.5-170 MHz, 2.5V, 7050 size</t>
  </si>
  <si>
    <t>KC7050ZSH &lt;FF.FFFF&gt; C3CZSH</t>
  </si>
  <si>
    <t>AEC-Q100 Accurate PLL XO, 5ppm, +85℃, 0.5-170 MHz, 3.3V, 7050 size</t>
  </si>
  <si>
    <t>KC7050ZSH &lt;FF.FFFF&gt; C3NZSH</t>
  </si>
  <si>
    <t>AEC-Q100 Accurate PLL XO, 15ppm, +125℃, 0.5-170 MHz, 3.3V, 7050 size</t>
  </si>
  <si>
    <t>Better jitter performance might be required.
24 to 72 MHz: SiT8918</t>
  </si>
  <si>
    <t>SiT8918BE-12-[VV]S-[FF.FFFFFF]</t>
  </si>
  <si>
    <t>MC2016Z &lt;FF.FFFF&gt; C1LYSH</t>
  </si>
  <si>
    <t>AEC-Q100 Low Jitter XO (Y type),  15ppm, +85℃, 24-72 MHz, 1.8/ 2.5/ 3.3V, 2016 size</t>
  </si>
  <si>
    <t>MC2520Z &lt;FF.FFFF&gt; C1LYSH</t>
  </si>
  <si>
    <t>AEC-Q100 Low Jitter XO (Y type),  15ppm, +85℃, 24-72 MHz, 1.8/ 2.5/ 3.3V, 2520 size</t>
  </si>
  <si>
    <t>SiT8918BE-22-[VV]S-[FF.FFFFFF]</t>
  </si>
  <si>
    <t>MC3225Z &lt;FF.FFFF&gt; C1LYSH</t>
  </si>
  <si>
    <t>AEC-Q100 Low Jitter XO (Y type),  15ppm, +85℃, 24-72 MHz, 1.8/ 2.5/ 3.3V, 3225 size</t>
  </si>
  <si>
    <t>SiT8918BE-32-[VV]S-[FF.FFFFFF]</t>
  </si>
  <si>
    <t>MC5032Z &lt;FF.FFFF&gt; C1LYSH</t>
  </si>
  <si>
    <t>AEC-Q100 Low Jitter XO (Y type),  15ppm, +85℃, 24-72 MHz, 1.8/ 2.5/ 3.3V, 5032 size</t>
  </si>
  <si>
    <t>SiT8918BE-82-[VV]S-[FF.FFFFFF]</t>
  </si>
  <si>
    <t>MC7050Z &lt;FF.FFFF&gt; C1LYSH</t>
  </si>
  <si>
    <t>AEC-Q100 Low Jitter XO (Y type),  15ppm, +85℃, 24-72 MHz, 1.8/ 2.5/ 3.3V, 7050 size</t>
  </si>
  <si>
    <t>Better jitter performance might be required.
1.5 to 110 MHz: SiT8918, 115 to 137 MHz: SiT8919
137 to 160 MHz: NA</t>
  </si>
  <si>
    <t>1 ps Max</t>
  </si>
  <si>
    <t>0.5 ps Max.</t>
  </si>
  <si>
    <t>MC2016K &lt;FF.FFFF&gt; C5GNSH</t>
  </si>
  <si>
    <t>AEC-Q100 Std. XO,  50ppm, +85℃, 1.5-80 MHz, 5.0V, 2016 size</t>
  </si>
  <si>
    <t>MC2016K &lt;FF.FFFF&gt; C56NSH</t>
  </si>
  <si>
    <t>AEC-Q100 Std. XO,  50ppm, +105℃, 1.5-160 MHz, 5.0V, 2016 size</t>
  </si>
  <si>
    <t>SiT8918BA-13-25S-[FF.FFFFFF]</t>
  </si>
  <si>
    <t>SiT8918BA-13-33S-[FF.FFFFFF]</t>
  </si>
  <si>
    <t>MC2016K &lt;FF.FFFF&gt; C5XNSH</t>
  </si>
  <si>
    <t>AEC-Q100 Std. XO,  100ppm, +125℃, 1.5-160 MHz, 5.0V, 2016 size</t>
  </si>
  <si>
    <t>MC2520K &lt;FF.FFFF&gt; C5GNSH</t>
  </si>
  <si>
    <t>AEC-Q100 Std. XO,  50ppm, +85℃, 1.5-160 MHz, 5.0V, 2520 size</t>
  </si>
  <si>
    <t>MC2520K &lt;FF.FFFF&gt; C56NSH</t>
  </si>
  <si>
    <t>AEC-Q100 Std. XO,  50ppm, +105℃, 1.5-160 MHz, 5.0V, 2520 size</t>
  </si>
  <si>
    <t>MC2520K &lt;FF.FFFF&gt; C5XNSH</t>
  </si>
  <si>
    <t>AEC-Q100 Std. XO,  100ppm, +125℃, 1.5-160 MHz, 5.0V, 2520 size</t>
  </si>
  <si>
    <t>MC3225K &lt;FF.FFFF&gt; C5GNSH</t>
  </si>
  <si>
    <t>AEC-Q100 Std. XO,  50ppm, +85℃, 1.5-160 MHz, 5.0V, 3225 size</t>
  </si>
  <si>
    <t>MC3225K &lt;FF.FFFF&gt; C56NSH</t>
  </si>
  <si>
    <t>AEC-Q100 Std. XO,  50ppm, +105℃, 1.5-160 MHz, 5.0V, 3225 size</t>
  </si>
  <si>
    <t>SiT8918BA-23-25S-[FF.FFFFFF]</t>
  </si>
  <si>
    <t>SiT8918BA-23-33S-[FF.FFFFFF]</t>
  </si>
  <si>
    <t>MC3225K &lt;FF.FFFF&gt; C5XNSH</t>
  </si>
  <si>
    <t>AEC-Q100 Std. XO,  100ppm, +125℃, 1.5-160 MHz, 5.0V, 3225 size</t>
  </si>
  <si>
    <t>MC5032K &lt;FF.FFFF&gt; C5GNSH</t>
  </si>
  <si>
    <t>AEC-Q100 Std. XO,  50ppm, +85℃, 1.5-160 MHz, 5.0V, 5032 size</t>
  </si>
  <si>
    <t>MC5032K &lt;FF.FFFF&gt; C56NSH</t>
  </si>
  <si>
    <t>AEC-Q100 Std. XO,  50ppm, +105℃, 1.5-160 MHz, 5.0V, 5032 size</t>
  </si>
  <si>
    <t>SiT8918BA-33-25S-[FF.FFFFFF]</t>
  </si>
  <si>
    <t>SiT8918BA-33-33S-[FF.FFFFFF]</t>
  </si>
  <si>
    <t>MC5032K &lt;FF.FFFF&gt; C5XNSH</t>
  </si>
  <si>
    <t>MC7050K &lt;FF.FFFF&gt; C5GNSH</t>
  </si>
  <si>
    <t>AEC-Q100 Std. XO,  50ppm, +85℃, 1.5-160 MHz, 5.0V, 7050 size</t>
  </si>
  <si>
    <t>MC7050K &lt;FF.FFFF&gt; C56NSH</t>
  </si>
  <si>
    <t>AEC-Q100 Std. XO,  50ppm, +105℃, 1.5-160 MHz, 5.0V, 7050 size</t>
  </si>
  <si>
    <t>SiT8918BA-83-25S-[FF.FFFFFF]</t>
  </si>
  <si>
    <t>SiT8918BA-83-33S-[FF.FFFFFF]</t>
  </si>
  <si>
    <t>MC7050K &lt;FF.FFFF&gt; C5XNSH</t>
  </si>
  <si>
    <t>AEC-Q100 Std. XO,  100ppm, +125℃. 1.5-160 MHz, 5.0V, 7050 size</t>
  </si>
  <si>
    <t>0.3 ps Max</t>
  </si>
  <si>
    <t>0.5 ps Max</t>
  </si>
  <si>
    <t>0.4 ps Max</t>
  </si>
  <si>
    <t>3 ps Typ.</t>
  </si>
  <si>
    <t>KV5032G - P</t>
  </si>
  <si>
    <t>2-Selectable Prog. VCXO</t>
  </si>
  <si>
    <t>KV5032G - L</t>
  </si>
  <si>
    <t>KV7050G-P3</t>
  </si>
  <si>
    <t>DLO555MBA</t>
  </si>
  <si>
    <t>TO92 XO</t>
  </si>
  <si>
    <t>DS1008JN</t>
  </si>
  <si>
    <t>XO, 0.9V Operation, 1008 size</t>
  </si>
  <si>
    <t>DS1008JS</t>
  </si>
  <si>
    <t>Std. XO, 1008 size</t>
  </si>
  <si>
    <t>DSO1612AR</t>
  </si>
  <si>
    <t>DSO221SN</t>
  </si>
  <si>
    <t>Low power XO</t>
  </si>
  <si>
    <t>DSO321SN</t>
  </si>
  <si>
    <t>DSO221SY</t>
  </si>
  <si>
    <t>32.768 kHz XO, 2520 size</t>
  </si>
  <si>
    <t>32.768k KHz
1.049</t>
  </si>
  <si>
    <t xml:space="preserve">
8.5</t>
  </si>
  <si>
    <t>32.768 kHz XO, 3225 size</t>
  </si>
  <si>
    <t>32.768k</t>
  </si>
  <si>
    <t>DSO211AB</t>
  </si>
  <si>
    <t>Std. XO, 5V, 2016 size</t>
  </si>
  <si>
    <t>DSO221SBM</t>
  </si>
  <si>
    <t>Std. XO, 5V, 2520 size</t>
  </si>
  <si>
    <t>DSO321SBM</t>
  </si>
  <si>
    <t>Std. XO, 5V, 3225 size</t>
  </si>
  <si>
    <t>DSO531SBM</t>
  </si>
  <si>
    <t>Std. XO, 5V, 5032 size</t>
  </si>
  <si>
    <t>DSO751SBM</t>
  </si>
  <si>
    <t>Std. XO, 5V, 7050 size</t>
  </si>
  <si>
    <t>DSO1612AR(For Automotive)</t>
  </si>
  <si>
    <t>Std. XO, Automotive, 1612 size</t>
  </si>
  <si>
    <t>A5</t>
  </si>
  <si>
    <t>ACZ</t>
  </si>
  <si>
    <t>32.768 kHz XO, 5032 size</t>
  </si>
  <si>
    <t>32,768k</t>
  </si>
  <si>
    <t>AUZ</t>
  </si>
  <si>
    <t>AWZ</t>
  </si>
  <si>
    <t>7WZ</t>
  </si>
  <si>
    <t>32.768 kHz XO, 7050 size</t>
  </si>
  <si>
    <t>7CZ</t>
  </si>
  <si>
    <t>7XZ</t>
  </si>
  <si>
    <t>8WZ</t>
  </si>
  <si>
    <t>2.1G</t>
  </si>
  <si>
    <t>&lt;1 ps RMS</t>
  </si>
  <si>
    <t>NX20SA</t>
  </si>
  <si>
    <t>2.5mmx2.0mm Dual frenquency &amp; logical Programmable XO</t>
  </si>
  <si>
    <t>CMOS/LVPECL/LVDS/HCSL/CML (Selectable)</t>
  </si>
  <si>
    <t>&lt;1ps</t>
  </si>
  <si>
    <t>NX30SA</t>
  </si>
  <si>
    <t>3.2mmx2.5mm Dual frequency &amp; logic Programmable XO</t>
  </si>
  <si>
    <t>NX50SA</t>
  </si>
  <si>
    <t>5.0mmx3.2mm Dual frequency &amp; logic Programmable XO</t>
  </si>
  <si>
    <t>NX70SA</t>
  </si>
  <si>
    <t>7.0mmx5.0mm Dual frequency &amp; logic Programmable XO</t>
  </si>
  <si>
    <t>NX20SB</t>
  </si>
  <si>
    <t>2.5mmx2.0mm Quad frequency &amp; logic Programmable XO</t>
  </si>
  <si>
    <t>NX30SB</t>
  </si>
  <si>
    <t>3.2mmx2.5mm Quad frequency &amp; logic Programmable XO</t>
  </si>
  <si>
    <t>NX50SB</t>
  </si>
  <si>
    <t>5.0mmx3.2mm Quad frequency &amp; logic Programmable XO</t>
  </si>
  <si>
    <t>NX70SB</t>
  </si>
  <si>
    <t>7.0mmx5.0mm Quad frequency &amp; logic Programmable XO</t>
  </si>
  <si>
    <t>NX21SA</t>
  </si>
  <si>
    <t>2.5mmx2.0mm CMOS 2-frequency Programmable XO</t>
  </si>
  <si>
    <t>NX31SA</t>
  </si>
  <si>
    <t>3.2mmx2.5mm CMOS 2-frequency Programmable XO</t>
  </si>
  <si>
    <t>NX51SA</t>
  </si>
  <si>
    <t>5.0mmx3.2mm CMOS 2-frequency Programmable XO</t>
  </si>
  <si>
    <t>NX71SA</t>
  </si>
  <si>
    <t>7.0mmx5.0mm CMOS 2-frequency Programmable XO</t>
  </si>
  <si>
    <t>NX21SB</t>
  </si>
  <si>
    <t>2.5mmx2.0mm CMOS 4-frequency Programmable XO</t>
  </si>
  <si>
    <t>NX31SB</t>
  </si>
  <si>
    <t>3.2mmx2.5mm CMOS 4-frequency Programmable XO</t>
  </si>
  <si>
    <t>NX51SB</t>
  </si>
  <si>
    <t>5.0mmx3.2mm CMOS 4-frequency Programmable XO</t>
  </si>
  <si>
    <t>NX71SB</t>
  </si>
  <si>
    <t>7.0mmx5.0mm CMOS 4-frequency Programmable XO</t>
  </si>
  <si>
    <t>NX22SA</t>
  </si>
  <si>
    <t>2.5mmx2.0mm LVPECL 2-frequency Programmable XO</t>
  </si>
  <si>
    <t>NX32SA</t>
  </si>
  <si>
    <t>3.2mmx2.5mm LVPECL 2-frequency Programmable XO</t>
  </si>
  <si>
    <t>NX52SA</t>
  </si>
  <si>
    <t>5.0mmx3.2mm LVPECL 2-frequency Programmable XO</t>
  </si>
  <si>
    <t>NX72SA</t>
  </si>
  <si>
    <t>7.0mmx5.0mm LVPECL 2-frequency Programmable XO</t>
  </si>
  <si>
    <t>NX22SB</t>
  </si>
  <si>
    <t>2.5mmx2.0mm LVPECL 4-frequency Programmable XO</t>
  </si>
  <si>
    <t>NX32SB</t>
  </si>
  <si>
    <t>3.2mmx2.5mm LVPECL 4-frequency Programmable XO</t>
  </si>
  <si>
    <t>NX52SB</t>
  </si>
  <si>
    <t>5.0mmx3.2mm LVPECL 4-frequency Programmable XO</t>
  </si>
  <si>
    <t>NX72SB</t>
  </si>
  <si>
    <t>7.0mmx5.0mm LVPECL 4-frequency Programmable XO</t>
  </si>
  <si>
    <t>NX23SA</t>
  </si>
  <si>
    <t>2.5mmx2.0mm LVDS 2-frequency Programmable XO</t>
  </si>
  <si>
    <t>NX33SA</t>
  </si>
  <si>
    <t>3.2mmx2.5mm LVDS 2-frequency Programmable XO</t>
  </si>
  <si>
    <t>NX53SA</t>
  </si>
  <si>
    <t>5.0mmx3.2mm LVDS 2-frequency Programmable XO</t>
  </si>
  <si>
    <t>NX73SA</t>
  </si>
  <si>
    <t>7.0mmx5.0mm LVDS 2-frequency Programmable XO</t>
  </si>
  <si>
    <t>NX23SB</t>
  </si>
  <si>
    <t>2.5mmx2.0mm LVDS 4-frequency Programmable XO</t>
  </si>
  <si>
    <t>NX33SB</t>
  </si>
  <si>
    <t>3.2mmx2.5mm LVDS 4-frequency Programmable XO</t>
  </si>
  <si>
    <t>NX53SB</t>
  </si>
  <si>
    <t>5.0mmx3.2mm LVDS 4-frequency Programmable XO</t>
  </si>
  <si>
    <t>NX73SB</t>
  </si>
  <si>
    <t>7.0mmx5.0mm LVDS 4-frequency Programmable XO</t>
  </si>
  <si>
    <t>NX24SA</t>
  </si>
  <si>
    <t>2.5mmx2.0mm HCSL 2-frequency Programmable XO</t>
  </si>
  <si>
    <t>NX34SA</t>
  </si>
  <si>
    <t>3.2mmx2.5mm HCSL 2-frequency Programmable XO</t>
  </si>
  <si>
    <t>NX54SA</t>
  </si>
  <si>
    <t>5.0mmx3.2mm HCSL 2-frequency Programmable XO</t>
  </si>
  <si>
    <t>NX74SA</t>
  </si>
  <si>
    <t>7.0mmx5.0mm HCSL 2-frequency Programmable XO</t>
  </si>
  <si>
    <t>NX24SB</t>
  </si>
  <si>
    <t>2.5mmx2.0mm HCSL 4-frequency Programmable XO</t>
  </si>
  <si>
    <t>NX34SB</t>
  </si>
  <si>
    <t>3.2mmx2.5mm HCSL 4-frequency Programmable XO</t>
  </si>
  <si>
    <t>NX54SB</t>
  </si>
  <si>
    <t>5.0mmx3.2mm HCSL 4-frequency Programmable XO</t>
  </si>
  <si>
    <t>NX74SB</t>
  </si>
  <si>
    <t>7.0mmx5.0mm HCSL 4-frequency Programmable XO</t>
  </si>
  <si>
    <t>NX26SA</t>
  </si>
  <si>
    <t>2.5mmx2.0mm CML 2-frequency Programmable XO</t>
  </si>
  <si>
    <t>NX36SA</t>
  </si>
  <si>
    <t>3.2mmx2.5mm CML 2-frequency Programmable XO</t>
  </si>
  <si>
    <t>NX56SA</t>
  </si>
  <si>
    <t>5.0mmx3.2mm CML 2-frequency Programmable XO</t>
  </si>
  <si>
    <t>NX76SA</t>
  </si>
  <si>
    <t>7.0mmx5.0mm CML 2-frequency Programmable XO</t>
  </si>
  <si>
    <t>NX26SB</t>
  </si>
  <si>
    <t>2.5mmx2.0mm CML 4-frequency Programmable XO</t>
  </si>
  <si>
    <t>NX36SB</t>
  </si>
  <si>
    <t>3.2mmx2.5mm CML 4-frequency Programmable XO</t>
  </si>
  <si>
    <t>NX56SB</t>
  </si>
  <si>
    <t>5.0mmx3.2mm CML 4-frequency Programmable XO</t>
  </si>
  <si>
    <t>NX76SB</t>
  </si>
  <si>
    <t>7.0mmx5.0mm CML 4-frequency Programmable XO</t>
  </si>
  <si>
    <t>&lt;0.1 to 0.3ps RMS</t>
  </si>
  <si>
    <t>KDQ 2.5V</t>
  </si>
  <si>
    <t>2.5V, 5.0x3.2mm, 32.768kHz, Automotive Grade CMOS Crystal Oscillator</t>
  </si>
  <si>
    <t>32.768KHZ</t>
  </si>
  <si>
    <t>KDQ 3.3V</t>
  </si>
  <si>
    <t>3.3V, 5.0x3.2mm, 32.768kHz, Automotive Grade CMOS Crystal Oscillator</t>
  </si>
  <si>
    <t>FR 3.3V</t>
  </si>
  <si>
    <t>Fund Base, Phase Jitter &lt; 1ps, 7050 size - 6 Teaminals</t>
  </si>
  <si>
    <t>&lt;2 ps RMS</t>
  </si>
  <si>
    <t>&lt;3 ps RMS</t>
  </si>
  <si>
    <t>YN 3.3V</t>
  </si>
  <si>
    <t>PLL Base, Phase Jitter &gt; 1ps, 7050 size - 6 Teaminals</t>
  </si>
  <si>
    <t>SiT9366
SiT9367
NA (Dual CMOS)
NA (CML)</t>
  </si>
  <si>
    <t>Si541</t>
  </si>
  <si>
    <t>Dual Freq Ultra Low Jitter XO</t>
  </si>
  <si>
    <t>Si542</t>
  </si>
  <si>
    <t>Quad Freq Ultra Low Jitter XO</t>
  </si>
  <si>
    <t>[No Pin Compatible]
SiT3521
SiT3522
NA (Dual CMOS)
NA (CML)</t>
  </si>
  <si>
    <t>Si546</t>
  </si>
  <si>
    <t>Si547</t>
  </si>
  <si>
    <t>Si561</t>
  </si>
  <si>
    <t>Si562</t>
  </si>
  <si>
    <t>Si532</t>
  </si>
  <si>
    <t>Dual Freq Low Jitter XO</t>
  </si>
  <si>
    <t>Si533</t>
  </si>
  <si>
    <t>Si534</t>
  </si>
  <si>
    <t>Quad Freq Low Jitter XO</t>
  </si>
  <si>
    <t xml:space="preserve"> v</t>
  </si>
  <si>
    <t>[No Pin Compatible]
SiT3521
SiT3522
NA (CMOS)
NA (CML)</t>
  </si>
  <si>
    <t>SiT9366
SiT9367
NA (Dual CMOS)
NA (CMOS)</t>
  </si>
  <si>
    <t>SiT9366
SiT9367
NA (Dual CMOS)</t>
  </si>
  <si>
    <t>Si512</t>
  </si>
  <si>
    <t>Dual General Purpose XO</t>
  </si>
  <si>
    <t>Si513</t>
  </si>
  <si>
    <t>[No Pin Compatible]
SiT3521
SiT3522
NA (Dual CMOS)
NA (CMOS)</t>
  </si>
  <si>
    <t>SiT9366
SiT9367
NA (CML)
NA (CMOS)</t>
  </si>
  <si>
    <t>SiT9366
SiT9367
NA (CML)</t>
  </si>
  <si>
    <t>SiT3372
SiT3373
NA (CML,CMOS, Dual CMOS)</t>
  </si>
  <si>
    <t>Si566</t>
  </si>
  <si>
    <t>Dual Freq Ultra Low Jitter VCXO</t>
  </si>
  <si>
    <t>Si567</t>
  </si>
  <si>
    <t>Quad Ultra Low Jitter VCXO</t>
  </si>
  <si>
    <t>Si569</t>
  </si>
  <si>
    <t>I2C Ultra Low Jitter VCXO</t>
  </si>
  <si>
    <t>SiT3372
SiT3373
NA (CML,CMOS)</t>
  </si>
  <si>
    <t>Si552</t>
  </si>
  <si>
    <t>Dual Freq Low Jitter VCXO</t>
  </si>
  <si>
    <t>Si554</t>
  </si>
  <si>
    <t>Quad Freq Low Jitter VCXO</t>
  </si>
  <si>
    <t>Si571</t>
  </si>
  <si>
    <t>I2C Low Jitter VCXO</t>
  </si>
  <si>
    <t>Si516</t>
  </si>
  <si>
    <t>Dual Freq General Purpose VCXO</t>
  </si>
  <si>
    <t>Si596</t>
  </si>
  <si>
    <t>Si597</t>
  </si>
  <si>
    <t>Quad Freq General Purpose VCXO</t>
  </si>
  <si>
    <t>Si599</t>
  </si>
  <si>
    <t>I2C General Purpose VCXO</t>
  </si>
  <si>
    <t>Si500D</t>
  </si>
  <si>
    <t>Differential silicon oscillator with 0.9-200 MHz</t>
  </si>
  <si>
    <t>LVPECL; LVDS; HCSL; dual output CMOS; diff CMOS; dual output SSTL; diff SSTL</t>
  </si>
  <si>
    <t>Si500S</t>
  </si>
  <si>
    <t>Single-ended silicon oscillator with 0.9-200 MHz</t>
  </si>
  <si>
    <t>CMOS; SSTL</t>
  </si>
  <si>
    <t>URL</t>
  </si>
  <si>
    <t>https://www.sitime.com/products/automotive-high-temp-oscillators/sit8918</t>
  </si>
  <si>
    <t>https://www.sitime.com/products/lvcmos-oscillators/sit8209</t>
  </si>
  <si>
    <t>https://www.sitime.com/products/automotive-high-temp-oscillators/sit8924</t>
  </si>
  <si>
    <t>https://www.sitime.com/products/differential-lvpecl-lvds-hcsl-oscillators/sit9501</t>
  </si>
  <si>
    <t>https://www.sitime.com/products/lvpecl-lvds-hcsl-oscillators/sit9121</t>
  </si>
  <si>
    <t>https://www.sitime.com/products/i2cspi-oscillators/sit3521</t>
  </si>
  <si>
    <t>https://www.sitime.com/products/spread-spectrum-oscillators/sit9005</t>
  </si>
  <si>
    <t>https://www.sitime.com/products/automotive-high-temp-oscillators/sit9025</t>
  </si>
  <si>
    <t>https://www.sitime.com/products/voltage-controlled-oscillators/sit3808</t>
  </si>
  <si>
    <t>https://www.sitime.com/products/voltage-controlled-oscillators/sit3372</t>
  </si>
  <si>
    <t>https://www.sitime.com/products/voltage-controlled-oscillators/sit3373</t>
  </si>
  <si>
    <t>https://www.sitime.com/products/lvcmos-oscillators/sit8008</t>
  </si>
  <si>
    <t>https://www.sitime.com/products/automotive-high-temp-oscillators/sit1618</t>
  </si>
  <si>
    <t>https://www.sitime.com/products/tcxos/sit5008</t>
  </si>
  <si>
    <t>https://www.sitime.com/products/lvpecl-lvds-hcsl-oscillators/sit9367</t>
  </si>
  <si>
    <t>https://www.sitime.com/products/lvpecl-lvds-hcsl-oscillators/sit9366</t>
  </si>
  <si>
    <t>https://www.sitime.com/products/lvcmos-oscillators/sit8208</t>
  </si>
  <si>
    <t>https://www.sitime.com/products/lvcmos-oscillators/sit8009</t>
  </si>
  <si>
    <t>https://www.sitime.com/products/automotive-high-temp-oscillators/sit8919</t>
  </si>
  <si>
    <t>https://global.kyocera.com/prdct/electro/product/pdf/clock_mcz_xz_e.pdf</t>
  </si>
  <si>
    <t>https://www.sitime.com/products/automotive-high-temp-oscillators/sit9386</t>
  </si>
  <si>
    <t>https://www.sitime.com/products/voltage-controlled-oscillators/sit3809</t>
  </si>
  <si>
    <t>https://www.sitime.com/products/spread-spectrum-oscillators/sit9003</t>
  </si>
  <si>
    <t>Advertiser provided fields (do not alter)</t>
  </si>
  <si>
    <t>For Use by Supplyframe</t>
  </si>
  <si>
    <t>Part # character count</t>
  </si>
  <si>
    <t>Competitor</t>
  </si>
  <si>
    <t>Input part # (competitor)</t>
  </si>
  <si>
    <t>Display part # (x-ref)</t>
  </si>
  <si>
    <t>Product Sub-Category</t>
  </si>
  <si>
    <t>Product Category</t>
  </si>
  <si>
    <t>Destination URL</t>
  </si>
  <si>
    <t>Oscillators</t>
  </si>
  <si>
    <t>SiT3521</t>
  </si>
  <si>
    <t>SiT9005</t>
  </si>
  <si>
    <t>SiT8009</t>
  </si>
  <si>
    <t>SiT3521
SiT3522
NA (Dual CMOS)
NA (CML)</t>
  </si>
  <si>
    <t>SiT3521
SiT3522
NA (CMOS)
NA (CML)</t>
  </si>
  <si>
    <t>SiT3521
SiT3522
NA (Dual CMOS)
NA (CMOS)</t>
  </si>
  <si>
    <t>Ihs Category</t>
  </si>
  <si>
    <t>Part Number</t>
  </si>
  <si>
    <t>Manufacturer (normalized)</t>
  </si>
  <si>
    <t>Total Activities (YTD)</t>
  </si>
  <si>
    <t>Total activities = design + sourcing activities</t>
  </si>
  <si>
    <t>Voltage Controlled Oscillators</t>
  </si>
  <si>
    <t>CRO1220A-LF</t>
  </si>
  <si>
    <t>(Not Available)</t>
  </si>
  <si>
    <t>XO, Clock</t>
  </si>
  <si>
    <t>CSX750FBC16.000000MTR</t>
  </si>
  <si>
    <t>7W-50.000MBB-T</t>
  </si>
  <si>
    <t>AUZ-32.768KBE-T</t>
  </si>
  <si>
    <t>CB3-3C-16M0000-T</t>
  </si>
  <si>
    <t>CB3LV-3C-24M0000</t>
  </si>
  <si>
    <t>CB3LV-3C-24M000000</t>
  </si>
  <si>
    <t>CB3LV-3C-24M5760</t>
  </si>
  <si>
    <t>CB3LV-3I-12M0000</t>
  </si>
  <si>
    <t>CB3LV-3I-25M0000</t>
  </si>
  <si>
    <t>Other Oscillators</t>
  </si>
  <si>
    <t>CB3LV-3I-48M0000-T</t>
  </si>
  <si>
    <t>CB3LV-3I-50M0000</t>
  </si>
  <si>
    <t>CB3LV-3I-8M000000</t>
  </si>
  <si>
    <t>CB3LV-5I-27M0000</t>
  </si>
  <si>
    <t>CCLD-033-50-125.000</t>
  </si>
  <si>
    <t>CE3391-50.000MHZ</t>
  </si>
  <si>
    <t>CRO2570A-LF</t>
  </si>
  <si>
    <t>CRO2985A-LF</t>
  </si>
  <si>
    <t>CSX-750FJC50000000T</t>
  </si>
  <si>
    <t>CSX750FJC60.000M-UT</t>
  </si>
  <si>
    <t>DCMO60170-5</t>
  </si>
  <si>
    <t>DCSR100-5</t>
  </si>
  <si>
    <t>TCXO, Clock</t>
  </si>
  <si>
    <t>DFAS2-LHZ20MHZBS3</t>
  </si>
  <si>
    <t>KC2520B25.0000C1GE00</t>
  </si>
  <si>
    <t>CEM3340</t>
  </si>
  <si>
    <t>* Other *</t>
  </si>
  <si>
    <t>ACHL-50.000MHZ-EK</t>
  </si>
  <si>
    <t>ABRACON</t>
  </si>
  <si>
    <t>ACO-16.000MHZ-EK</t>
  </si>
  <si>
    <t>ACH-20.000MHZ-EK</t>
  </si>
  <si>
    <t>ACHL-32.000MHZ-EK</t>
  </si>
  <si>
    <t>ACH-16.000MHZ-EK</t>
  </si>
  <si>
    <t>ACH-3.6864MHZ-EK</t>
  </si>
  <si>
    <t>ACHL-25.000MHZ-EK</t>
  </si>
  <si>
    <t>ACH-14.31818MHZ-EK</t>
  </si>
  <si>
    <t>ACH-25.000MHZ-EK</t>
  </si>
  <si>
    <t>ACHL-8.000MHZ-EK</t>
  </si>
  <si>
    <t>ACH-18.432MHZ-EK</t>
  </si>
  <si>
    <t>ACHL-12.000MHZ-EK</t>
  </si>
  <si>
    <t>Abracon Corporation</t>
  </si>
  <si>
    <t>ACH-4.000MHZ-EK</t>
  </si>
  <si>
    <t>ACHL-20.000MHZ-EK</t>
  </si>
  <si>
    <t>ACH-12.000MHZ-EK</t>
  </si>
  <si>
    <t>ACO-3.6864MHZ-EK</t>
  </si>
  <si>
    <t>ACO-4.032MHZ-L-A</t>
  </si>
  <si>
    <t>ACHL-32.768MHZ-EK</t>
  </si>
  <si>
    <t>ACHL-40.000MHZ-EK</t>
  </si>
  <si>
    <t>ACO-1.000MHZ</t>
  </si>
  <si>
    <t>ACO-48.000MHZ-EK</t>
  </si>
  <si>
    <t>MDHF305048H-66.000MHZ-T</t>
  </si>
  <si>
    <t>ACH-11.0592MHZ-EK</t>
  </si>
  <si>
    <t>ACH-32.768MHZ-EK</t>
  </si>
  <si>
    <t>ACH-34.560MHZ-ER</t>
  </si>
  <si>
    <t>ACH-40.000MHZ-EK</t>
  </si>
  <si>
    <t>ACH-8.000MHZ-EK</t>
  </si>
  <si>
    <t>ACHL-10.000MHZ-EK</t>
  </si>
  <si>
    <t>ACHL-16.000MHZ-EK</t>
  </si>
  <si>
    <t>ACHL-24.576MHZ-EK</t>
  </si>
  <si>
    <t>ACHL-3.6864MHZ-EK</t>
  </si>
  <si>
    <t>ACHL-48.000MHZ-EK</t>
  </si>
  <si>
    <t>MDHF305048H-66.000MHZ</t>
  </si>
  <si>
    <t>ACH-10.000MHZ-EK</t>
  </si>
  <si>
    <t>ACH-16.000MHZ-F</t>
  </si>
  <si>
    <t>ACH-27.000MHZ-EK</t>
  </si>
  <si>
    <t>ACH-33.000MHZ</t>
  </si>
  <si>
    <t>ACH-66.666MHZ-CA</t>
  </si>
  <si>
    <t>ACHL-11.0592MHZ-EK</t>
  </si>
  <si>
    <t>ACHL-15.360MHZ-LC</t>
  </si>
  <si>
    <t>ACHL-18.432MHZ-EK</t>
  </si>
  <si>
    <t>ACHL-25.000MHZ-ER</t>
  </si>
  <si>
    <t>ACHL-27.000MHZ-EK</t>
  </si>
  <si>
    <t>ACHL-4.000MHZ-EK</t>
  </si>
  <si>
    <t>ACHL-48.000MHZ-EK-G</t>
  </si>
  <si>
    <t>ACHL-48.000MHZ-LK</t>
  </si>
  <si>
    <t>ACHL-66.000MHZ-C-S</t>
  </si>
  <si>
    <t>ACHL-66.000MHZ-EK</t>
  </si>
  <si>
    <t>ACHL-8.192MHZ-ER</t>
  </si>
  <si>
    <t>ACO-1.048576MHZ-L-A</t>
  </si>
  <si>
    <t>ACO-120.000MHZ</t>
  </si>
  <si>
    <t>ACO-2.097152MHZ</t>
  </si>
  <si>
    <t>ACO-24.576MHZ-EK</t>
  </si>
  <si>
    <t>ACO-25.000MHZ-A-50</t>
  </si>
  <si>
    <t>ACO-27.000MHZ-EK</t>
  </si>
  <si>
    <t>ACO-32.768MHZ</t>
  </si>
  <si>
    <t>ACO-32.768MHZ-E-K</t>
  </si>
  <si>
    <t>8N4Q001LG-0139CDI</t>
  </si>
  <si>
    <t>Avnet Integrated</t>
  </si>
  <si>
    <t>8N3Q001EG-0035CDI</t>
  </si>
  <si>
    <t>VCXO, Clock</t>
  </si>
  <si>
    <t>8N3QV01AG-0081CDI</t>
  </si>
  <si>
    <t>8N3QV01EG-0081CDI</t>
  </si>
  <si>
    <t>8N3QV01EG-0081CDI8</t>
  </si>
  <si>
    <t>8N3QV01FG-0055CDI</t>
  </si>
  <si>
    <t>8N3QV01FG-0055CDI8</t>
  </si>
  <si>
    <t>8N3SV75AC-0029CDI</t>
  </si>
  <si>
    <t>8N3SV75AC-0029CDI8</t>
  </si>
  <si>
    <t>8N4Q001KG-0018CDI</t>
  </si>
  <si>
    <t>8N4Q001KG-0018CDI8</t>
  </si>
  <si>
    <t>8N4S271LC-1142CDI</t>
  </si>
  <si>
    <t>Avnet, Inc.</t>
  </si>
  <si>
    <t>8N4Q001LG-1033CDI</t>
  </si>
  <si>
    <t>8N4Q001LG-2204CDI</t>
  </si>
  <si>
    <t>KC2520B50.0000C1FE00</t>
  </si>
  <si>
    <t>AVX</t>
  </si>
  <si>
    <t>KC2520B25.0000C2GE00</t>
  </si>
  <si>
    <t>AVX Corporation</t>
  </si>
  <si>
    <t>KC2520B32K7680CM2E00</t>
  </si>
  <si>
    <t>KC3225A100.000C30E00</t>
  </si>
  <si>
    <t>KC2520B27.0000C10E00</t>
  </si>
  <si>
    <t>KC2520B24.0000C10E00</t>
  </si>
  <si>
    <t>KV7050B54.0000C3GD00</t>
  </si>
  <si>
    <t>KC2520B25.0000C10E00</t>
  </si>
  <si>
    <t>MC2016K25.0000C16ESH</t>
  </si>
  <si>
    <t>KC2520B32K7680CM2ESH</t>
  </si>
  <si>
    <t>KC2520B48.0000C2GE00</t>
  </si>
  <si>
    <t>KC2520B80.0000C1GE00</t>
  </si>
  <si>
    <t>KC3225A25.0000C30E00</t>
  </si>
  <si>
    <t>KC2520B48.0000C10E00</t>
  </si>
  <si>
    <t>KC2520B50.0000C10E00</t>
  </si>
  <si>
    <t>KC3225A40.0000C3GE00</t>
  </si>
  <si>
    <t>KC7050A12.0000C30E00</t>
  </si>
  <si>
    <t>KC7050P125.000L20E00</t>
  </si>
  <si>
    <t>KC2520B27.0000C1GE00</t>
  </si>
  <si>
    <t>KC3225A10.0000C30E00</t>
  </si>
  <si>
    <t>KC3225A12.0000C30E00</t>
  </si>
  <si>
    <t>KC3225A20.0000C3GE00</t>
  </si>
  <si>
    <t>KC3225A24.5760C30E00</t>
  </si>
  <si>
    <t>KC3225A27.0000C30E00</t>
  </si>
  <si>
    <t>KC3225A49.1520C30E00</t>
  </si>
  <si>
    <t>KC3225A50.0000C30E00</t>
  </si>
  <si>
    <t>KC7050A25.0000C3GE00</t>
  </si>
  <si>
    <t>KC7050A25.0000C3UE00</t>
  </si>
  <si>
    <t>KC7050A48.0000C30E00</t>
  </si>
  <si>
    <t>KC7050A50.0000C30E00</t>
  </si>
  <si>
    <t>KC2016B25.0000C10E00</t>
  </si>
  <si>
    <t>KC2016B25.0000C1GE00</t>
  </si>
  <si>
    <t>KC2520B12.0000C10E00</t>
  </si>
  <si>
    <t>KC2520B12.0000C1GE00</t>
  </si>
  <si>
    <t>KC2520B14.3182C10E00</t>
  </si>
  <si>
    <t>KC2520B16.0000C10E00</t>
  </si>
  <si>
    <t>KC2520B24.5760C10E00</t>
  </si>
  <si>
    <t>KC2520B25.0000C1UE00</t>
  </si>
  <si>
    <t>KC2520B26.0000C10E00</t>
  </si>
  <si>
    <t>KC2520B30.0000C1GE00</t>
  </si>
  <si>
    <t>KC2520B33.3333C1GE00</t>
  </si>
  <si>
    <t>KC2520B40.0000C10E00</t>
  </si>
  <si>
    <t>KC2520B40.0000C1GE00</t>
  </si>
  <si>
    <t>KC2520B48.0000C1GE00</t>
  </si>
  <si>
    <t>KC2520B50.0000C1GE00</t>
  </si>
  <si>
    <t>KC2520B7.37280C1GE00</t>
  </si>
  <si>
    <t>KC2520B8.00000C1GE00</t>
  </si>
  <si>
    <t>KC2520Z25.0000C1KX00</t>
  </si>
  <si>
    <t>KC3225A16.0000C30E00</t>
  </si>
  <si>
    <t>KC3225A22.1184C30E00</t>
  </si>
  <si>
    <t>KC3225A24.0000C3GE00</t>
  </si>
  <si>
    <t>KC3225A25.0000C3GE00</t>
  </si>
  <si>
    <t>KC3225A27.0000C3GE00</t>
  </si>
  <si>
    <t>KC3225A33.3333C30E00</t>
  </si>
  <si>
    <t>KC3225A40.0000C30E00</t>
  </si>
  <si>
    <t>KC3225A48.0000C30E00</t>
  </si>
  <si>
    <t>KC3225A48.0000C3GE00</t>
  </si>
  <si>
    <t>KC3225A50.0000C3GE00</t>
  </si>
  <si>
    <t>KC3225A50.0000C3GESH</t>
  </si>
  <si>
    <t>KC3225A54.0000C30E00</t>
  </si>
  <si>
    <t>KC3225A66.0000C3GE00</t>
  </si>
  <si>
    <t>KC3225A72.0000C30E00</t>
  </si>
  <si>
    <t>KC3225A75.0000C30E00</t>
  </si>
  <si>
    <t>KC7050A10.0000C3GE00</t>
  </si>
  <si>
    <t>KC7050A10.0000C3UE00</t>
  </si>
  <si>
    <t>KC7050A12.5000C30E00</t>
  </si>
  <si>
    <t>KC7050A16.0000C30E00</t>
  </si>
  <si>
    <t>KC7050A16.0000C50D00</t>
  </si>
  <si>
    <t>KC7050A19.6608C50D00</t>
  </si>
  <si>
    <t>KC7050A20.0000C3GE00</t>
  </si>
  <si>
    <t>KC7050A20.0000C50D00</t>
  </si>
  <si>
    <t>KC7050A20.0000C5GD00</t>
  </si>
  <si>
    <t>KC7050A24.5760C30E00</t>
  </si>
  <si>
    <t>KC7050A25.0000C30E00</t>
  </si>
  <si>
    <t>KC7050A30.0000C30E00</t>
  </si>
  <si>
    <t>KC7050A33.3333C30E00</t>
  </si>
  <si>
    <t>KC7050A40.0000C30E00</t>
  </si>
  <si>
    <t>KC7050A40.0000C50D00</t>
  </si>
  <si>
    <t>KC7050A48.0000C3GE00</t>
  </si>
  <si>
    <t>KC7050A48.0000C50D00</t>
  </si>
  <si>
    <t>KC7050A50.0000C50D00</t>
  </si>
  <si>
    <t>KC7050A66.6667C30E00</t>
  </si>
  <si>
    <t>KC7050A75.0000C30E00</t>
  </si>
  <si>
    <t>KC7050A80.0000C30E00</t>
  </si>
  <si>
    <t>KC7050P100.000L30E00</t>
  </si>
  <si>
    <t>KC7050P100.000P2GEYR</t>
  </si>
  <si>
    <t>KC7050P106.250P30E00</t>
  </si>
  <si>
    <t>KC7050P125.000L30E00</t>
  </si>
  <si>
    <t>KC7050P125.000L3GE00</t>
  </si>
  <si>
    <t>KC7050P125.000P30E00</t>
  </si>
  <si>
    <t>MC2016K24.0000C16ESH</t>
  </si>
  <si>
    <t>MC2016K50.0000C16ESH</t>
  </si>
  <si>
    <t>CPPLC5-A7BR-19.6608PD</t>
  </si>
  <si>
    <t>Cardinal Components</t>
  </si>
  <si>
    <t>CPPC7LZ-A7B6-24.0000TS</t>
  </si>
  <si>
    <t>CPPFXC7-HT7RT</t>
  </si>
  <si>
    <t>CAMSC5ST-A7BR-125.0000TS</t>
  </si>
  <si>
    <t>CC065LZ-A2-3.6864TS</t>
  </si>
  <si>
    <t>CC065SZ-A2-39.3216TS</t>
  </si>
  <si>
    <t>CPPC7-A7B6-11.0592TS</t>
  </si>
  <si>
    <t>CPPC7-A7B6-14.7456TS</t>
  </si>
  <si>
    <t>CPPC7-A7BP-11.0592TS</t>
  </si>
  <si>
    <t>CPPC7L-A7B6-75.0000TS</t>
  </si>
  <si>
    <t>CPPC7L-A7BP-10.0000TS</t>
  </si>
  <si>
    <t>CPPC7L-A7BP-16.0000TS</t>
  </si>
  <si>
    <t>CPPC7L-A7BP-40.0000TS</t>
  </si>
  <si>
    <t>CPPC7LT-A7BP-14.7456TS</t>
  </si>
  <si>
    <t>CPPC7LZ-A7B6-44.2368TS</t>
  </si>
  <si>
    <t>CPPC7LZ-A7BP-33.1776TS</t>
  </si>
  <si>
    <t>CPPC7Z-A7BR-32.0000TS</t>
  </si>
  <si>
    <t>CPPLC7L-B6-50.0000TS</t>
  </si>
  <si>
    <t>CPPLC8-A7BP-14.7456TS</t>
  </si>
  <si>
    <t>CPPT5L-A7B6-33.3333TS</t>
  </si>
  <si>
    <t>7W-100.000MBB-T</t>
  </si>
  <si>
    <t>CEC Panda Crystal Technology Corporation</t>
  </si>
  <si>
    <t>7W-32.000MBB-T</t>
  </si>
  <si>
    <t>CB3-3I-6M000000</t>
  </si>
  <si>
    <t>7W-8.000MBA-T</t>
  </si>
  <si>
    <t>CEC Vibration Products</t>
  </si>
  <si>
    <t>CSX750FJC50.000M-UT</t>
  </si>
  <si>
    <t>Citizen Electronics Co Ltd</t>
  </si>
  <si>
    <t>CSX750PBC25.0000M-UT</t>
  </si>
  <si>
    <t>CSX750FCC20.000M-UT</t>
  </si>
  <si>
    <t>CSX750FJC60.000000MTR</t>
  </si>
  <si>
    <t>CSX-750FCF40000000T</t>
  </si>
  <si>
    <t>CSX750FCC10.000M-UT</t>
  </si>
  <si>
    <t>CSX-750FBC16000000T</t>
  </si>
  <si>
    <t>Citizen Finedevice Co Ltd</t>
  </si>
  <si>
    <t>CSX-750FBC12000000T</t>
  </si>
  <si>
    <t>CSX-750FBC8000000T</t>
  </si>
  <si>
    <t>CSX-750FCC20000000T</t>
  </si>
  <si>
    <t>CSX-750FBC14745600T</t>
  </si>
  <si>
    <t>CSX-750FCC16000000T</t>
  </si>
  <si>
    <t>CSX-750FCC40000000T</t>
  </si>
  <si>
    <t>CSX-750FJC40000000T</t>
  </si>
  <si>
    <t>CSX-750FCC18432000T</t>
  </si>
  <si>
    <t>CSX-750FCC14745600T</t>
  </si>
  <si>
    <t>CSX-750FJC48000000T</t>
  </si>
  <si>
    <t>CSX-750FCC4000000T</t>
  </si>
  <si>
    <t>CSX-750FBC20000000T</t>
  </si>
  <si>
    <t>CSX-750FCC3686400T</t>
  </si>
  <si>
    <t>CSX-750FCC8000000T</t>
  </si>
  <si>
    <t>CSX-750FBC24576000T</t>
  </si>
  <si>
    <t>CSX-750FCC1843200T</t>
  </si>
  <si>
    <t>CSX-252FAP32768T</t>
  </si>
  <si>
    <t>CSX-750FBC10000000T</t>
  </si>
  <si>
    <t>CSX-750FCC10000000T</t>
  </si>
  <si>
    <t>CSX-750FJC60000000T</t>
  </si>
  <si>
    <t>TCXO, Sine</t>
  </si>
  <si>
    <t>CSX532T20.000M3-UT10</t>
  </si>
  <si>
    <t>CSX-750FBC25000000T</t>
  </si>
  <si>
    <t>CSX-750FCC16384000T</t>
  </si>
  <si>
    <t>CSX-750FCC25000000T</t>
  </si>
  <si>
    <t>CSX-750FJC80000000T</t>
  </si>
  <si>
    <t>CSX-750FBC24000000T</t>
  </si>
  <si>
    <t>CSX-750FBC32000000T</t>
  </si>
  <si>
    <t>CSX-750FCC7372800T</t>
  </si>
  <si>
    <t>CSX750FCC1.8432M-UT</t>
  </si>
  <si>
    <t>CSX-750FBC18432000T</t>
  </si>
  <si>
    <t>CSX-750FBC27000000T</t>
  </si>
  <si>
    <t>CSX-750FBC32768000T</t>
  </si>
  <si>
    <t>CSX-750FBC33333000T</t>
  </si>
  <si>
    <t>CSX-750FBC4000000T</t>
  </si>
  <si>
    <t>CSX-750FCC12288000T</t>
  </si>
  <si>
    <t>CSX-750FCC24576000T</t>
  </si>
  <si>
    <t>CSX-750FJC49152000T</t>
  </si>
  <si>
    <t>CSX-252FAE16934400T</t>
  </si>
  <si>
    <t>CSX-252FAE20000000T</t>
  </si>
  <si>
    <t>CSX-750FBC26000000T</t>
  </si>
  <si>
    <t>CSX-750FBF25000000T</t>
  </si>
  <si>
    <t>CSX-750FBF30000000T</t>
  </si>
  <si>
    <t>CSX-750FCC29491200T</t>
  </si>
  <si>
    <t>CSX-750FCC60000000T</t>
  </si>
  <si>
    <t>CSX-750FCF22118400T</t>
  </si>
  <si>
    <t>CSX-750FJC44000000T</t>
  </si>
  <si>
    <t>CSX750FBB25.000M-UT</t>
  </si>
  <si>
    <t>CSX-750FBC1843200T</t>
  </si>
  <si>
    <t>CSX-750FBC29491200T</t>
  </si>
  <si>
    <t>CSX-750FBC3686400T</t>
  </si>
  <si>
    <t>CSX-750FBF16000000T</t>
  </si>
  <si>
    <t>CSX-750FBF1843200T</t>
  </si>
  <si>
    <t>CSX-750FCC12000000T</t>
  </si>
  <si>
    <t>CSX-750FCC24000000T</t>
  </si>
  <si>
    <t>CSX-750FCC32000000T</t>
  </si>
  <si>
    <t>CSX-750FCC33333000T</t>
  </si>
  <si>
    <t>CSX-750FCC36864000T</t>
  </si>
  <si>
    <t>CSX-750FCC50000000T</t>
  </si>
  <si>
    <t>CSX-750FJF50000000T</t>
  </si>
  <si>
    <t>CSX-750FJF60000000T</t>
  </si>
  <si>
    <t>CSX750FCC40.000000MTR</t>
  </si>
  <si>
    <t>CSX-750FBB20000000T</t>
  </si>
  <si>
    <t>CSX-750FBB25000000T</t>
  </si>
  <si>
    <t>CSX-750FBC12288000T</t>
  </si>
  <si>
    <t>CSX-750FBC14318180T</t>
  </si>
  <si>
    <t>CSX-750FBC16384000T</t>
  </si>
  <si>
    <t>CSX-750FBC35328000T</t>
  </si>
  <si>
    <t>CSX-750FBC7372800T</t>
  </si>
  <si>
    <t>CSX-750FBF10000000T</t>
  </si>
  <si>
    <t>CSX-750FBF12000000T</t>
  </si>
  <si>
    <t>CSX-750FBF14745600T</t>
  </si>
  <si>
    <t>CSX-750FBF20000000T</t>
  </si>
  <si>
    <t>CSX-750FBF32000000T</t>
  </si>
  <si>
    <t>CSX-750FBF33000000T</t>
  </si>
  <si>
    <t>CSX-750FBF8000000T</t>
  </si>
  <si>
    <t>CSX-750FCB16000000T</t>
  </si>
  <si>
    <t>CSX-750FCB48000000T</t>
  </si>
  <si>
    <t>CSX-750FCC14318180T</t>
  </si>
  <si>
    <t>CSX-750FCC27000000T</t>
  </si>
  <si>
    <t>CSX-750FCC32768000T</t>
  </si>
  <si>
    <t>CSX-750FCC35328000T</t>
  </si>
  <si>
    <t>CSX-750FCC44000000T</t>
  </si>
  <si>
    <t>CSX-750FCC45000000T</t>
  </si>
  <si>
    <t>CSX-750FCC48000000T</t>
  </si>
  <si>
    <t>CSX-750FCC66666000T</t>
  </si>
  <si>
    <t>CSX-750FHB20000000T</t>
  </si>
  <si>
    <t>CSX-750FJB50000000T</t>
  </si>
  <si>
    <t>CSX-750FJB80000000T</t>
  </si>
  <si>
    <t>CSX-750FJC45000000T</t>
  </si>
  <si>
    <t>CSX-750FJC66666000T</t>
  </si>
  <si>
    <t>CSX-750FJC66667000T</t>
  </si>
  <si>
    <t>CSX-750FJF66000000T</t>
  </si>
  <si>
    <t>CSX-750FMB20000000T</t>
  </si>
  <si>
    <t>CSX-750FMB24000000T</t>
  </si>
  <si>
    <t>CSX-750FMB25000000T</t>
  </si>
  <si>
    <t>CSX325T19.200M3-UT10</t>
  </si>
  <si>
    <t>CSX750FBC14.318180MTR</t>
  </si>
  <si>
    <t>CSX750FBC25.000M-UT</t>
  </si>
  <si>
    <t>CSX750FBC27.000M-UT</t>
  </si>
  <si>
    <t>CSX750FBC33.333M-UT</t>
  </si>
  <si>
    <t>CSX750FBC4.000000MTR</t>
  </si>
  <si>
    <t>CSX750FBF14.7456M-UT</t>
  </si>
  <si>
    <t>CSX750FBF33.000M-UT</t>
  </si>
  <si>
    <t>CSX750FCC14.7456M-UT</t>
  </si>
  <si>
    <t>CSX750FCC16.000M-UT</t>
  </si>
  <si>
    <t>CSX750FCC32.000M-UT</t>
  </si>
  <si>
    <t>CSX750FCC40.000M-UT</t>
  </si>
  <si>
    <t>CSX750FCC48.000M-UT</t>
  </si>
  <si>
    <t>CSX750FCC50.000M-UT</t>
  </si>
  <si>
    <t>CSX750FJC40.000000M-UT</t>
  </si>
  <si>
    <t>CSX750FJC40.000M-UT</t>
  </si>
  <si>
    <t>CSX750FJC80.000M-UT</t>
  </si>
  <si>
    <t>CSX750PCC10.000M-UT</t>
  </si>
  <si>
    <t>Citizen Finetech Miyota</t>
  </si>
  <si>
    <t>Citizen Systems America Corporation</t>
  </si>
  <si>
    <t>TCVCXO, Sine</t>
  </si>
  <si>
    <t>CSX532T19.200M3-U10</t>
  </si>
  <si>
    <t>CSX532T26.000M3-U10</t>
  </si>
  <si>
    <t>CSX750FBC24.576000MTR</t>
  </si>
  <si>
    <t>CSX750PCC1.8432M-UT</t>
  </si>
  <si>
    <t>CSB21-012.688656M</t>
  </si>
  <si>
    <t>Connor-Winfield</t>
  </si>
  <si>
    <t>CSB21-012.688575M</t>
  </si>
  <si>
    <t>CB3</t>
  </si>
  <si>
    <t>Cooper Crouse-Hinds</t>
  </si>
  <si>
    <t>Corstat Containers Inc</t>
  </si>
  <si>
    <t>CCHD-575-50-100.000</t>
  </si>
  <si>
    <t>Crystek</t>
  </si>
  <si>
    <t>CCHD-575X-25-100.000</t>
  </si>
  <si>
    <t>CCSS-945X-25-100.000</t>
  </si>
  <si>
    <t>CCHD-575-25-22.5792</t>
  </si>
  <si>
    <t>CCLD-033-50-100.000</t>
  </si>
  <si>
    <t>Crystek Corporation</t>
  </si>
  <si>
    <t>CCPD-575X-20-100.000</t>
  </si>
  <si>
    <t>CCPD-033-50-100.000</t>
  </si>
  <si>
    <t>CCPD-033-50-125.000</t>
  </si>
  <si>
    <t>CCHD-950X-25-100.000</t>
  </si>
  <si>
    <t>CCHD-575-50-125.000</t>
  </si>
  <si>
    <t>CCHD-575-25-24.576</t>
  </si>
  <si>
    <t>CCPD-034-50-250.000</t>
  </si>
  <si>
    <t>CCHD-575-20-125.000</t>
  </si>
  <si>
    <t>CPRO33-30.720</t>
  </si>
  <si>
    <t>CXOH20-BP-10.000</t>
  </si>
  <si>
    <t>CCHD-575X-25-125.000</t>
  </si>
  <si>
    <t>CCHD-950-25-100.000</t>
  </si>
  <si>
    <t>CCPD-033-50-161.1328</t>
  </si>
  <si>
    <t>CCPD-034X-50-200.000</t>
  </si>
  <si>
    <t>CCPD-034X-50-250.000</t>
  </si>
  <si>
    <t>CCHD-575-25-24.000</t>
  </si>
  <si>
    <t>CCHD-575-50-80.000</t>
  </si>
  <si>
    <t>CCHD-575X-25-50.000</t>
  </si>
  <si>
    <t>CCHD-575X-50-100.000</t>
  </si>
  <si>
    <t>CCHD-950-25-50.000</t>
  </si>
  <si>
    <t>CCHD-950-50-100.000</t>
  </si>
  <si>
    <t>CCHD-950X-50-100.000</t>
  </si>
  <si>
    <t>CCLD-024X-50-250.000</t>
  </si>
  <si>
    <t>CCO-083-200.000</t>
  </si>
  <si>
    <t>CCPD-033-50-77.760</t>
  </si>
  <si>
    <t>CCPD-033X-25-161.1328</t>
  </si>
  <si>
    <t>CCPD-033X-50-155.520</t>
  </si>
  <si>
    <t>CCPD-034-50-200.000</t>
  </si>
  <si>
    <t>CCPD-034-50-311.040</t>
  </si>
  <si>
    <t>CCPD-575X-20-125.000</t>
  </si>
  <si>
    <t>CCPD-575X-20-80.000</t>
  </si>
  <si>
    <t>CCPD-915M-50-167.3316</t>
  </si>
  <si>
    <t>CCSO-914X-1000</t>
  </si>
  <si>
    <t>CCSO-914X-245.760</t>
  </si>
  <si>
    <t>CPRO33-10.000</t>
  </si>
  <si>
    <t>CPRO33-100.000</t>
  </si>
  <si>
    <t>CPRO33-125.000</t>
  </si>
  <si>
    <t>CPRO33-156.250</t>
  </si>
  <si>
    <t>CPRO33-16.000</t>
  </si>
  <si>
    <t>CPRO33-16.384</t>
  </si>
  <si>
    <t>CPRO33-20.000</t>
  </si>
  <si>
    <t>CPRO33-32.768</t>
  </si>
  <si>
    <t>CPRO33-4.000</t>
  </si>
  <si>
    <t>CPRO33-5.000</t>
  </si>
  <si>
    <t>CPRO33-50.000</t>
  </si>
  <si>
    <t>CPRO33-62.500</t>
  </si>
  <si>
    <t>CPRO33-8.000</t>
  </si>
  <si>
    <t>CPRO33-80.000</t>
  </si>
  <si>
    <t>CXOHD4-CD3Y-38.880</t>
  </si>
  <si>
    <t>CTC Coils Ltd</t>
  </si>
  <si>
    <t>CB3LV-3C-50M0000</t>
  </si>
  <si>
    <t>CTS</t>
  </si>
  <si>
    <t>CB3-3I-16M0000</t>
  </si>
  <si>
    <t>CA25C1204GLT</t>
  </si>
  <si>
    <t>CB3LV-5I-16M0000</t>
  </si>
  <si>
    <t>CB3LV-3C-20M0000</t>
  </si>
  <si>
    <t>CB3LV-3I-16M0000</t>
  </si>
  <si>
    <t>CA25C2504GMT</t>
  </si>
  <si>
    <t>CB3-3I-40M0000</t>
  </si>
  <si>
    <t>CA20C2403HMT</t>
  </si>
  <si>
    <t>CA32C5003HLT</t>
  </si>
  <si>
    <t>CB3-3I-10M0000</t>
  </si>
  <si>
    <t>CB3LV-3C-40M0000</t>
  </si>
  <si>
    <t>CB3LV-3I-100M0000</t>
  </si>
  <si>
    <t>CB3LV-3I-27M0000</t>
  </si>
  <si>
    <t>CB3LV-3C-10M0000</t>
  </si>
  <si>
    <t>CB3LV-3I-24M0000</t>
  </si>
  <si>
    <t>CB3LV-3I-64M000000</t>
  </si>
  <si>
    <t>CB3-3I-1M8432</t>
  </si>
  <si>
    <t>CA20C2004GLT</t>
  </si>
  <si>
    <t>CA25C2004GLT</t>
  </si>
  <si>
    <t>CB3LV-3I-48M000000</t>
  </si>
  <si>
    <t>CB3-3C-4M0000</t>
  </si>
  <si>
    <t>CB3-3C-80M0000</t>
  </si>
  <si>
    <t>CB3LV-2I-20M0000</t>
  </si>
  <si>
    <t>CB3-3C-20M0000</t>
  </si>
  <si>
    <t>CB3-3C-30M0000</t>
  </si>
  <si>
    <t>CB3-3I-24M0000</t>
  </si>
  <si>
    <t>CA25C2603HLT</t>
  </si>
  <si>
    <t>CA25C33E3HMT</t>
  </si>
  <si>
    <t>CB3-3C-1M8432</t>
  </si>
  <si>
    <t>CB3LV-3I-60M0000</t>
  </si>
  <si>
    <t>CB3LV-3I-50M000000</t>
  </si>
  <si>
    <t>CTS Corporation</t>
  </si>
  <si>
    <t>CB3LV-3C-25M000000</t>
  </si>
  <si>
    <t>CB3LV-3C-50M000000</t>
  </si>
  <si>
    <t>CB3LV-3C-25M0000</t>
  </si>
  <si>
    <t>CB3LV-3I-30M0000</t>
  </si>
  <si>
    <t>CB3LV-3I-125M0000</t>
  </si>
  <si>
    <t>CB3LV-3I-20M000000</t>
  </si>
  <si>
    <t>CB3LV-3I-33M3333</t>
  </si>
  <si>
    <t>CB3-3C-10M0000</t>
  </si>
  <si>
    <t>CB3LV-3I-24M000000</t>
  </si>
  <si>
    <t>CB3LV-5I-25M0000</t>
  </si>
  <si>
    <t>CB3LV-3C-20M000000</t>
  </si>
  <si>
    <t>CB3-3C-8M0000</t>
  </si>
  <si>
    <t>CB3LV-3C-8M0000</t>
  </si>
  <si>
    <t>CB3LV-3I-48M0000</t>
  </si>
  <si>
    <t>CB3LV-3I-8M0000</t>
  </si>
  <si>
    <t>CB3-3I-16M000000</t>
  </si>
  <si>
    <t>CB3LV-3C-12M2880</t>
  </si>
  <si>
    <t>CB3LV-3C-30M0000</t>
  </si>
  <si>
    <t>CB3LV-3C-66M6666</t>
  </si>
  <si>
    <t>CB3-3I-24M576000</t>
  </si>
  <si>
    <t>CB3LV-3C-16M0000</t>
  </si>
  <si>
    <t>CB3-3C-7M372800</t>
  </si>
  <si>
    <t>CB3LV-3I-14M318180</t>
  </si>
  <si>
    <t>CB3LV-3I-14M7456</t>
  </si>
  <si>
    <t>CB3LV-3I-66M000000</t>
  </si>
  <si>
    <t>CB3LV-5I-50M0000</t>
  </si>
  <si>
    <t>CB3LV-3I-12M000000</t>
  </si>
  <si>
    <t>CB3LV-3I-80M0000</t>
  </si>
  <si>
    <t>CA25C5004GLT</t>
  </si>
  <si>
    <t>CB3-3I-20M000000</t>
  </si>
  <si>
    <t>CB3LV-3I-60M000000</t>
  </si>
  <si>
    <t>CB3LV-3I-66M0000</t>
  </si>
  <si>
    <t>CB3-5I-16M0000</t>
  </si>
  <si>
    <t>CB3LV-3C-1M8432</t>
  </si>
  <si>
    <t>CB3LV-3C-60M0000</t>
  </si>
  <si>
    <t>CB3LV-3C-80M0000</t>
  </si>
  <si>
    <t>CB3LV-3I-33M0000</t>
  </si>
  <si>
    <t>CA25C5003HLT</t>
  </si>
  <si>
    <t>CB3LV-3C-4M0000</t>
  </si>
  <si>
    <t>CB3LV-3I-10M0000</t>
  </si>
  <si>
    <t>CB3LV-3I-8M1920</t>
  </si>
  <si>
    <t>CB3-3C-16M0000</t>
  </si>
  <si>
    <t>CB3-3I-3M686400</t>
  </si>
  <si>
    <t>CB3-3I-40M000000</t>
  </si>
  <si>
    <t>CB3-3I-50M0000</t>
  </si>
  <si>
    <t>CB3LV-3I-16M3840</t>
  </si>
  <si>
    <t>CB3-3C-12M2880</t>
  </si>
  <si>
    <t>CB3-3C-24M0000</t>
  </si>
  <si>
    <t>CB3-3C-3M6864</t>
  </si>
  <si>
    <t>CB3-3C-7M3728</t>
  </si>
  <si>
    <t>CB3LV-3C-100M0000</t>
  </si>
  <si>
    <t>CB3LV-3C-15M3600</t>
  </si>
  <si>
    <t>CB3LV-3C-30M0000-T</t>
  </si>
  <si>
    <t>CB3LV-3I-32M7680</t>
  </si>
  <si>
    <t>CB3LV-3I-40M0000</t>
  </si>
  <si>
    <t>CB3LV-3I-50M0000-T</t>
  </si>
  <si>
    <t>CA20C2404GMT</t>
  </si>
  <si>
    <t>CB3-3C-40M0000</t>
  </si>
  <si>
    <t>CB3LV-3I-24M5760</t>
  </si>
  <si>
    <t>CB3LV-3I-24M576000</t>
  </si>
  <si>
    <t>CB3LV-3I-3M579545</t>
  </si>
  <si>
    <t>CB3LV-3I-3M6864</t>
  </si>
  <si>
    <t>CB3LV-3I-64M0000</t>
  </si>
  <si>
    <t>CA25C2504GLT</t>
  </si>
  <si>
    <t>CA25C4004GMT</t>
  </si>
  <si>
    <t>CA25C5004GMT</t>
  </si>
  <si>
    <t>CB3-3I-14M7456</t>
  </si>
  <si>
    <t>CB3LV-3C-3M6864</t>
  </si>
  <si>
    <t>CB3LV-3C-3M686400</t>
  </si>
  <si>
    <t>CB3LV-3C-45M0000</t>
  </si>
  <si>
    <t>CB3LV-3C18M4320-T</t>
  </si>
  <si>
    <t>CB3LV-3I-1M5440</t>
  </si>
  <si>
    <t>CB3LV-3I-27M000000</t>
  </si>
  <si>
    <t>CB3LV-3I-33M3330</t>
  </si>
  <si>
    <t>CB3LV-3I-74M2500</t>
  </si>
  <si>
    <t>CB3LV-5C-25M0000</t>
  </si>
  <si>
    <t>CB3LV-5I-20M0000</t>
  </si>
  <si>
    <t>CA20C2504GMT</t>
  </si>
  <si>
    <t>CA20C5003HLT</t>
  </si>
  <si>
    <t>CA20C5003HMT</t>
  </si>
  <si>
    <t>CA32C2502NMT</t>
  </si>
  <si>
    <t>CB3-3C-32M0000</t>
  </si>
  <si>
    <t>CB3-3I-12M2880</t>
  </si>
  <si>
    <t>CB3-3I-32M0000</t>
  </si>
  <si>
    <t>CB3LV-3C-125M000000</t>
  </si>
  <si>
    <t>CB3LV-3C-18M4320</t>
  </si>
  <si>
    <t>CB3LV-3C-29M4912</t>
  </si>
  <si>
    <t>CB3LV-3C-33M3330</t>
  </si>
  <si>
    <t>CB3LV-3I-11M0592</t>
  </si>
  <si>
    <t>CB3LV-3I-1M8432</t>
  </si>
  <si>
    <t>CB3LV-3I-32M0000</t>
  </si>
  <si>
    <t>CB3LV-3I-7M3728</t>
  </si>
  <si>
    <t>CB3LV-3I-80M000000</t>
  </si>
  <si>
    <t>CA20C2704GMT</t>
  </si>
  <si>
    <t>CA25C2404GLT</t>
  </si>
  <si>
    <t>CA25C4004GLT</t>
  </si>
  <si>
    <t>CA25C4804GLT</t>
  </si>
  <si>
    <t>CA32C12504GMT</t>
  </si>
  <si>
    <t>CA50C1223ILT</t>
  </si>
  <si>
    <t>CB3-3C-25M0000</t>
  </si>
  <si>
    <t>CB3-3C-6M1760</t>
  </si>
  <si>
    <t>CB3LV-3C-25M0000-T</t>
  </si>
  <si>
    <t>CB3LV-3C-60M0000-T</t>
  </si>
  <si>
    <t>CB3LV-3I-133M3300</t>
  </si>
  <si>
    <t>CB3LV-3I-1M843200</t>
  </si>
  <si>
    <t>CB3LV-3I-25M0000-T</t>
  </si>
  <si>
    <t>CB3LV-3I-2M0480</t>
  </si>
  <si>
    <t>CA20C1202PNT</t>
  </si>
  <si>
    <t>CA20C1204GLT</t>
  </si>
  <si>
    <t>CA20C4003GMT</t>
  </si>
  <si>
    <t>CA20C4004GMT</t>
  </si>
  <si>
    <t>CA20C5004GLT</t>
  </si>
  <si>
    <t>CA25C2403HLT</t>
  </si>
  <si>
    <t>CA25C2503GMT</t>
  </si>
  <si>
    <t>CA25C4804GMT</t>
  </si>
  <si>
    <t>CA32C1605ILT</t>
  </si>
  <si>
    <t>CA32C2404GLT</t>
  </si>
  <si>
    <t>CA32C24C2NLT</t>
  </si>
  <si>
    <t>CA32C2503HLT</t>
  </si>
  <si>
    <t>CA50C33E5ILT</t>
  </si>
  <si>
    <t>CA70C1002MLT</t>
  </si>
  <si>
    <t>CB1V83C033M3300</t>
  </si>
  <si>
    <t>CB2V53C062M5000</t>
  </si>
  <si>
    <t>CB3-2I-16.3840-T</t>
  </si>
  <si>
    <t>CB3-2I-8M0000</t>
  </si>
  <si>
    <t>CB3-3C-10M0000-T</t>
  </si>
  <si>
    <t>CB3-3C-14M318180</t>
  </si>
  <si>
    <t>CB3-3C-4M0000-T</t>
  </si>
  <si>
    <t>CB3-3C-50M0000</t>
  </si>
  <si>
    <t>CB3-3I-14M31818</t>
  </si>
  <si>
    <t>CB3-3I-32M000000</t>
  </si>
  <si>
    <t>CB3-3I-60M0000</t>
  </si>
  <si>
    <t>CB3-5I-40M0000</t>
  </si>
  <si>
    <t>CB3LV-2I-33M3330</t>
  </si>
  <si>
    <t>CB3LV-3C-24M0000-T</t>
  </si>
  <si>
    <t>CB3LV-3C-32M0000</t>
  </si>
  <si>
    <t>CB3LV-3C-49M1520</t>
  </si>
  <si>
    <t>CB3LV-3C-50.0000-T</t>
  </si>
  <si>
    <t>CB3LV-3C-50M0000-T</t>
  </si>
  <si>
    <t>CB3LV-3C-64M0000</t>
  </si>
  <si>
    <t>CB3LV-3I-106M250000</t>
  </si>
  <si>
    <t>CB3LV-3I-14M0000</t>
  </si>
  <si>
    <t>CB3LV-3I-14M31818</t>
  </si>
  <si>
    <t>CB3LV-3I-16M384000</t>
  </si>
  <si>
    <t>CB3LV-3I-18M4320</t>
  </si>
  <si>
    <t>CB3LV-3I-26M0000</t>
  </si>
  <si>
    <t>CB3LV-3I-29M4912</t>
  </si>
  <si>
    <t>CB3LV-3I-30M7200</t>
  </si>
  <si>
    <t>CB3LV-3I-66M6660</t>
  </si>
  <si>
    <t>CB3LV-3I-8.0000-T</t>
  </si>
  <si>
    <t>CB3LV-5C-33M3330</t>
  </si>
  <si>
    <t>CB3LV-5C-50M0000</t>
  </si>
  <si>
    <t>CB3LV-6C-20M0000</t>
  </si>
  <si>
    <t>CA20C2004GMT</t>
  </si>
  <si>
    <t>CA20C2502NLT</t>
  </si>
  <si>
    <t>CA20C2504GLT</t>
  </si>
  <si>
    <t>CA20C2704GLT</t>
  </si>
  <si>
    <t>CA20C3007NNT</t>
  </si>
  <si>
    <t>CA20C3205IMT</t>
  </si>
  <si>
    <t>CA20C5004GMT</t>
  </si>
  <si>
    <t>CA25C1224INT</t>
  </si>
  <si>
    <t>CA25C1602NNT</t>
  </si>
  <si>
    <t>CA25C1603IMT</t>
  </si>
  <si>
    <t>CA25C1604IMT</t>
  </si>
  <si>
    <t>CA25C2004GMT</t>
  </si>
  <si>
    <t>CA25C2404GMT</t>
  </si>
  <si>
    <t>CA25C2603IMT</t>
  </si>
  <si>
    <t>CA25C2702HNT</t>
  </si>
  <si>
    <t>CA25C2705INT</t>
  </si>
  <si>
    <t>CA25C3843IMT</t>
  </si>
  <si>
    <t>CA25C5005IMT</t>
  </si>
  <si>
    <t>CA32C0402NLT</t>
  </si>
  <si>
    <t>CA32C0803GMT</t>
  </si>
  <si>
    <t>CA32C0807HLT</t>
  </si>
  <si>
    <t>CA32C10002NLT</t>
  </si>
  <si>
    <t>CA32C10004GMT</t>
  </si>
  <si>
    <t>CA32C10007NMT</t>
  </si>
  <si>
    <t>CA32C1004GLT</t>
  </si>
  <si>
    <t>CA32C1204ILT</t>
  </si>
  <si>
    <t>CA32C12503HLT</t>
  </si>
  <si>
    <t>CA32C2403HMT</t>
  </si>
  <si>
    <t>CA32C2404GMT</t>
  </si>
  <si>
    <t>CA32C3207HMT</t>
  </si>
  <si>
    <t>CA32C5004GMT</t>
  </si>
  <si>
    <t>CA50C10003GLT</t>
  </si>
  <si>
    <t>CA50C10003ILT</t>
  </si>
  <si>
    <t>CA50C1602GLT</t>
  </si>
  <si>
    <t>CA50C3202HNT</t>
  </si>
  <si>
    <t>CA50C3843GMT</t>
  </si>
  <si>
    <t>CA50C5002NLT</t>
  </si>
  <si>
    <t>CA70C2002HNT</t>
  </si>
  <si>
    <t>CA70C2403INT</t>
  </si>
  <si>
    <t>CA70C3205ILT</t>
  </si>
  <si>
    <t>CA70C33E5IMT</t>
  </si>
  <si>
    <t>CB2V53I025M0000</t>
  </si>
  <si>
    <t>CB3-2I-3M9000</t>
  </si>
  <si>
    <t>CB3-3C-12M0000</t>
  </si>
  <si>
    <t>CB3-3C-12M2880-T</t>
  </si>
  <si>
    <t>CB3-3C-20M4800</t>
  </si>
  <si>
    <t>CB3-3C-29.4912-T</t>
  </si>
  <si>
    <t>CB3-3C-40.0000T</t>
  </si>
  <si>
    <t>CB3-3C-49M1520</t>
  </si>
  <si>
    <t>CB3-3C-8M0000-T</t>
  </si>
  <si>
    <t>CB3-3I-12M0000</t>
  </si>
  <si>
    <t>CB3-3I-20M4800</t>
  </si>
  <si>
    <t>CB3-3I-24M5760</t>
  </si>
  <si>
    <t>CB3-3I-64M0000</t>
  </si>
  <si>
    <t>CB3-3I-7M3728</t>
  </si>
  <si>
    <t>CB3-3I-9M8304</t>
  </si>
  <si>
    <t>CB3-5I-49M1520</t>
  </si>
  <si>
    <t>CB3-7I-20M0000-T</t>
  </si>
  <si>
    <t>CB3LV-2I-8M1920</t>
  </si>
  <si>
    <t>CB3LV-3C-14M31818-T</t>
  </si>
  <si>
    <t>CB3LV-3C-16M0000-T</t>
  </si>
  <si>
    <t>CB3LV-3C-16M3840</t>
  </si>
  <si>
    <t>CB3LV-3C-1M5440</t>
  </si>
  <si>
    <t>CB3LV-3C-27M0000</t>
  </si>
  <si>
    <t>CB3LV-3C-3M6864-T</t>
  </si>
  <si>
    <t>CB3LV-3C-51M2000</t>
  </si>
  <si>
    <t>CB3LV-3C-5M0000</t>
  </si>
  <si>
    <t>CB3LV-3I-1M0240</t>
  </si>
  <si>
    <t>CB3LV-3I-29M491200</t>
  </si>
  <si>
    <t>CB3LV-3I-45M0000</t>
  </si>
  <si>
    <t>CB3LV-3I-49M1520</t>
  </si>
  <si>
    <t>CB3LV-3I-55M0000</t>
  </si>
  <si>
    <t>CB3LV-3I-5M0000</t>
  </si>
  <si>
    <t>CB3LV-3I-65M5360-T</t>
  </si>
  <si>
    <t>CB3LV-5I-14M3180</t>
  </si>
  <si>
    <t>CB3LV-5I-16M3840</t>
  </si>
  <si>
    <t>CB3LV-5I-16M384000</t>
  </si>
  <si>
    <t>CB3LV-5I-32M0000</t>
  </si>
  <si>
    <t>CB3LV-5I-64M0000</t>
  </si>
  <si>
    <t>CB3LV-5I-74M175824-T</t>
  </si>
  <si>
    <t>CA20C0402NLT</t>
  </si>
  <si>
    <t>CA20C0402PLT</t>
  </si>
  <si>
    <t>CA20C0403ILT</t>
  </si>
  <si>
    <t>CA20C0405ILT</t>
  </si>
  <si>
    <t>CA20C0803GMT</t>
  </si>
  <si>
    <t>CA20C1223ILT</t>
  </si>
  <si>
    <t>CA20C1225INT</t>
  </si>
  <si>
    <t>CA20C1477HLT</t>
  </si>
  <si>
    <t>CA20C1477HMT</t>
  </si>
  <si>
    <t>CA20C1602GLT</t>
  </si>
  <si>
    <t>CA20C1602HLT</t>
  </si>
  <si>
    <t>CA20C2404GLT</t>
  </si>
  <si>
    <t>CA20C2404IMT</t>
  </si>
  <si>
    <t>CA20C2502HMT</t>
  </si>
  <si>
    <t>CA20C2502NNT</t>
  </si>
  <si>
    <t>CA20C2603HLT</t>
  </si>
  <si>
    <t>CA20C2604GMT</t>
  </si>
  <si>
    <t>CA20C2604IMT</t>
  </si>
  <si>
    <t>CA20C2705IMT</t>
  </si>
  <si>
    <t>CA20C3203HMT</t>
  </si>
  <si>
    <t>CA20C3207HNT</t>
  </si>
  <si>
    <t>CA20C33E3HMT</t>
  </si>
  <si>
    <t>CA20C3842GNT</t>
  </si>
  <si>
    <t>CA20C3842NNT</t>
  </si>
  <si>
    <t>CA20C3843IMT</t>
  </si>
  <si>
    <t>CA20C4004GLT</t>
  </si>
  <si>
    <t>CA20C4804GLT</t>
  </si>
  <si>
    <t>CA20C4804GMT</t>
  </si>
  <si>
    <t>CA25C0407NMT</t>
  </si>
  <si>
    <t>CA25C0804GMT</t>
  </si>
  <si>
    <t>CA25C1203ILT</t>
  </si>
  <si>
    <t>CA25C1222GLT</t>
  </si>
  <si>
    <t>CA25C2003HMT</t>
  </si>
  <si>
    <t>CA25C2003HNT</t>
  </si>
  <si>
    <t>CA25C2402GLT</t>
  </si>
  <si>
    <t>CA25C2402GMT</t>
  </si>
  <si>
    <t>CA25C24C5ILT</t>
  </si>
  <si>
    <t>CA25C2502HLT</t>
  </si>
  <si>
    <t>CA25C2502NLT</t>
  </si>
  <si>
    <t>CA25C2502NNT</t>
  </si>
  <si>
    <t>CA25C2503ILT</t>
  </si>
  <si>
    <t>CA25C2604GMT</t>
  </si>
  <si>
    <t>CA25C2704GLT</t>
  </si>
  <si>
    <t>CA25C2704GMT</t>
  </si>
  <si>
    <t>CA25C3207NNT</t>
  </si>
  <si>
    <t>CA25C3207PMT</t>
  </si>
  <si>
    <t>CA25C33E2HLT</t>
  </si>
  <si>
    <t>CA25C33E3HLT</t>
  </si>
  <si>
    <t>CA25C3842NLT</t>
  </si>
  <si>
    <t>CA25C4003IMT</t>
  </si>
  <si>
    <t>CA25C4804IMT</t>
  </si>
  <si>
    <t>CA25C5002HLT</t>
  </si>
  <si>
    <t>CA32C0407PNT</t>
  </si>
  <si>
    <t>CA32C0807NMT</t>
  </si>
  <si>
    <t>CA32C10005IMT</t>
  </si>
  <si>
    <t>CA32C1003HLT</t>
  </si>
  <si>
    <t>CA32C1003IMT</t>
  </si>
  <si>
    <t>CA32C1203INT</t>
  </si>
  <si>
    <t>CA32C1207NMT</t>
  </si>
  <si>
    <t>CA32C1222NMT</t>
  </si>
  <si>
    <t>CA32C12502NLT</t>
  </si>
  <si>
    <t>CA32C12503INT</t>
  </si>
  <si>
    <t>CA32C12504GLT</t>
  </si>
  <si>
    <t>CA32C1432HMT</t>
  </si>
  <si>
    <t>CA32C1433HMT</t>
  </si>
  <si>
    <t>CA32C1433IMT</t>
  </si>
  <si>
    <t>CA32C1433INT</t>
  </si>
  <si>
    <t>CA32C15627HMT</t>
  </si>
  <si>
    <t>CA32C1603ILT</t>
  </si>
  <si>
    <t>CA32C2003HMT</t>
  </si>
  <si>
    <t>CA32C2213HLT</t>
  </si>
  <si>
    <t>CA32C2214INT</t>
  </si>
  <si>
    <t>CA32C2215ILT</t>
  </si>
  <si>
    <t>CA32C2402GMT</t>
  </si>
  <si>
    <t>CA32C2402NMT</t>
  </si>
  <si>
    <t>CA32C2403IMT</t>
  </si>
  <si>
    <t>CA32C2405IMT</t>
  </si>
  <si>
    <t>CA32C2407NMT</t>
  </si>
  <si>
    <t>CA32C2502GLT</t>
  </si>
  <si>
    <t>CA32C2502GMT</t>
  </si>
  <si>
    <t>CA32C2502NLT</t>
  </si>
  <si>
    <t>CA32C2502NNT</t>
  </si>
  <si>
    <t>CA32C2507HMT</t>
  </si>
  <si>
    <t>CA32C3002GMT</t>
  </si>
  <si>
    <t>CA32C3002HMT</t>
  </si>
  <si>
    <t>CA32C3003INT</t>
  </si>
  <si>
    <t>CA32C33E2GNT</t>
  </si>
  <si>
    <t>CA32C33E4IMT</t>
  </si>
  <si>
    <t>CA32C33E5IMT</t>
  </si>
  <si>
    <t>CA32C33E5INT</t>
  </si>
  <si>
    <t>CA32C3843GMT</t>
  </si>
  <si>
    <t>CA32C3845ILT</t>
  </si>
  <si>
    <t>CA32C4803GNT</t>
  </si>
  <si>
    <t>CA32C4803ILT</t>
  </si>
  <si>
    <t>CA32C5003HMT</t>
  </si>
  <si>
    <t>CA32C5004GLT</t>
  </si>
  <si>
    <t>CA50C0402NLT</t>
  </si>
  <si>
    <t>CA50C0402NNT</t>
  </si>
  <si>
    <t>CA50C0803GMT</t>
  </si>
  <si>
    <t>CA50C10002GLT</t>
  </si>
  <si>
    <t>CA50C10002PLT</t>
  </si>
  <si>
    <t>CA50C10002PNT</t>
  </si>
  <si>
    <t>CA50C10005INT</t>
  </si>
  <si>
    <t>CA50C1205ILT</t>
  </si>
  <si>
    <t>CA50C12503IMT</t>
  </si>
  <si>
    <t>CA50C12504GNT</t>
  </si>
  <si>
    <t>CA50C1603ILT</t>
  </si>
  <si>
    <t>CA50C2007NLT</t>
  </si>
  <si>
    <t>CA50C2502GMT</t>
  </si>
  <si>
    <t>CA50C2502NMT</t>
  </si>
  <si>
    <t>CA50C3003GMT</t>
  </si>
  <si>
    <t>CA50C3007HLT</t>
  </si>
  <si>
    <t>CA50C3205INT</t>
  </si>
  <si>
    <t>CA50C5003GLT</t>
  </si>
  <si>
    <t>CA50C5005ILT</t>
  </si>
  <si>
    <t>CA70C0402GLT</t>
  </si>
  <si>
    <t>CA70C0402GMT</t>
  </si>
  <si>
    <t>CA70C0402GNT</t>
  </si>
  <si>
    <t>CA70C0403ILT</t>
  </si>
  <si>
    <t>CA70C0404INT</t>
  </si>
  <si>
    <t>CA70C0803GMT</t>
  </si>
  <si>
    <t>CA70C1004INT</t>
  </si>
  <si>
    <t>CA70C1224IMT</t>
  </si>
  <si>
    <t>CA70C12503IMT</t>
  </si>
  <si>
    <t>CA70C1603GMT</t>
  </si>
  <si>
    <t>CA70C2502NMT</t>
  </si>
  <si>
    <t>CA70C2602PNT</t>
  </si>
  <si>
    <t>CA70C2603ILT</t>
  </si>
  <si>
    <t>CA70C3203GMT</t>
  </si>
  <si>
    <t>CA70C3203INT</t>
  </si>
  <si>
    <t>CA70C33E2MLT</t>
  </si>
  <si>
    <t>CA70C3747HLT</t>
  </si>
  <si>
    <t>CA70C3747PMT</t>
  </si>
  <si>
    <t>CA70C3747PNT</t>
  </si>
  <si>
    <t>CA70C3842MLT</t>
  </si>
  <si>
    <t>CA70C3842MNT</t>
  </si>
  <si>
    <t>CA70C5003HLT</t>
  </si>
  <si>
    <t>CB1V83I025M0000</t>
  </si>
  <si>
    <t>CB1V83I030M0000</t>
  </si>
  <si>
    <t>CB3-2C-10M0000</t>
  </si>
  <si>
    <t>CB3-2C-11M0592</t>
  </si>
  <si>
    <t>CB3-2C-12M0000</t>
  </si>
  <si>
    <t>CB3-2C-16M0000</t>
  </si>
  <si>
    <t>CB3-2C-20M0000</t>
  </si>
  <si>
    <t>CB3-2C-2M0000</t>
  </si>
  <si>
    <t>CB3-2C-3M6864</t>
  </si>
  <si>
    <t>CB3-2C-44M7360</t>
  </si>
  <si>
    <t>CB3-2C-9M8304</t>
  </si>
  <si>
    <t>CB3-2I-10M0000</t>
  </si>
  <si>
    <t>CB3-2I-12M2880</t>
  </si>
  <si>
    <t>CB3-2I-16M3840</t>
  </si>
  <si>
    <t>CB3-2I-18M0000</t>
  </si>
  <si>
    <t>CB3-2I-20.0000-T</t>
  </si>
  <si>
    <t>CB3-2I-20M0000</t>
  </si>
  <si>
    <t>CB3-2I-24M0000</t>
  </si>
  <si>
    <t>CB3-2I-24M5760</t>
  </si>
  <si>
    <t>CB3-2I-25M0000</t>
  </si>
  <si>
    <t>CB3-2I-2M0480</t>
  </si>
  <si>
    <t>CB3-2I-2M4576</t>
  </si>
  <si>
    <t>CB3-2I-32M0000</t>
  </si>
  <si>
    <t>CB3-2I-36M8640</t>
  </si>
  <si>
    <t>CB3-2I-3M6864</t>
  </si>
  <si>
    <t>CB3-2I-4M0960</t>
  </si>
  <si>
    <t>CB3-2I-50M0000</t>
  </si>
  <si>
    <t>CB3-2I-6.0000-T</t>
  </si>
  <si>
    <t>CB3-2I-6M0000</t>
  </si>
  <si>
    <t>CB3-3C-100M0000</t>
  </si>
  <si>
    <t>CB3-3C-14M31818</t>
  </si>
  <si>
    <t>CB3-3C-14M31818-T</t>
  </si>
  <si>
    <t>CB3-3C-14M7456</t>
  </si>
  <si>
    <t>CB3-3C-16M3840</t>
  </si>
  <si>
    <t>CB3-3C-18M4320</t>
  </si>
  <si>
    <t>CB3-3C-19M4400</t>
  </si>
  <si>
    <t>CB3-3C-19M6608</t>
  </si>
  <si>
    <t>CB3-3C-1M5440</t>
  </si>
  <si>
    <t>CB3-3C-20M0000-T</t>
  </si>
  <si>
    <t>CB3-3C-22.1184-T</t>
  </si>
  <si>
    <t>CB3-3C-22M1184</t>
  </si>
  <si>
    <t>CB3-3C-29M4912</t>
  </si>
  <si>
    <t>CB3-3C-2M0000</t>
  </si>
  <si>
    <t>CB3-3C-2M0480</t>
  </si>
  <si>
    <t>CB3-3C-2M4576</t>
  </si>
  <si>
    <t>CB3-3C-32M7680</t>
  </si>
  <si>
    <t>CB3-3C-33M3330</t>
  </si>
  <si>
    <t>CB3-3C-3M579545-T</t>
  </si>
  <si>
    <t>CB3-3C-4.0000-T</t>
  </si>
  <si>
    <t>CB3-3C-4M8000</t>
  </si>
  <si>
    <t>CB3-3C-51M8400</t>
  </si>
  <si>
    <t>CB3-3C-5M0000</t>
  </si>
  <si>
    <t>CB3-3C-60M0000</t>
  </si>
  <si>
    <t>CB3-3C-60M000000</t>
  </si>
  <si>
    <t>CB3-3C-64M0000</t>
  </si>
  <si>
    <t>CB3-3C-66M6666</t>
  </si>
  <si>
    <t>CB3-3C-6M0000</t>
  </si>
  <si>
    <t>CB3-3I-11M0592-T</t>
  </si>
  <si>
    <t>CB3-3I-14M31818-T</t>
  </si>
  <si>
    <t>CB3-3I-15M0000</t>
  </si>
  <si>
    <t>CB3-3I-16M3840</t>
  </si>
  <si>
    <t>CB3-3I-1M5440</t>
  </si>
  <si>
    <t>CB3-3I-22M1184</t>
  </si>
  <si>
    <t>CB3-3I-25M0000</t>
  </si>
  <si>
    <t>CB3-3I-29M4912</t>
  </si>
  <si>
    <t>CB3-3I-2M0000</t>
  </si>
  <si>
    <t>CB3-3I-30M0000</t>
  </si>
  <si>
    <t>CB3-3I-32M7680</t>
  </si>
  <si>
    <t>CB3-3I-33M0000</t>
  </si>
  <si>
    <t>CB3-3I-33M3330</t>
  </si>
  <si>
    <t>CB3-3I-33M3333</t>
  </si>
  <si>
    <t>CB3-3I-4M9152</t>
  </si>
  <si>
    <t>CB3-3I-5M0000</t>
  </si>
  <si>
    <t>CB3-3I-66M0000</t>
  </si>
  <si>
    <t>CB3-3I-6M0000</t>
  </si>
  <si>
    <t>CB3-3I-8M0000</t>
  </si>
  <si>
    <t>CB3-5C-7M1600</t>
  </si>
  <si>
    <t>CB3-5I-10M2400</t>
  </si>
  <si>
    <t>CB3-5I-14M7456</t>
  </si>
  <si>
    <t>CB3-5I-16M7800</t>
  </si>
  <si>
    <t>CB3-5I-1M8432</t>
  </si>
  <si>
    <t>CB3-5I-20M0000</t>
  </si>
  <si>
    <t>CB3-5I-50M0000</t>
  </si>
  <si>
    <t>CB3-5I-6M0000</t>
  </si>
  <si>
    <t>CB3-5I-8M4480</t>
  </si>
  <si>
    <t>CB3LV-2C-10M0000</t>
  </si>
  <si>
    <t>CB3LV-2C-16M3840</t>
  </si>
  <si>
    <t>CB3LV-2C-1M8432</t>
  </si>
  <si>
    <t>CB3LV-2C-20M0000</t>
  </si>
  <si>
    <t>CB3LV-2C-24M0000</t>
  </si>
  <si>
    <t>CB3LV-2C-24M5760</t>
  </si>
  <si>
    <t>CB3LV-2C-25M0000</t>
  </si>
  <si>
    <t>CB3LV-2C-32M0000</t>
  </si>
  <si>
    <t>CB3LV-2C-33M0000</t>
  </si>
  <si>
    <t>CB3LV-2C-33M3333</t>
  </si>
  <si>
    <t>CB3LV-2C-3M6864</t>
  </si>
  <si>
    <t>CB3LV-2C-50M0000</t>
  </si>
  <si>
    <t>CB3LV-2C-60M0000</t>
  </si>
  <si>
    <t>CB3LV-2C-7M3728</t>
  </si>
  <si>
    <t>CB3LV-2I-100M0000-T</t>
  </si>
  <si>
    <t>CB3LV-2I-10M0000</t>
  </si>
  <si>
    <t>CB3LV-2I-13M8240</t>
  </si>
  <si>
    <t>CB3LV-2I-14M7456</t>
  </si>
  <si>
    <t>CB3LV-2I-16M3840</t>
  </si>
  <si>
    <t>CB3LV-2I-1M0240</t>
  </si>
  <si>
    <t>CB3LV-2I-1M024000</t>
  </si>
  <si>
    <t>CB3LV-2I-1M5440</t>
  </si>
  <si>
    <t>CB3LV-2I-20M8290</t>
  </si>
  <si>
    <t>CB3LV-2I-24M0000</t>
  </si>
  <si>
    <t>CB3LV-2I-25M0000</t>
  </si>
  <si>
    <t>CB3LV-2I-2M0000</t>
  </si>
  <si>
    <t>CB3LV-2I-2M4576</t>
  </si>
  <si>
    <t>CB3LV-2I-30M0000</t>
  </si>
  <si>
    <t>CB3LV-2I-32M7680</t>
  </si>
  <si>
    <t>CB3LV-2I-33M3333</t>
  </si>
  <si>
    <t>CB3LV-2I-3M6864</t>
  </si>
  <si>
    <t>CB3LV-2I-40M0000</t>
  </si>
  <si>
    <t>CB3LV-2I-44M2368</t>
  </si>
  <si>
    <t>CB3LV-2I-48M0000</t>
  </si>
  <si>
    <t>CB3LV-2I-4M096000</t>
  </si>
  <si>
    <t>CB3LV-2I-50M0000</t>
  </si>
  <si>
    <t>CB3LV-2I-66M0000-T</t>
  </si>
  <si>
    <t>CB3LV-2I-7M3728</t>
  </si>
  <si>
    <t>CB3LV-2I-8M0000</t>
  </si>
  <si>
    <t>CB3LV-3C-10M0000-T</t>
  </si>
  <si>
    <t>CB3LV-3C-10M7000</t>
  </si>
  <si>
    <t>CB3LV-3C-11M0590</t>
  </si>
  <si>
    <t>CB3LV-3C-11M0592</t>
  </si>
  <si>
    <t>CB3LV-3C-11M2896</t>
  </si>
  <si>
    <t>CB3LV-3C-125M0000</t>
  </si>
  <si>
    <t>CB3LV-3C-12M0000</t>
  </si>
  <si>
    <t>CB3LV-3C-12M0000-T</t>
  </si>
  <si>
    <t>CB3LV-3C-12M2880-T</t>
  </si>
  <si>
    <t>CB3LV-3C-12M3520</t>
  </si>
  <si>
    <t>CB3LV-3C-12M5000</t>
  </si>
  <si>
    <t>CB3LV-3C-133M0000</t>
  </si>
  <si>
    <t>CB3LV-3C-133M3300</t>
  </si>
  <si>
    <t>CB3LV-3C-14M3180</t>
  </si>
  <si>
    <t>CB3LV-3C-14M31818</t>
  </si>
  <si>
    <t>CB3LV-3C-14M318180</t>
  </si>
  <si>
    <t>CB3LV-3C-14M7456</t>
  </si>
  <si>
    <t>CB3LV-3C-15M6250</t>
  </si>
  <si>
    <t>CB3LV-3C-16M6670</t>
  </si>
  <si>
    <t>CB3LV-3C-19M4400</t>
  </si>
  <si>
    <t>CB3LV-3C-19M4670</t>
  </si>
  <si>
    <t>CB3LV-3C-1M8432-T</t>
  </si>
  <si>
    <t>CB3LV-3C-20M0000-T</t>
  </si>
  <si>
    <t>CB3LV-3C-20M4800</t>
  </si>
  <si>
    <t>CB3LV-3C-22M1184</t>
  </si>
  <si>
    <t>CB3LV-3C-22M5792</t>
  </si>
  <si>
    <t>CB3LV-3C-23M5008</t>
  </si>
  <si>
    <t>CB3LV-3C-24M5454</t>
  </si>
  <si>
    <t>CB3LV-3C-24M7040</t>
  </si>
  <si>
    <t>CB3LV-3C-28M3220</t>
  </si>
  <si>
    <t>CB3LV-3C-29M4912-T</t>
  </si>
  <si>
    <t>CB3LV-3C-2M0480</t>
  </si>
  <si>
    <t>CB3LV-3C-32M7680</t>
  </si>
  <si>
    <t>CB3LV-3C-32M7680-T</t>
  </si>
  <si>
    <t>CB3LV-3C-33M0000</t>
  </si>
  <si>
    <t>CB3LV-3C-33M00000</t>
  </si>
  <si>
    <t>CB3LV-3C-33M3300</t>
  </si>
  <si>
    <t>CB3LV-3C-33M3330-T</t>
  </si>
  <si>
    <t>CB3LV-3C-33M3333</t>
  </si>
  <si>
    <t>CB3LV-3C-34M3680</t>
  </si>
  <si>
    <t>CB3LV-3C-34M5600</t>
  </si>
  <si>
    <t>CB3LV-3C-36M8640</t>
  </si>
  <si>
    <t>CB3LV-3C-37M5000</t>
  </si>
  <si>
    <t>CB3LV-3C-38M8800</t>
  </si>
  <si>
    <t>CB3LV-3C-3M0880</t>
  </si>
  <si>
    <t>CB3LV-3C-3M579545</t>
  </si>
  <si>
    <t>CB3LV-3C-40M0000-T</t>
  </si>
  <si>
    <t>CB3LV-3C-41M9979</t>
  </si>
  <si>
    <t>CB3LV-3C-42M0000</t>
  </si>
  <si>
    <t>CB3LV-3C-44M2368</t>
  </si>
  <si>
    <t>CB3LV-3C-44M7360</t>
  </si>
  <si>
    <t>CB3LV-3C-48M0000</t>
  </si>
  <si>
    <t>CB3LV-3C-50M000000-T</t>
  </si>
  <si>
    <t>CB3LV-3C-51M8400</t>
  </si>
  <si>
    <t>CB3LV-3C-52M5350</t>
  </si>
  <si>
    <t>CB3LV-3C-55M0000</t>
  </si>
  <si>
    <t>CB3LV-3C-58M9824</t>
  </si>
  <si>
    <t>CB3LV-3C-65M8560-T</t>
  </si>
  <si>
    <t>CB3LV-3C-66M0000</t>
  </si>
  <si>
    <t>CB3LV-3C-66M6666-T</t>
  </si>
  <si>
    <t>CB3LV-3C-66M6667-T</t>
  </si>
  <si>
    <t>CB3LV-3C-6M0000</t>
  </si>
  <si>
    <t>CB3LV-3C-6M1760</t>
  </si>
  <si>
    <t>CB3LV-3C-72M0000</t>
  </si>
  <si>
    <t>CB3LV-3C-73M7280</t>
  </si>
  <si>
    <t>CB3LV-3C-74M2500</t>
  </si>
  <si>
    <t>CB3LV-3C-7M0000</t>
  </si>
  <si>
    <t>CB3LV-3C-7M3720</t>
  </si>
  <si>
    <t>CB3LV-3C-7M3728</t>
  </si>
  <si>
    <t>CB3LV-3C-7M6800</t>
  </si>
  <si>
    <t>CB3LV-3C-7M8125</t>
  </si>
  <si>
    <t>CB3LV-3C-8M0000-T</t>
  </si>
  <si>
    <t>CB3LV-3C-8M1920</t>
  </si>
  <si>
    <t>CB3LV-3C-9M5000</t>
  </si>
  <si>
    <t>CB3LV-3C-9M8304</t>
  </si>
  <si>
    <t>CB3LV-3I-100M0000-T</t>
  </si>
  <si>
    <t>CB3LV-3I-10M0000-T</t>
  </si>
  <si>
    <t>CB3LV-3I-11M0590</t>
  </si>
  <si>
    <t>CB3LV-3I-11M2896</t>
  </si>
  <si>
    <t>CB3LV-3I-12M2880</t>
  </si>
  <si>
    <t>CB3LV-3I-12M5000</t>
  </si>
  <si>
    <t>CB3LV-3I-13M0200</t>
  </si>
  <si>
    <t>CB3LV-3I-150M0000</t>
  </si>
  <si>
    <t>CB3LV-3I-156M2500</t>
  </si>
  <si>
    <t>CB3LV-3I-156M2500-T</t>
  </si>
  <si>
    <t>CB3LV-3I-15M0000</t>
  </si>
  <si>
    <t>CB3LV-3I-15M3600</t>
  </si>
  <si>
    <t>CB3LV-3I-160M0000</t>
  </si>
  <si>
    <t>CB3LV-3I-20M0000-T</t>
  </si>
  <si>
    <t>CB3LV-3I-20M4800</t>
  </si>
  <si>
    <t>CB3LV-3I-20M8290</t>
  </si>
  <si>
    <t>CB3LV-3I-21M0000</t>
  </si>
  <si>
    <t>CB3LV-3I-22M0000</t>
  </si>
  <si>
    <t>CB3LV-3I-22M5792</t>
  </si>
  <si>
    <t>CB3LV-3I-22M85568</t>
  </si>
  <si>
    <t>CB3LV-3I-26M66496</t>
  </si>
  <si>
    <t>CB3LV-3I-26M66666</t>
  </si>
  <si>
    <t>CB3LV-3I-2M1760</t>
  </si>
  <si>
    <t>CB3LV-3I-33M3300</t>
  </si>
  <si>
    <t>CB3LV-3I-33M3333-T</t>
  </si>
  <si>
    <t>CB3LV-3I-36M8640</t>
  </si>
  <si>
    <t>CB3LV-3I-39M2385</t>
  </si>
  <si>
    <t>CB3LV-3I-40M0000-T</t>
  </si>
  <si>
    <t>CB3LV-3I-40M9600</t>
  </si>
  <si>
    <t>CB3LV-3I-44M2360</t>
  </si>
  <si>
    <t>CB3LV-3I-44M2368</t>
  </si>
  <si>
    <t>CB3LV-3I-44M7360</t>
  </si>
  <si>
    <t>CB3LV-3I-4M0000</t>
  </si>
  <si>
    <t>CB3LV-3I-4M0960</t>
  </si>
  <si>
    <t>CB3LV-3I-4M9152</t>
  </si>
  <si>
    <t>CB3LV-3I-51M8400</t>
  </si>
  <si>
    <t>CB3LV-3I-54M0000</t>
  </si>
  <si>
    <t>CB3LV-3I-58M0000</t>
  </si>
  <si>
    <t>CB3LV-3I-66M6666</t>
  </si>
  <si>
    <t>CB3LV-3I-6M2500</t>
  </si>
  <si>
    <t>CB3LV-3I-6M5536</t>
  </si>
  <si>
    <t>CB3LV-3I-72M0000</t>
  </si>
  <si>
    <t>CB3LV-3I-74M7528</t>
  </si>
  <si>
    <t>CB3LV-3I-75M0000</t>
  </si>
  <si>
    <t>CB3LV-3I-8M1920-T</t>
  </si>
  <si>
    <t>CB3LV-5C-20M0000-T</t>
  </si>
  <si>
    <t>CB3LV-5C-27M0000</t>
  </si>
  <si>
    <t>CB3LV-5C-40M0000T</t>
  </si>
  <si>
    <t>CB3LV-5C-5M0000</t>
  </si>
  <si>
    <t>CB3LV-5I-100M0000</t>
  </si>
  <si>
    <t>CB3LV-5I-10M0000</t>
  </si>
  <si>
    <t>CB3LV-5I-125M0000</t>
  </si>
  <si>
    <t>CB3LV-5I-12M0000</t>
  </si>
  <si>
    <t>CB3LV-5I-12M2880</t>
  </si>
  <si>
    <t>CB3LV-5I-12M3520</t>
  </si>
  <si>
    <t>CB3LV-5I-14M7456</t>
  </si>
  <si>
    <t>CB3LV-5I-22M0000</t>
  </si>
  <si>
    <t>CB3LV-5I-24M0000</t>
  </si>
  <si>
    <t>CB3LV-5I-24M5760</t>
  </si>
  <si>
    <t>CB3LV-5I-25M0000-T</t>
  </si>
  <si>
    <t>CB3LV-5I-26M0000</t>
  </si>
  <si>
    <t>CB3LV-5I-27M0000-T</t>
  </si>
  <si>
    <t>CB3LV-5I-30M0000</t>
  </si>
  <si>
    <t>CB3LV-5I-30M000000</t>
  </si>
  <si>
    <t>CB3LV-5I-32M7680</t>
  </si>
  <si>
    <t>CB3LV-5I-33M0000</t>
  </si>
  <si>
    <t>CB3LV-5I-33M3300</t>
  </si>
  <si>
    <t>CB3LV-5I-34M3680</t>
  </si>
  <si>
    <t>CB3LV-5I-3M6860</t>
  </si>
  <si>
    <t>CB3LV-5I-3M6864</t>
  </si>
  <si>
    <t>CB3LV-5I-40M0000</t>
  </si>
  <si>
    <t>CB3LV-5I-40M9600-T</t>
  </si>
  <si>
    <t>CB3LV-5I-48M0000</t>
  </si>
  <si>
    <t>CB3LV-5I-4M096000</t>
  </si>
  <si>
    <t>CB3LV-5I-4M9152</t>
  </si>
  <si>
    <t>CB3LV-5I-55M0000</t>
  </si>
  <si>
    <t>CB3LV-5I-6M1760</t>
  </si>
  <si>
    <t>CB3LV-5I-98M3040</t>
  </si>
  <si>
    <t>CB3LV-6C-100M0000</t>
  </si>
  <si>
    <t>CB3LV-6C-125M0000</t>
  </si>
  <si>
    <t>CB3LV-6C-12M5000</t>
  </si>
  <si>
    <t>CB3LV-6C-32M7680</t>
  </si>
  <si>
    <t>CB3LV-6C-45M0000</t>
  </si>
  <si>
    <t>CB3LV-6C-4M0960-T</t>
  </si>
  <si>
    <t>CB3LV-6C-8M0000</t>
  </si>
  <si>
    <t>CB3LV-S4C-20M0000</t>
  </si>
  <si>
    <t>CB3LV-S4C-58M9824</t>
  </si>
  <si>
    <t>CB3LV-S4I-20M48000</t>
  </si>
  <si>
    <t>CTS Valpey Corporation</t>
  </si>
  <si>
    <t>Curtis Electromusic Specialties Inc</t>
  </si>
  <si>
    <t>NX7031C0156.250000</t>
  </si>
  <si>
    <t>Diodes Inc.</t>
  </si>
  <si>
    <t>Diodes Incorporated</t>
  </si>
  <si>
    <t>NX5041D0100.000000</t>
  </si>
  <si>
    <t>NX3241E0100.000000</t>
  </si>
  <si>
    <t>NX5022D0156.250000</t>
  </si>
  <si>
    <t>NX5011B0125.000000</t>
  </si>
  <si>
    <t>NX5031C0100.000000</t>
  </si>
  <si>
    <t>NX7021B0187.510300</t>
  </si>
  <si>
    <t>UX31B42004</t>
  </si>
  <si>
    <t>MNC500001</t>
  </si>
  <si>
    <t>NX7032C0200.000000</t>
  </si>
  <si>
    <t>UX31F6201Z</t>
  </si>
  <si>
    <t>UX52A00001</t>
  </si>
  <si>
    <t>UX52I0501Z</t>
  </si>
  <si>
    <t>UX72F62002</t>
  </si>
  <si>
    <t>UX72F62020</t>
  </si>
  <si>
    <t>UX72F62022</t>
  </si>
  <si>
    <t>HX2513F0026.000000</t>
  </si>
  <si>
    <t>NX3211C0125.000000</t>
  </si>
  <si>
    <t>NX3221E0100.000000</t>
  </si>
  <si>
    <t>NX3221E0150.000000</t>
  </si>
  <si>
    <t>NX5021D0125.006250</t>
  </si>
  <si>
    <t>NX5021D0187.500000</t>
  </si>
  <si>
    <t>NX5021D0250.000000</t>
  </si>
  <si>
    <t>NX5031E0156.250000</t>
  </si>
  <si>
    <t>NX7011A0100.000000</t>
  </si>
  <si>
    <t>NX7021D0066.700000</t>
  </si>
  <si>
    <t>NX7021D0125.000000</t>
  </si>
  <si>
    <t>NX7021D0212.500000</t>
  </si>
  <si>
    <t>NX7021E0125.000000</t>
  </si>
  <si>
    <t>NX7031E0100.000000</t>
  </si>
  <si>
    <t>NX7031E0125.000000</t>
  </si>
  <si>
    <t>UX31200001</t>
  </si>
  <si>
    <t>UX31B42001</t>
  </si>
  <si>
    <t>UX31B42002</t>
  </si>
  <si>
    <t>UX31F6203Z</t>
  </si>
  <si>
    <t>UX52C50001</t>
  </si>
  <si>
    <t>UX52F62001</t>
  </si>
  <si>
    <t>UX52F62002</t>
  </si>
  <si>
    <t>UX52F62008</t>
  </si>
  <si>
    <t>UX52F62010</t>
  </si>
  <si>
    <t>UX52F62012</t>
  </si>
  <si>
    <t>UX52F6204Z</t>
  </si>
  <si>
    <t>UX71A00001</t>
  </si>
  <si>
    <t>UX71B42003</t>
  </si>
  <si>
    <t>UX72F62007</t>
  </si>
  <si>
    <t>UX72F62011</t>
  </si>
  <si>
    <t>UX72F62030</t>
  </si>
  <si>
    <t>UX72F6214Z</t>
  </si>
  <si>
    <t>UX72V25004</t>
  </si>
  <si>
    <t>UX73F62003</t>
  </si>
  <si>
    <t>UX73K00001</t>
  </si>
  <si>
    <t>YK2450001</t>
  </si>
  <si>
    <t>YK2700004</t>
  </si>
  <si>
    <t>SG-210STF1.0000ML</t>
  </si>
  <si>
    <t>Epson Electronics America Inc</t>
  </si>
  <si>
    <t>SG-210STF24.0000ML</t>
  </si>
  <si>
    <t>SG-210STF24.0000ML0</t>
  </si>
  <si>
    <t>SG5032CAN25.000000M-TJGAB</t>
  </si>
  <si>
    <t>SG-210STF1.0000ML3</t>
  </si>
  <si>
    <t>SG-210STF24.5760ML0</t>
  </si>
  <si>
    <t>SG5032CAN24.000000M-TJGA3</t>
  </si>
  <si>
    <t>SG5032CAN25.000000M-TJGA3</t>
  </si>
  <si>
    <t>AW-48.000MBE-T</t>
  </si>
  <si>
    <t>Falcon Safety Products Inc</t>
  </si>
  <si>
    <t>Generic Manufacturer</t>
  </si>
  <si>
    <t>8N4Q001EG-1015CDI</t>
  </si>
  <si>
    <t>IDT</t>
  </si>
  <si>
    <t>8N0QV01EH-0110CDI8</t>
  </si>
  <si>
    <t>8N0QV01EH-0009CD</t>
  </si>
  <si>
    <t>Integrated Device Technology Inc</t>
  </si>
  <si>
    <t>8N4Q001LG-0055CDI</t>
  </si>
  <si>
    <t>8N0QV01EG-0009CD</t>
  </si>
  <si>
    <t>8N0QV01EH-0009CD8</t>
  </si>
  <si>
    <t>8N0QV01EH-0009CDI</t>
  </si>
  <si>
    <t>8N0QV01EH-0110CDI</t>
  </si>
  <si>
    <t>8N0QV01KH-0098CDI</t>
  </si>
  <si>
    <t>8N3DV85AC-0019CDI8</t>
  </si>
  <si>
    <t>8N3DV85AC-0105CDI8</t>
  </si>
  <si>
    <t>8N3DV85AC-0126CDI8</t>
  </si>
  <si>
    <t>8N3DV85AC-0138CDI8</t>
  </si>
  <si>
    <t>8N3DV85AC-0163CDI</t>
  </si>
  <si>
    <t>8N3DV85AC-0163CDI8</t>
  </si>
  <si>
    <t>8N3DV85BC-0045CDI8</t>
  </si>
  <si>
    <t>8N3DV85BC-0047CDI8</t>
  </si>
  <si>
    <t>8N3DV85BC-0109CDI8</t>
  </si>
  <si>
    <t>8N3DV85BC-0139CDI8</t>
  </si>
  <si>
    <t>8N3DV85BC-0149CDI8</t>
  </si>
  <si>
    <t>8N3DV85BC-0153CDI8</t>
  </si>
  <si>
    <t>8N3DV85BC-0163CDI</t>
  </si>
  <si>
    <t>8N3DV85BC-0168CDI8</t>
  </si>
  <si>
    <t>8N3DV85BC-0170CDI8</t>
  </si>
  <si>
    <t>8N3DV85EC-0055CDI8</t>
  </si>
  <si>
    <t>8N3DV85EC-0137CDI</t>
  </si>
  <si>
    <t>8N3DV85FC-0012CDI</t>
  </si>
  <si>
    <t>8N3DV85FC-0012CDI8</t>
  </si>
  <si>
    <t>8N3DV85FC-0013CDI</t>
  </si>
  <si>
    <t>8N3DV85FC-0013CDI8</t>
  </si>
  <si>
    <t>8N3DV85FC-0051CDI8</t>
  </si>
  <si>
    <t>8N3DV85FC-0131CDI8</t>
  </si>
  <si>
    <t>8N3DV85FC-0136CDI8</t>
  </si>
  <si>
    <t>8N3DV85FC-0141CDI8</t>
  </si>
  <si>
    <t>8N3DV85FC-0150CDI8</t>
  </si>
  <si>
    <t>8N3DV85KC-0149CDI8</t>
  </si>
  <si>
    <t>8N3DV85KC-0162CDI8</t>
  </si>
  <si>
    <t>8N3DV85LC-0058CDI8</t>
  </si>
  <si>
    <t>8N3DV85LC-0116CDI8</t>
  </si>
  <si>
    <t>8N3DV85LC-0126CDI8</t>
  </si>
  <si>
    <t>8N3Q001EG-0001CDI</t>
  </si>
  <si>
    <t>8N3Q001EG-0001CDI8</t>
  </si>
  <si>
    <t>8N3Q001EG-0009CDI8</t>
  </si>
  <si>
    <t>8N3Q001EG-0031CDI</t>
  </si>
  <si>
    <t>8N3Q001EG-0073CDI8</t>
  </si>
  <si>
    <t>8N3Q001EG-1027CDI</t>
  </si>
  <si>
    <t>8N3Q001EG-1027CDI8</t>
  </si>
  <si>
    <t>8N3Q001EG-102LCDI8</t>
  </si>
  <si>
    <t>8N3Q001EG-1049CDI8</t>
  </si>
  <si>
    <t>8N3Q001EG-105LCDI</t>
  </si>
  <si>
    <t>8N3Q001EG-105LCDI8</t>
  </si>
  <si>
    <t>8N3Q001EG-1086CDI</t>
  </si>
  <si>
    <t>8N3Q001EG-1120CDI</t>
  </si>
  <si>
    <t>8N3Q001EG-1124CDI8</t>
  </si>
  <si>
    <t>8N3Q001EG-1129CDI</t>
  </si>
  <si>
    <t>8N3Q001EG-1134CDI8</t>
  </si>
  <si>
    <t>8N3Q001FG-0057CDI</t>
  </si>
  <si>
    <t>8N3Q001FG-1078CDI</t>
  </si>
  <si>
    <t>8N3Q001FG-1127CDI8</t>
  </si>
  <si>
    <t>8N3Q001FG-1147CDI</t>
  </si>
  <si>
    <t>8N3Q001FG-1147CDI8</t>
  </si>
  <si>
    <t>8N3Q001KG-0018CDI</t>
  </si>
  <si>
    <t>8N3Q001KG-0019CDI</t>
  </si>
  <si>
    <t>8N3Q001KG-0032CDI8</t>
  </si>
  <si>
    <t>8N3Q001KG-0050CDI8</t>
  </si>
  <si>
    <t>8N3Q001KG-0082CDI</t>
  </si>
  <si>
    <t>8N3Q001KG-1027CDI8</t>
  </si>
  <si>
    <t>8N3Q001KG-1124CDI8</t>
  </si>
  <si>
    <t>8N3Q001LG-0080CDI</t>
  </si>
  <si>
    <t>8N3Q001LG-0126CDI8</t>
  </si>
  <si>
    <t>8N3Q001LG-203LCDI</t>
  </si>
  <si>
    <t>8N3QV01AG-0011CDI</t>
  </si>
  <si>
    <t>8N3QV01AG-0081CDI8</t>
  </si>
  <si>
    <t>8N3QV01EG-0010CDI</t>
  </si>
  <si>
    <t>8N3QV01EG-0011CDI</t>
  </si>
  <si>
    <t>8N3QV01EG-0028CDI</t>
  </si>
  <si>
    <t>8N3QV01EG-0028CDI8</t>
  </si>
  <si>
    <t>8N3QV01EG-0039CDI8</t>
  </si>
  <si>
    <t>8N3QV01EG-0076CDI</t>
  </si>
  <si>
    <t>8N3QV01EG-0109CDI</t>
  </si>
  <si>
    <t>8N3QV01EG-101LCDI</t>
  </si>
  <si>
    <t>8N3QV01EG-1124CDI</t>
  </si>
  <si>
    <t>8N3QV01EG-1133CDI</t>
  </si>
  <si>
    <t>8N3QV01FG-0169CDI8</t>
  </si>
  <si>
    <t>8N3QV01KG-0037CDI</t>
  </si>
  <si>
    <t>8N3QV01KG-0082CDI</t>
  </si>
  <si>
    <t>8N3QV01LG-0001CDI</t>
  </si>
  <si>
    <t>8N3QV01LG-1086CDI</t>
  </si>
  <si>
    <t>8N3S270EC-0015CDI</t>
  </si>
  <si>
    <t>8N3S270KC-1102CDI</t>
  </si>
  <si>
    <t>8N3S270KC-1102CDI8</t>
  </si>
  <si>
    <t>8N3S271EC-0158CDI</t>
  </si>
  <si>
    <t>8N3S271EC-0158CDI8</t>
  </si>
  <si>
    <t>8N3SV75AC-0032CDI</t>
  </si>
  <si>
    <t>8N3SV75AC-0056CDI8</t>
  </si>
  <si>
    <t>8N3SV75BC-0108CDI8</t>
  </si>
  <si>
    <t>8N3SV75BC-0127CDI8</t>
  </si>
  <si>
    <t>8N3SV75BC-0165CDI8</t>
  </si>
  <si>
    <t>8N3SV75EC-0026CDI8</t>
  </si>
  <si>
    <t>8N3SV75EC-0089CDI</t>
  </si>
  <si>
    <t>8N3SV75EC-0091CDI8</t>
  </si>
  <si>
    <t>8N3SV75FC-0012CDI</t>
  </si>
  <si>
    <t>8N3SV75FC-0012CDI8</t>
  </si>
  <si>
    <t>8N3SV75KC-0100CDI</t>
  </si>
  <si>
    <t>8N3SV75KC-0111CDI8</t>
  </si>
  <si>
    <t>8N3SV75LC-0095CDI8</t>
  </si>
  <si>
    <t>8N3SV75LC-0126CDI8</t>
  </si>
  <si>
    <t>8N3SV75LC-0139CDI8</t>
  </si>
  <si>
    <t>8N3SV76BC-0043CDI</t>
  </si>
  <si>
    <t>8N3SV76EC-0122CDI8</t>
  </si>
  <si>
    <t>8N3SV76FC-0015CDI</t>
  </si>
  <si>
    <t>8N3SV76KC-0120CDI8</t>
  </si>
  <si>
    <t>8N3SV76KC-0121CDI8</t>
  </si>
  <si>
    <t>8N3SV76KC-0149CDI8</t>
  </si>
  <si>
    <t>8N3SV76KC-0170CDI8</t>
  </si>
  <si>
    <t>8N3SV76LC-0126CDI8</t>
  </si>
  <si>
    <t>8N3SV76LC-0163CDI8</t>
  </si>
  <si>
    <t>8N4DV85BC-0118CDI8</t>
  </si>
  <si>
    <t>8N4DV85BC-0147CDI8</t>
  </si>
  <si>
    <t>8N4DV85BC-0164CDI8</t>
  </si>
  <si>
    <t>8N4DV85FC-0169CDI8</t>
  </si>
  <si>
    <t>8N4DV85KC-0116CDI</t>
  </si>
  <si>
    <t>8N4DV85KC-0118CDI8</t>
  </si>
  <si>
    <t>8N4Q001EG-0008CDI</t>
  </si>
  <si>
    <t>8N4Q001EG-0018CDI</t>
  </si>
  <si>
    <t>8N4Q001EG-0018CDI8</t>
  </si>
  <si>
    <t>8N4Q001EG-0031CDI8</t>
  </si>
  <si>
    <t>8N4Q001EG-1014CDI8</t>
  </si>
  <si>
    <t>8N4Q001EG-1015CDI8</t>
  </si>
  <si>
    <t>8N4Q001EG-1098CDI8</t>
  </si>
  <si>
    <t>8N4Q001EG-1102CDI</t>
  </si>
  <si>
    <t>8N4Q001EG-1102CDI8</t>
  </si>
  <si>
    <t>8N4Q001EG-1108CDI</t>
  </si>
  <si>
    <t>8N4Q001EG-1108CDI8</t>
  </si>
  <si>
    <t>8N4Q001EG-1136CDI</t>
  </si>
  <si>
    <t>8N4Q001EG-204LCDI</t>
  </si>
  <si>
    <t>8N4Q001FG-0138CDI8</t>
  </si>
  <si>
    <t>8N4Q001FG-1015CDI</t>
  </si>
  <si>
    <t>8N4Q001FG-1076CDI</t>
  </si>
  <si>
    <t>8N4Q001FG-1078CDI</t>
  </si>
  <si>
    <t>8N4Q001FG-1164CDI</t>
  </si>
  <si>
    <t>8N4Q001FG-2059CDI8</t>
  </si>
  <si>
    <t>8N4Q001KG-0010CDI</t>
  </si>
  <si>
    <t>8N4Q001KG-0112CDI</t>
  </si>
  <si>
    <t>8N4Q001KG-1020CDI</t>
  </si>
  <si>
    <t>8N4Q001KG-1020CDI8</t>
  </si>
  <si>
    <t>8N4Q001KG-1102CDI8</t>
  </si>
  <si>
    <t>8N4Q001KG-204LCDI</t>
  </si>
  <si>
    <t>8N4Q001LG-0039CDI</t>
  </si>
  <si>
    <t>8N4Q001LG-0139CDI8</t>
  </si>
  <si>
    <t>8N4Q001LG-1135CDI8</t>
  </si>
  <si>
    <t>8N4QV01BG-0001CD8</t>
  </si>
  <si>
    <t>8N4QV01EG-0001CDI</t>
  </si>
  <si>
    <t>8N4QV01EG-0018CDI</t>
  </si>
  <si>
    <t>8N4QV01EG-0086CDI</t>
  </si>
  <si>
    <t>8N4QV01FG-0001CDI8</t>
  </si>
  <si>
    <t>8N4QV01FG-0013CDI</t>
  </si>
  <si>
    <t>8N4QV01FG-0013CDI8</t>
  </si>
  <si>
    <t>8N4QV01FG-0123CDI</t>
  </si>
  <si>
    <t>8N4QV01FG-1053CDI8</t>
  </si>
  <si>
    <t>8N4QV01KG-0031CDI</t>
  </si>
  <si>
    <t>8N4QV01KG-0063CDI</t>
  </si>
  <si>
    <t>8N4QV01KG-0072CDI</t>
  </si>
  <si>
    <t>8N4QV01KG-0072CDI8</t>
  </si>
  <si>
    <t>8N4QV01KG-0109CDI8</t>
  </si>
  <si>
    <t>8N4QV01KG-1075CDI</t>
  </si>
  <si>
    <t>8N4QV01KG-1124CDI</t>
  </si>
  <si>
    <t>8N4QV01LG-1120CDI</t>
  </si>
  <si>
    <t>8N4QV01LG-203LCDI8</t>
  </si>
  <si>
    <t>8N4S270BC-1024CDI</t>
  </si>
  <si>
    <t>8N4S270BC-1024CDI8</t>
  </si>
  <si>
    <t>8N4S270EC-1028CDI8</t>
  </si>
  <si>
    <t>8N4S270EC-1080CDI8</t>
  </si>
  <si>
    <t>8N4S270EC-1088CDI</t>
  </si>
  <si>
    <t>8N4S270KC-1049CDI</t>
  </si>
  <si>
    <t>8N4S270LC-1024CDI8</t>
  </si>
  <si>
    <t>8N4S271LC-1024CDI</t>
  </si>
  <si>
    <t>8N4S271LC-1118CDI</t>
  </si>
  <si>
    <t>8N4S271LC-1118CDI8</t>
  </si>
  <si>
    <t>8N4SV75AC-0136CDI8</t>
  </si>
  <si>
    <t>8N4SV75KC-0080CDI8</t>
  </si>
  <si>
    <t>8N4SV75KC-0091CDI8</t>
  </si>
  <si>
    <t>8N4SV75LC-0076CDI8</t>
  </si>
  <si>
    <t>8N4SV75LC-0136CDI8</t>
  </si>
  <si>
    <t>8N4SV75LC-0161CDI</t>
  </si>
  <si>
    <t>8N4SV75LC-0161CDI8</t>
  </si>
  <si>
    <t>8N4SV76AC-0001CDI</t>
  </si>
  <si>
    <t>8N4SV76AC-0019CDI8</t>
  </si>
  <si>
    <t>8N4SV76AC-0162CDI8</t>
  </si>
  <si>
    <t>8N4SV76BC-0107CDI8</t>
  </si>
  <si>
    <t>8N4SV76BC-0158CDI</t>
  </si>
  <si>
    <t>8N4SV76BC-0161CDI8</t>
  </si>
  <si>
    <t>8N4SV76EC-0039CDI</t>
  </si>
  <si>
    <t>8N4SV76FC-0123CDI8</t>
  </si>
  <si>
    <t>INVALID - DO NOT USE</t>
  </si>
  <si>
    <t>DSO221SRAB</t>
  </si>
  <si>
    <t>KDS Daishinku Corp</t>
  </si>
  <si>
    <t>DSV321SV-27.000MHZ</t>
  </si>
  <si>
    <t>KYOCERA</t>
  </si>
  <si>
    <t>KC7050A25.1750C30E00</t>
  </si>
  <si>
    <t>KYOCERA Connector Products Division</t>
  </si>
  <si>
    <t>KC7050A19.6608C30E00</t>
  </si>
  <si>
    <t>KC7050A14.7456C50D00</t>
  </si>
  <si>
    <t>KC2520B10.0000C10E00</t>
  </si>
  <si>
    <t>KC2520B18.4320C10E00</t>
  </si>
  <si>
    <t>KC2520B20.0000C10E00</t>
  </si>
  <si>
    <t>KC2520B32.0000C10E00</t>
  </si>
  <si>
    <t>KC2520B33.3333C10E00</t>
  </si>
  <si>
    <t>KC2520B65.0000C10E00</t>
  </si>
  <si>
    <t>KC2520B66.6667C10E00</t>
  </si>
  <si>
    <t>KC7050A14.7456C30E00</t>
  </si>
  <si>
    <t>KC7050A15.0000C30E00</t>
  </si>
  <si>
    <t>KC7050A18.4320C30E00</t>
  </si>
  <si>
    <t>KC7050A20.0000C30E00</t>
  </si>
  <si>
    <t>KYOCERA Corporation</t>
  </si>
  <si>
    <t>KC2016Z25.0000C1KX00</t>
  </si>
  <si>
    <t>KC2016Z25.0000C1JX00</t>
  </si>
  <si>
    <t>KC7050A27.0000C30E00</t>
  </si>
  <si>
    <t>MC3225Z25.0000C19XSH</t>
  </si>
  <si>
    <t>KC3225Z25.0000C1GX00</t>
  </si>
  <si>
    <t>KC7050A32.0000C3GE00</t>
  </si>
  <si>
    <t>MC2016Z25.0000C19XSH</t>
  </si>
  <si>
    <t>MC2520Z25.0000C19XSH</t>
  </si>
  <si>
    <t>KC2520Z25.0000C1GX00</t>
  </si>
  <si>
    <t>KC3225Z25.0000C1KX00</t>
  </si>
  <si>
    <t>KC7050A32.0000C30E00</t>
  </si>
  <si>
    <t>KC2016Z25.0000C1GX00</t>
  </si>
  <si>
    <t>KC2520B30.0000C10E00</t>
  </si>
  <si>
    <t>KC2520Z25.0000C1JX00</t>
  </si>
  <si>
    <t>KC2520Z25.0000C1KY00</t>
  </si>
  <si>
    <t>KC3225A125.0000C20E00</t>
  </si>
  <si>
    <t>KC3225A25.0000C20E00</t>
  </si>
  <si>
    <t>KC3225A66.0000C30E00</t>
  </si>
  <si>
    <t>KC3225Z25.0000C1JX00</t>
  </si>
  <si>
    <t>KC5032P125.000L3GE00</t>
  </si>
  <si>
    <t>KC5032P125.000L3UE00</t>
  </si>
  <si>
    <t>KC5032P150.000L3UJ00</t>
  </si>
  <si>
    <t>KC7050A10.0000C30E00</t>
  </si>
  <si>
    <t>KC7050A10.0000C50D00</t>
  </si>
  <si>
    <t>KC7050A24.0000C30E00</t>
  </si>
  <si>
    <t>KC7050A25.0000C50D00</t>
  </si>
  <si>
    <t>KC7050A64.0000C30E00</t>
  </si>
  <si>
    <t>KC7050P125.000P3FE00</t>
  </si>
  <si>
    <t>KYOCERA Crystal Device Corporation</t>
  </si>
  <si>
    <t>KC2520B11.2896C10E00</t>
  </si>
  <si>
    <t>KC2520B12.2880C10E00</t>
  </si>
  <si>
    <t>KC7050A24.0000C50D00</t>
  </si>
  <si>
    <t>Kyocera Electronic Components</t>
  </si>
  <si>
    <t>Kyocera Electronic Components &amp; Devices</t>
  </si>
  <si>
    <t>OCXO, Clock</t>
  </si>
  <si>
    <t>MD-2610-EXT-OCXO-10M0000000</t>
  </si>
  <si>
    <t>Microchip Technology Inc</t>
  </si>
  <si>
    <t>2725T-20.000000M-NSA6293A</t>
  </si>
  <si>
    <t>Nihon Dempa Kogyo Co Ltd</t>
  </si>
  <si>
    <t>2725T-100.000000M-NSA6293B</t>
  </si>
  <si>
    <t>NXP Semiconductors</t>
  </si>
  <si>
    <t>Panduit Corp</t>
  </si>
  <si>
    <t>Pass &amp; Seymour</t>
  </si>
  <si>
    <t>Pericom Semiconductor Corporation</t>
  </si>
  <si>
    <t>PSE Technology</t>
  </si>
  <si>
    <t>CP3225-156.250-3.3-25-X-T-TR</t>
  </si>
  <si>
    <t>Raltron Electronics Corporation</t>
  </si>
  <si>
    <t>CP3225-100.000-2.5-25-X-T-TR</t>
  </si>
  <si>
    <t>CP3225-250.000-3.3-25-X-T-TR</t>
  </si>
  <si>
    <t>CP5032-156.250-3.3-25-X-T-TR</t>
  </si>
  <si>
    <t>CP5032-25.000-3.3-25-X-T-TR</t>
  </si>
  <si>
    <t>CSPTSH-156.250</t>
  </si>
  <si>
    <t>Renesas Electronics Corporation</t>
  </si>
  <si>
    <t>8N4Q001LG-0058CDI</t>
  </si>
  <si>
    <t>8N3DV85BC-0108CDI8</t>
  </si>
  <si>
    <t>8N3SV75BC-0109CDI8</t>
  </si>
  <si>
    <t>8N3SV76KC-0162CDI8</t>
  </si>
  <si>
    <t>8N4S270KC-1024CDI</t>
  </si>
  <si>
    <t>8N4SV75FC-0012CDI</t>
  </si>
  <si>
    <t>8N4SV76BC-0050CDI8</t>
  </si>
  <si>
    <t>8N3DV85AC-0114CDI8</t>
  </si>
  <si>
    <t>8N3DV85AC-0127CDI</t>
  </si>
  <si>
    <t>8N3DV85BC-0104CDI</t>
  </si>
  <si>
    <t>8N3DV85BC-0114CDI8</t>
  </si>
  <si>
    <t>8N3DV85BC-0130CDI8</t>
  </si>
  <si>
    <t>8N3DV85FC-0011CDI</t>
  </si>
  <si>
    <t>8N3DV85KC-0004CDI</t>
  </si>
  <si>
    <t>8N3Q001EG-0091CDI</t>
  </si>
  <si>
    <t>8N3Q001EG-1073CDI</t>
  </si>
  <si>
    <t>8N3Q001EG-1121CDI</t>
  </si>
  <si>
    <t>8N3Q001EG-1145CDI</t>
  </si>
  <si>
    <t>8N3Q001EG-204LCDI8</t>
  </si>
  <si>
    <t>8N3Q001FG-0054CDI</t>
  </si>
  <si>
    <t>8N3Q001KG-0001CD</t>
  </si>
  <si>
    <t>8N3Q001LG-0041CDI</t>
  </si>
  <si>
    <t>8N3Q001LG-0044CDI</t>
  </si>
  <si>
    <t>8N3Q001LG-0044CDI8</t>
  </si>
  <si>
    <t>8N3Q001LG-1150CDI</t>
  </si>
  <si>
    <t>8N3Q001LG-1155CDI</t>
  </si>
  <si>
    <t>8N3Q001LG-203LCDI8</t>
  </si>
  <si>
    <t>8N3Q001LG-204LCDI</t>
  </si>
  <si>
    <t>8N3QV01BG-0011CDI</t>
  </si>
  <si>
    <t>8N3QV01KG-0001CDI</t>
  </si>
  <si>
    <t>8N3QV01LG-2002CDI</t>
  </si>
  <si>
    <t>8N3SV75EC-0003CDI8</t>
  </si>
  <si>
    <t>8N4DV85BC-0091CDI</t>
  </si>
  <si>
    <t>8N4DV85KC-0004CDI</t>
  </si>
  <si>
    <t>8N4Q001KG-2002CDI8</t>
  </si>
  <si>
    <t>8N4QV01LG-0144CDI8</t>
  </si>
  <si>
    <t>8N4SV75EC-0128CDI8</t>
  </si>
  <si>
    <t>8N4SV76BC-0149CDI8</t>
  </si>
  <si>
    <t>SG-210STF20.0000ML</t>
  </si>
  <si>
    <t>SEIKO EPSON</t>
  </si>
  <si>
    <t>Seiko Epson Corporation</t>
  </si>
  <si>
    <t>SG-210STF25.0000ML</t>
  </si>
  <si>
    <t>SG-210STF25.0000MY</t>
  </si>
  <si>
    <t>SG-210STF33.3333ML</t>
  </si>
  <si>
    <t>SG-210STF50.0000ML0</t>
  </si>
  <si>
    <t>SG7050CAN50.000000M-TJGA3</t>
  </si>
  <si>
    <t>SG-210STF33.3333ML3</t>
  </si>
  <si>
    <t>SG-210STF8.0000ML</t>
  </si>
  <si>
    <t>SG5032CAN50.000000M-TJGA3</t>
  </si>
  <si>
    <t>SG7050CAN25.000000M-TJGA3</t>
  </si>
  <si>
    <t>SG-210STF12.2880ML</t>
  </si>
  <si>
    <t>SG-210STF25.0000ML0</t>
  </si>
  <si>
    <t>SG-210STF8.0000MY3</t>
  </si>
  <si>
    <t>SG3225VEN156.250000M-CJHA3</t>
  </si>
  <si>
    <t>SG-210STF50.0000ML</t>
  </si>
  <si>
    <t>SG-210STF8.1920ML</t>
  </si>
  <si>
    <t>SG-210STF33.3330ML</t>
  </si>
  <si>
    <t>SG-210STF4.0960ML</t>
  </si>
  <si>
    <t>SG-210STF54.0000ML</t>
  </si>
  <si>
    <t>SG-210STF75.0000ML0</t>
  </si>
  <si>
    <t>SG7050EEN156.250000M-CJGA3</t>
  </si>
  <si>
    <t>SG7050CAN1.000000M-TJGA3</t>
  </si>
  <si>
    <t>SG-210STF24.5760ML3</t>
  </si>
  <si>
    <t>SG-210STF4.0960ML3</t>
  </si>
  <si>
    <t>SG-210STF8.0000ML3</t>
  </si>
  <si>
    <t>SG-8018CG8.0000M-TJHSA3</t>
  </si>
  <si>
    <t>SG-210STF32.0000ML0</t>
  </si>
  <si>
    <t>SG-8018CA100.0000M-TJHPA3</t>
  </si>
  <si>
    <t>SG-8018CA25.0000M-TJHPA3</t>
  </si>
  <si>
    <t>SG3225VEN156.250000M-DJGA3</t>
  </si>
  <si>
    <t>SG7050CAN50.000000M-TJGAB</t>
  </si>
  <si>
    <t>SG7050VAN156.250000M-KEGA3</t>
  </si>
  <si>
    <t>SG-210STF8.0000MY0</t>
  </si>
  <si>
    <t>SG-8018CA20.0000M-TJHPA3</t>
  </si>
  <si>
    <t>SG-8018CA48.0000M-TJHPA3</t>
  </si>
  <si>
    <t>SG-8018CG33.3300M-TJHSA3</t>
  </si>
  <si>
    <t>SG7050CAN25.000000MHZTJGA</t>
  </si>
  <si>
    <t>SG7050VAN156.250000M-KEGAB</t>
  </si>
  <si>
    <t>SG-210STF25.0000MS</t>
  </si>
  <si>
    <t>SG-210STF50.0000MS</t>
  </si>
  <si>
    <t>SG-210STF50.0000MY</t>
  </si>
  <si>
    <t>SG-8018CE33.3300M-TJHPA3</t>
  </si>
  <si>
    <t>SG3225EEN200.000000M-CDGA3</t>
  </si>
  <si>
    <t>SG3225VAN125.000000M-KJGA3</t>
  </si>
  <si>
    <t>SG5032CAN25.000000M-TJGA0</t>
  </si>
  <si>
    <t>SG7050CBN80.000000M-TJGA3</t>
  </si>
  <si>
    <t>SG-210SEBA24.0000MY3</t>
  </si>
  <si>
    <t>SG-210STF4.0960ML0</t>
  </si>
  <si>
    <t>SG-210STF75.0000ML</t>
  </si>
  <si>
    <t>SG-8018CA16.0000M-TJHPA3</t>
  </si>
  <si>
    <t>SG-8018CA32.0000M-TJHPA3</t>
  </si>
  <si>
    <t>SG3225VAN156.250000M-KCBAB</t>
  </si>
  <si>
    <t>SG3225VAN156.250000M-KJGAB</t>
  </si>
  <si>
    <t>SG5032CAN1.000000M-TJGA3</t>
  </si>
  <si>
    <t>SG5032CAN25.000000MHZTJGA</t>
  </si>
  <si>
    <t>SG7050CAN48.000000M-TJGAB</t>
  </si>
  <si>
    <t>VG-4231CE27.0000M-CQEM</t>
  </si>
  <si>
    <t>CF5037B2-1</t>
  </si>
  <si>
    <t>Seiko NPC Corporation</t>
  </si>
  <si>
    <t>SPC Multicomp</t>
  </si>
  <si>
    <t>DCYS100200-12</t>
  </si>
  <si>
    <t>Synergy Microwave Corp</t>
  </si>
  <si>
    <t>DCO170340-5</t>
  </si>
  <si>
    <t>Synergy Semiconductor Corp</t>
  </si>
  <si>
    <t>DCO400800-5</t>
  </si>
  <si>
    <t>DCRO330500-5</t>
  </si>
  <si>
    <t>DCRO360440-8</t>
  </si>
  <si>
    <t>DCYR2060-5</t>
  </si>
  <si>
    <t>DCYS300600-5</t>
  </si>
  <si>
    <t>DCMO1545</t>
  </si>
  <si>
    <t>SynQor</t>
  </si>
  <si>
    <t>8N3QV01EG-102LCDI</t>
  </si>
  <si>
    <t>TE Connectivity</t>
  </si>
  <si>
    <t>Tusonix</t>
  </si>
  <si>
    <t>Tusonix / CTS</t>
  </si>
  <si>
    <t>7XZ-32.768KBA-T</t>
  </si>
  <si>
    <t>7W-16.000MBA-T</t>
  </si>
  <si>
    <t>7XZ-32.768KCE-T</t>
  </si>
  <si>
    <t>BF-125.000MBE-T</t>
  </si>
  <si>
    <t>7C-50.000MBA-T</t>
  </si>
  <si>
    <t>7W-4.096MBB-T</t>
  </si>
  <si>
    <t>7W-80.000MBB-T</t>
  </si>
  <si>
    <t>7XZ-32.768KCA-T</t>
  </si>
  <si>
    <t>7XZ-32.768KDE-T</t>
  </si>
  <si>
    <t>TXC Corporation</t>
  </si>
  <si>
    <t>7XZ3200005</t>
  </si>
  <si>
    <t>7XZ-32.768KBE-T</t>
  </si>
  <si>
    <t>7X-26.000MBB-T</t>
  </si>
  <si>
    <t>AU-50.000MBE-T</t>
  </si>
  <si>
    <t>7C-25.000MBA-T</t>
  </si>
  <si>
    <t>7C-50.000MBB-T</t>
  </si>
  <si>
    <t>7C40000192</t>
  </si>
  <si>
    <t>AU-24.000MBE-T</t>
  </si>
  <si>
    <t>7W-25.000MBB-T</t>
  </si>
  <si>
    <t>BF-100.000MBE-T</t>
  </si>
  <si>
    <t>7XZ-32.768KDA-T</t>
  </si>
  <si>
    <t>7W-40.000MAB-T</t>
  </si>
  <si>
    <t>7X-48.000MBB-T</t>
  </si>
  <si>
    <t>BB-156.250MBE-T</t>
  </si>
  <si>
    <t>7C50070004</t>
  </si>
  <si>
    <t>ACZ-32.768KBE-T</t>
  </si>
  <si>
    <t>\N</t>
  </si>
  <si>
    <t>7C-16.000MBA-T</t>
  </si>
  <si>
    <t>7W-14.31818MBB-T</t>
  </si>
  <si>
    <t>7W-48.000MBA-T</t>
  </si>
  <si>
    <t>7XZ3270018</t>
  </si>
  <si>
    <t>7CZ-32.768KDD-T</t>
  </si>
  <si>
    <t>7W-12.000MBA-T</t>
  </si>
  <si>
    <t>7W-25.000MBC-T</t>
  </si>
  <si>
    <t>7W-60.000MBB-T</t>
  </si>
  <si>
    <t>7X-50.000MBB-T</t>
  </si>
  <si>
    <t>7X50000008</t>
  </si>
  <si>
    <t>AU-12.288MBE-T</t>
  </si>
  <si>
    <t>7C-26.000MBA-T</t>
  </si>
  <si>
    <t>7C-40.000MBA-T</t>
  </si>
  <si>
    <t>7X-37.125MDE-T</t>
  </si>
  <si>
    <t>AC-50.000MBE-T</t>
  </si>
  <si>
    <t>AU-25.000MBE-T</t>
  </si>
  <si>
    <t>6U-27.000MBE-T</t>
  </si>
  <si>
    <t>7C-14.31818MBB-T</t>
  </si>
  <si>
    <t>7C-14.31818MCB-T</t>
  </si>
  <si>
    <t>7C-28.63636MBB-T</t>
  </si>
  <si>
    <t>7W-24.000MBE-T</t>
  </si>
  <si>
    <t>7X-48.000MBC-T</t>
  </si>
  <si>
    <t>8W-13.000MBB-T</t>
  </si>
  <si>
    <t>BB-100.000MCE-T</t>
  </si>
  <si>
    <t>CB-150.000MBE-T</t>
  </si>
  <si>
    <t>7C-150.000MBE-T</t>
  </si>
  <si>
    <t>7C-30.000MBE-T</t>
  </si>
  <si>
    <t>7C24000012</t>
  </si>
  <si>
    <t>7W-1.000MBE-T</t>
  </si>
  <si>
    <t>7W-1.544MBA-T</t>
  </si>
  <si>
    <t>7W-14.31818MAB-T</t>
  </si>
  <si>
    <t>7W-33.3333MBB-T</t>
  </si>
  <si>
    <t>7W-36.000MBB-T</t>
  </si>
  <si>
    <t>7W-8.192MBB-T</t>
  </si>
  <si>
    <t>7W-8.192MBC-T</t>
  </si>
  <si>
    <t>7X-14.31818MBA-T</t>
  </si>
  <si>
    <t>7X-14.31818MBB-T</t>
  </si>
  <si>
    <t>7X-14.31818MBC-T</t>
  </si>
  <si>
    <t>7X-25.000MBA-T</t>
  </si>
  <si>
    <t>7X-37.125MBE-T</t>
  </si>
  <si>
    <t>8W-27.000MCD-T</t>
  </si>
  <si>
    <t>AUZ-32.768KDE-T</t>
  </si>
  <si>
    <t>BA-25.000MBE-T</t>
  </si>
  <si>
    <t>BB-150.000MBE-T</t>
  </si>
  <si>
    <t>BB-150.000MCE-T</t>
  </si>
  <si>
    <t>BB-200.000MBE-T</t>
  </si>
  <si>
    <t>BF-150.000MBE-T</t>
  </si>
  <si>
    <t>BF-200.000MBE-T</t>
  </si>
  <si>
    <t>BR-61.440MBE-T</t>
  </si>
  <si>
    <t>Fixed Clock SAW Oscillators</t>
  </si>
  <si>
    <t>BS-150.000MBC-T</t>
  </si>
  <si>
    <t>BS-250.000MBC-T</t>
  </si>
  <si>
    <t>BT-150.000MBB-T</t>
  </si>
  <si>
    <t>BT-150.000MBC-T</t>
  </si>
  <si>
    <t>BT-250.000MBC-T</t>
  </si>
  <si>
    <t>BT-250.000MCC-T</t>
  </si>
  <si>
    <t>Unknown</t>
  </si>
  <si>
    <t>DCMO190410-5</t>
  </si>
  <si>
    <t>YAGEO Corporation</t>
  </si>
  <si>
    <t>Z-Communications Inc</t>
  </si>
  <si>
    <t>CRO2450A</t>
  </si>
  <si>
    <t>CRO2580A-LF</t>
  </si>
  <si>
    <t>CRO3200A-LF</t>
  </si>
  <si>
    <t>CRO3500C-LF</t>
  </si>
  <si>
    <t>Zetex / Diodes Inc</t>
  </si>
  <si>
    <t>NX3221E0156.250000</t>
  </si>
  <si>
    <t>NX7021D0133.000000</t>
  </si>
  <si>
    <t>NX7021D0200.000000</t>
  </si>
  <si>
    <t>YD1220001</t>
  </si>
  <si>
    <t>YTD Activities</t>
  </si>
  <si>
    <t>FR0200006</t>
  </si>
  <si>
    <t>FR2700025</t>
  </si>
  <si>
    <t>FR3880012</t>
  </si>
  <si>
    <t>FRC280001</t>
  </si>
  <si>
    <t>FRSONT019</t>
  </si>
  <si>
    <t>FD1200032</t>
  </si>
  <si>
    <t>FD1200037</t>
  </si>
  <si>
    <t>FD2500093</t>
  </si>
  <si>
    <t>FD2500102</t>
  </si>
  <si>
    <t>FD2600001</t>
  </si>
  <si>
    <t>FD3000015</t>
  </si>
  <si>
    <t>FD3120001</t>
  </si>
  <si>
    <t>FD3330025</t>
  </si>
  <si>
    <t>FD5000032</t>
  </si>
  <si>
    <t>FD5400002</t>
  </si>
  <si>
    <t>FD6500002</t>
  </si>
  <si>
    <t>FJ0800001</t>
  </si>
  <si>
    <t>FJ2400002</t>
  </si>
  <si>
    <t>FJ2400011</t>
  </si>
  <si>
    <t>FJ2400012</t>
  </si>
  <si>
    <t>FJ2400014</t>
  </si>
  <si>
    <t>FJ2500028Q</t>
  </si>
  <si>
    <t>FJ2700024</t>
  </si>
  <si>
    <t>FJ4000005</t>
  </si>
  <si>
    <t>FJ7200001</t>
  </si>
  <si>
    <t>FK1000002</t>
  </si>
  <si>
    <t>FK1200011</t>
  </si>
  <si>
    <t>FK1220015</t>
  </si>
  <si>
    <t>FK1920012</t>
  </si>
  <si>
    <t>FK2500022</t>
  </si>
  <si>
    <t>FK2500025</t>
  </si>
  <si>
    <t>FK2500061</t>
  </si>
  <si>
    <t>FK2500094Q</t>
  </si>
  <si>
    <t>FK4000051W</t>
  </si>
  <si>
    <t>FK4800016</t>
  </si>
  <si>
    <t>FK5000013</t>
  </si>
  <si>
    <t>FK6000003</t>
  </si>
  <si>
    <t>FK7420005</t>
  </si>
  <si>
    <t>FKA000010</t>
  </si>
  <si>
    <t>FKC500030</t>
  </si>
  <si>
    <t>FKSSD1025</t>
  </si>
  <si>
    <t>FM3710003</t>
  </si>
  <si>
    <t>FM8000001</t>
  </si>
  <si>
    <t>FN2400066</t>
  </si>
  <si>
    <t>FN2450001</t>
  </si>
  <si>
    <t>FN2500149</t>
  </si>
  <si>
    <t>FN2500155</t>
  </si>
  <si>
    <t>FN2500171A</t>
  </si>
  <si>
    <t>FN2500226</t>
  </si>
  <si>
    <t>FN4000174</t>
  </si>
  <si>
    <t>FN5000118</t>
  </si>
  <si>
    <t>FN6000006</t>
  </si>
  <si>
    <t>FN8330023</t>
  </si>
  <si>
    <t>FNC500131</t>
  </si>
  <si>
    <t>FNC500146</t>
  </si>
  <si>
    <t>FND300017</t>
  </si>
  <si>
    <t>FND330013</t>
  </si>
  <si>
    <t>FNEPON125</t>
  </si>
  <si>
    <t>FNETHE025</t>
  </si>
  <si>
    <t>FNSAS2075</t>
  </si>
  <si>
    <t>KK3270046</t>
  </si>
  <si>
    <t>KK3270057</t>
  </si>
  <si>
    <t>KX2511D0032.768000</t>
  </si>
  <si>
    <t>KX2513G0032.768000</t>
  </si>
  <si>
    <t>NX7340A01M</t>
  </si>
  <si>
    <t>PB5000016</t>
  </si>
  <si>
    <t>PBC500002</t>
  </si>
  <si>
    <t>PBC500027J</t>
  </si>
  <si>
    <t>PBG110005</t>
  </si>
  <si>
    <t>PX5000010</t>
  </si>
  <si>
    <t>PXA000002</t>
  </si>
  <si>
    <t>PXC500011</t>
  </si>
  <si>
    <t>PXF620016</t>
  </si>
  <si>
    <t>S1613A-96.0000(T)</t>
  </si>
  <si>
    <t>S1613B-100.0000</t>
  </si>
  <si>
    <t>S1613B-100.0000(T)</t>
  </si>
  <si>
    <t>S1613B-24.0000</t>
  </si>
  <si>
    <t>S1613B-25.0000</t>
  </si>
  <si>
    <t>S1613B-25.0000(T)</t>
  </si>
  <si>
    <t>S1613B-80.0000</t>
  </si>
  <si>
    <t>S1613BP-125.0000</t>
  </si>
  <si>
    <t>S1613BP-125.0000(T)</t>
  </si>
  <si>
    <t>S1613E-20.0000(T)</t>
  </si>
  <si>
    <t>S1613E-25.0000</t>
  </si>
  <si>
    <t>S1613E-66.6670(T)</t>
  </si>
  <si>
    <t>S1614A-25.0000(T)</t>
  </si>
  <si>
    <t>S1615B-60.0000(T)</t>
  </si>
  <si>
    <t>S1700C-1.8432(T)</t>
  </si>
  <si>
    <t>S1703B-25.0000</t>
  </si>
  <si>
    <t>S1703B-25.0000(T)</t>
  </si>
  <si>
    <t>S1703B-27.0000(T)</t>
  </si>
  <si>
    <t>S1703C-30.0000(T)</t>
  </si>
  <si>
    <t>S1903C-100.0000</t>
  </si>
  <si>
    <t>SEL5033E-125.0000(T)</t>
  </si>
  <si>
    <t>SHA000001</t>
  </si>
  <si>
    <t>SHPCIE100</t>
  </si>
  <si>
    <t>SN10GE156</t>
  </si>
  <si>
    <t>SQA000001</t>
  </si>
  <si>
    <t>SQPCIE100</t>
  </si>
  <si>
    <t>WX5011D0125.000000</t>
  </si>
  <si>
    <t>WX5011E0125.000000</t>
  </si>
  <si>
    <t>WX5011E0156.250000</t>
  </si>
  <si>
    <t>WX5031E0150.000000</t>
  </si>
  <si>
    <t>WX7032E0200.000000</t>
  </si>
  <si>
    <t>XO, Sine</t>
  </si>
  <si>
    <t>JL2538401Q</t>
  </si>
  <si>
    <t>UJ2600001</t>
  </si>
  <si>
    <t>Würth Elektronik</t>
  </si>
  <si>
    <t>Wurth Elektronik</t>
  </si>
  <si>
    <t>M55310/14-B09A24M00000</t>
  </si>
  <si>
    <t>Wi2Wi</t>
  </si>
  <si>
    <t>M55310/16-B21A3M686400</t>
  </si>
  <si>
    <t>M55310/16-B41A48M00000</t>
  </si>
  <si>
    <t>M55310/16-B41A50M00000</t>
  </si>
  <si>
    <t>OC7E25000XCCDRX</t>
  </si>
  <si>
    <t>OC7E48000XCBDRX</t>
  </si>
  <si>
    <t>OC7EC10000CBERX</t>
  </si>
  <si>
    <t>OC7T50000XCBDRX</t>
  </si>
  <si>
    <t>Weller Hand Tools GmbH</t>
  </si>
  <si>
    <t>SIT3372AC-1B2-28NZ14.400000Y</t>
  </si>
  <si>
    <t>Vishay</t>
  </si>
  <si>
    <t>514BCA001665AAGR</t>
  </si>
  <si>
    <t>XO-43BHFREQ</t>
  </si>
  <si>
    <t>XO27ERECNA4M</t>
  </si>
  <si>
    <t>XO37CRECNA36M</t>
  </si>
  <si>
    <t>XO37CRECNA40M</t>
  </si>
  <si>
    <t>XO37CTECNA25M</t>
  </si>
  <si>
    <t>XO37CTECNA40M</t>
  </si>
  <si>
    <t>XO37CTECNA50M</t>
  </si>
  <si>
    <t>XO37CTEHNA66M667</t>
  </si>
  <si>
    <t>XO37DRECNA50M</t>
  </si>
  <si>
    <t>XO37DREHNA25M</t>
  </si>
  <si>
    <t>XO37DREHNA33M</t>
  </si>
  <si>
    <t>XO37DREHNA40M</t>
  </si>
  <si>
    <t>XO37DREHNA48M</t>
  </si>
  <si>
    <t>XO37DREHNA49M152</t>
  </si>
  <si>
    <t>XO37DREHNA50M</t>
  </si>
  <si>
    <t>XO57CRECNA16M</t>
  </si>
  <si>
    <t>XO57CRECNA4M9152</t>
  </si>
  <si>
    <t>XO57CREHNA16M384</t>
  </si>
  <si>
    <t>XO57CREHNA40M</t>
  </si>
  <si>
    <t>XO57CTECNA20M</t>
  </si>
  <si>
    <t>XO57CTECNA3M</t>
  </si>
  <si>
    <t>XO57CTECNA3M6864</t>
  </si>
  <si>
    <t>XO57CTECNA4M9152</t>
  </si>
  <si>
    <t>XO57CTECNA5M</t>
  </si>
  <si>
    <t>XO57DRECNA14M7456</t>
  </si>
  <si>
    <t>XO57DRECNA4M</t>
  </si>
  <si>
    <t>XO62CTEHNA8M</t>
  </si>
  <si>
    <t>XO63DTEHNA26M</t>
  </si>
  <si>
    <t>DSC1001CI5-125.0000</t>
  </si>
  <si>
    <t>Viking Technology</t>
  </si>
  <si>
    <t>SGUGLA-32.768MHZ</t>
  </si>
  <si>
    <t>Vectron International</t>
  </si>
  <si>
    <t>VCC1-B3D-125M00</t>
  </si>
  <si>
    <t>VX-5073-EAE-GXXX-125M000000</t>
  </si>
  <si>
    <t>HT-MM900AC-7K-EE-16M0000000</t>
  </si>
  <si>
    <t>HT-MM900AC-7K-EE-28M8000000</t>
  </si>
  <si>
    <t>M55310/16-B31A16M00000</t>
  </si>
  <si>
    <t>M55310/16B31A</t>
  </si>
  <si>
    <t>VC-820-EAE-FAAN-25M0000000</t>
  </si>
  <si>
    <t>VCC1-B3B-50M0000000</t>
  </si>
  <si>
    <t>VCC1-B3D-25M000</t>
  </si>
  <si>
    <t>VCC1-B3D-25M0000000</t>
  </si>
  <si>
    <t>VCC1-B3D-83M000</t>
  </si>
  <si>
    <t>VCC6-LCF-156M250000</t>
  </si>
  <si>
    <t>VCC6-QAD-100M000000</t>
  </si>
  <si>
    <t>VCC1-B3B-25M0000000</t>
  </si>
  <si>
    <t>Vectron</t>
  </si>
  <si>
    <t>420-25.0M-3EN-TS-TR</t>
  </si>
  <si>
    <t>625L3I008M00000</t>
  </si>
  <si>
    <t>ASDMB-24.000MHZ-LC-T</t>
  </si>
  <si>
    <t>ECS-2520MV-250-CN-TR</t>
  </si>
  <si>
    <t>XLH535033.333000X</t>
  </si>
  <si>
    <t>TA-14.31818MBD-T</t>
  </si>
  <si>
    <t>TA-150.000MBD-T</t>
  </si>
  <si>
    <t>TA-26.000MBD-T</t>
  </si>
  <si>
    <t>TA-75.000MBD-T</t>
  </si>
  <si>
    <t>TB-16.384MBD-T</t>
  </si>
  <si>
    <t>TC-12.288MBD-T</t>
  </si>
  <si>
    <t>TC-25.000MBD-T</t>
  </si>
  <si>
    <t>TC-40.000MBD-T</t>
  </si>
  <si>
    <t>LMK60A0-148M35SIAR</t>
  </si>
  <si>
    <t>Texas Instruments</t>
  </si>
  <si>
    <t>LMK60E0-212M50SIAT</t>
  </si>
  <si>
    <t>LMK60E2-125M00SIAT</t>
  </si>
  <si>
    <t>LMK60E2-150M00SIAT</t>
  </si>
  <si>
    <t>LMK60I2-322M26SIAT</t>
  </si>
  <si>
    <t>LMK61A2-100M00SIAR</t>
  </si>
  <si>
    <t>LMK61A2-100M00SIAT</t>
  </si>
  <si>
    <t>LMK61A2-125M00SIAR</t>
  </si>
  <si>
    <t>LMK61A2-125M00SIAT</t>
  </si>
  <si>
    <t>LMK61A2-156M25SIAT</t>
  </si>
  <si>
    <t>LMK61A2-312M50SIAT</t>
  </si>
  <si>
    <t>LMK61A2-644M53SIAR</t>
  </si>
  <si>
    <t>LMK61A2-644M53SIAT</t>
  </si>
  <si>
    <t>LMK61E0-050M00SIAT</t>
  </si>
  <si>
    <t>LMK61E0-155M52SIAR</t>
  </si>
  <si>
    <t>LMK61E0-156M25SIAT</t>
  </si>
  <si>
    <t>LMK61E07-SIAT</t>
  </si>
  <si>
    <t>LMK61E0M-SIAR</t>
  </si>
  <si>
    <t>LMK61E0M-SIAT</t>
  </si>
  <si>
    <t>LMK61E2-100M00SIAR</t>
  </si>
  <si>
    <t>LMK61E2-100M00SIAT</t>
  </si>
  <si>
    <t>LMK61E2-125M00SIAT</t>
  </si>
  <si>
    <t>LMK61E2-156M25SIAT</t>
  </si>
  <si>
    <t>LMK61E2-SIAR</t>
  </si>
  <si>
    <t>LMK61E2-SIAT</t>
  </si>
  <si>
    <t>LMK61E2BAA-SIAT</t>
  </si>
  <si>
    <t>LMK61E2BBA-SIAT</t>
  </si>
  <si>
    <t>LMK61PD0A2-SIAR</t>
  </si>
  <si>
    <t>LMK61PD0A2-SIAT</t>
  </si>
  <si>
    <t>LMK62A2-100M00SIAT</t>
  </si>
  <si>
    <t>LMK62A2-150M00SIAT</t>
  </si>
  <si>
    <t>LMK62A2-156M25SIAT</t>
  </si>
  <si>
    <t>LMK62A2-200M00SIAT</t>
  </si>
  <si>
    <t>LMK62A2-266M66SIAT</t>
  </si>
  <si>
    <t>LMK62E0-156M25SIAT</t>
  </si>
  <si>
    <t>LMK62E2-156M25SIAR</t>
  </si>
  <si>
    <t>LMK62E2-156M25SIAT</t>
  </si>
  <si>
    <t>LMK62I0-100M00SIAR</t>
  </si>
  <si>
    <t>LMK62I0-100M00SIAT</t>
  </si>
  <si>
    <t>LMK62I0-156M25SIAT</t>
  </si>
  <si>
    <t>TWETMCJANF-10.000000</t>
  </si>
  <si>
    <t>Taitien Electronics Co Ltd</t>
  </si>
  <si>
    <t>VTEUMCJANF-25.000000</t>
  </si>
  <si>
    <t>VTEUMLJANF-25.000000</t>
  </si>
  <si>
    <t>VTEUPLJANF-32.768000</t>
  </si>
  <si>
    <t>VTEUPLJANF-61.440000</t>
  </si>
  <si>
    <t>VWEUPLLANF-153.600000</t>
  </si>
  <si>
    <t>OCETGLJANF-26.000000</t>
  </si>
  <si>
    <t>OCETGLJTNF-100.000000</t>
  </si>
  <si>
    <t>OCETGLJTNF-133.000000MHZ</t>
  </si>
  <si>
    <t>OTETGCVTNF-125.000000</t>
  </si>
  <si>
    <t>OTJTGLVTNF-125.000000</t>
  </si>
  <si>
    <t>OVETGLJANF-50.000000</t>
  </si>
  <si>
    <t>OWERGLLTNF-156.250000</t>
  </si>
  <si>
    <t>OWJMGLVANF-312.500000</t>
  </si>
  <si>
    <t>OXETDCJANF-0.032768</t>
  </si>
  <si>
    <t>OXETDCJANF-24.000000</t>
  </si>
  <si>
    <t>OXETDLJANF-0.032768</t>
  </si>
  <si>
    <t>OXETGLJANF-0.032768</t>
  </si>
  <si>
    <t>OXETGLJANF-26.000000</t>
  </si>
  <si>
    <t>OYETDLJANF-25.000000</t>
  </si>
  <si>
    <t>OYETDLJANF-50.000000</t>
  </si>
  <si>
    <t>OYETGLJANF-0.032768</t>
  </si>
  <si>
    <t>OYETGLJANF-26.000000</t>
  </si>
  <si>
    <t>OYKTDLJANF-26.000000</t>
  </si>
  <si>
    <t>OYKTGLJANF-24.000000</t>
  </si>
  <si>
    <t>PXETCCJANF-7.680000</t>
  </si>
  <si>
    <t>PXETDCJANF-50.000000</t>
  </si>
  <si>
    <t>PXETDLJANF-24.000000</t>
  </si>
  <si>
    <t>PXETGLJANF-50.000000</t>
  </si>
  <si>
    <t>PYKTGLJANF-100.000000</t>
  </si>
  <si>
    <t>TAITIEN</t>
  </si>
  <si>
    <t>DXO57-50-50-T-3.3-TS</t>
  </si>
  <si>
    <t>DXO57-60-50-T-3.3-TS</t>
  </si>
  <si>
    <t>MCOT7250003V300000RA</t>
  </si>
  <si>
    <t>MCSJK-2N-24.00-2.5-50-C</t>
  </si>
  <si>
    <t>MCSJK-2N-24.57600-2.5-50-C</t>
  </si>
  <si>
    <t>MCSJK-2N-5.00-2.5-50-C</t>
  </si>
  <si>
    <t>MCSJK-3N-12.288-3.3-50-B</t>
  </si>
  <si>
    <t>MCSJK-3N-14.7456-3.3-25-C</t>
  </si>
  <si>
    <t>MCSJK-3N-16.00-3.3-25-C</t>
  </si>
  <si>
    <t>MCSJK-3N-16.00-3.3-50-B</t>
  </si>
  <si>
    <t>MCSJK-3N-24.576-3.3-25-C</t>
  </si>
  <si>
    <t>MCSJK-3N-24.576-3.3-50-B</t>
  </si>
  <si>
    <t>MCSJK-3N-25.00-3.3-25-C</t>
  </si>
  <si>
    <t>MCSJK-3N-25.00-3.3-50-B</t>
  </si>
  <si>
    <t>MCSJK-3N-25.00-3.3-50-C</t>
  </si>
  <si>
    <t>MCSJK-3N-40.00-3.3-25-C</t>
  </si>
  <si>
    <t>MCSJK-3N-40.00-3.3-50-C</t>
  </si>
  <si>
    <t>MCSJK-3N-48.00-3.3-50-B</t>
  </si>
  <si>
    <t>MCSJK-3N-48.00-3.3-50-C</t>
  </si>
  <si>
    <t>MCSJK-3N-8.00-3.3-50-B</t>
  </si>
  <si>
    <t>MCSJK-3N-8.00-3.3-50-C</t>
  </si>
  <si>
    <t>MCSJK-6NC1-1.8432-25-B</t>
  </si>
  <si>
    <t>MCSJK-6NC1-10.00-25-B</t>
  </si>
  <si>
    <t>MCSJK-6NC1-24.576-25-B</t>
  </si>
  <si>
    <t>MCSJK-6NC1-77.76-25-B</t>
  </si>
  <si>
    <t>MCSJK-6NC2-10.00-25-B</t>
  </si>
  <si>
    <t>MCSJK-6NC2-20.00-25-B</t>
  </si>
  <si>
    <t>MCSJK-6NC2-24.00-25-B</t>
  </si>
  <si>
    <t>MCSJK-6NC2-32.00-25-B</t>
  </si>
  <si>
    <t>MCSJK-6NC2-8.00-25-B</t>
  </si>
  <si>
    <t>MCSJK-7NC2-10.00-25-C</t>
  </si>
  <si>
    <t>MCSJK-7NC2-16.00-25-C</t>
  </si>
  <si>
    <t>MCSJK-7NC2-30.00-25-C</t>
  </si>
  <si>
    <t>MCSJK-7NC2-8.00-25-C</t>
  </si>
  <si>
    <t>500DLAA200M000ACF</t>
  </si>
  <si>
    <t>Silicon Labs</t>
  </si>
  <si>
    <t>510ABA100M000AAG</t>
  </si>
  <si>
    <t>510ABA156M250AAG</t>
  </si>
  <si>
    <t>510BBA100M000BAG</t>
  </si>
  <si>
    <t>510BBA125M000BAG</t>
  </si>
  <si>
    <t>510BBA156M250BAG</t>
  </si>
  <si>
    <t>510BBA156M250BAGR</t>
  </si>
  <si>
    <t>510CBA25M0000BAGR</t>
  </si>
  <si>
    <t>510FBA125M000BAG</t>
  </si>
  <si>
    <t>510FBA200M000BAG</t>
  </si>
  <si>
    <t>510KAA200M000BAG</t>
  </si>
  <si>
    <t>510MCA50M0000AAGR</t>
  </si>
  <si>
    <t>511ABA100M000AAG</t>
  </si>
  <si>
    <t>511ABA25M0000BAGR</t>
  </si>
  <si>
    <t>511BBA000110BAG</t>
  </si>
  <si>
    <t>511BBA100M000AAG</t>
  </si>
  <si>
    <t>511BBA100M000BAG</t>
  </si>
  <si>
    <t>511BBA125M000AAG</t>
  </si>
  <si>
    <t>511BBA125M000BAG</t>
  </si>
  <si>
    <t>511BBA148M500AAG</t>
  </si>
  <si>
    <t>511BBA148M500BAG</t>
  </si>
  <si>
    <t>511BBA156M250BAG</t>
  </si>
  <si>
    <t>511BBA156M250BAGR</t>
  </si>
  <si>
    <t>511BBA200M000BAG</t>
  </si>
  <si>
    <t>511FBA100M000BAG</t>
  </si>
  <si>
    <t>511JCA100M000BAG</t>
  </si>
  <si>
    <t>514CBB000112BAG</t>
  </si>
  <si>
    <t>514KCA001833BAG</t>
  </si>
  <si>
    <t>530BB100M000DG</t>
  </si>
  <si>
    <t>530BB125M000DG</t>
  </si>
  <si>
    <t>530BB25M0000DG</t>
  </si>
  <si>
    <t>530BC125M000DGR</t>
  </si>
  <si>
    <t>530BC156M250DG</t>
  </si>
  <si>
    <t>530CB33M8688DG</t>
  </si>
  <si>
    <t>530CB36M8640DG</t>
  </si>
  <si>
    <t>530DC50M0000DG</t>
  </si>
  <si>
    <t>530FB100M000DG</t>
  </si>
  <si>
    <t>530FC125M000DG</t>
  </si>
  <si>
    <t>530FC200M000DG</t>
  </si>
  <si>
    <t>531FB125M000DG</t>
  </si>
  <si>
    <t>531FC125M000DG</t>
  </si>
  <si>
    <t>531FC25M0000DGR</t>
  </si>
  <si>
    <t>570BAB000299DG</t>
  </si>
  <si>
    <t>570BAB000544DG</t>
  </si>
  <si>
    <t>570BAB001614DG</t>
  </si>
  <si>
    <t>570BBC000121DG</t>
  </si>
  <si>
    <t>570BBC000159DG</t>
  </si>
  <si>
    <t>570CAC000141DG</t>
  </si>
  <si>
    <t>591BA100M000DG</t>
  </si>
  <si>
    <t>515BAA000108BAG</t>
  </si>
  <si>
    <t>Silicon Laboratories Inc</t>
  </si>
  <si>
    <t>515BAA000123BAG</t>
  </si>
  <si>
    <t>515BCA100M000AAG</t>
  </si>
  <si>
    <t>515CAA32M7680AAG</t>
  </si>
  <si>
    <t>515CDA10M0000BAGR</t>
  </si>
  <si>
    <t>516BAA000260BAG</t>
  </si>
  <si>
    <t>516BAA000260BAGR</t>
  </si>
  <si>
    <t>516BAA000807AAGR</t>
  </si>
  <si>
    <t>516FHA000132AAGR</t>
  </si>
  <si>
    <t>550AE100M000DGR</t>
  </si>
  <si>
    <t>550AE466M944DGR</t>
  </si>
  <si>
    <t>550AJ100M000DG</t>
  </si>
  <si>
    <t>550AJ27M0000DGR</t>
  </si>
  <si>
    <t>550AJ50M0000DG</t>
  </si>
  <si>
    <t>550AM714M420DG</t>
  </si>
  <si>
    <t>550BD30M7200DG</t>
  </si>
  <si>
    <t>550BF240M000DG</t>
  </si>
  <si>
    <t>550BJ125M000DGR</t>
  </si>
  <si>
    <t>550CA100M000DG</t>
  </si>
  <si>
    <t>550CE100M000DG</t>
  </si>
  <si>
    <t>550CE100M000DGR</t>
  </si>
  <si>
    <t>550CG125M000DG</t>
  </si>
  <si>
    <t>550CG125M000DGR</t>
  </si>
  <si>
    <t>550CJ125M000DG</t>
  </si>
  <si>
    <t>550CJ125M000DGR</t>
  </si>
  <si>
    <t>550FG74M2500DG</t>
  </si>
  <si>
    <t>550MD10M0000DG</t>
  </si>
  <si>
    <t>550MD10M0000DGR</t>
  </si>
  <si>
    <t>550MF155M520DG</t>
  </si>
  <si>
    <t>550MF693M483DG</t>
  </si>
  <si>
    <t>550PG125M000DG</t>
  </si>
  <si>
    <t>552CK000230DG</t>
  </si>
  <si>
    <t>552FC000270DG</t>
  </si>
  <si>
    <t>552KC000132DGR</t>
  </si>
  <si>
    <t>554BF000159DG</t>
  </si>
  <si>
    <t>554BF000483DG</t>
  </si>
  <si>
    <t>565AAA156M250BBG</t>
  </si>
  <si>
    <t>565ABA200M000BBG</t>
  </si>
  <si>
    <t>565BBA622M080BBGR</t>
  </si>
  <si>
    <t>565CAA11M0592BBG</t>
  </si>
  <si>
    <t>565CFA45M1584ABG</t>
  </si>
  <si>
    <t>565DFA45M1500ABG</t>
  </si>
  <si>
    <t>565GAA250M000BBG</t>
  </si>
  <si>
    <t>571ADA001211DGR</t>
  </si>
  <si>
    <t>571AEA001455DG</t>
  </si>
  <si>
    <t>571AEB000164DG</t>
  </si>
  <si>
    <t>571AEB000164DGR</t>
  </si>
  <si>
    <t>571AEB000299DG</t>
  </si>
  <si>
    <t>571AHA001612DGR</t>
  </si>
  <si>
    <t>571BCB000105DG</t>
  </si>
  <si>
    <t>571BCB000105DGR</t>
  </si>
  <si>
    <t>571CCC000219DGR</t>
  </si>
  <si>
    <t>571DEB001218DG</t>
  </si>
  <si>
    <t>571DJA001423DGR</t>
  </si>
  <si>
    <t>571NEA001677DGR</t>
  </si>
  <si>
    <t>571QDA001801DG</t>
  </si>
  <si>
    <t>571QEA001677DGR</t>
  </si>
  <si>
    <t>595BG148M500DG</t>
  </si>
  <si>
    <t>595CD000299DG</t>
  </si>
  <si>
    <t>595CD50M0000DG</t>
  </si>
  <si>
    <t>595CG160M000DG</t>
  </si>
  <si>
    <t>595CG160M000DGR</t>
  </si>
  <si>
    <t>595MD224M000DG</t>
  </si>
  <si>
    <t>599DCB002121DGR</t>
  </si>
  <si>
    <t>599FGA000159DG</t>
  </si>
  <si>
    <t>500DCAA135M000ACFR</t>
  </si>
  <si>
    <t>500DCAA200M000ACFR</t>
  </si>
  <si>
    <t>500DLAA200M000ACFR</t>
  </si>
  <si>
    <t>500DSAA135M000ACF</t>
  </si>
  <si>
    <t>500DSAA200M000ACF</t>
  </si>
  <si>
    <t>500DSAA200M000ACFR</t>
  </si>
  <si>
    <t>500DSAA50M0000ACF</t>
  </si>
  <si>
    <t>500SAAA104M254ACFR</t>
  </si>
  <si>
    <t>500SAAA127M213ACFR</t>
  </si>
  <si>
    <t>500SAAA144M200ACFR</t>
  </si>
  <si>
    <t>500SAAA3M58000ACF</t>
  </si>
  <si>
    <t>500SAAA3M58000ACFR</t>
  </si>
  <si>
    <t>500SAAA45M1584ACFR</t>
  </si>
  <si>
    <t>500SAAC25M6000ACF</t>
  </si>
  <si>
    <t>500SEAB4M91000ACF</t>
  </si>
  <si>
    <t>501AAA50M0000CAF</t>
  </si>
  <si>
    <t>501AAA50M0000DAG</t>
  </si>
  <si>
    <t>501ACA100M000DAG</t>
  </si>
  <si>
    <t>501EAA48M0000DAGR</t>
  </si>
  <si>
    <t>501JCA100M000BAG</t>
  </si>
  <si>
    <t>501JCA25M0000CAGR</t>
  </si>
  <si>
    <t>501LAC100M000BAGR</t>
  </si>
  <si>
    <t>510ABA000110BAG</t>
  </si>
  <si>
    <t>510ABA100M000BAG</t>
  </si>
  <si>
    <t>510ABA106M250BAG</t>
  </si>
  <si>
    <t>510ABA125M000AAG</t>
  </si>
  <si>
    <t>510ABA125M000BAG</t>
  </si>
  <si>
    <t>510ABA148M500BAG</t>
  </si>
  <si>
    <t>510ABA200M000AAG</t>
  </si>
  <si>
    <t>510ACA212M500BAG</t>
  </si>
  <si>
    <t>510BAA125M000BAG</t>
  </si>
  <si>
    <t>510BAA133M333BAG</t>
  </si>
  <si>
    <t>510BAB156M250BAGR</t>
  </si>
  <si>
    <t>510BBA000110AAG</t>
  </si>
  <si>
    <t>510BBA100M000AAG</t>
  </si>
  <si>
    <t>510BBA127M213AAGR</t>
  </si>
  <si>
    <t>510BBA148M500AAG</t>
  </si>
  <si>
    <t>510BBA148M500BAG</t>
  </si>
  <si>
    <t>510BBA156M250AAG</t>
  </si>
  <si>
    <t>510BBA156M250AAGR</t>
  </si>
  <si>
    <t>510BBA200M000BAG</t>
  </si>
  <si>
    <t>510BBA212M500AAGR</t>
  </si>
  <si>
    <t>510BBA74M2500BAG</t>
  </si>
  <si>
    <t>510BBB74M2500BAGR</t>
  </si>
  <si>
    <t>510BCA100M000BAG</t>
  </si>
  <si>
    <t>510BCA100M000BAGR</t>
  </si>
  <si>
    <t>510BCA106M250BAG</t>
  </si>
  <si>
    <t>510BCA27M0000BAG</t>
  </si>
  <si>
    <t>510CAA12M0000AAGR</t>
  </si>
  <si>
    <t>510CAAM460800BAG</t>
  </si>
  <si>
    <t>510CAAM474200AAGR</t>
  </si>
  <si>
    <t>510CAB127M761AAGR</t>
  </si>
  <si>
    <t>510CBA108M000BAGR</t>
  </si>
  <si>
    <t>510CBA125M000BAGR</t>
  </si>
  <si>
    <t>510CBA156M250AAG</t>
  </si>
  <si>
    <t>510CBA156M250AAGR</t>
  </si>
  <si>
    <t>510CBA156M250BAG</t>
  </si>
  <si>
    <t>510CBA156M250BAGR</t>
  </si>
  <si>
    <t>510CBA20M4800AAG</t>
  </si>
  <si>
    <t>510CBA20M4800AAGR</t>
  </si>
  <si>
    <t>510CBA22M1184BAGR</t>
  </si>
  <si>
    <t>510CBA33M3300BAG</t>
  </si>
  <si>
    <t>510CBA39M0000AAGR</t>
  </si>
  <si>
    <t>510CBA45M0000AAGR</t>
  </si>
  <si>
    <t>510CBA48M0000AAGR</t>
  </si>
  <si>
    <t>510CBA6M00000AAGR</t>
  </si>
  <si>
    <t>510CBA90M0000BAG</t>
  </si>
  <si>
    <t>510CBA90M0000BAGR</t>
  </si>
  <si>
    <t>510CBAM500000AAG</t>
  </si>
  <si>
    <t>510CBAM664245AAGR</t>
  </si>
  <si>
    <t>510CBB125M000BAGR</t>
  </si>
  <si>
    <t>510CBB5M00000AAG</t>
  </si>
  <si>
    <t>510CBBM800000BAGR</t>
  </si>
  <si>
    <t>510CCA000183AAGR</t>
  </si>
  <si>
    <t>510CCA26M0000BAG</t>
  </si>
  <si>
    <t>510CCA8M70400AAG</t>
  </si>
  <si>
    <t>510CCAM249900AAG</t>
  </si>
  <si>
    <t>510CCAM409600BAGR</t>
  </si>
  <si>
    <t>510CCAM500000BAG</t>
  </si>
  <si>
    <t>510CCAM524288AAG</t>
  </si>
  <si>
    <t>510CCAM524288AAGR</t>
  </si>
  <si>
    <t>510CCAM548640AAG</t>
  </si>
  <si>
    <t>510CCB19M2000BAG</t>
  </si>
  <si>
    <t>510DCA100M000BAG</t>
  </si>
  <si>
    <t>510EBA159M375BAGR</t>
  </si>
  <si>
    <t>510FAA200M000BAG</t>
  </si>
  <si>
    <t>510FBA100M000AAG</t>
  </si>
  <si>
    <t>510FBA100M000BAG</t>
  </si>
  <si>
    <t>510FBA125M000AAG</t>
  </si>
  <si>
    <t>510FBA148M500AAG</t>
  </si>
  <si>
    <t>510FBA150M000BAGR</t>
  </si>
  <si>
    <t>510FBA156M250AAG</t>
  </si>
  <si>
    <t>510FBA156M250BAG</t>
  </si>
  <si>
    <t>510FBA156M250BAGR</t>
  </si>
  <si>
    <t>510FBA200M000AAG</t>
  </si>
  <si>
    <t>510FBA74M2500AAG</t>
  </si>
  <si>
    <t>510FBA74M2500BAG</t>
  </si>
  <si>
    <t>510FCA160M000BAG</t>
  </si>
  <si>
    <t>510FCA200M395BAGR</t>
  </si>
  <si>
    <t>510GAA133M333AAG</t>
  </si>
  <si>
    <t>510GCB100M000BAGR</t>
  </si>
  <si>
    <t>510JBA122M880BAG</t>
  </si>
  <si>
    <t>510JBA133M330BAGR</t>
  </si>
  <si>
    <t>510JBA156M250BAG</t>
  </si>
  <si>
    <t>510JBA39M0625BAGR</t>
  </si>
  <si>
    <t>510JCA100M000AAG</t>
  </si>
  <si>
    <t>510JCA100M000AAGR</t>
  </si>
  <si>
    <t>510JCA121M500BAGR</t>
  </si>
  <si>
    <t>510JCA135M000BAG</t>
  </si>
  <si>
    <t>510KBA100M000AAG</t>
  </si>
  <si>
    <t>510KBA100M000CAG</t>
  </si>
  <si>
    <t>510KBA125M000AAG</t>
  </si>
  <si>
    <t>510KBA125M000AAGR</t>
  </si>
  <si>
    <t>510KBA25M0000CAG</t>
  </si>
  <si>
    <t>510KBA27M0000BAGR</t>
  </si>
  <si>
    <t>510KBA28M6363AAG</t>
  </si>
  <si>
    <t>510KBA33M3330BAG</t>
  </si>
  <si>
    <t>510KBA60M0000BAGR</t>
  </si>
  <si>
    <t>510KCA33M0000BAGR</t>
  </si>
  <si>
    <t>510KCA50M0000BAG</t>
  </si>
  <si>
    <t>510LCA100M000BAG</t>
  </si>
  <si>
    <t>510MCB125M000BAGR</t>
  </si>
  <si>
    <t>510MCB50M0000AAG</t>
  </si>
  <si>
    <t>510PBA50M0000BAG</t>
  </si>
  <si>
    <t>510PBA50M0000BAGR</t>
  </si>
  <si>
    <t>510RAA100M000BAG</t>
  </si>
  <si>
    <t>510RCA148M500BAGR</t>
  </si>
  <si>
    <t>510SAB12M0000AAGR</t>
  </si>
  <si>
    <t>511ABA000336AAGR</t>
  </si>
  <si>
    <t>511ABA106M250AAG</t>
  </si>
  <si>
    <t>511ABA125M000BAG</t>
  </si>
  <si>
    <t>511ABA128M906AAG</t>
  </si>
  <si>
    <t>511ABA128M906AAGR</t>
  </si>
  <si>
    <t>511ABA155M520AAG</t>
  </si>
  <si>
    <t>511ABA156M250AAG</t>
  </si>
  <si>
    <t>511ABA156M250AAGR</t>
  </si>
  <si>
    <t>511ABA156M250BAG</t>
  </si>
  <si>
    <t>511ABA156M250BAGR</t>
  </si>
  <si>
    <t>511ABA200M000AAG</t>
  </si>
  <si>
    <t>511ABA212M500BAG</t>
  </si>
  <si>
    <t>511ABA25M0000BAG</t>
  </si>
  <si>
    <t>511ACA125M000AAGR</t>
  </si>
  <si>
    <t>511ACA156M250CAG</t>
  </si>
  <si>
    <t>511ACA50M0000AAG</t>
  </si>
  <si>
    <t>511ACA50M0000BAG</t>
  </si>
  <si>
    <t>511BBA106M250BAG</t>
  </si>
  <si>
    <t>511BBA127M216BAGR</t>
  </si>
  <si>
    <t>511BBA155M520AAG</t>
  </si>
  <si>
    <t>511BBA156M250AAG</t>
  </si>
  <si>
    <t>511BBA156M250AAGR</t>
  </si>
  <si>
    <t>511BBA200M000AAG</t>
  </si>
  <si>
    <t>511BBA212M500BAG</t>
  </si>
  <si>
    <t>511BBA212M500BAGR</t>
  </si>
  <si>
    <t>511BBA26M0000AAG</t>
  </si>
  <si>
    <t>511BBA26M0000AAGR</t>
  </si>
  <si>
    <t>511BBA50M0000BAG</t>
  </si>
  <si>
    <t>511BBA50M0000BAGR</t>
  </si>
  <si>
    <t>511BBA74M2500BAG</t>
  </si>
  <si>
    <t>511BBB50M0000BAG</t>
  </si>
  <si>
    <t>511BBB50M0000BAGR</t>
  </si>
  <si>
    <t>511BCA133M387BAG</t>
  </si>
  <si>
    <t>511BCA156M250BAG</t>
  </si>
  <si>
    <t>511BCA156M250BAGR</t>
  </si>
  <si>
    <t>511BCA166M667BAGR</t>
  </si>
  <si>
    <t>511BCA60M0000BAGR</t>
  </si>
  <si>
    <t>511DBA156M250BAG</t>
  </si>
  <si>
    <t>511DCA125M000AAG</t>
  </si>
  <si>
    <t>511DCA125M000AAGR</t>
  </si>
  <si>
    <t>511FAA200M000BAG</t>
  </si>
  <si>
    <t>511FAA200M000BAGR</t>
  </si>
  <si>
    <t>511FBA000330BAGR</t>
  </si>
  <si>
    <t>511FBA000331BAGR</t>
  </si>
  <si>
    <t>511FBA100M000AAG</t>
  </si>
  <si>
    <t>511FBA106M250BAG</t>
  </si>
  <si>
    <t>511FBA125M000AAG</t>
  </si>
  <si>
    <t>511FBA125M000BAG</t>
  </si>
  <si>
    <t>511FBA135M000BAGR</t>
  </si>
  <si>
    <t>511FBA148M500AAG</t>
  </si>
  <si>
    <t>511FBA148M500BAG</t>
  </si>
  <si>
    <t>511FBA156M250AAG</t>
  </si>
  <si>
    <t>511FBA156M250BAG</t>
  </si>
  <si>
    <t>511FBA156M250BAGR</t>
  </si>
  <si>
    <t>511FBA160M000AAG</t>
  </si>
  <si>
    <t>511FBA160M000AAGR</t>
  </si>
  <si>
    <t>511FBA200M000AAG</t>
  </si>
  <si>
    <t>511FBA200M000BAG</t>
  </si>
  <si>
    <t>511FBA233M333BAGR</t>
  </si>
  <si>
    <t>511FBA74M2500BAG</t>
  </si>
  <si>
    <t>511FCA000292CAG</t>
  </si>
  <si>
    <t>511FCA106M250BAG</t>
  </si>
  <si>
    <t>511FCA156M250BAG</t>
  </si>
  <si>
    <t>511FCA40M0000BAGR</t>
  </si>
  <si>
    <t>511HCA100M000AAG</t>
  </si>
  <si>
    <t>511JBA125M000BAG</t>
  </si>
  <si>
    <t>511JBA133M333BAGR</t>
  </si>
  <si>
    <t>511JBA135M000BAGR</t>
  </si>
  <si>
    <t>511JBA150M000AAG</t>
  </si>
  <si>
    <t>511JBA156M250AAG</t>
  </si>
  <si>
    <t>511JBA156M250AAGR</t>
  </si>
  <si>
    <t>511JBA156M250BAG</t>
  </si>
  <si>
    <t>511JBA156M250BAGR</t>
  </si>
  <si>
    <t>511JBA250M000BAG</t>
  </si>
  <si>
    <t>511JBA74M2500BAG</t>
  </si>
  <si>
    <t>511JBA74M2500BAGR</t>
  </si>
  <si>
    <t>511JCA100M000BAGR</t>
  </si>
  <si>
    <t>511JCA156M250BAG</t>
  </si>
  <si>
    <t>511JCA156M250BAGR</t>
  </si>
  <si>
    <t>511JCA166M667AAGR</t>
  </si>
  <si>
    <t>511JCA26M0000BAG</t>
  </si>
  <si>
    <t>511JCA40M0000BAGR</t>
  </si>
  <si>
    <t>511LCA100M000BAG</t>
  </si>
  <si>
    <t>511LCA100M000BAGR</t>
  </si>
  <si>
    <t>511NBA50M0000BAG</t>
  </si>
  <si>
    <t>511RAA170M000BAGR</t>
  </si>
  <si>
    <t>511SBA156M250BAG</t>
  </si>
  <si>
    <t>511SBA156M250BAGR</t>
  </si>
  <si>
    <t>511SBA50M0000BAG</t>
  </si>
  <si>
    <t>511SCA100M000BAG</t>
  </si>
  <si>
    <t>511SCA100M000BAGR</t>
  </si>
  <si>
    <t>511SCA156M250BAG</t>
  </si>
  <si>
    <t>511SCA156M250BAGR</t>
  </si>
  <si>
    <t>512CAB001058BAGR</t>
  </si>
  <si>
    <t>512KCC000989BAG</t>
  </si>
  <si>
    <t>512PCA001085AAG</t>
  </si>
  <si>
    <t>513ABB000345AAG</t>
  </si>
  <si>
    <t>513BCA000881BAGR</t>
  </si>
  <si>
    <t>513FCA000270AAG</t>
  </si>
  <si>
    <t>513FCA000270AAGR</t>
  </si>
  <si>
    <t>514ABA001332AAG</t>
  </si>
  <si>
    <t>514BBA000250AAG</t>
  </si>
  <si>
    <t>514BBA000250AAGR</t>
  </si>
  <si>
    <t>514BBA001683BAG</t>
  </si>
  <si>
    <t>514BBB001011BAG</t>
  </si>
  <si>
    <t>514BBC000121AAG</t>
  </si>
  <si>
    <t>514BBC001794BAG</t>
  </si>
  <si>
    <t>514BCA000159BAG</t>
  </si>
  <si>
    <t>514BCA001604AAGR</t>
  </si>
  <si>
    <t>514BCB000112BAG</t>
  </si>
  <si>
    <t>514BCB001856BAGR</t>
  </si>
  <si>
    <t>514CAB000159BAG</t>
  </si>
  <si>
    <t>514CBB000112AAG</t>
  </si>
  <si>
    <t>514CBB000112AAGR</t>
  </si>
  <si>
    <t>514CBB002106AAG</t>
  </si>
  <si>
    <t>514CBB002107AAG</t>
  </si>
  <si>
    <t>514CCA001512BAG</t>
  </si>
  <si>
    <t>514CCA001513BAG</t>
  </si>
  <si>
    <t>514EAA000950AAG</t>
  </si>
  <si>
    <t>514FBA001602BAG</t>
  </si>
  <si>
    <t>514FCA001246BAGR</t>
  </si>
  <si>
    <t>514FCA001665BAG</t>
  </si>
  <si>
    <t>514GBC001688AAGR</t>
  </si>
  <si>
    <t>514JBB000482BAG</t>
  </si>
  <si>
    <t>514JBB001011BAG</t>
  </si>
  <si>
    <t>514JCA000159BAG</t>
  </si>
  <si>
    <t>514MAC001723BAG</t>
  </si>
  <si>
    <t>530AA000175DG</t>
  </si>
  <si>
    <t>530AA1000M00DG</t>
  </si>
  <si>
    <t>530AA120M000DGR</t>
  </si>
  <si>
    <t>530AA133M333DGR</t>
  </si>
  <si>
    <t>530AA156M250DG</t>
  </si>
  <si>
    <t>530AA585M000DGR</t>
  </si>
  <si>
    <t>530AA69M3300DG</t>
  </si>
  <si>
    <t>530AB156M250DG</t>
  </si>
  <si>
    <t>530AB25M0000DG</t>
  </si>
  <si>
    <t>530AB50M0000DG</t>
  </si>
  <si>
    <t>530AB50M0000DGR</t>
  </si>
  <si>
    <t>530AB800M000DG</t>
  </si>
  <si>
    <t>530AB805M644DG</t>
  </si>
  <si>
    <t>530AC114M285DG</t>
  </si>
  <si>
    <t>530AC125M000DG</t>
  </si>
  <si>
    <t>530AC155M520DGR</t>
  </si>
  <si>
    <t>530AC156M250DG</t>
  </si>
  <si>
    <t>530AC200M000DG</t>
  </si>
  <si>
    <t>530AC200M000DGR</t>
  </si>
  <si>
    <t>530AC311M040DG</t>
  </si>
  <si>
    <t>530AC644M531DG</t>
  </si>
  <si>
    <t>530AC644M531DGR</t>
  </si>
  <si>
    <t>530BA100M000DG</t>
  </si>
  <si>
    <t>530BA10M0000DG</t>
  </si>
  <si>
    <t>530BA119M000DGR</t>
  </si>
  <si>
    <t>530BA125M000DG</t>
  </si>
  <si>
    <t>530BA125M000DGR</t>
  </si>
  <si>
    <t>530BA156M250DG</t>
  </si>
  <si>
    <t>530BA200M000DG</t>
  </si>
  <si>
    <t>530BA200M000DGR</t>
  </si>
  <si>
    <t>530BA67M5000DG</t>
  </si>
  <si>
    <t>530BB100M000DGR</t>
  </si>
  <si>
    <t>530BB114M285DG</t>
  </si>
  <si>
    <t>530BB125M000DGR</t>
  </si>
  <si>
    <t>530BB133M330DG</t>
  </si>
  <si>
    <t>530BB133M330DGR</t>
  </si>
  <si>
    <t>530BB156M250DG</t>
  </si>
  <si>
    <t>530BB200M000DG</t>
  </si>
  <si>
    <t>530BB200M000DGR</t>
  </si>
  <si>
    <t>530BB50M0000DGR</t>
  </si>
  <si>
    <t>530BB67M5000DG</t>
  </si>
  <si>
    <t>530BC100M000DG</t>
  </si>
  <si>
    <t>530BC100M000DGR</t>
  </si>
  <si>
    <t>530BC125M000DG</t>
  </si>
  <si>
    <t>530BC148M500DG</t>
  </si>
  <si>
    <t>530BC156M250DGR</t>
  </si>
  <si>
    <t>530BC187M500DG</t>
  </si>
  <si>
    <t>530BC187M500DGR</t>
  </si>
  <si>
    <t>530BC200M000DG</t>
  </si>
  <si>
    <t>530BC200M000DGR</t>
  </si>
  <si>
    <t>530BC23M5000DG</t>
  </si>
  <si>
    <t>530BC250M000DG</t>
  </si>
  <si>
    <t>530BC25M0000DGR</t>
  </si>
  <si>
    <t>530BC27M0000DGR</t>
  </si>
  <si>
    <t>530BC312M500DG</t>
  </si>
  <si>
    <t>530BC40M2960DG</t>
  </si>
  <si>
    <t>530BC50M0000DG</t>
  </si>
  <si>
    <t>530BC50M0000DGR</t>
  </si>
  <si>
    <t>530BC575M000DGR</t>
  </si>
  <si>
    <t>530CA100M000DG</t>
  </si>
  <si>
    <t>530CA100M000DGR</t>
  </si>
  <si>
    <t>530CA25M0000DG</t>
  </si>
  <si>
    <t>530CA26M0000DGR</t>
  </si>
  <si>
    <t>530CA28M6000DG</t>
  </si>
  <si>
    <t>530CA68M6670DG</t>
  </si>
  <si>
    <t>530CB125M000DGR</t>
  </si>
  <si>
    <t>530CB16M0000DG</t>
  </si>
  <si>
    <t>530CB20M0000DG</t>
  </si>
  <si>
    <t>530CB20M5400DGR</t>
  </si>
  <si>
    <t>530CB22M2222DGR</t>
  </si>
  <si>
    <t>530CB25M0000DG</t>
  </si>
  <si>
    <t>530CB32M0000DG</t>
  </si>
  <si>
    <t>530CB36M8640DGR</t>
  </si>
  <si>
    <t>530CB37M0560DGR</t>
  </si>
  <si>
    <t>530CB40M0000DG</t>
  </si>
  <si>
    <t>530CB74M2500DG</t>
  </si>
  <si>
    <t>530CC100M000DG</t>
  </si>
  <si>
    <t>530CC100M000DGR</t>
  </si>
  <si>
    <t>530CC16M0000DG</t>
  </si>
  <si>
    <t>530CC16M3840DG</t>
  </si>
  <si>
    <t>530CC19M4400DG</t>
  </si>
  <si>
    <t>530CC25M0000DGR</t>
  </si>
  <si>
    <t>530CC34M5600DGR</t>
  </si>
  <si>
    <t>530CC80M0000DGR</t>
  </si>
  <si>
    <t>530DA125M000DG</t>
  </si>
  <si>
    <t>530DA156M250DGR</t>
  </si>
  <si>
    <t>530DA312M500DG</t>
  </si>
  <si>
    <t>530DA622M080DG</t>
  </si>
  <si>
    <t>530DB000324DGR</t>
  </si>
  <si>
    <t>530DB200M000DGR</t>
  </si>
  <si>
    <t>530DC25M0000DGR</t>
  </si>
  <si>
    <t>530EA121M109DGR</t>
  </si>
  <si>
    <t>530EA156M250DG</t>
  </si>
  <si>
    <t>530EA500M000DG</t>
  </si>
  <si>
    <t>530EB100M000DG</t>
  </si>
  <si>
    <t>530EB156M250DG</t>
  </si>
  <si>
    <t>530EB156M250DGR</t>
  </si>
  <si>
    <t>530EB250M000DG</t>
  </si>
  <si>
    <t>530EB50M0000DG</t>
  </si>
  <si>
    <t>530EB50M0000DGR</t>
  </si>
  <si>
    <t>530EC125M000DG</t>
  </si>
  <si>
    <t>530EC156M250DG</t>
  </si>
  <si>
    <t>530FA100M000DG</t>
  </si>
  <si>
    <t>530FA156M250DG</t>
  </si>
  <si>
    <t>530FA200M000DG</t>
  </si>
  <si>
    <t>530FA49M2032DG</t>
  </si>
  <si>
    <t>530FB100M000DGR</t>
  </si>
  <si>
    <t>530FB125M000DG</t>
  </si>
  <si>
    <t>530FB125M000DGR</t>
  </si>
  <si>
    <t>530FB156M250DG</t>
  </si>
  <si>
    <t>530FB200M000DG</t>
  </si>
  <si>
    <t>530FB400M000DG</t>
  </si>
  <si>
    <t>530FC125M000DGR</t>
  </si>
  <si>
    <t>530FC13M0000DG</t>
  </si>
  <si>
    <t>530FC13M0000DGR</t>
  </si>
  <si>
    <t>530FC148M500DG</t>
  </si>
  <si>
    <t>530FC156M250DG</t>
  </si>
  <si>
    <t>530FC250M000DGR</t>
  </si>
  <si>
    <t>530FC25M0000DGR</t>
  </si>
  <si>
    <t>530FC50M0000DG</t>
  </si>
  <si>
    <t>530FC62M5000DG</t>
  </si>
  <si>
    <t>530GB125M000DG</t>
  </si>
  <si>
    <t>530GB25M0000DG</t>
  </si>
  <si>
    <t>530GB25M0000DGR</t>
  </si>
  <si>
    <t>530GC25M0000DG</t>
  </si>
  <si>
    <t>530HB114M285DGR</t>
  </si>
  <si>
    <t>530HC106M250DG</t>
  </si>
  <si>
    <t>530HC125M000DG</t>
  </si>
  <si>
    <t>530HC50M0000DG</t>
  </si>
  <si>
    <t>530JA25M0000DG</t>
  </si>
  <si>
    <t>530JB100M000DG</t>
  </si>
  <si>
    <t>530JC10M0000DGR</t>
  </si>
  <si>
    <t>530JC24M0000DG</t>
  </si>
  <si>
    <t>530JC25M0000DG</t>
  </si>
  <si>
    <t>530JC25M0000DGR</t>
  </si>
  <si>
    <t>530KC250M000DG</t>
  </si>
  <si>
    <t>530KC25M0000DG</t>
  </si>
  <si>
    <t>530KC25M0000DGR</t>
  </si>
  <si>
    <t>530MA114M285DG</t>
  </si>
  <si>
    <t>530MA155M520DGR</t>
  </si>
  <si>
    <t>530MA644M531DGR</t>
  </si>
  <si>
    <t>530MB100M000DG</t>
  </si>
  <si>
    <t>530NA148M500DGR</t>
  </si>
  <si>
    <t>530NB125M000DG</t>
  </si>
  <si>
    <t>530NB500M000DG</t>
  </si>
  <si>
    <t>530NB500M000DGR</t>
  </si>
  <si>
    <t>530NB800M000DG</t>
  </si>
  <si>
    <t>530PA74M2500DG</t>
  </si>
  <si>
    <t>530PC100M000DGR</t>
  </si>
  <si>
    <t>530QC1090M00DG</t>
  </si>
  <si>
    <t>530RA25M0000DGR</t>
  </si>
  <si>
    <t>530SC175M000DGR</t>
  </si>
  <si>
    <t>530SC62M5000DGR</t>
  </si>
  <si>
    <t>530WB100M000DG</t>
  </si>
  <si>
    <t>531AA125M000DG</t>
  </si>
  <si>
    <t>531AA144M000DG</t>
  </si>
  <si>
    <t>531AA156M250DG</t>
  </si>
  <si>
    <t>531AA156M250DGR</t>
  </si>
  <si>
    <t>531AA19M4400DGR</t>
  </si>
  <si>
    <t>531AA25M0000DGR</t>
  </si>
  <si>
    <t>531AA312M500DGR</t>
  </si>
  <si>
    <t>531AB125M000DG</t>
  </si>
  <si>
    <t>531AB156M250DG</t>
  </si>
  <si>
    <t>531AB25M0000DGR</t>
  </si>
  <si>
    <t>531AB311M040DGR</t>
  </si>
  <si>
    <t>531AC125M000DG</t>
  </si>
  <si>
    <t>531AC125M000DGR</t>
  </si>
  <si>
    <t>531AC156M250DG</t>
  </si>
  <si>
    <t>531AC156M250DGR</t>
  </si>
  <si>
    <t>531AC200M000DGR</t>
  </si>
  <si>
    <t>531AC25M0000DGR</t>
  </si>
  <si>
    <t>531AC400M000DG</t>
  </si>
  <si>
    <t>531AC400M000DGR</t>
  </si>
  <si>
    <t>531AC622M080DG</t>
  </si>
  <si>
    <t>531BA100M000DG</t>
  </si>
  <si>
    <t>531BA100M000DGR</t>
  </si>
  <si>
    <t>531BA125M000DG</t>
  </si>
  <si>
    <t>531BA200M000DG</t>
  </si>
  <si>
    <t>531BA250M000DG</t>
  </si>
  <si>
    <t>531BA260M000DGR</t>
  </si>
  <si>
    <t>531BA312M500DG</t>
  </si>
  <si>
    <t>531BA933M120DGR</t>
  </si>
  <si>
    <t>531BA98M0000DG</t>
  </si>
  <si>
    <t>531BB100M000DG</t>
  </si>
  <si>
    <t>531BB100M000DGR</t>
  </si>
  <si>
    <t>531BB106M250DGR</t>
  </si>
  <si>
    <t>531BB125M000DG</t>
  </si>
  <si>
    <t>531BB159M375DG</t>
  </si>
  <si>
    <t>531BB200M000DG</t>
  </si>
  <si>
    <t>531BB300M000DG</t>
  </si>
  <si>
    <t>531BB533M000DG</t>
  </si>
  <si>
    <t>531BC000110DG</t>
  </si>
  <si>
    <t>531BC100M000DG</t>
  </si>
  <si>
    <t>531BC100M000DGR</t>
  </si>
  <si>
    <t>531BC120M000DG</t>
  </si>
  <si>
    <t>531BC125M000DG</t>
  </si>
  <si>
    <t>531BC125M000DGR</t>
  </si>
  <si>
    <t>531BC155M520DGR</t>
  </si>
  <si>
    <t>531BC156M250DG</t>
  </si>
  <si>
    <t>531BC156M250DGR</t>
  </si>
  <si>
    <t>531BC200M000DG</t>
  </si>
  <si>
    <t>531BC250M000DG</t>
  </si>
  <si>
    <t>531BC257M815DG</t>
  </si>
  <si>
    <t>531BC25M0000DG</t>
  </si>
  <si>
    <t>531BC25M0000DGR</t>
  </si>
  <si>
    <t>531BC300M120DG</t>
  </si>
  <si>
    <t>531BC312M500DG</t>
  </si>
  <si>
    <t>531BC594M000DGR</t>
  </si>
  <si>
    <t>531BC644M531DGR</t>
  </si>
  <si>
    <t>531BC85M0000DGR</t>
  </si>
  <si>
    <t>531EA156M250DG</t>
  </si>
  <si>
    <t>531EA200M000DG</t>
  </si>
  <si>
    <t>531EA200M000DGR</t>
  </si>
  <si>
    <t>531EB156M250DGR</t>
  </si>
  <si>
    <t>531EB25M0000DGR</t>
  </si>
  <si>
    <t>531EC000110DG</t>
  </si>
  <si>
    <t>531EC100M000DG</t>
  </si>
  <si>
    <t>531EC100M000DGR</t>
  </si>
  <si>
    <t>531EC125M000DG</t>
  </si>
  <si>
    <t>531EC125M000DGR</t>
  </si>
  <si>
    <t>531EC150M000DG</t>
  </si>
  <si>
    <t>531EC156M250DG</t>
  </si>
  <si>
    <t>531EC160M000DG</t>
  </si>
  <si>
    <t>531FA200M000DGR</t>
  </si>
  <si>
    <t>531FA250M000DGR</t>
  </si>
  <si>
    <t>531FA312M500DG</t>
  </si>
  <si>
    <t>531FA312M500DGR</t>
  </si>
  <si>
    <t>531FB106M250DG</t>
  </si>
  <si>
    <t>531FB106M250DGR</t>
  </si>
  <si>
    <t>531FB125M000DGR</t>
  </si>
  <si>
    <t>531FB150M000DG</t>
  </si>
  <si>
    <t>531FB156M250DG</t>
  </si>
  <si>
    <t>531FB200M000DG</t>
  </si>
  <si>
    <t>531FB240M000DG</t>
  </si>
  <si>
    <t>531FB240M000DGR</t>
  </si>
  <si>
    <t>531FB312M500DG</t>
  </si>
  <si>
    <t>531FB400M000DG</t>
  </si>
  <si>
    <t>531FB52M0000DG</t>
  </si>
  <si>
    <t>531FC100M000DG</t>
  </si>
  <si>
    <t>531FC106M250DG</t>
  </si>
  <si>
    <t>531FC10M0000DG</t>
  </si>
  <si>
    <t>531FC10M0000DGR</t>
  </si>
  <si>
    <t>531FC148M500DG</t>
  </si>
  <si>
    <t>531FC150M000DG</t>
  </si>
  <si>
    <t>531FC150M000DGR</t>
  </si>
  <si>
    <t>531FC200M000DG</t>
  </si>
  <si>
    <t>531FC300M000DG</t>
  </si>
  <si>
    <t>531FC312M500DG</t>
  </si>
  <si>
    <t>531KA136M718DGR</t>
  </si>
  <si>
    <t>531KA156M250DGR</t>
  </si>
  <si>
    <t>531NA000185DGR</t>
  </si>
  <si>
    <t>531NB100M000DG</t>
  </si>
  <si>
    <t>531NB80M0000DGR</t>
  </si>
  <si>
    <t>531RC000127DG</t>
  </si>
  <si>
    <t>531RC000127DGR</t>
  </si>
  <si>
    <t>531SA300M000DGR</t>
  </si>
  <si>
    <t>531SB100M000DG</t>
  </si>
  <si>
    <t>532AA000428DG</t>
  </si>
  <si>
    <t>532AA000428DGR</t>
  </si>
  <si>
    <t>532AB000263DGR</t>
  </si>
  <si>
    <t>532AC000104DG</t>
  </si>
  <si>
    <t>532AC000104DGR</t>
  </si>
  <si>
    <t>532AC000785DG</t>
  </si>
  <si>
    <t>532BC000213DG</t>
  </si>
  <si>
    <t>532CA000046DG</t>
  </si>
  <si>
    <t>532CA000046DGR</t>
  </si>
  <si>
    <t>532DC000644DGR</t>
  </si>
  <si>
    <t>532DC001029DG</t>
  </si>
  <si>
    <t>532EA000367DG</t>
  </si>
  <si>
    <t>532EA000367DGR</t>
  </si>
  <si>
    <t>532FC000213DG</t>
  </si>
  <si>
    <t>532FC000467DG</t>
  </si>
  <si>
    <t>532JB000382DG</t>
  </si>
  <si>
    <t>533AB000124DGR</t>
  </si>
  <si>
    <t>535AB125M000DGR</t>
  </si>
  <si>
    <t>535AB156M250DGR</t>
  </si>
  <si>
    <t>535AC100M000DG</t>
  </si>
  <si>
    <t>535BB156M250DG</t>
  </si>
  <si>
    <t>535BB156M250DGR</t>
  </si>
  <si>
    <t>535BC100M000DG</t>
  </si>
  <si>
    <t>535BC106M250DG</t>
  </si>
  <si>
    <t>535BC106M250DGR</t>
  </si>
  <si>
    <t>535BC125M000DG</t>
  </si>
  <si>
    <t>535BC125M000DGR</t>
  </si>
  <si>
    <t>535FB156M250DG</t>
  </si>
  <si>
    <t>535FC000292DGR</t>
  </si>
  <si>
    <t>536AB156M250DG</t>
  </si>
  <si>
    <t>536BB156M250DG</t>
  </si>
  <si>
    <t>536BB156M250DGR</t>
  </si>
  <si>
    <t>536EB156M250DG</t>
  </si>
  <si>
    <t>536EB212M500DGR</t>
  </si>
  <si>
    <t>536FB000292DGR</t>
  </si>
  <si>
    <t>536FB156M250DG</t>
  </si>
  <si>
    <t>536FC000292DGR</t>
  </si>
  <si>
    <t>540AAA100M000BBGR</t>
  </si>
  <si>
    <t>540AAA156M250BAG</t>
  </si>
  <si>
    <t>540AAA156M250BBG</t>
  </si>
  <si>
    <t>540AAA156M25ABGR</t>
  </si>
  <si>
    <t>540BAA100M000BAGR</t>
  </si>
  <si>
    <t>540BAA125M000BAGR</t>
  </si>
  <si>
    <t>540BAA125M000BBGR</t>
  </si>
  <si>
    <t>540BAA135M000BAG</t>
  </si>
  <si>
    <t>540BAA148M352BBG</t>
  </si>
  <si>
    <t>540BAA148M500BAG</t>
  </si>
  <si>
    <t>540BAA148M500BAGR</t>
  </si>
  <si>
    <t>540BAA156M250BAG</t>
  </si>
  <si>
    <t>540BAA156M250BBG</t>
  </si>
  <si>
    <t>540BAA156M250BBGR</t>
  </si>
  <si>
    <t>540BAA200M000BBGR</t>
  </si>
  <si>
    <t>540BBA100M000BBG</t>
  </si>
  <si>
    <t>540BBA125M000BBG</t>
  </si>
  <si>
    <t>544AAJC001967BBG</t>
  </si>
  <si>
    <t>544BACC000199BBG</t>
  </si>
  <si>
    <t>544BACC000199BBGR</t>
  </si>
  <si>
    <t>544BACC000627ABG</t>
  </si>
  <si>
    <t>544BCAA000112BBG</t>
  </si>
  <si>
    <t>544DABB001897BBG</t>
  </si>
  <si>
    <t>545AAA100M000BAGR</t>
  </si>
  <si>
    <t>545AAA156M250ABGR</t>
  </si>
  <si>
    <t>545AAA156M250BAG</t>
  </si>
  <si>
    <t>545AAA156M250BAGR</t>
  </si>
  <si>
    <t>545AAA156M250BBG</t>
  </si>
  <si>
    <t>545AAA156M250BBGR</t>
  </si>
  <si>
    <t>545AAB250M000BBGR</t>
  </si>
  <si>
    <t>545AAC156M250ABG</t>
  </si>
  <si>
    <t>545AAC156M250ABGR</t>
  </si>
  <si>
    <t>545BAA000127BAG</t>
  </si>
  <si>
    <t>545BAA000274ABG</t>
  </si>
  <si>
    <t>545BAA100M000BAG</t>
  </si>
  <si>
    <t>545BAA100M000BAGR</t>
  </si>
  <si>
    <t>545BAA100M000BBGR</t>
  </si>
  <si>
    <t>545BAA106M250BAG</t>
  </si>
  <si>
    <t>545BAA125M000BAG</t>
  </si>
  <si>
    <t>545BAA125M000BBG</t>
  </si>
  <si>
    <t>545BAA125M000BBGR</t>
  </si>
  <si>
    <t>545BAA156M250BAG</t>
  </si>
  <si>
    <t>545BAA156M250BAGR</t>
  </si>
  <si>
    <t>545BAA156M250BBG</t>
  </si>
  <si>
    <t>545BAA156M250BBGR</t>
  </si>
  <si>
    <t>545BAA250M000BAGR</t>
  </si>
  <si>
    <t>545BAA250M000BBGR</t>
  </si>
  <si>
    <t>545BAA500M000BAGR</t>
  </si>
  <si>
    <t>545BAA78M1250BBGR</t>
  </si>
  <si>
    <t>545BAB250M000BBG</t>
  </si>
  <si>
    <t>545BAB400M000BBGR</t>
  </si>
  <si>
    <t>545BBA000127BBG</t>
  </si>
  <si>
    <t>545BBA25M0000BBG</t>
  </si>
  <si>
    <t>545BBA80M0000BBG</t>
  </si>
  <si>
    <t>545BBC156M250ABG</t>
  </si>
  <si>
    <t>545BBC156M250ABGR</t>
  </si>
  <si>
    <t>545BCA000127BBG</t>
  </si>
  <si>
    <t>545BCA300M000BBGR</t>
  </si>
  <si>
    <t>545CAA100M000BBG</t>
  </si>
  <si>
    <t>545CAA100M000BBGR</t>
  </si>
  <si>
    <t>545CAA10M0000BAG</t>
  </si>
  <si>
    <t>545CAA10M0000BBG</t>
  </si>
  <si>
    <t>545CAA156M250BAG</t>
  </si>
  <si>
    <t>545CAA40M2500ABGR</t>
  </si>
  <si>
    <t>545CAA50M0000BBGR</t>
  </si>
  <si>
    <t>545CBA25M0000BBG</t>
  </si>
  <si>
    <t>545CBA40M0000BBG</t>
  </si>
  <si>
    <t>545EAA100M000BBG</t>
  </si>
  <si>
    <t>545FAA41M9430BAG</t>
  </si>
  <si>
    <t>545FCA29M9700ABG</t>
  </si>
  <si>
    <t>547ACA002502BBGR</t>
  </si>
  <si>
    <t>547BAA002534BBGR</t>
  </si>
  <si>
    <t>549AAAA000112ABGR</t>
  </si>
  <si>
    <t>549BAAC000118BBG</t>
  </si>
  <si>
    <t>549BAAC000544BBGR</t>
  </si>
  <si>
    <t>549BAHA001958BBG</t>
  </si>
  <si>
    <t>549BCBA000122ABG</t>
  </si>
  <si>
    <t>549CAAC001444BBG</t>
  </si>
  <si>
    <t>549CAHA001913ABGR</t>
  </si>
  <si>
    <t>549CCAC000885BBG</t>
  </si>
  <si>
    <t>549CCHC002118ABG</t>
  </si>
  <si>
    <t>549FCEC002141ABGR</t>
  </si>
  <si>
    <t>549GCEC002140ABGR</t>
  </si>
  <si>
    <t>560BAA300M000BBGR</t>
  </si>
  <si>
    <t>564AAAC000118BBGR</t>
  </si>
  <si>
    <t>564BAAA000121ABG</t>
  </si>
  <si>
    <t>564BAAD000115BBG</t>
  </si>
  <si>
    <t>564BACA001478ABG</t>
  </si>
  <si>
    <t>570AAA001588DGR</t>
  </si>
  <si>
    <t>570AAB000126DG</t>
  </si>
  <si>
    <t>570AAC000118DG</t>
  </si>
  <si>
    <t>570ABA000195DG</t>
  </si>
  <si>
    <t>570ABA001058DGR</t>
  </si>
  <si>
    <t>570ABB000419DG</t>
  </si>
  <si>
    <t>570ACA000112DG</t>
  </si>
  <si>
    <t>570ACA000368DG</t>
  </si>
  <si>
    <t>570ACA001527DGR</t>
  </si>
  <si>
    <t>570ACC000121DG</t>
  </si>
  <si>
    <t>570ACC000597DG</t>
  </si>
  <si>
    <t>570ACC000597DGR</t>
  </si>
  <si>
    <t>570BAB000118DG</t>
  </si>
  <si>
    <t>570BAB000121DG</t>
  </si>
  <si>
    <t>570BAB001266DG</t>
  </si>
  <si>
    <t>570BAB001614DGR</t>
  </si>
  <si>
    <t>570BAC000106DG</t>
  </si>
  <si>
    <t>570BAC001376DG</t>
  </si>
  <si>
    <t>570BAC001667DGR</t>
  </si>
  <si>
    <t>570BBA000121DG</t>
  </si>
  <si>
    <t>570BBB000115DG</t>
  </si>
  <si>
    <t>570BBB000309DG</t>
  </si>
  <si>
    <t>570BBC000141DG</t>
  </si>
  <si>
    <t>570BCA000420DG</t>
  </si>
  <si>
    <t>570BCB000544DG</t>
  </si>
  <si>
    <t>570BCB001117DGR</t>
  </si>
  <si>
    <t>570BCB001261DGR</t>
  </si>
  <si>
    <t>570BCC000126DG</t>
  </si>
  <si>
    <t>570CAC001532DGR</t>
  </si>
  <si>
    <t>570CCC000112DGR</t>
  </si>
  <si>
    <t>570DBC000276DGR</t>
  </si>
  <si>
    <t>570ECC001154DG</t>
  </si>
  <si>
    <t>570ECC001767DG</t>
  </si>
  <si>
    <t>570FAB000433DG</t>
  </si>
  <si>
    <t>570FAC000115DG</t>
  </si>
  <si>
    <t>570FAC001008DG</t>
  </si>
  <si>
    <t>570FBC000106DGR</t>
  </si>
  <si>
    <t>570FBC000159DG</t>
  </si>
  <si>
    <t>570FBC000676DGR</t>
  </si>
  <si>
    <t>570FCA000133DGR</t>
  </si>
  <si>
    <t>570FCA000420DGR</t>
  </si>
  <si>
    <t>570FCB000867DG</t>
  </si>
  <si>
    <t>570FCB001710DG</t>
  </si>
  <si>
    <t>570FCB001734DGR</t>
  </si>
  <si>
    <t>570FCC000356DG</t>
  </si>
  <si>
    <t>570FCC000907DG</t>
  </si>
  <si>
    <t>570GAC000112DGR</t>
  </si>
  <si>
    <t>570HBB000420DG</t>
  </si>
  <si>
    <t>570KCB000121DG</t>
  </si>
  <si>
    <t>570KCC000159DG</t>
  </si>
  <si>
    <t>570MAC000118DG</t>
  </si>
  <si>
    <t>570MCB001600DGR</t>
  </si>
  <si>
    <t>570NBB001808DG</t>
  </si>
  <si>
    <t>570NBB001808DGR</t>
  </si>
  <si>
    <t>570NCA000118DG</t>
  </si>
  <si>
    <t>570SCC001349DG</t>
  </si>
  <si>
    <t>570SCC001349DGR</t>
  </si>
  <si>
    <t>590AB156M250DG</t>
  </si>
  <si>
    <t>590AC500M000DG</t>
  </si>
  <si>
    <t>590AD280M000DGR</t>
  </si>
  <si>
    <t>590BA100M000DG</t>
  </si>
  <si>
    <t>590BA100M000DGR</t>
  </si>
  <si>
    <t>590BA125M000DG</t>
  </si>
  <si>
    <t>590CB25M0000DG</t>
  </si>
  <si>
    <t>590CD70M6560DG</t>
  </si>
  <si>
    <t>590FB501M000DGR</t>
  </si>
  <si>
    <t>590FD248M675DG</t>
  </si>
  <si>
    <t>590FD249M375DG</t>
  </si>
  <si>
    <t>590FD250M000DG</t>
  </si>
  <si>
    <t>590PC100M000DGR</t>
  </si>
  <si>
    <t>591AB644M531DGR</t>
  </si>
  <si>
    <t>591AD691M200DGR</t>
  </si>
  <si>
    <t>591BB125M000DGR</t>
  </si>
  <si>
    <t>591BB135M000DGR</t>
  </si>
  <si>
    <t>591BB148M500DG</t>
  </si>
  <si>
    <t>591BB148M500DGR</t>
  </si>
  <si>
    <t>591BD100M000DG</t>
  </si>
  <si>
    <t>591BD200M000DG</t>
  </si>
  <si>
    <t>591BD25M0000DG</t>
  </si>
  <si>
    <t>591EB125M000DG</t>
  </si>
  <si>
    <t>591FA200M000DGR</t>
  </si>
  <si>
    <t>591FB100M000DG</t>
  </si>
  <si>
    <t>591FB266M666DGR</t>
  </si>
  <si>
    <t>591FB270M000DG</t>
  </si>
  <si>
    <t>591KD136M773DGR</t>
  </si>
  <si>
    <t>591KD156M250DG</t>
  </si>
  <si>
    <t>598FCA000504DG</t>
  </si>
  <si>
    <t>XUL716100.000JU6X8</t>
  </si>
  <si>
    <t>Silicon Integrated Systems Corp</t>
  </si>
  <si>
    <t>VG-4513CA245.7600M-GGCT</t>
  </si>
  <si>
    <t>Q3102LC02000511</t>
  </si>
  <si>
    <t>Q3102LC02000514</t>
  </si>
  <si>
    <t>Q3103LC02000211</t>
  </si>
  <si>
    <t>Q3204DC21004400</t>
  </si>
  <si>
    <t>Q33210B70001714</t>
  </si>
  <si>
    <t>Q33210B70015514</t>
  </si>
  <si>
    <t>Q33210BD0000411</t>
  </si>
  <si>
    <t>Q33310F70001711</t>
  </si>
  <si>
    <t>Q33310F70001714</t>
  </si>
  <si>
    <t>Q33310F70002511</t>
  </si>
  <si>
    <t>Q33310F70002514</t>
  </si>
  <si>
    <t>Q33310F70003314</t>
  </si>
  <si>
    <t>Q33310F70003711</t>
  </si>
  <si>
    <t>Q33310F70003714</t>
  </si>
  <si>
    <t>Q33310F70004411</t>
  </si>
  <si>
    <t>Q33310F70004811</t>
  </si>
  <si>
    <t>Q33310F70015611</t>
  </si>
  <si>
    <t>Q33310F70015614</t>
  </si>
  <si>
    <t>Q33310F70018711</t>
  </si>
  <si>
    <t>Q33310F70020211</t>
  </si>
  <si>
    <t>Q33310F70020214</t>
  </si>
  <si>
    <t>Q33310F70020614</t>
  </si>
  <si>
    <t>Q33310F70024100</t>
  </si>
  <si>
    <t>Q33310F70024511</t>
  </si>
  <si>
    <t>Q33310F70032100</t>
  </si>
  <si>
    <t>Q33310F70038600</t>
  </si>
  <si>
    <t>Q33310F70049000</t>
  </si>
  <si>
    <t>Q33310F70058100</t>
  </si>
  <si>
    <t>Q33310F70061100</t>
  </si>
  <si>
    <t>Q33310FD0000311</t>
  </si>
  <si>
    <t>SG-210SCB20.0000MB</t>
  </si>
  <si>
    <t>SG-210SCB24.0000ML</t>
  </si>
  <si>
    <t>SG-210SCB40.0000MM3</t>
  </si>
  <si>
    <t>SG-210SCH100.0000ML0</t>
  </si>
  <si>
    <t>SG-210SCH156.2500ML3</t>
  </si>
  <si>
    <t>SG-210SEB26.0000MF</t>
  </si>
  <si>
    <t>SG-210SEB26.0000MM3</t>
  </si>
  <si>
    <t>SG-210SEH100.0000ML</t>
  </si>
  <si>
    <t>SG-3030CM32.7680KB:ROHS</t>
  </si>
  <si>
    <t>SG-3030CM32.7680KB0:ROHS</t>
  </si>
  <si>
    <t>SG-3030CM32.7680KB3:ROHS</t>
  </si>
  <si>
    <t>SG-3030JC32.7680KB</t>
  </si>
  <si>
    <t>SG-3030JC32.7680KB:ROHS</t>
  </si>
  <si>
    <t>SG-3030JC32.7680KB0</t>
  </si>
  <si>
    <t>SG-3030JC32.7680KB0:ROHS</t>
  </si>
  <si>
    <t>SG-3030JF32.7680KB:ROHS</t>
  </si>
  <si>
    <t>SG-3030JF32.7680KB0:PURESN</t>
  </si>
  <si>
    <t>SG-3030JF32.7680KB0:ROHS</t>
  </si>
  <si>
    <t>SG-3030JF32.7680KB3:ROHS</t>
  </si>
  <si>
    <t>SG-3030LC32.7680KB0:PURESN</t>
  </si>
  <si>
    <t>SG-3030LC32.7680KB3:PURESN</t>
  </si>
  <si>
    <t>SG-3032JC32.7680KB0</t>
  </si>
  <si>
    <t>SG-3032JC32.7680KB3:ROHS</t>
  </si>
  <si>
    <t>SG-3040LC32.7680KB0:PURESN</t>
  </si>
  <si>
    <t>SG-310SCF14.7456ML</t>
  </si>
  <si>
    <t>SG-310SCF16.0000MB3</t>
  </si>
  <si>
    <t>SG-310SCF16.0000ML</t>
  </si>
  <si>
    <t>SG-310SCF20.0000ML</t>
  </si>
  <si>
    <t>SG-310SCF20.0000MM</t>
  </si>
  <si>
    <t>SG-310SCF24.0000MC3</t>
  </si>
  <si>
    <t>SG-310SCF24.0000MM</t>
  </si>
  <si>
    <t>SG-310SCF25.000000MHZB</t>
  </si>
  <si>
    <t>SG-310SCF25.0000MB</t>
  </si>
  <si>
    <t>SG-310SCF48.0000MB0</t>
  </si>
  <si>
    <t>SG-310SCF48.0000MB3</t>
  </si>
  <si>
    <t>SG-310SCN16.0000MJ</t>
  </si>
  <si>
    <t>SG-310SCN25.0000MJ</t>
  </si>
  <si>
    <t>SG-310SCN25.0000MJ0</t>
  </si>
  <si>
    <t>SG-310SDF25.0000MB</t>
  </si>
  <si>
    <t>SG-310SEF12.0000MM3</t>
  </si>
  <si>
    <t>SG-310SEF30.0000MC</t>
  </si>
  <si>
    <t>SG-310SEF30.0000MM3</t>
  </si>
  <si>
    <t>SG-51P2.0000MC</t>
  </si>
  <si>
    <t>SG-51P4.9152MC</t>
  </si>
  <si>
    <t>SG-615P1.8432MC</t>
  </si>
  <si>
    <t>SG-615P1.8432MC:ROHS</t>
  </si>
  <si>
    <t>SG-615P14.31818MC0:ROHS</t>
  </si>
  <si>
    <t>SG-615P16.0000MC:ROHS</t>
  </si>
  <si>
    <t>SG-615P16.0000MC0</t>
  </si>
  <si>
    <t>SG-615P18.4320MC0:ROHS</t>
  </si>
  <si>
    <t>SG-615P19.6608MC0:ROHS</t>
  </si>
  <si>
    <t>SG-615P2.0480MC0:ROHS</t>
  </si>
  <si>
    <t>SG-615P2.4576MC0</t>
  </si>
  <si>
    <t>SG-615P20.0000MB0:ROHS</t>
  </si>
  <si>
    <t>SG-615P20.0000MC0</t>
  </si>
  <si>
    <t>SG-615P20.0000MC0:ROHS</t>
  </si>
  <si>
    <t>SG-615P20.0000MC3:ROHS</t>
  </si>
  <si>
    <t>SG-615P24.0000MC:ROHS</t>
  </si>
  <si>
    <t>SG-615P4.0000MC:ROHS</t>
  </si>
  <si>
    <t>SG-615P5.0000MC3:ROHS</t>
  </si>
  <si>
    <t>SG-615P8.0000MC0</t>
  </si>
  <si>
    <t>SG-615P8.0000MC0:ROHS</t>
  </si>
  <si>
    <t>SG-615P8.0000MC3:ROHS</t>
  </si>
  <si>
    <t>SG-615PCG12.0000MC0:ROHS</t>
  </si>
  <si>
    <t>SG-615PCG25.0000MB3</t>
  </si>
  <si>
    <t>SG-615PCG25.0000MM3:ROHS</t>
  </si>
  <si>
    <t>SG-615PH32.0000MC0</t>
  </si>
  <si>
    <t>SG-615PH40.0000MC</t>
  </si>
  <si>
    <t>SG-615PH40.0000MC3</t>
  </si>
  <si>
    <t>SG-615PH48.0000MC0</t>
  </si>
  <si>
    <t>SG-615PH64.0000MC</t>
  </si>
  <si>
    <t>SG-615PTJ40.0000MB</t>
  </si>
  <si>
    <t>SG-615PTJ40.0000MB:ROHS</t>
  </si>
  <si>
    <t>SG-615PTJ48.0000MC</t>
  </si>
  <si>
    <t>SG-636PCE20.0000MC0:ROHS</t>
  </si>
  <si>
    <t>SG-636PCE24.0000MC0:ROHS</t>
  </si>
  <si>
    <t>SG-636PCE40.0000MC3:ROHS</t>
  </si>
  <si>
    <t>SG-636PCE6.0000MC0:ROHS</t>
  </si>
  <si>
    <t>SG-636PCE7.3728MC3:ROHS</t>
  </si>
  <si>
    <t>SG-636PTF20.0000MC3:ROHS</t>
  </si>
  <si>
    <t>SG-636PTF3.6864MC0:ROHS</t>
  </si>
  <si>
    <t>SG-636PTF3.6864MC3:ROHS</t>
  </si>
  <si>
    <t>SG-636PTF40.0000MC3:ROHS</t>
  </si>
  <si>
    <t>SG-636PTF8.0000MC0:ROHS</t>
  </si>
  <si>
    <t>SG-8002CA1.0000M-PCCB</t>
  </si>
  <si>
    <t>SG-8002CA10.0000M-PCML0</t>
  </si>
  <si>
    <t>SG-8002CA100.0000M-PCCL0</t>
  </si>
  <si>
    <t>SG-8002CA12.0000M-PCML0</t>
  </si>
  <si>
    <t>SG-8002CA14.3180M-PCML3</t>
  </si>
  <si>
    <t>SG-8002CA14.7456M-PCML0</t>
  </si>
  <si>
    <t>SG-8002CA14.7456M-PCML3</t>
  </si>
  <si>
    <t>SG-8002CA16.0000M-PCML3</t>
  </si>
  <si>
    <t>SG-8002CA16.0000M-PHCL0</t>
  </si>
  <si>
    <t>SG-8002CA16.0000M-SHML3</t>
  </si>
  <si>
    <t>SG-8002CA22.1184M-PCMB</t>
  </si>
  <si>
    <t>SG-8002CA24.0000M-PCCL0</t>
  </si>
  <si>
    <t>SG-8002CA25.0000M-PCCL3</t>
  </si>
  <si>
    <t>SG-8002CA25.0000M-PCMB</t>
  </si>
  <si>
    <t>SG-8002CA25.0000M-PCML0</t>
  </si>
  <si>
    <t>SG-8002CA32.0000M-PCML0</t>
  </si>
  <si>
    <t>SG-8002CA33.0000M-PCCB</t>
  </si>
  <si>
    <t>SG-8002CA40.0000M-PCBL3</t>
  </si>
  <si>
    <t>SG-8002CA40.0000M-PCCL0</t>
  </si>
  <si>
    <t>SG-8002CA40.0000M-PCCL3</t>
  </si>
  <si>
    <t>SG-8002CA40.0000M-PHCL0</t>
  </si>
  <si>
    <t>SG-8002CA48.0000M-PCBL3</t>
  </si>
  <si>
    <t>SG-8002CA48.0000M-PCCL3</t>
  </si>
  <si>
    <t>SG-8002CA50.0000M-PCCL0</t>
  </si>
  <si>
    <t>SG-8002CA50.0000M-SCML3</t>
  </si>
  <si>
    <t>SG-8002CA55.2960M-PCML3</t>
  </si>
  <si>
    <t>SG-8002CA6.2500M-PCCL3</t>
  </si>
  <si>
    <t>SG-8002CA7.3728M-PHML0</t>
  </si>
  <si>
    <t>SG-8002CA7.3728M-PHML3</t>
  </si>
  <si>
    <t>SG7050CCN25.000000M-HJGA3</t>
  </si>
  <si>
    <t>SPG-8640BN</t>
  </si>
  <si>
    <t>X1B000211000100</t>
  </si>
  <si>
    <t>X1B000211000112</t>
  </si>
  <si>
    <t>X1G003931001812</t>
  </si>
  <si>
    <t>X1G004171001012</t>
  </si>
  <si>
    <t>X1G004171001500</t>
  </si>
  <si>
    <t>X1G004171001512</t>
  </si>
  <si>
    <t>X1G004171001600</t>
  </si>
  <si>
    <t>X1G004171001614</t>
  </si>
  <si>
    <t>X1G004171001800</t>
  </si>
  <si>
    <t>X1G004171001812</t>
  </si>
  <si>
    <t>X1G004171002714</t>
  </si>
  <si>
    <t>X1G004171002900</t>
  </si>
  <si>
    <t>X1G004171002914</t>
  </si>
  <si>
    <t>X1G004171003100</t>
  </si>
  <si>
    <t>X1G004171003112</t>
  </si>
  <si>
    <t>X1G004171003200</t>
  </si>
  <si>
    <t>X1G004171003300</t>
  </si>
  <si>
    <t>X1G004171003312</t>
  </si>
  <si>
    <t>X1G004171003314</t>
  </si>
  <si>
    <t>X1G004171003500</t>
  </si>
  <si>
    <t>X1G004171003512</t>
  </si>
  <si>
    <t>X1G004171004012</t>
  </si>
  <si>
    <t>X1G004171004112</t>
  </si>
  <si>
    <t>X1G004171004512</t>
  </si>
  <si>
    <t>X1G004171004514</t>
  </si>
  <si>
    <t>X1G004171004600</t>
  </si>
  <si>
    <t>X1G004171004700</t>
  </si>
  <si>
    <t>X1G004171004712</t>
  </si>
  <si>
    <t>X1G004171007700</t>
  </si>
  <si>
    <t>X1G004171011812</t>
  </si>
  <si>
    <t>X1G004171012600</t>
  </si>
  <si>
    <t>X1G004171025000</t>
  </si>
  <si>
    <t>X1G004251002400</t>
  </si>
  <si>
    <t>X1G004261000600</t>
  </si>
  <si>
    <t>X1G004451000100</t>
  </si>
  <si>
    <t>X1G004451000300</t>
  </si>
  <si>
    <t>X1G004451000312</t>
  </si>
  <si>
    <t>X1G004451000400</t>
  </si>
  <si>
    <t>X1G004451000412</t>
  </si>
  <si>
    <t>X1G004451000800</t>
  </si>
  <si>
    <t>X1G004451001911</t>
  </si>
  <si>
    <t>X1G004451002100</t>
  </si>
  <si>
    <t>X1G004451002900</t>
  </si>
  <si>
    <t>X1G004451004412</t>
  </si>
  <si>
    <t>X1G004451004512</t>
  </si>
  <si>
    <t>X1G004451005712</t>
  </si>
  <si>
    <t>X1G004451007312</t>
  </si>
  <si>
    <t>X1G004451009012</t>
  </si>
  <si>
    <t>X1G004451011500</t>
  </si>
  <si>
    <t>X1G004451012400</t>
  </si>
  <si>
    <t>X1G004481000200</t>
  </si>
  <si>
    <t>X1G004481000300</t>
  </si>
  <si>
    <t>X1G004481000900</t>
  </si>
  <si>
    <t>X1G004481001112</t>
  </si>
  <si>
    <t>X1G004481001200</t>
  </si>
  <si>
    <t>X1G004481001300</t>
  </si>
  <si>
    <t>X1G004481001600</t>
  </si>
  <si>
    <t>X1G004481003400</t>
  </si>
  <si>
    <t>X1G004481004000</t>
  </si>
  <si>
    <t>X1G004481005012</t>
  </si>
  <si>
    <t>X1G004481020900</t>
  </si>
  <si>
    <t>X1G004491000100</t>
  </si>
  <si>
    <t>X1G005571004100</t>
  </si>
  <si>
    <t>X1G005571004700</t>
  </si>
  <si>
    <t>X1G005571006300</t>
  </si>
  <si>
    <t>X1G005571006700</t>
  </si>
  <si>
    <t>X1G005581002100</t>
  </si>
  <si>
    <t>X1G005581002300</t>
  </si>
  <si>
    <t>X1G005581003300</t>
  </si>
  <si>
    <t>X1G005581006300</t>
  </si>
  <si>
    <t>X1G005591001300</t>
  </si>
  <si>
    <t>X1G005591001500</t>
  </si>
  <si>
    <t>X1G005591001700</t>
  </si>
  <si>
    <t>X1G005591004100</t>
  </si>
  <si>
    <t>X1G005591004300</t>
  </si>
  <si>
    <t>X1G005591004700</t>
  </si>
  <si>
    <t>X1M000421000411</t>
  </si>
  <si>
    <t>XG-1000CA125.0000M-DB</t>
  </si>
  <si>
    <t>X1G004451002800</t>
  </si>
  <si>
    <t>X1G004481001400</t>
  </si>
  <si>
    <t>SG-8002JC50.0000M-PCCB</t>
  </si>
  <si>
    <t>Seiko</t>
  </si>
  <si>
    <t>Saronix</t>
  </si>
  <si>
    <t>NTH080C-40.0000</t>
  </si>
  <si>
    <t>S1633E-25</t>
  </si>
  <si>
    <t>S1803E-25.0000(T)</t>
  </si>
  <si>
    <t>DSC1001BI2-033.3330</t>
  </si>
  <si>
    <t>Rochester Electronics LLC</t>
  </si>
  <si>
    <t>DSC1001CI1-020.0000T</t>
  </si>
  <si>
    <t>DSC1001CL2-033.3000T</t>
  </si>
  <si>
    <t>DSC1001DI2-027.0000T</t>
  </si>
  <si>
    <t>DSC1001DI2-037.1250T</t>
  </si>
  <si>
    <t>DSC1001DL5-033.0000T</t>
  </si>
  <si>
    <t>DSC1033CI1-024.5760T</t>
  </si>
  <si>
    <t>DSC1122BE2-050.0000T</t>
  </si>
  <si>
    <t>DSC1123CI2-150.0000T</t>
  </si>
  <si>
    <t>DSC1124CI1-156.2500T</t>
  </si>
  <si>
    <t>LTC6906IS6#TRM</t>
  </si>
  <si>
    <t>NBXDBA018LN1TAG</t>
  </si>
  <si>
    <t>SIT1532AC-J5-AA3-32.768D</t>
  </si>
  <si>
    <t>SIT1532AI-J4-DCC-32.768D</t>
  </si>
  <si>
    <t>SIT1602AC-12-33E-48.000000D</t>
  </si>
  <si>
    <t>SIT1602AI-12-33E-24.000000D</t>
  </si>
  <si>
    <t>SIT1602AI-13-18E-50.000000E</t>
  </si>
  <si>
    <t>SIT1602AI-22-18E-50.000000E</t>
  </si>
  <si>
    <t>SIT1602BC-12-33E-25.000625G</t>
  </si>
  <si>
    <t>SIT1602BI-12-18E-50.000000D</t>
  </si>
  <si>
    <t>SIT1602BI-13-18E-24.000000G</t>
  </si>
  <si>
    <t>SIT1602BI-13-33E-25.000000G</t>
  </si>
  <si>
    <t>SIT1602BI-22-33E-25.000000D</t>
  </si>
  <si>
    <t>SIT1602BI-23-33E-25.000000G</t>
  </si>
  <si>
    <t>SIT1618BE-21-33N-8.000000E</t>
  </si>
  <si>
    <t>SIT2024BM-S2-33E-40.000000G</t>
  </si>
  <si>
    <t>SIT3701AC-11-18F-19.44000X</t>
  </si>
  <si>
    <t>SIT8002AC-13-33S-66.67000Y</t>
  </si>
  <si>
    <t>SIT8002AC-33-33E-32.76800T</t>
  </si>
  <si>
    <t>SIT8002AC-43-33E-12.00000Y</t>
  </si>
  <si>
    <t>SIT8003AJ-11-30E-38.00000T</t>
  </si>
  <si>
    <t>SIT8008BI-12-18E-100.000000E</t>
  </si>
  <si>
    <t>SIT8008BI-12-33E-24.000000E</t>
  </si>
  <si>
    <t>SIT8008BI-13-33E-100.000000E</t>
  </si>
  <si>
    <t>SIT8008BI-23-33E-10.000000G</t>
  </si>
  <si>
    <t>SIT8008BIF11-33E-2.097152G</t>
  </si>
  <si>
    <t>SIT8021AC-J4-18S-8.000000E</t>
  </si>
  <si>
    <t>SIT8102AC-43-33E-133.33000Y</t>
  </si>
  <si>
    <t>SIT8102AC-83-25E-125.00000Y</t>
  </si>
  <si>
    <t>SIT8102AI-33-33E-58.00000Y</t>
  </si>
  <si>
    <t>SIT8103AI-83-33E-100.00000Y</t>
  </si>
  <si>
    <t>SIT8208AC-G1-18E-50.000000X</t>
  </si>
  <si>
    <t>SIT8208AI-8F-33E-37.056000X</t>
  </si>
  <si>
    <t>SIT8208AI-G2-33E-48.004800X</t>
  </si>
  <si>
    <t>SIT8918AE-12-33E-10.000000E</t>
  </si>
  <si>
    <t>SIT8918BA-12-33E-40.000000G</t>
  </si>
  <si>
    <t>SIT8918BE-12-33E-32.000000E</t>
  </si>
  <si>
    <t>SIT8924AA-72-18E-27.000000E</t>
  </si>
  <si>
    <t>SIT8924AA-72-33N-30.000000G</t>
  </si>
  <si>
    <t>SIT8924AE-28-28E-27.000000E</t>
  </si>
  <si>
    <t>SIT8924BIL21-18N-33.000000G</t>
  </si>
  <si>
    <t>SIT9001AI-23-18E1-10.00000T</t>
  </si>
  <si>
    <t>SIT9001AI-23-XXXX-000.FP000X</t>
  </si>
  <si>
    <t>SIT9001AI-33-XXXX-000.FP000X</t>
  </si>
  <si>
    <t>SIT9001AI-83-XXXX-000.FP000X</t>
  </si>
  <si>
    <t>SIT9003AC-13-33DQ-33.33333X</t>
  </si>
  <si>
    <t>SIT9003AIU23-33DB-8.00000X</t>
  </si>
  <si>
    <t>SIT9102AI-142N33E150.00000T</t>
  </si>
  <si>
    <t>SIT9102AN-232N25E114.28500Y</t>
  </si>
  <si>
    <t>SIT9120AI-2B2-25E200.000000E</t>
  </si>
  <si>
    <t>SIT9120AI-2B2-XXE125.000000D</t>
  </si>
  <si>
    <t>SIT9120AI-2C3-25E200.000000X</t>
  </si>
  <si>
    <t>SIT9121AI-2C2-25E200.000000Y</t>
  </si>
  <si>
    <t>XLH53V010.000000I</t>
  </si>
  <si>
    <t>XLH53V012.288000I</t>
  </si>
  <si>
    <t>XLH53V016.934400X</t>
  </si>
  <si>
    <t>XLH53V027.000000I</t>
  </si>
  <si>
    <t>XLH53V100.000000I</t>
  </si>
  <si>
    <t>XLH73V010.000000I</t>
  </si>
  <si>
    <t>XLH73V012.000000I</t>
  </si>
  <si>
    <t>XLH73V024.576000I</t>
  </si>
  <si>
    <t>XLH73V027.000000I</t>
  </si>
  <si>
    <t>XLL52V125.000000X</t>
  </si>
  <si>
    <t>XLL72V074.250000I</t>
  </si>
  <si>
    <t>XLL73V148.500000I</t>
  </si>
  <si>
    <t>XLP72V156.250000X</t>
  </si>
  <si>
    <t>XLP73V153.600000I</t>
  </si>
  <si>
    <t>XLP73V720.000000I</t>
  </si>
  <si>
    <t>XLP73V775.069300I</t>
  </si>
  <si>
    <t>4EA1250A0Z4BACUGI</t>
  </si>
  <si>
    <t>4HF125000Z4AACTGI8</t>
  </si>
  <si>
    <t>4MA156250Z3AACTGI8</t>
  </si>
  <si>
    <t>ASEAIG-32.000MHZ-C-S-T</t>
  </si>
  <si>
    <t>ASEAIG-40.000MHZ-C-S-T</t>
  </si>
  <si>
    <t>FXO-HC536R-20</t>
  </si>
  <si>
    <t>FXO-HC536R-25</t>
  </si>
  <si>
    <t>FXO-PC735RFC-106.25</t>
  </si>
  <si>
    <t>FXO-PC735RFC-212.5</t>
  </si>
  <si>
    <t>XFC215800.000000K</t>
  </si>
  <si>
    <t>XFL235837.500000K</t>
  </si>
  <si>
    <t>XFP236156.250000I</t>
  </si>
  <si>
    <t>XLH320010.000000X</t>
  </si>
  <si>
    <t>XLH320012.000000I</t>
  </si>
  <si>
    <t>XLH320025.000000X</t>
  </si>
  <si>
    <t>XLH325030.000000I</t>
  </si>
  <si>
    <t>XLH325050.000000I</t>
  </si>
  <si>
    <t>XLH326025.000000X</t>
  </si>
  <si>
    <t>XLH326050.000000I</t>
  </si>
  <si>
    <t>XLH330012.000000I</t>
  </si>
  <si>
    <t>XLH330012.000000X</t>
  </si>
  <si>
    <t>XLH330016.000000X</t>
  </si>
  <si>
    <t>XLH330038.000000I</t>
  </si>
  <si>
    <t>XLH335001.000000I</t>
  </si>
  <si>
    <t>XLH335001.024000I</t>
  </si>
  <si>
    <t>XLH335002.000000I</t>
  </si>
  <si>
    <t>XLH335008.448000I</t>
  </si>
  <si>
    <t>XLH335010.000000I</t>
  </si>
  <si>
    <t>XLH335012.000000I</t>
  </si>
  <si>
    <t>XLH335012.288000I</t>
  </si>
  <si>
    <t>XLH335024.000000I</t>
  </si>
  <si>
    <t>XLH335025.000000I</t>
  </si>
  <si>
    <t>XLH335025.000000X</t>
  </si>
  <si>
    <t>XLH335027.000000I</t>
  </si>
  <si>
    <t>XLH335030.000000X</t>
  </si>
  <si>
    <t>XLH335033.333000I</t>
  </si>
  <si>
    <t>XLH335040.000000I</t>
  </si>
  <si>
    <t>XLH335045.000000I</t>
  </si>
  <si>
    <t>XLH335048.000000I</t>
  </si>
  <si>
    <t>XLH335050.000000I</t>
  </si>
  <si>
    <t>XLH335055.000000I</t>
  </si>
  <si>
    <t>XLH335066.000000I</t>
  </si>
  <si>
    <t>XLH335066.666000I</t>
  </si>
  <si>
    <t>XLH335080.000000I</t>
  </si>
  <si>
    <t>XLH335096.000000I</t>
  </si>
  <si>
    <t>XLH335096.000000X</t>
  </si>
  <si>
    <t>XLH335100.000000I</t>
  </si>
  <si>
    <t>XLH335125.000000I</t>
  </si>
  <si>
    <t>XLH336001.000000I</t>
  </si>
  <si>
    <t>XLH336012.000000X</t>
  </si>
  <si>
    <t>XLH336020.000000I</t>
  </si>
  <si>
    <t>XLH336050.000000I</t>
  </si>
  <si>
    <t>XLH525025.000000I</t>
  </si>
  <si>
    <t>XLH526024.000000I</t>
  </si>
  <si>
    <t>XLH526025.000000I</t>
  </si>
  <si>
    <t>XLH526050.000000I</t>
  </si>
  <si>
    <t>XLH526100.000000I</t>
  </si>
  <si>
    <t>XLH526125.000000I</t>
  </si>
  <si>
    <t>XLH528050.000000X</t>
  </si>
  <si>
    <t>XLH530010.700000I</t>
  </si>
  <si>
    <t>XLH530012.000000X</t>
  </si>
  <si>
    <t>XLH530013.500000I</t>
  </si>
  <si>
    <t>XLH530025.000000I</t>
  </si>
  <si>
    <t>XLH530025.000000X</t>
  </si>
  <si>
    <t>XLH530026.666000X</t>
  </si>
  <si>
    <t>XLH530048.000000X</t>
  </si>
  <si>
    <t>XLH535004.915200I</t>
  </si>
  <si>
    <t>XLH535008.000000I</t>
  </si>
  <si>
    <t>XLH535010.000000X</t>
  </si>
  <si>
    <t>XLH535012.288000X</t>
  </si>
  <si>
    <t>XLH535019.660800X</t>
  </si>
  <si>
    <t>XLH535020.000000X</t>
  </si>
  <si>
    <t>XLH535024.000000X</t>
  </si>
  <si>
    <t>XLH535024.576000I</t>
  </si>
  <si>
    <t>XLH535025.000000I</t>
  </si>
  <si>
    <t>XLH535033.333000I</t>
  </si>
  <si>
    <t>XLH535033.333330I</t>
  </si>
  <si>
    <t>XLH535033.333333I</t>
  </si>
  <si>
    <t>XLH535033.333333X</t>
  </si>
  <si>
    <t>XLH535048.000000I</t>
  </si>
  <si>
    <t>XLH535100.000000I</t>
  </si>
  <si>
    <t>XLH535125.000000I</t>
  </si>
  <si>
    <t>XLH536001.000000I</t>
  </si>
  <si>
    <t>XLH536001.250000I</t>
  </si>
  <si>
    <t>XLH536002.048000I</t>
  </si>
  <si>
    <t>XLH536003.686400I</t>
  </si>
  <si>
    <t>XLH536004.000000I</t>
  </si>
  <si>
    <t>XLH536008.000000I</t>
  </si>
  <si>
    <t>XLH536010.000000I</t>
  </si>
  <si>
    <t>XLH536012.000000I</t>
  </si>
  <si>
    <t>XLH536012.288000I</t>
  </si>
  <si>
    <t>XLH536012.800000X</t>
  </si>
  <si>
    <t>XLH536013.000000I</t>
  </si>
  <si>
    <t>XLH536014.745600I</t>
  </si>
  <si>
    <t>XLH536016.000000I</t>
  </si>
  <si>
    <t>XLH536016.000000X</t>
  </si>
  <si>
    <t>XLH536016.000JS4I</t>
  </si>
  <si>
    <t>XLH536016.384000I</t>
  </si>
  <si>
    <t>XLH536018.432000I</t>
  </si>
  <si>
    <t>XLH536020.000000I</t>
  </si>
  <si>
    <t>XLH536024.000000I</t>
  </si>
  <si>
    <t>XLH536024.576000I</t>
  </si>
  <si>
    <t>XLH536025.000000I</t>
  </si>
  <si>
    <t>XLH536025.000JS4I8</t>
  </si>
  <si>
    <t>XLH536026.000000I</t>
  </si>
  <si>
    <t>XLH536027.000000I</t>
  </si>
  <si>
    <t>XLH536028.636360I</t>
  </si>
  <si>
    <t>XLH536030.000000I</t>
  </si>
  <si>
    <t>XLH536033.000000I</t>
  </si>
  <si>
    <t>XLH536033.330000I</t>
  </si>
  <si>
    <t>XLH536033.333000I</t>
  </si>
  <si>
    <t>XLH536033.333330I</t>
  </si>
  <si>
    <t>XLH536033.333333I</t>
  </si>
  <si>
    <t>XLH536036.000000I</t>
  </si>
  <si>
    <t>XLH536040.000000I</t>
  </si>
  <si>
    <t>XLH536040.000JS4I8</t>
  </si>
  <si>
    <t>XLH536048.000000I</t>
  </si>
  <si>
    <t>XLH536050.000000I</t>
  </si>
  <si>
    <t>XLH536060.000000I</t>
  </si>
  <si>
    <t>XLH536062.500000I</t>
  </si>
  <si>
    <t>XLH536066.000000I</t>
  </si>
  <si>
    <t>XLH536066.666000I</t>
  </si>
  <si>
    <t>XLH536070.000000I</t>
  </si>
  <si>
    <t>XLH536074.250000I</t>
  </si>
  <si>
    <t>XLH536075.600000I</t>
  </si>
  <si>
    <t>XLH536080.000000I</t>
  </si>
  <si>
    <t>XLH536100.000000I</t>
  </si>
  <si>
    <t>XLH536120.000000I</t>
  </si>
  <si>
    <t>XLH536125.000000I</t>
  </si>
  <si>
    <t>XLH536125.000JS4I8</t>
  </si>
  <si>
    <t>XLH536200.000000I</t>
  </si>
  <si>
    <t>XLH536250.000000I</t>
  </si>
  <si>
    <t>XLH538011.289000X</t>
  </si>
  <si>
    <t>XLH538027.120000X</t>
  </si>
  <si>
    <t>XLH53V027.000000X</t>
  </si>
  <si>
    <t>XLH53V098.304000X</t>
  </si>
  <si>
    <t>XLH720024.000000X</t>
  </si>
  <si>
    <t>XLH725025.000000I</t>
  </si>
  <si>
    <t>XLH725025.000000X</t>
  </si>
  <si>
    <t>XLH725050.000000I</t>
  </si>
  <si>
    <t>XLH725100.000000I</t>
  </si>
  <si>
    <t>XLH725156.250000X</t>
  </si>
  <si>
    <t>XLH726001.000000X</t>
  </si>
  <si>
    <t>XLH726010.000000I</t>
  </si>
  <si>
    <t>XLH726025.000000I</t>
  </si>
  <si>
    <t>XLH726025.000000X</t>
  </si>
  <si>
    <t>XLH726033.000000I</t>
  </si>
  <si>
    <t>XLH726100.000000I</t>
  </si>
  <si>
    <t>XLH726125.000000X</t>
  </si>
  <si>
    <t>XLH728025.000JU4X8</t>
  </si>
  <si>
    <t>XLH728080.000000X</t>
  </si>
  <si>
    <t>XLH730001.000000I</t>
  </si>
  <si>
    <t>XLH730007.500000X</t>
  </si>
  <si>
    <t>XLH730011.059200I</t>
  </si>
  <si>
    <t>XLH730011.059200X</t>
  </si>
  <si>
    <t>XLH730018.432000I</t>
  </si>
  <si>
    <t>XLH730019.660800X</t>
  </si>
  <si>
    <t>XLH730022.118400I</t>
  </si>
  <si>
    <t>XLH730024.000000I</t>
  </si>
  <si>
    <t>XLH730025.000000I</t>
  </si>
  <si>
    <t>XLH730026.214400I</t>
  </si>
  <si>
    <t>XLH730026.214400X</t>
  </si>
  <si>
    <t>XLH730029.972000I</t>
  </si>
  <si>
    <t>XLH730033.000000I</t>
  </si>
  <si>
    <t>XLH730040.000000I</t>
  </si>
  <si>
    <t>XLH730040.078900X</t>
  </si>
  <si>
    <t>XLH730040.680000X</t>
  </si>
  <si>
    <t>XLH730048.000000I</t>
  </si>
  <si>
    <t>XLH730048.000000X</t>
  </si>
  <si>
    <t>XLH730049.152000I</t>
  </si>
  <si>
    <t>XLH730050.000000I</t>
  </si>
  <si>
    <t>XLH730050.000000X</t>
  </si>
  <si>
    <t>XLH730059.000000I</t>
  </si>
  <si>
    <t>XLH730059.000000X</t>
  </si>
  <si>
    <t>XLH730060.000000I</t>
  </si>
  <si>
    <t>XLH730060.000000X</t>
  </si>
  <si>
    <t>XLH730066.000000I</t>
  </si>
  <si>
    <t>XLH730080.000000I</t>
  </si>
  <si>
    <t>XLH730100.000000X</t>
  </si>
  <si>
    <t>XLH730250.000000X</t>
  </si>
  <si>
    <t>XLH735001.000000I</t>
  </si>
  <si>
    <t>XLH735001.000000X</t>
  </si>
  <si>
    <t>XLH735002.000000X</t>
  </si>
  <si>
    <t>XLH735002.048000I</t>
  </si>
  <si>
    <t>XLH735002.048000X</t>
  </si>
  <si>
    <t>XLH735003.686400I</t>
  </si>
  <si>
    <t>XLH735003.686400X</t>
  </si>
  <si>
    <t>XLH735004.000000I</t>
  </si>
  <si>
    <t>XLH735006.000000X</t>
  </si>
  <si>
    <t>XLH735009.830400I</t>
  </si>
  <si>
    <t>XLH735010.000000I</t>
  </si>
  <si>
    <t>XLH735010.000000X</t>
  </si>
  <si>
    <t>XLH735012.000000I</t>
  </si>
  <si>
    <t>XLH735012.000000X</t>
  </si>
  <si>
    <t>XLH735012.288000X</t>
  </si>
  <si>
    <t>XLH735014.318180X</t>
  </si>
  <si>
    <t>XLH735016.000000I</t>
  </si>
  <si>
    <t>XLH735016.000000X</t>
  </si>
  <si>
    <t>XLH735016.777216I</t>
  </si>
  <si>
    <t>XLH735016.777216X</t>
  </si>
  <si>
    <t>XLH735018.432000I</t>
  </si>
  <si>
    <t>XLH735018.432000X</t>
  </si>
  <si>
    <t>XLH735019.200000I</t>
  </si>
  <si>
    <t>XLH735020.000000I</t>
  </si>
  <si>
    <t>XLH735020.000000X</t>
  </si>
  <si>
    <t>XLH735022.579200X</t>
  </si>
  <si>
    <t>XLH735024.000000X</t>
  </si>
  <si>
    <t>XLH735025.000000I</t>
  </si>
  <si>
    <t>XLH735025.000000X</t>
  </si>
  <si>
    <t>XLH735027.000000X</t>
  </si>
  <si>
    <t>XLH735028.636360I</t>
  </si>
  <si>
    <t>XLH735031.250000X</t>
  </si>
  <si>
    <t>XLH735032.000000I</t>
  </si>
  <si>
    <t>XLH735032.000000X</t>
  </si>
  <si>
    <t>XLH735032.768000I</t>
  </si>
  <si>
    <t>XLH735032.768000X</t>
  </si>
  <si>
    <t>XLH735033.000000I</t>
  </si>
  <si>
    <t>XLH735033.333000X</t>
  </si>
  <si>
    <t>XLH735036.864000I</t>
  </si>
  <si>
    <t>XLH735037.500000X</t>
  </si>
  <si>
    <t>XLH735040.000000I</t>
  </si>
  <si>
    <t>XLH735040.000000X</t>
  </si>
  <si>
    <t>XLH735041.500000I</t>
  </si>
  <si>
    <t>XLH735048.000000X</t>
  </si>
  <si>
    <t>XLH735050.000000I</t>
  </si>
  <si>
    <t>XLH735050.000000X</t>
  </si>
  <si>
    <t>XLH735054.000000I</t>
  </si>
  <si>
    <t>XLH735054.000000X</t>
  </si>
  <si>
    <t>XLH735060.000000I</t>
  </si>
  <si>
    <t>XLH735060.000000X</t>
  </si>
  <si>
    <t>XLH735062.500000I</t>
  </si>
  <si>
    <t>XLH735062.500000X</t>
  </si>
  <si>
    <t>XLH735066.666000X</t>
  </si>
  <si>
    <t>XLH735066.666667I</t>
  </si>
  <si>
    <t>XLH735066.667000X</t>
  </si>
  <si>
    <t>XLH735080.000000I</t>
  </si>
  <si>
    <t>XLH735080.000000X</t>
  </si>
  <si>
    <t>XLH735081.360000I</t>
  </si>
  <si>
    <t>XLH735100.000000I</t>
  </si>
  <si>
    <t>XLH735100.000000X</t>
  </si>
  <si>
    <t>XLH735106.250000I</t>
  </si>
  <si>
    <t>XLH735125.000000X</t>
  </si>
  <si>
    <t>XLH735128.000000I</t>
  </si>
  <si>
    <t>XLH735143.000000X</t>
  </si>
  <si>
    <t>XLH735149.896228I</t>
  </si>
  <si>
    <t>XLH736001.000000I</t>
  </si>
  <si>
    <t>XLH736001.843200I</t>
  </si>
  <si>
    <t>XLH736002.048000I</t>
  </si>
  <si>
    <t>XLH736002.489060X</t>
  </si>
  <si>
    <t>XLH736004.000000I</t>
  </si>
  <si>
    <t>XLH736004.915200I</t>
  </si>
  <si>
    <t>XLH736007.372800I</t>
  </si>
  <si>
    <t>XLH736008.000000I</t>
  </si>
  <si>
    <t>XLH736008.192000I</t>
  </si>
  <si>
    <t>XLH736010.000000I</t>
  </si>
  <si>
    <t>XLH736012.000000I</t>
  </si>
  <si>
    <t>XLH736012.288000I</t>
  </si>
  <si>
    <t>XLH736013.000000I</t>
  </si>
  <si>
    <t>XLH736016.000000I</t>
  </si>
  <si>
    <t>XLH736016.000000X</t>
  </si>
  <si>
    <t>XLH736016.384000I</t>
  </si>
  <si>
    <t>XLH736019.440000I</t>
  </si>
  <si>
    <t>XLH736020.000000I</t>
  </si>
  <si>
    <t>XLH736020.000000X</t>
  </si>
  <si>
    <t>XLH736022.579200I</t>
  </si>
  <si>
    <t>XLH736024.000000I</t>
  </si>
  <si>
    <t>XLH736024.576000I</t>
  </si>
  <si>
    <t>XLH736024.576000X</t>
  </si>
  <si>
    <t>XLH736025.000000I</t>
  </si>
  <si>
    <t>XLH736025.000000X</t>
  </si>
  <si>
    <t>XLH736025.000625X</t>
  </si>
  <si>
    <t>XLH736025.600000X</t>
  </si>
  <si>
    <t>XLH736026.214400I</t>
  </si>
  <si>
    <t>XLH736027.000000I</t>
  </si>
  <si>
    <t>XLH736028.636360I</t>
  </si>
  <si>
    <t>XLH736029.491200I</t>
  </si>
  <si>
    <t>XLH736030.000000I</t>
  </si>
  <si>
    <t>XLH736030.720000X</t>
  </si>
  <si>
    <t>XLH736032.000000I</t>
  </si>
  <si>
    <t>XLH736033.000000I</t>
  </si>
  <si>
    <t>XLH736033.333000I</t>
  </si>
  <si>
    <t>XLH736040.000000I</t>
  </si>
  <si>
    <t>XLH736048.000000I</t>
  </si>
  <si>
    <t>XLH736050.000000I</t>
  </si>
  <si>
    <t>XLH736050.000000X</t>
  </si>
  <si>
    <t>XLH736054.000000I</t>
  </si>
  <si>
    <t>XLH736056.000000X</t>
  </si>
  <si>
    <t>XLH736058.982400I</t>
  </si>
  <si>
    <t>XLH736060.000000I</t>
  </si>
  <si>
    <t>XLH736062.500000I</t>
  </si>
  <si>
    <t>XLH736066.000000I</t>
  </si>
  <si>
    <t>XLH736066.660000I</t>
  </si>
  <si>
    <t>XLH736070.000000X</t>
  </si>
  <si>
    <t>XLH736074.250000I</t>
  </si>
  <si>
    <t>XLH736075.000000I</t>
  </si>
  <si>
    <t>XLH736078.643200X</t>
  </si>
  <si>
    <t>XLH736080.000000I</t>
  </si>
  <si>
    <t>XLH736096.000000I</t>
  </si>
  <si>
    <t>XLH736100.000000I</t>
  </si>
  <si>
    <t>XLH736100.000000X</t>
  </si>
  <si>
    <t>XLH736106.250000I</t>
  </si>
  <si>
    <t>XLH736120.000000I</t>
  </si>
  <si>
    <t>XLH736122.880000I</t>
  </si>
  <si>
    <t>XLH736125.000000I</t>
  </si>
  <si>
    <t>XLH736125.006250I</t>
  </si>
  <si>
    <t>XLH736150.000000I</t>
  </si>
  <si>
    <t>XLH736250.000000I</t>
  </si>
  <si>
    <t>XLH738024.671000X</t>
  </si>
  <si>
    <t>XLH738066.666667X</t>
  </si>
  <si>
    <t>XLH738131.072000X</t>
  </si>
  <si>
    <t>XLH738156.250000X</t>
  </si>
  <si>
    <t>XLH73V027.000000X</t>
  </si>
  <si>
    <t>XLH73V054.000000X</t>
  </si>
  <si>
    <t>XLL325010.000000I</t>
  </si>
  <si>
    <t>XLL325040.000000I</t>
  </si>
  <si>
    <t>XLL325100.000000I</t>
  </si>
  <si>
    <t>XLL325125.000000I</t>
  </si>
  <si>
    <t>XLL325148.500000I</t>
  </si>
  <si>
    <t>XLL325200.000000I</t>
  </si>
  <si>
    <t>XLL326072.000000I</t>
  </si>
  <si>
    <t>XLL326125.000000X</t>
  </si>
  <si>
    <t>XLL326300.000000I</t>
  </si>
  <si>
    <t>XLL330200.000000X</t>
  </si>
  <si>
    <t>XLL335050.000000I</t>
  </si>
  <si>
    <t>XLL335062.500000X</t>
  </si>
  <si>
    <t>XLL335100.000000I</t>
  </si>
  <si>
    <t>XLL335125.000000I</t>
  </si>
  <si>
    <t>XLL335200.000000I</t>
  </si>
  <si>
    <t>XLL335200.000000X</t>
  </si>
  <si>
    <t>XLL336040.000000I</t>
  </si>
  <si>
    <t>XLL336124.000000X</t>
  </si>
  <si>
    <t>XLL336148.500000X</t>
  </si>
  <si>
    <t>XLL336161.132812I</t>
  </si>
  <si>
    <t>XLL336180.000000I</t>
  </si>
  <si>
    <t>XLL336200.000000I</t>
  </si>
  <si>
    <t>XLL338100.000000X</t>
  </si>
  <si>
    <t>XLL525212.500000I</t>
  </si>
  <si>
    <t>XLL526025.000000I</t>
  </si>
  <si>
    <t>XLL526040.000000I</t>
  </si>
  <si>
    <t>XLL526100.000000I</t>
  </si>
  <si>
    <t>XLL526125.000000I</t>
  </si>
  <si>
    <t>XLL526150.000000I</t>
  </si>
  <si>
    <t>XLL526156.250000I</t>
  </si>
  <si>
    <t>XLL526200.000000I</t>
  </si>
  <si>
    <t>XLL528125.000000X</t>
  </si>
  <si>
    <t>XLL530148.500000X</t>
  </si>
  <si>
    <t>XLL535125.000000I</t>
  </si>
  <si>
    <t>XLL536025.000000I</t>
  </si>
  <si>
    <t>XLL536040.000000I</t>
  </si>
  <si>
    <t>XLL536062.500000I</t>
  </si>
  <si>
    <t>XLL536064.000000I</t>
  </si>
  <si>
    <t>XLL536100.000000I</t>
  </si>
  <si>
    <t>XLL536125.000000I</t>
  </si>
  <si>
    <t>XLL536128.000000I</t>
  </si>
  <si>
    <t>XLL536148.500000I</t>
  </si>
  <si>
    <t>XLL536150.000000I</t>
  </si>
  <si>
    <t>XLL536156.250000I</t>
  </si>
  <si>
    <t>XLL536156.250000X</t>
  </si>
  <si>
    <t>XLL536200.000000I</t>
  </si>
  <si>
    <t>XLL536200.000000X</t>
  </si>
  <si>
    <t>XLL536A00.000000I</t>
  </si>
  <si>
    <t>XLL538100.000000X</t>
  </si>
  <si>
    <t>XLL538156.250000X</t>
  </si>
  <si>
    <t>XLL538300.000000X</t>
  </si>
  <si>
    <t>XLL538A00.000000X</t>
  </si>
  <si>
    <t>XLL538C00.000000X</t>
  </si>
  <si>
    <t>XLL53V066.000000I</t>
  </si>
  <si>
    <t>XLL720500.000000I</t>
  </si>
  <si>
    <t>XLL725050.000000I</t>
  </si>
  <si>
    <t>XLL725100.000000X</t>
  </si>
  <si>
    <t>XLL725120.000000X</t>
  </si>
  <si>
    <t>XLL725125.000000I</t>
  </si>
  <si>
    <t>XLL725148.500000I</t>
  </si>
  <si>
    <t>XLL725200.000000I</t>
  </si>
  <si>
    <t>XLL725266.000000I</t>
  </si>
  <si>
    <t>XLL725300.000000I</t>
  </si>
  <si>
    <t>XLL725312.500000I</t>
  </si>
  <si>
    <t>XLL726100.000000I</t>
  </si>
  <si>
    <t>XLL726125.000000I</t>
  </si>
  <si>
    <t>XLL726133.000000I</t>
  </si>
  <si>
    <t>XLL726156.250000I</t>
  </si>
  <si>
    <t>XLL726200.000000I</t>
  </si>
  <si>
    <t>XLL726238.000000I</t>
  </si>
  <si>
    <t>XLL726240.000000X</t>
  </si>
  <si>
    <t>XLL726245.760000I</t>
  </si>
  <si>
    <t>XLL726250.000000I</t>
  </si>
  <si>
    <t>XLL726300.000000I</t>
  </si>
  <si>
    <t>XLL726312.500000I</t>
  </si>
  <si>
    <t>XLL726371.428571I</t>
  </si>
  <si>
    <t>XLL726400.000000I</t>
  </si>
  <si>
    <t>XLL728400.000000X</t>
  </si>
  <si>
    <t>XLL730020.000000X</t>
  </si>
  <si>
    <t>XLL730195.312500I</t>
  </si>
  <si>
    <t>XLL735029.500000I</t>
  </si>
  <si>
    <t>XLL735050.000000I</t>
  </si>
  <si>
    <t>XLL735080.000000I</t>
  </si>
  <si>
    <t>XLL735100.000000I</t>
  </si>
  <si>
    <t>XLL735100.000000X</t>
  </si>
  <si>
    <t>XLL735120.000000I</t>
  </si>
  <si>
    <t>XLL735125.000000I</t>
  </si>
  <si>
    <t>XLL735148.500000I</t>
  </si>
  <si>
    <t>XLL735150.000000I</t>
  </si>
  <si>
    <t>XLL735156.250000I</t>
  </si>
  <si>
    <t>XLL735156.250000X</t>
  </si>
  <si>
    <t>XLL735166.000000I</t>
  </si>
  <si>
    <t>XLL735177.777777I</t>
  </si>
  <si>
    <t>XLL735200.000000I</t>
  </si>
  <si>
    <t>XLL735200.000000X</t>
  </si>
  <si>
    <t>XLL735311.040000X</t>
  </si>
  <si>
    <t>XLL736027.000000X</t>
  </si>
  <si>
    <t>XLL736060.000000I</t>
  </si>
  <si>
    <t>XLL736066.667000I</t>
  </si>
  <si>
    <t>XLL736080.000000I</t>
  </si>
  <si>
    <t>XLL736100.000000I</t>
  </si>
  <si>
    <t>XLL736125.000000I</t>
  </si>
  <si>
    <t>XLL736125.000000X</t>
  </si>
  <si>
    <t>XLL736135.000000X</t>
  </si>
  <si>
    <t>XLL736148.500000I</t>
  </si>
  <si>
    <t>XLL736156.250000I</t>
  </si>
  <si>
    <t>XLL736180.000000I</t>
  </si>
  <si>
    <t>XLL736200.000000I</t>
  </si>
  <si>
    <t>XLL736200.000000X</t>
  </si>
  <si>
    <t>XLL736250.000000I</t>
  </si>
  <si>
    <t>XLL736250.000000X</t>
  </si>
  <si>
    <t>XLL736266.000000I</t>
  </si>
  <si>
    <t>XLL736300.000000I</t>
  </si>
  <si>
    <t>XLL736400.000000I</t>
  </si>
  <si>
    <t>XLL736491.520000I</t>
  </si>
  <si>
    <t>XLL736A00.000000I</t>
  </si>
  <si>
    <t>XLL738300.000000X</t>
  </si>
  <si>
    <t>XLL738400.000000X</t>
  </si>
  <si>
    <t>XLL738600.000000X</t>
  </si>
  <si>
    <t>XLL73V074.250000X</t>
  </si>
  <si>
    <t>XLL73V125.000000I</t>
  </si>
  <si>
    <t>XLL73V148.351648I</t>
  </si>
  <si>
    <t>XLM725135.000000I</t>
  </si>
  <si>
    <t>XLM726A00.000000I</t>
  </si>
  <si>
    <t>XLM738125.000000I</t>
  </si>
  <si>
    <t>XLP530050.000000X</t>
  </si>
  <si>
    <t>XLP535156.250000I</t>
  </si>
  <si>
    <t>XLP535C25.000000X</t>
  </si>
  <si>
    <t>XLP536114.285000I</t>
  </si>
  <si>
    <t>XLP536846.200000I</t>
  </si>
  <si>
    <t>XLP536A00.000000I</t>
  </si>
  <si>
    <t>XLP72V110.000000I</t>
  </si>
  <si>
    <t>XLP735106.250000I</t>
  </si>
  <si>
    <t>XLP735125.000000I</t>
  </si>
  <si>
    <t>XLP735150.000000I</t>
  </si>
  <si>
    <t>XLP735150.000000X</t>
  </si>
  <si>
    <t>XLP735156.250000I</t>
  </si>
  <si>
    <t>XLP735212.500000I</t>
  </si>
  <si>
    <t>XLP736100.000000I</t>
  </si>
  <si>
    <t>XLP736150.000000I</t>
  </si>
  <si>
    <t>XLP736200.000000I</t>
  </si>
  <si>
    <t>XLP736300.000000I</t>
  </si>
  <si>
    <t>XLP736A00.000000I</t>
  </si>
  <si>
    <t>XLP738125.000000X</t>
  </si>
  <si>
    <t>XLQ735156.250000I</t>
  </si>
  <si>
    <t>XLQ735250.000000X</t>
  </si>
  <si>
    <t>XPL326156.250000I</t>
  </si>
  <si>
    <t>XPL515125.000000K</t>
  </si>
  <si>
    <t>XPN316161.132812I</t>
  </si>
  <si>
    <t>XPN326156.250000I</t>
  </si>
  <si>
    <t>XPP336100.000000I</t>
  </si>
  <si>
    <t>XPP736156.250000I</t>
  </si>
  <si>
    <t>XPP736312.500000I</t>
  </si>
  <si>
    <t>XUH515025.000000I</t>
  </si>
  <si>
    <t>XUH515025.000000K</t>
  </si>
  <si>
    <t>XUH518050.000000X</t>
  </si>
  <si>
    <t>XUH536030.000JS4I</t>
  </si>
  <si>
    <t>XUH536156.250JS4I</t>
  </si>
  <si>
    <t>XUH738016.125000X</t>
  </si>
  <si>
    <t>XUL510200.000000I</t>
  </si>
  <si>
    <t>XUL510267.000000I</t>
  </si>
  <si>
    <t>XUL515033.330000I</t>
  </si>
  <si>
    <t>XUL515156.250000I</t>
  </si>
  <si>
    <t>XUL516100.000000I</t>
  </si>
  <si>
    <t>XUL516156.250000X</t>
  </si>
  <si>
    <t>XUL516200.000000I</t>
  </si>
  <si>
    <t>XUL516300.000000X</t>
  </si>
  <si>
    <t>XUL518100.000000X</t>
  </si>
  <si>
    <t>XUL525125.000JS6I</t>
  </si>
  <si>
    <t>XUL526156.000000I</t>
  </si>
  <si>
    <t>XUL526644.530000I</t>
  </si>
  <si>
    <t>XUL535100.000000I</t>
  </si>
  <si>
    <t>XUL535125.000000K</t>
  </si>
  <si>
    <t>XUL535150.000000I</t>
  </si>
  <si>
    <t>XUL535156.250000I</t>
  </si>
  <si>
    <t>XUL535156.250JS6I</t>
  </si>
  <si>
    <t>XUL535156.250JS6I8</t>
  </si>
  <si>
    <t>XUL535200.000000I</t>
  </si>
  <si>
    <t>XUL535250.000000X</t>
  </si>
  <si>
    <t>XUL535300.000000I</t>
  </si>
  <si>
    <t>XUL536033.939000I</t>
  </si>
  <si>
    <t>XUL536050.000000I</t>
  </si>
  <si>
    <t>XUL536100.000000I</t>
  </si>
  <si>
    <t>XUL536125.000000I</t>
  </si>
  <si>
    <t>XUL536125.000JS6I</t>
  </si>
  <si>
    <t>XUL536156.250000I</t>
  </si>
  <si>
    <t>XUL536200.000000I</t>
  </si>
  <si>
    <t>XUL536200.000JS6I</t>
  </si>
  <si>
    <t>XUL536212.500000I</t>
  </si>
  <si>
    <t>XUL536212.500JS6I</t>
  </si>
  <si>
    <t>XUL536625.000000I</t>
  </si>
  <si>
    <t>XUL536644.531250I</t>
  </si>
  <si>
    <t>XUL536F00.000000I</t>
  </si>
  <si>
    <t>XUL716156.250000I</t>
  </si>
  <si>
    <t>XUL716166.667000I</t>
  </si>
  <si>
    <t>XUL716200.000000I</t>
  </si>
  <si>
    <t>XUL735200.000000X</t>
  </si>
  <si>
    <t>XUL736019.440000I</t>
  </si>
  <si>
    <t>XUL736100.000000I</t>
  </si>
  <si>
    <t>XUL736150.000JU6I</t>
  </si>
  <si>
    <t>XUM518150.000000X</t>
  </si>
  <si>
    <t>XUM535156.250000I</t>
  </si>
  <si>
    <t>XUM536125.000000I</t>
  </si>
  <si>
    <t>XUM718100.000000X</t>
  </si>
  <si>
    <t>XUN535100.000000I</t>
  </si>
  <si>
    <t>XUN535100.000000K</t>
  </si>
  <si>
    <t>XUN535100.000JS6I8</t>
  </si>
  <si>
    <t>XUN536027.000000I</t>
  </si>
  <si>
    <t>XUN536100.000000I</t>
  </si>
  <si>
    <t>XUN536133.333JS6I</t>
  </si>
  <si>
    <t>XUN735100.000000I</t>
  </si>
  <si>
    <t>XUO536100.000000I</t>
  </si>
  <si>
    <t>XUP535156.250000I</t>
  </si>
  <si>
    <t>XUP535156.250JS6I8</t>
  </si>
  <si>
    <t>XUP536156.250000I</t>
  </si>
  <si>
    <t>XUP735156.250000I</t>
  </si>
  <si>
    <t>XUP735200.000JU6I</t>
  </si>
  <si>
    <t>XUP735312.500000X</t>
  </si>
  <si>
    <t>XUP736100.000JU6I</t>
  </si>
  <si>
    <t>XUQ515156.250000X</t>
  </si>
  <si>
    <t>XUQ526300.000000I</t>
  </si>
  <si>
    <t>FXO-HC536R-33.333</t>
  </si>
  <si>
    <t>Renesas Electronics</t>
  </si>
  <si>
    <t>XLH335200.000000X</t>
  </si>
  <si>
    <t>XLH535026.000000I</t>
  </si>
  <si>
    <t>XLH536064.000000I</t>
  </si>
  <si>
    <t>XLH536110.000000X</t>
  </si>
  <si>
    <t>XLH735001.024000I</t>
  </si>
  <si>
    <t>XLH736030.600000I</t>
  </si>
  <si>
    <t>XLH738200.000000X</t>
  </si>
  <si>
    <t>XLL535A90.000000I</t>
  </si>
  <si>
    <t>XLL536010.000000I</t>
  </si>
  <si>
    <t>XLL738050.000000X</t>
  </si>
  <si>
    <t>XUL516156.250000I</t>
  </si>
  <si>
    <t>CL3225-100.000-2.5-25-X-T-TR</t>
  </si>
  <si>
    <t>CL3225-125.000-2.5-25-X-T-TR</t>
  </si>
  <si>
    <t>CL3225-125.000-3.3-25-X-T-TR</t>
  </si>
  <si>
    <t>CL3225-156.250-2.5-25-X-T-TR</t>
  </si>
  <si>
    <t>CL3225-50.000-2.5-25-X-T-TR</t>
  </si>
  <si>
    <t>CL3225-50.000-3.3-25-X-T-TR</t>
  </si>
  <si>
    <t>CL5032-100.000-2.5-25-X-T-TR</t>
  </si>
  <si>
    <t>CL5032-125.000-3.3-25-X-T-TR</t>
  </si>
  <si>
    <t>CL5032-156.250-2.5-25-X-T-TR</t>
  </si>
  <si>
    <t>CL5032-156.250-3.3-25-X-T-TR</t>
  </si>
  <si>
    <t>CL5032-250.000-2.5-25-X-T-TR</t>
  </si>
  <si>
    <t>CL5032-50.000-2.5-25-X-T-TR</t>
  </si>
  <si>
    <t>CL5032-50.000-3.3-25-X-T-TR</t>
  </si>
  <si>
    <t>CL7050-155.520-3.3-25-X-T-TR</t>
  </si>
  <si>
    <t>CL7050-156.250-2.5-25-X-T-TR</t>
  </si>
  <si>
    <t>CL7050-156.250-3.3-25-X-T-TR</t>
  </si>
  <si>
    <t>CL7050-250.000-2.5-25-X-T-TR</t>
  </si>
  <si>
    <t>CO1100-7.3728</t>
  </si>
  <si>
    <t>CO2016-25.000-3.3-50-T-TR</t>
  </si>
  <si>
    <t>CO2520-0.032768-3.3-25-X-T-TR</t>
  </si>
  <si>
    <t>CO2520-0.032768-3.3-30-X-T-TR</t>
  </si>
  <si>
    <t>CO2520-0.032768-3.3-50-X-TR</t>
  </si>
  <si>
    <t>CO2520-24.000-3.3-50-EXT-T-TR</t>
  </si>
  <si>
    <t>CO2520-25.000-3.3-50-X-T-TR</t>
  </si>
  <si>
    <t>CO43025-25.000-EXT-T-TR</t>
  </si>
  <si>
    <t>CO43025-50.000-EXT-T-TR</t>
  </si>
  <si>
    <t>CO4305-1.8432-EXT-T-TR</t>
  </si>
  <si>
    <t>CO4305-10.000-EXT-T-TR</t>
  </si>
  <si>
    <t>CO4305-12.000-EXT-T-TR</t>
  </si>
  <si>
    <t>CO4305-16.000-EXT-T-TR</t>
  </si>
  <si>
    <t>CO4305-20.000-EXT-T-TR</t>
  </si>
  <si>
    <t>CO4305-24.576-EXT-T-TR</t>
  </si>
  <si>
    <t>CO4305-25.000-EXT-T-TR</t>
  </si>
  <si>
    <t>CO4305-25.000-EXT-TR</t>
  </si>
  <si>
    <t>CO4305-27.000-EXT-T-TR</t>
  </si>
  <si>
    <t>CO4305-27.000-EXT-TR</t>
  </si>
  <si>
    <t>CO4305-32.000-EXT-T-TR</t>
  </si>
  <si>
    <t>CO4305-32.000-T-TR</t>
  </si>
  <si>
    <t>CO4305-32.000-TR</t>
  </si>
  <si>
    <t>CO4305-32.768-EXT-T-TR</t>
  </si>
  <si>
    <t>CO4305-40.000-EXT-T-TR</t>
  </si>
  <si>
    <t>CO4305-50.000-EXT-T-TR</t>
  </si>
  <si>
    <t>CO4305-50.000-T-TR</t>
  </si>
  <si>
    <t>CO4305-8.000-EXT-T-TR</t>
  </si>
  <si>
    <t>CO4305-8.000-TR</t>
  </si>
  <si>
    <t>CO4310-14.7456-TR</t>
  </si>
  <si>
    <t>CO4310-25.000-TR</t>
  </si>
  <si>
    <t>CO4605-100.000-EXT-T-TR</t>
  </si>
  <si>
    <t>CO4605-125.000-EXT-T-TR</t>
  </si>
  <si>
    <t>CO4605-156.250-EXT-T-TR</t>
  </si>
  <si>
    <t>CO4605-66.000-EXT-T-TR</t>
  </si>
  <si>
    <t>CO4605-80.000-EXT-TR</t>
  </si>
  <si>
    <t>CO4610-64.000-EXT-TR</t>
  </si>
  <si>
    <t>CO4905-25.000-EXT-TR</t>
  </si>
  <si>
    <t>CO4910-20.000-EXT-T-TR</t>
  </si>
  <si>
    <t>CO4910-25.000-TR</t>
  </si>
  <si>
    <t>CO6100-48.000</t>
  </si>
  <si>
    <t>COM118025-25.000-EXT-T-TR</t>
  </si>
  <si>
    <t>COM13025-25.000-EXT-T-TR</t>
  </si>
  <si>
    <t>COM13025-27.000-EXT-T-TR</t>
  </si>
  <si>
    <t>COM1305-0.032768-EXT-T-TR</t>
  </si>
  <si>
    <t>COM1305-12.000-EXT-T-TR</t>
  </si>
  <si>
    <t>COM1305-16.000-EXT-T-TR</t>
  </si>
  <si>
    <t>COM1305-25.000-EXT-T-TR</t>
  </si>
  <si>
    <t>COM1305-25.000-T-TR</t>
  </si>
  <si>
    <t>COM1305-50.000-EXT-T-TR</t>
  </si>
  <si>
    <t>COM2303-27.000-TR</t>
  </si>
  <si>
    <t>COM2305-25.000-EXT-TR</t>
  </si>
  <si>
    <t>R26-32.768-12.5-10PPM</t>
  </si>
  <si>
    <t>R26-32.768-12.5-5PPM</t>
  </si>
  <si>
    <t>R38-32.768-12.5-10PPM</t>
  </si>
  <si>
    <t>R38-32.768-12.5-5PPM</t>
  </si>
  <si>
    <t>TX257A-D3-0.28-24.576-3-TR</t>
  </si>
  <si>
    <t>CO4605-100.000-T-TR</t>
  </si>
  <si>
    <t>Raltron Electronics</t>
  </si>
  <si>
    <t>E3199LF</t>
  </si>
  <si>
    <t>Rakon Limited</t>
  </si>
  <si>
    <t>E4940LF</t>
  </si>
  <si>
    <t>QuickCable Corporation</t>
  </si>
  <si>
    <t>QX133A20.00000B15M</t>
  </si>
  <si>
    <t>QANTEK Technology Corporation</t>
  </si>
  <si>
    <t>QX14T50B10.00000B50TT</t>
  </si>
  <si>
    <t>QX14T50B12.28800B50TT</t>
  </si>
  <si>
    <t>QX14T50B16.00000B50TT</t>
  </si>
  <si>
    <t>QX14T50B32.00000B50TT</t>
  </si>
  <si>
    <t>QX14T50B4.915200B50TT</t>
  </si>
  <si>
    <t>QX14T50B6.000000B50TT</t>
  </si>
  <si>
    <t>QX233A24.00000B15R</t>
  </si>
  <si>
    <t>QX233A24.57600B15M</t>
  </si>
  <si>
    <t>QX233A25.00000B15M</t>
  </si>
  <si>
    <t>QX233A48.00000B15M</t>
  </si>
  <si>
    <t>QX233A8.000000B15M</t>
  </si>
  <si>
    <t>QX318A16.00000B15M</t>
  </si>
  <si>
    <t>QX318A32.00000B15M</t>
  </si>
  <si>
    <t>QX318A40.00000B15M</t>
  </si>
  <si>
    <t>QX333A16.00000B15M</t>
  </si>
  <si>
    <t>QX333A20.00000B15M</t>
  </si>
  <si>
    <t>QX333A24.00000B15R</t>
  </si>
  <si>
    <t>QX333A25.00000B15M</t>
  </si>
  <si>
    <t>QX333A32.00000B15M</t>
  </si>
  <si>
    <t>QX333A40.00000B15M</t>
  </si>
  <si>
    <t>QX333A50.00000B15R</t>
  </si>
  <si>
    <t>QX533A12.00000B15M</t>
  </si>
  <si>
    <t>QX533A25.00000B15M</t>
  </si>
  <si>
    <t>QX533A40.00000B15M</t>
  </si>
  <si>
    <t>QX533A50.00000B15M</t>
  </si>
  <si>
    <t>QX533A8.000000B15M</t>
  </si>
  <si>
    <t>QX733A20.00000B15M</t>
  </si>
  <si>
    <t>QX733A24.00000B15M</t>
  </si>
  <si>
    <t>QX733A24.00000B15R</t>
  </si>
  <si>
    <t>QX733A24.57600B15M</t>
  </si>
  <si>
    <t>QX733A24.57600B15R</t>
  </si>
  <si>
    <t>QX733A25.00000B15M</t>
  </si>
  <si>
    <t>QX733A32.00000B15R</t>
  </si>
  <si>
    <t>QX733A40.00000B15M</t>
  </si>
  <si>
    <t>QX733A48.00000B15M</t>
  </si>
  <si>
    <t>QX733A50.00000B15M</t>
  </si>
  <si>
    <t>QX733A50.00000B15R</t>
  </si>
  <si>
    <t>QX733A8.000000B15R</t>
  </si>
  <si>
    <t>QX8T50B16.00000B50TT</t>
  </si>
  <si>
    <t>QX8T50B2.457600B50TT</t>
  </si>
  <si>
    <t>QX8T50B4.000000B50TT</t>
  </si>
  <si>
    <t>QX8T50B40.00000B50TT</t>
  </si>
  <si>
    <t>QX133A32.00000B15R</t>
  </si>
  <si>
    <t>Qantek</t>
  </si>
  <si>
    <t>QX533A10.00000B15R</t>
  </si>
  <si>
    <t>QX8T50B12.00000B50TT</t>
  </si>
  <si>
    <t>QX8T50B14.74560B50TT</t>
  </si>
  <si>
    <t>QX8T50B32.00000B50TT</t>
  </si>
  <si>
    <t>M55310/16-B41A-40M00000</t>
  </si>
  <si>
    <t>Q-TECH Corporation</t>
  </si>
  <si>
    <t>Precision Devices Incorporated</t>
  </si>
  <si>
    <t>HC5545DEV-100.0M</t>
  </si>
  <si>
    <t>Pletronics Inc</t>
  </si>
  <si>
    <t>LV5544DEV-125.0M</t>
  </si>
  <si>
    <t>LV5545DEV-125.0M-T250</t>
  </si>
  <si>
    <t>LV5545JEV-156.25M</t>
  </si>
  <si>
    <t>LV5545JEW-156.25M</t>
  </si>
  <si>
    <t>LV55D015-81.0M</t>
  </si>
  <si>
    <t>LV7720DEV-125.0M</t>
  </si>
  <si>
    <t>LV7720DEV-125.0M-T250</t>
  </si>
  <si>
    <t>LV7720DEV156.25M</t>
  </si>
  <si>
    <t>LV7720DEW-100.0M</t>
  </si>
  <si>
    <t>LV7744DEV-125.0M</t>
  </si>
  <si>
    <t>LV7744DEV-125.0M-T250</t>
  </si>
  <si>
    <t>LV7744DV-125.0M</t>
  </si>
  <si>
    <t>LV7745DEV-100.0M</t>
  </si>
  <si>
    <t>LV7745DEV-125.0M</t>
  </si>
  <si>
    <t>LV7745DEV156.25M</t>
  </si>
  <si>
    <t>LV7745DEW-100.0M</t>
  </si>
  <si>
    <t>LV7745DEW-125.0M</t>
  </si>
  <si>
    <t>LV7745DEW-250.0M</t>
  </si>
  <si>
    <t>LV7745DV-100.0M</t>
  </si>
  <si>
    <t>LV7745DV156.25M</t>
  </si>
  <si>
    <t>PE7720DEV-125.0M</t>
  </si>
  <si>
    <t>PE7744DV-156.25M</t>
  </si>
  <si>
    <t>PE7745DEW-50.0M-T250</t>
  </si>
  <si>
    <t>PE7745DV-100.0M</t>
  </si>
  <si>
    <t>PE7745DV-156.25M</t>
  </si>
  <si>
    <t>PE7745DV-156.25M-T250</t>
  </si>
  <si>
    <t>PE7745JEV-100.0M</t>
  </si>
  <si>
    <t>PE7745JV-156.25M</t>
  </si>
  <si>
    <t>S3880-32.768K</t>
  </si>
  <si>
    <t>S3880-32.768K-T1K</t>
  </si>
  <si>
    <t>S3883-32.768K</t>
  </si>
  <si>
    <t>SM4445TEV-33.333M-T250</t>
  </si>
  <si>
    <t>SM5545TEV-100.0M</t>
  </si>
  <si>
    <t>SM5545TEV-24.0M</t>
  </si>
  <si>
    <t>SM5545TEV-25.0M</t>
  </si>
  <si>
    <t>SM5545TEV-25.0M-T250</t>
  </si>
  <si>
    <t>SM5545TEV-33.333M-T250</t>
  </si>
  <si>
    <t>SM5545TEV-50.0M</t>
  </si>
  <si>
    <t>SM5545TV-100.0M</t>
  </si>
  <si>
    <t>SM5545TV-25.0M</t>
  </si>
  <si>
    <t>SM5545TX-25.0M</t>
  </si>
  <si>
    <t>SM7720HEV-25.0M-T250</t>
  </si>
  <si>
    <t>SM7720HV-25.0M</t>
  </si>
  <si>
    <t>SM7744HEV-25.0M</t>
  </si>
  <si>
    <t>SM7745DEV-125.0M</t>
  </si>
  <si>
    <t>SM7745DEW-100.0M</t>
  </si>
  <si>
    <t>SM7745DEW-125.0M</t>
  </si>
  <si>
    <t>SM7745DV-100.0M</t>
  </si>
  <si>
    <t>SM7745DV-80.0M</t>
  </si>
  <si>
    <t>SM7745HESV-25.0M</t>
  </si>
  <si>
    <t>SM7745HESV-50.0M</t>
  </si>
  <si>
    <t>SM7745HEV-16.0M</t>
  </si>
  <si>
    <t>SM7745HEV-25.0M</t>
  </si>
  <si>
    <t>SM7745HEV-33.333M</t>
  </si>
  <si>
    <t>SM7745HEV-48.0M</t>
  </si>
  <si>
    <t>SM7745HEV-50.0M-T1K</t>
  </si>
  <si>
    <t>SM7745HEV-50.0M-T250</t>
  </si>
  <si>
    <t>SM7745HEV-50.0M-T500</t>
  </si>
  <si>
    <t>SM7745HEV-66.667M</t>
  </si>
  <si>
    <t>SM7745HEW-25.0M-T250</t>
  </si>
  <si>
    <t>SM7745HSV-50.0M</t>
  </si>
  <si>
    <t>SM7745HV-20.0M</t>
  </si>
  <si>
    <t>SM7745HV-25.0M</t>
  </si>
  <si>
    <t>SM7745HV-48.0M</t>
  </si>
  <si>
    <t>SM7745HV-50.0M</t>
  </si>
  <si>
    <t>SM7745HV-50.0M-T1K</t>
  </si>
  <si>
    <t>SM7745HV-50.0M-T250</t>
  </si>
  <si>
    <t>SM7745HW-25.0M</t>
  </si>
  <si>
    <t>Pletronics</t>
  </si>
  <si>
    <t>SM7720HEV-25.0M</t>
  </si>
  <si>
    <t>SM7745HEV-66.0M</t>
  </si>
  <si>
    <t>FR0610004</t>
  </si>
  <si>
    <t>ST1307BAB-27.0000</t>
  </si>
  <si>
    <t>FD1430011</t>
  </si>
  <si>
    <t>FD3680003</t>
  </si>
  <si>
    <t>FDF620003</t>
  </si>
  <si>
    <t>FJ5000013</t>
  </si>
  <si>
    <t>FK2600010</t>
  </si>
  <si>
    <t>FK5000056Q</t>
  </si>
  <si>
    <t>FKF620008J</t>
  </si>
  <si>
    <t>FN3600001</t>
  </si>
  <si>
    <t>FN4800077</t>
  </si>
  <si>
    <t>FNC500152</t>
  </si>
  <si>
    <t>FNF620046J</t>
  </si>
  <si>
    <t>FNSURV027</t>
  </si>
  <si>
    <t>HX7011C0025.000000</t>
  </si>
  <si>
    <t>KK3270049</t>
  </si>
  <si>
    <t>PX5000007</t>
  </si>
  <si>
    <t>PXB200001</t>
  </si>
  <si>
    <t>SNC450001</t>
  </si>
  <si>
    <t>SX10GE156</t>
  </si>
  <si>
    <t>UX54F62001</t>
  </si>
  <si>
    <t>WX7031E0125.000000</t>
  </si>
  <si>
    <t>Panasonic Electronic Components</t>
  </si>
  <si>
    <t>Oscilent Corp</t>
  </si>
  <si>
    <t>NBVSPA013LN1TAG</t>
  </si>
  <si>
    <t>ON Semiconductor</t>
  </si>
  <si>
    <t>NBVSPA019LN1TAG</t>
  </si>
  <si>
    <t>NBXDBA009LNHTAG</t>
  </si>
  <si>
    <t>NBXDBA012LN1TAG</t>
  </si>
  <si>
    <t>NBXDBA012LNHTAG</t>
  </si>
  <si>
    <t>NBXDBA014LN1TAG</t>
  </si>
  <si>
    <t>NBXDBA019LN1TAG</t>
  </si>
  <si>
    <t>NBXDBB017LN1TAG</t>
  </si>
  <si>
    <t>NBXDBB017LNHTAG</t>
  </si>
  <si>
    <t>NBXDPA012LN1TAG</t>
  </si>
  <si>
    <t>NBXDPA012LNHTAG</t>
  </si>
  <si>
    <t>NBXSBA010LN1TAG</t>
  </si>
  <si>
    <t>NBXSBA010LNHTAG</t>
  </si>
  <si>
    <t>NBXSBA024LNHTAG</t>
  </si>
  <si>
    <t>NBXSBA051LN1TAG</t>
  </si>
  <si>
    <t>NZ2520SB-50.000000M-NSA3415D</t>
  </si>
  <si>
    <t>NZ2520SB-50.000000M-NSA3415E</t>
  </si>
  <si>
    <t>NZ2520SD-20.000000M-NSA3449E</t>
  </si>
  <si>
    <t>NZ2520SD-24.000000M-NSA3449E</t>
  </si>
  <si>
    <t>MULTICOMP</t>
  </si>
  <si>
    <t>MCSJK-3N-16.00-3.3-25-B</t>
  </si>
  <si>
    <t>MCSJK-3N-25.00-3.3-25-B</t>
  </si>
  <si>
    <t>MCSJK-7NC2-20.00-25-C</t>
  </si>
  <si>
    <t>K1100AM</t>
  </si>
  <si>
    <t>Motorola Semiconductor Products</t>
  </si>
  <si>
    <t>MSH302548AS-33.333MHZ-T</t>
  </si>
  <si>
    <t>MMD</t>
  </si>
  <si>
    <t>MSH305048AH-25.000MHZ-T</t>
  </si>
  <si>
    <t>VC-715-DFF-GFL-10M2400000</t>
  </si>
  <si>
    <t>Microsemi Corporation</t>
  </si>
  <si>
    <t>VX-501-0251-122M88</t>
  </si>
  <si>
    <t>VX-501-0252-100M0</t>
  </si>
  <si>
    <t>VX-702-ECE-KXAN-10M2400000</t>
  </si>
  <si>
    <t>VX-705-ECE-KEAN-100M000000</t>
  </si>
  <si>
    <t>VX-7060-ECE-3051-204M8</t>
  </si>
  <si>
    <t>1103R40M00000BF</t>
  </si>
  <si>
    <t>1116R24M00000BF</t>
  </si>
  <si>
    <t>HT-MM900AC-7F-EE-25M0000000</t>
  </si>
  <si>
    <t>HT-MM900AC-7K-EE-50M0000000</t>
  </si>
  <si>
    <t>HT-MM900AF-7K-EE-50M0000000</t>
  </si>
  <si>
    <t>M55310/16-B31A12M00000</t>
  </si>
  <si>
    <t>M55310/16-B31A19M66080</t>
  </si>
  <si>
    <t>M55310/16-B44A48M00000</t>
  </si>
  <si>
    <t>M55310/19-B21A50M00000</t>
  </si>
  <si>
    <t>M55310/26-B36A10M00000</t>
  </si>
  <si>
    <t>M55310/30-B11A25M00000</t>
  </si>
  <si>
    <t>M55310/30-B21A40M00000</t>
  </si>
  <si>
    <t>MO-9000AE-6F-HS-25M0000000</t>
  </si>
  <si>
    <t>MO-9000AE-7K-EE-50M0000000</t>
  </si>
  <si>
    <t>PX-7001-HDC-PXXX-125M000000</t>
  </si>
  <si>
    <t>PX-7020-EA5-VAXX-20M0000000</t>
  </si>
  <si>
    <t>PX-7020-EAZ-JXLX-32K7680000</t>
  </si>
  <si>
    <t>PX-7020-EAZ-JXXX-16M0000000</t>
  </si>
  <si>
    <t>VC-801-JAC-KAAN-33M3330000</t>
  </si>
  <si>
    <t>VC-806-0003-125M000000</t>
  </si>
  <si>
    <t>VCC1-B3C-56M0000000</t>
  </si>
  <si>
    <t>VCC1-B3C-66M6660000</t>
  </si>
  <si>
    <t>VCC1-B3D-33M3330000</t>
  </si>
  <si>
    <t>VCC1-B3D-40M0000000</t>
  </si>
  <si>
    <t>VCC1-B3D-50M0000000</t>
  </si>
  <si>
    <t>VCC1-B3F-25M0000000</t>
  </si>
  <si>
    <t>VCC1-B3R-100M000000</t>
  </si>
  <si>
    <t>VCC1-C3C-20M4800000</t>
  </si>
  <si>
    <t>VCC1-F3D-25M0000000</t>
  </si>
  <si>
    <t>VCC1-G3D-25M0000000</t>
  </si>
  <si>
    <t>VCC6-LAB-122M880000</t>
  </si>
  <si>
    <t>VCC6-LAF-122M880000</t>
  </si>
  <si>
    <t>MV-9300AE-3F-EES20M0000000</t>
  </si>
  <si>
    <t>PL500-16SI-R</t>
  </si>
  <si>
    <t>PL500-17TC-R</t>
  </si>
  <si>
    <t>PL500-37TI</t>
  </si>
  <si>
    <t>PL500-37TI-R</t>
  </si>
  <si>
    <t>PL502-30DC</t>
  </si>
  <si>
    <t>PL502-30WC</t>
  </si>
  <si>
    <t>PL502-37OC</t>
  </si>
  <si>
    <t>PL502-37OC-R</t>
  </si>
  <si>
    <t>PL502-37QC-R</t>
  </si>
  <si>
    <t>PL560-08QC-R</t>
  </si>
  <si>
    <t>PL560-47QC</t>
  </si>
  <si>
    <t>VCUHLA-30M0000000</t>
  </si>
  <si>
    <t>VDUNLB-40M0000000</t>
  </si>
  <si>
    <t>VV-701-DAW-2EAE-36M8640000</t>
  </si>
  <si>
    <t>VV-701-EAE-KKAB-25M0000000</t>
  </si>
  <si>
    <t>VV-701-EAE-KNAB-45M0000000</t>
  </si>
  <si>
    <t>VV-701-EAE-KNAE-14M6285710</t>
  </si>
  <si>
    <t>VV-701-EAE-KNAE-24M5760000</t>
  </si>
  <si>
    <t>VV-701-EAE-KNAE-65M5360000</t>
  </si>
  <si>
    <t>VV-701-EAE-KNEE-14M7456000</t>
  </si>
  <si>
    <t>VV-701-EAE-SNAB-49M1520000</t>
  </si>
  <si>
    <t>VV-800-EAE-KAAN-50M0000000</t>
  </si>
  <si>
    <t>VV-800-EAE-PAAN-77M7600000</t>
  </si>
  <si>
    <t>VV-800-EAE-SAAE-25M0000000</t>
  </si>
  <si>
    <t>VV-800-EAE-SAAN-14M3181808</t>
  </si>
  <si>
    <t>VV-800-EAE-SAAN-50M0000000</t>
  </si>
  <si>
    <t>VX-4000-EAZ-KXXX-20M0000000</t>
  </si>
  <si>
    <t>VX-501-0255-80M0</t>
  </si>
  <si>
    <t>VX-5050-ECC-4550-320M0</t>
  </si>
  <si>
    <t>VX-705-EAE-KXAN-122M880000</t>
  </si>
  <si>
    <t>VX-705-EAE-KXAN-125M000000</t>
  </si>
  <si>
    <t>VX-705-EAE-KXAN-80M0000000</t>
  </si>
  <si>
    <t>VX-705-EAE-KXXN-100M000000</t>
  </si>
  <si>
    <t>VX-705-EAT-KXAN-122M880000</t>
  </si>
  <si>
    <t>VX-705-ECE-KEAN-120M000000</t>
  </si>
  <si>
    <t>VX-705-ECE-KEAN-122M880000</t>
  </si>
  <si>
    <t>VX-705-ECE-KEAN-125M000000</t>
  </si>
  <si>
    <t>VX-705-ECE-KEAN-155M520000</t>
  </si>
  <si>
    <t>VX-705-ECE-KECN-155M520000</t>
  </si>
  <si>
    <t>VX-705-ECE-KXAN-101M992000</t>
  </si>
  <si>
    <t>VX-705-ECE-KXAN-120M000000</t>
  </si>
  <si>
    <t>VX-705-ECE-KXAN-160M000000</t>
  </si>
  <si>
    <t>VX-705-ECE-KXAN-80M0000000</t>
  </si>
  <si>
    <t>VX-705-ECE-KXXN-96M0000000</t>
  </si>
  <si>
    <t>VX-805-ECE-KEXN-204M800000</t>
  </si>
  <si>
    <t>VX-805-ECE-KXAN-100M000000</t>
  </si>
  <si>
    <t>VX-805-ECE-KXXN-192M000000</t>
  </si>
  <si>
    <t>DSA1001CL2-033.3300VAO</t>
  </si>
  <si>
    <t>DSA1001DI1-020.0000VAO</t>
  </si>
  <si>
    <t>DSA1001DL1-027.0000VAO</t>
  </si>
  <si>
    <t>DSA1001DL1-125.0000TVAO</t>
  </si>
  <si>
    <t>DSA1001DL2-007.2000TVAO</t>
  </si>
  <si>
    <t>DSA1001DL2-025.0000TVAO</t>
  </si>
  <si>
    <t>DSA1001DL2-025.0000VAO</t>
  </si>
  <si>
    <t>DSA1001DL2-027.0000TVAO</t>
  </si>
  <si>
    <t>DSA1001DL2-027.0000VAO</t>
  </si>
  <si>
    <t>DSA1001DL2-033.3333TV16</t>
  </si>
  <si>
    <t>DSA1001DL2-033.3333TVAO</t>
  </si>
  <si>
    <t>DSA1001DL3-004.0000TVAO</t>
  </si>
  <si>
    <t>DSA1001DL3-020.0000TVAO</t>
  </si>
  <si>
    <t>DSA1001DL3-025.0000TVAO</t>
  </si>
  <si>
    <t>DSA1101DA1-033.3330TVAO</t>
  </si>
  <si>
    <t>DSA1101DA1-033.3330VAO</t>
  </si>
  <si>
    <t>DSA1121CA2-040.0000TVAO</t>
  </si>
  <si>
    <t>DSA1123CL2-100.0000TVAO</t>
  </si>
  <si>
    <t>DSA1123CL2-100.0000VAO</t>
  </si>
  <si>
    <t>DSA1123CL2-125.0000VAO</t>
  </si>
  <si>
    <t>DSC1001AE2-002.0480T</t>
  </si>
  <si>
    <t>DSC1001AE5-012.0000</t>
  </si>
  <si>
    <t>DSC1001AE5-024.5760</t>
  </si>
  <si>
    <t>DSC1001AI1-001.0000</t>
  </si>
  <si>
    <t>DSC1001AI1-005.0000</t>
  </si>
  <si>
    <t>DSC1001AI1-008.0000</t>
  </si>
  <si>
    <t>DSC1001AI1-025.0000</t>
  </si>
  <si>
    <t>DSC1001AI1-029.4912T</t>
  </si>
  <si>
    <t>DSC1001AI1-033.3333</t>
  </si>
  <si>
    <t>DSC1001AI1-120.0000T</t>
  </si>
  <si>
    <t>DSC1001AI2-006.0000</t>
  </si>
  <si>
    <t>DSC1001AI2-008.0000</t>
  </si>
  <si>
    <t>DSC1001AI2-012.2880T</t>
  </si>
  <si>
    <t>DSC1001AI2-016.0000</t>
  </si>
  <si>
    <t>DSC1001AI2-025.0000</t>
  </si>
  <si>
    <t>DSC1001AI2-026.0000T</t>
  </si>
  <si>
    <t>DSC1001AI2-029.4912</t>
  </si>
  <si>
    <t>DSC1001AI2-029.4912T</t>
  </si>
  <si>
    <t>DSC1001AI2-032.0000T</t>
  </si>
  <si>
    <t>DSC1001AI2-032.7680</t>
  </si>
  <si>
    <t>DSC1001AI2-050.0000</t>
  </si>
  <si>
    <t>DSC1001AI2-054.0000T</t>
  </si>
  <si>
    <t>DSC1001AI2-065.5360T</t>
  </si>
  <si>
    <t>DSC1001AI2-096.0000T</t>
  </si>
  <si>
    <t>DSC1001AI2-100.0000</t>
  </si>
  <si>
    <t>DSC1001AI2-100.0000T</t>
  </si>
  <si>
    <t>DSC1001AI5-012.0000T</t>
  </si>
  <si>
    <t>DSC1001AI5-025.0000T</t>
  </si>
  <si>
    <t>DSC1001AI5-029.4912</t>
  </si>
  <si>
    <t>DSC1001AI5-029.4912T</t>
  </si>
  <si>
    <t>DSC1001AI5-100.0000</t>
  </si>
  <si>
    <t>DSC1001AL1-020.0000</t>
  </si>
  <si>
    <t>DSC1001AL1-020.0000T</t>
  </si>
  <si>
    <t>DSC1001AL2-016.0000</t>
  </si>
  <si>
    <t>DSC1001AL2-016.0000T</t>
  </si>
  <si>
    <t>DSC1001AL2-020.0000</t>
  </si>
  <si>
    <t>DSC1001AL2-025.0000</t>
  </si>
  <si>
    <t>DSC1001AL5-001.8432</t>
  </si>
  <si>
    <t>DSC1001AL5-016.0000</t>
  </si>
  <si>
    <t>DSC1001AL5-016.0000T</t>
  </si>
  <si>
    <t>DSC1001AL5-024.0000</t>
  </si>
  <si>
    <t>DSC1001AL5-025.0000</t>
  </si>
  <si>
    <t>DSC1001AL5-040.0000</t>
  </si>
  <si>
    <t>DSC1001AL5-040.0000T</t>
  </si>
  <si>
    <t>DSC1001AL5-050.0000</t>
  </si>
  <si>
    <t>DSC1001AL5-050.0000T</t>
  </si>
  <si>
    <t>DSC1001AL5-100.0000</t>
  </si>
  <si>
    <t>DSC1001AL5-100.0000T</t>
  </si>
  <si>
    <t>DSC1001BE1-001.4850</t>
  </si>
  <si>
    <t>DSC1001BE1-004.0960T</t>
  </si>
  <si>
    <t>DSC1001BE1-024.0000T</t>
  </si>
  <si>
    <t>DSC1001BE1-125.0000</t>
  </si>
  <si>
    <t>DSC1001BE1-125.0000T</t>
  </si>
  <si>
    <t>DSC1001BE2-001.6000</t>
  </si>
  <si>
    <t>DSC1001BE2-012.0000T</t>
  </si>
  <si>
    <t>DSC1001BE2-125.0000T</t>
  </si>
  <si>
    <t>DSC1001BE3-022.1184</t>
  </si>
  <si>
    <t>DSC1001BE5-016.0000T</t>
  </si>
  <si>
    <t>DSC1001BE5-024.0000</t>
  </si>
  <si>
    <t>DSC1001BE5-030.6400</t>
  </si>
  <si>
    <t>DSC1001BE5-030.6400T</t>
  </si>
  <si>
    <t>DSC1001BI1-004.0000</t>
  </si>
  <si>
    <t>DSC1001BI1-012.0000</t>
  </si>
  <si>
    <t>DSC1001BI1-019.6608</t>
  </si>
  <si>
    <t>DSC1001BI1-024.0000</t>
  </si>
  <si>
    <t>DSC1001BI1-025.0000</t>
  </si>
  <si>
    <t>DSC1001BI1-027.0000</t>
  </si>
  <si>
    <t>DSC1001BI1-040.0000</t>
  </si>
  <si>
    <t>DSC1001BI1-048.0000</t>
  </si>
  <si>
    <t>DSC1001BI1-050.0000</t>
  </si>
  <si>
    <t>DSC1001BI1-100.0000T</t>
  </si>
  <si>
    <t>DSC1001BI2-002.0480T</t>
  </si>
  <si>
    <t>DSC1001BI2-003.1250</t>
  </si>
  <si>
    <t>DSC1001BI2-003.1250T</t>
  </si>
  <si>
    <t>DSC1001BI2-006.0000</t>
  </si>
  <si>
    <t>DSC1001BI2-008.0000</t>
  </si>
  <si>
    <t>DSC1001BI2-008.0000T</t>
  </si>
  <si>
    <t>DSC1001BI2-012.5000</t>
  </si>
  <si>
    <t>DSC1001BI2-014.7456</t>
  </si>
  <si>
    <t>DSC1001BI2-016.3840</t>
  </si>
  <si>
    <t>DSC1001BI2-016.3840T</t>
  </si>
  <si>
    <t>DSC1001BI2-018.4320</t>
  </si>
  <si>
    <t>DSC1001BI2-024.0000</t>
  </si>
  <si>
    <t>DSC1001BI2-024.0000T</t>
  </si>
  <si>
    <t>DSC1001BI2-024.5760T</t>
  </si>
  <si>
    <t>DSC1001BI2-025.0000</t>
  </si>
  <si>
    <t>DSC1001BI2-027.0000T</t>
  </si>
  <si>
    <t>DSC1001BI2-040.0000</t>
  </si>
  <si>
    <t>DSC1001BI2-050.0000</t>
  </si>
  <si>
    <t>DSC1001BI2-050.0000T</t>
  </si>
  <si>
    <t>DSC1001BI2-054.0000T</t>
  </si>
  <si>
    <t>DSC1001BI2-100.0000</t>
  </si>
  <si>
    <t>DSC1001BI2-100.0000T</t>
  </si>
  <si>
    <t>DSC1001BI2-125.0000</t>
  </si>
  <si>
    <t>DSC1001BI2-125.0000T</t>
  </si>
  <si>
    <t>DSC1001BI5-008.0000</t>
  </si>
  <si>
    <t>DSC1001BI5-013.5600</t>
  </si>
  <si>
    <t>DSC1001BI5-014.7456</t>
  </si>
  <si>
    <t>DSC1001BI5-020.0000</t>
  </si>
  <si>
    <t>DSC1001BI5-025.0000</t>
  </si>
  <si>
    <t>DSC1001BI5-025.0000T</t>
  </si>
  <si>
    <t>DSC1001BI5-040.0000</t>
  </si>
  <si>
    <t>DSC1001BI5-100.0000</t>
  </si>
  <si>
    <t>DSC1001BI5-125.0000</t>
  </si>
  <si>
    <t>DSC1001BI5-125.0000T</t>
  </si>
  <si>
    <t>DSC1001BI5-133.3330</t>
  </si>
  <si>
    <t>DSC1001BL1-027.0000T</t>
  </si>
  <si>
    <t>DSC1001BL1-048.0000T</t>
  </si>
  <si>
    <t>DSC1001BL2-020.0000</t>
  </si>
  <si>
    <t>DSC1001BL2-024.0000</t>
  </si>
  <si>
    <t>DSC1001BL2-024.0000T</t>
  </si>
  <si>
    <t>DSC1001BL2-027.0000T</t>
  </si>
  <si>
    <t>DSC1001BL2-050.0000</t>
  </si>
  <si>
    <t>DSC1001BL2-050.0000TVAO</t>
  </si>
  <si>
    <t>DSC1001BL5-016.0000</t>
  </si>
  <si>
    <t>DSC1001BL5-048.0000T</t>
  </si>
  <si>
    <t>DSC1001BL5-050.0000</t>
  </si>
  <si>
    <t>DSC1001BL5-050.0000T</t>
  </si>
  <si>
    <t>DSC1001BL5-100.0000</t>
  </si>
  <si>
    <t>DSC1001BL5-108.0000</t>
  </si>
  <si>
    <t>DSC1001CE1-004.0000T</t>
  </si>
  <si>
    <t>DSC1001CE1-008.0000</t>
  </si>
  <si>
    <t>DSC1001CE1-008.0000T</t>
  </si>
  <si>
    <t>DSC1001CE1-012.0000</t>
  </si>
  <si>
    <t>DSC1001CE1-012.0000T</t>
  </si>
  <si>
    <t>DSC1001CE1-019.2000</t>
  </si>
  <si>
    <t>DSC1001CE1-022.1184</t>
  </si>
  <si>
    <t>DSC1001CE1-024.0000</t>
  </si>
  <si>
    <t>DSC1001CE1-024.0000T</t>
  </si>
  <si>
    <t>DSC1001CE1-024.5760</t>
  </si>
  <si>
    <t>DSC1001CE1-024.5760T</t>
  </si>
  <si>
    <t>DSC1001CE1-033.3300T</t>
  </si>
  <si>
    <t>DSC1001CE1-033.8688</t>
  </si>
  <si>
    <t>DSC1001CE1-033.8688T</t>
  </si>
  <si>
    <t>DSC1001CE1-037.1250</t>
  </si>
  <si>
    <t>DSC1001CE1-048.0000</t>
  </si>
  <si>
    <t>DSC1001CE1-050.0000T</t>
  </si>
  <si>
    <t>DSC1001CE1-066.6666</t>
  </si>
  <si>
    <t>DSC1001CE2-006.0000</t>
  </si>
  <si>
    <t>DSC1001CE2-012.0000</t>
  </si>
  <si>
    <t>DSC1001CE2-022.5792</t>
  </si>
  <si>
    <t>DSC1001CE2-024.0000T</t>
  </si>
  <si>
    <t>DSC1001CE2-025.0000</t>
  </si>
  <si>
    <t>DSC1001CE2-025.0000T</t>
  </si>
  <si>
    <t>DSC1001CE2-027.0000</t>
  </si>
  <si>
    <t>DSC1001CE5-012.2880</t>
  </si>
  <si>
    <t>DSC1001CE5-012.2880T</t>
  </si>
  <si>
    <t>DSC1001CE5-025.0000</t>
  </si>
  <si>
    <t>DSC1001CE5-025.0000T</t>
  </si>
  <si>
    <t>DSC1001CE5-032.2123T</t>
  </si>
  <si>
    <t>DSC1001CE5-148.5000</t>
  </si>
  <si>
    <t>DSC1001CI1-001.0000</t>
  </si>
  <si>
    <t>DSC1001CI1-003.6864</t>
  </si>
  <si>
    <t>DSC1001CI1-003.6864T</t>
  </si>
  <si>
    <t>DSC1001CI1-004.0000T</t>
  </si>
  <si>
    <t>DSC1001CI1-004.0960T</t>
  </si>
  <si>
    <t>DSC1001CI1-007.5000</t>
  </si>
  <si>
    <t>DSC1001CI1-007.5000T</t>
  </si>
  <si>
    <t>DSC1001CI1-008.0000</t>
  </si>
  <si>
    <t>DSC1001CI1-008.0000T</t>
  </si>
  <si>
    <t>DSC1001CI1-008.1920T</t>
  </si>
  <si>
    <t>DSC1001CI1-012.0000</t>
  </si>
  <si>
    <t>DSC1001CI1-016.0000</t>
  </si>
  <si>
    <t>DSC1001CI1-019.2000</t>
  </si>
  <si>
    <t>DSC1001CI1-019.2000T</t>
  </si>
  <si>
    <t>DSC1001CI1-020.0000</t>
  </si>
  <si>
    <t>DSC1001CI1-024.0000</t>
  </si>
  <si>
    <t>DSC1001CI1-024.0000T</t>
  </si>
  <si>
    <t>DSC1001CI1-024.5760T</t>
  </si>
  <si>
    <t>DSC1001CI1-025.0000</t>
  </si>
  <si>
    <t>DSC1001CI1-025.0000T</t>
  </si>
  <si>
    <t>DSC1001CI1-026.0000</t>
  </si>
  <si>
    <t>DSC1001CI1-027.0000</t>
  </si>
  <si>
    <t>DSC1001CI1-027.0000T</t>
  </si>
  <si>
    <t>DSC1001CI1-028.6363T</t>
  </si>
  <si>
    <t>DSC1001CI1-033.3330</t>
  </si>
  <si>
    <t>DSC1001CI1-033.3330T</t>
  </si>
  <si>
    <t>DSC1001CI1-048.0000</t>
  </si>
  <si>
    <t>DSC1001CI1-048.0000T</t>
  </si>
  <si>
    <t>DSC1001CI1-050.0000</t>
  </si>
  <si>
    <t>DSC1001CI1-050.0000T</t>
  </si>
  <si>
    <t>DSC1001CI2-007.3728</t>
  </si>
  <si>
    <t>DSC1001CI2-007.3728T</t>
  </si>
  <si>
    <t>DSC1001CI2-008.0000T</t>
  </si>
  <si>
    <t>DSC1001CI2-008.1920</t>
  </si>
  <si>
    <t>DSC1001CI2-008.1920T</t>
  </si>
  <si>
    <t>DSC1001CI2-011.0592</t>
  </si>
  <si>
    <t>DSC1001CI2-011.0592T</t>
  </si>
  <si>
    <t>DSC1001CI2-012.0000</t>
  </si>
  <si>
    <t>DSC1001CI2-012.0000T</t>
  </si>
  <si>
    <t>DSC1001CI2-012.5000T</t>
  </si>
  <si>
    <t>DSC1001CI2-016.0000T</t>
  </si>
  <si>
    <t>DSC1001CI2-018.4320</t>
  </si>
  <si>
    <t>DSC1001CI2-018.4320T</t>
  </si>
  <si>
    <t>DSC1001CI2-020.0000</t>
  </si>
  <si>
    <t>DSC1001CI2-020.0000T</t>
  </si>
  <si>
    <t>DSC1001CI2-024.0000</t>
  </si>
  <si>
    <t>DSC1001CI2-024.0000T</t>
  </si>
  <si>
    <t>DSC1001CI2-024.3050T</t>
  </si>
  <si>
    <t>DSC1001CI2-024.5760</t>
  </si>
  <si>
    <t>DSC1001CI2-025.0000</t>
  </si>
  <si>
    <t>DSC1001CI2-025.0000T</t>
  </si>
  <si>
    <t>DSC1001CI2-026.0000</t>
  </si>
  <si>
    <t>DSC1001CI2-026.0000T</t>
  </si>
  <si>
    <t>DSC1001CI2-026.8000T</t>
  </si>
  <si>
    <t>DSC1001CI2-027.0000</t>
  </si>
  <si>
    <t>DSC1001CI2-027.0000T</t>
  </si>
  <si>
    <t>DSC1001CI2-028.6363T</t>
  </si>
  <si>
    <t>DSC1001CI2-032.7680</t>
  </si>
  <si>
    <t>DSC1001CI2-033.3300</t>
  </si>
  <si>
    <t>DSC1001CI2-033.3300T</t>
  </si>
  <si>
    <t>DSC1001CI2-033.3330</t>
  </si>
  <si>
    <t>DSC1001CI2-033.3333</t>
  </si>
  <si>
    <t>DSC1001CI2-033.3333T</t>
  </si>
  <si>
    <t>DSC1001CI2-037.1250</t>
  </si>
  <si>
    <t>DSC1001CI2-038.0000T</t>
  </si>
  <si>
    <t>DSC1001CI2-049.1520</t>
  </si>
  <si>
    <t>DSC1001CI2-049.1520T</t>
  </si>
  <si>
    <t>DSC1001CI2-050.0000</t>
  </si>
  <si>
    <t>DSC1001CI2-050.0000T</t>
  </si>
  <si>
    <t>DSC1001CI2-066.6666</t>
  </si>
  <si>
    <t>DSC1001CI2-066.6666B</t>
  </si>
  <si>
    <t>DSC1001CI2-074.2500T</t>
  </si>
  <si>
    <t>DSC1001CI2-096.0000</t>
  </si>
  <si>
    <t>DSC1001CI2-096.0000T</t>
  </si>
  <si>
    <t>DSC1001CI2-100.0000T</t>
  </si>
  <si>
    <t>DSC1001CI2-133.0000T</t>
  </si>
  <si>
    <t>DSC1001CI2-150.0000</t>
  </si>
  <si>
    <t>DSC1001CI5-004.9152</t>
  </si>
  <si>
    <t>DSC1001CI5-004.9152T</t>
  </si>
  <si>
    <t>DSC1001CI5-008.0000</t>
  </si>
  <si>
    <t>DSC1001CI5-008.0000T</t>
  </si>
  <si>
    <t>DSC1001CI5-010.0000</t>
  </si>
  <si>
    <t>DSC1001CI5-012.2880T</t>
  </si>
  <si>
    <t>DSC1001CI5-016.0000T</t>
  </si>
  <si>
    <t>DSC1001CI5-016.3840</t>
  </si>
  <si>
    <t>DSC1001CI5-019.2000</t>
  </si>
  <si>
    <t>DSC1001CI5-019.2000T</t>
  </si>
  <si>
    <t>DSC1001CI5-024.0000</t>
  </si>
  <si>
    <t>DSC1001CI5-024.0000T</t>
  </si>
  <si>
    <t>DSC1001CI5-024.3050T</t>
  </si>
  <si>
    <t>DSC1001CI5-025.0000</t>
  </si>
  <si>
    <t>DSC1001CI5-025.0000T</t>
  </si>
  <si>
    <t>DSC1001CI5-026.0000</t>
  </si>
  <si>
    <t>DSC1001CI5-026.0000T</t>
  </si>
  <si>
    <t>DSC1001CI5-027.0000T</t>
  </si>
  <si>
    <t>DSC1001CI5-030.0000</t>
  </si>
  <si>
    <t>DSC1001CI5-032.0000T</t>
  </si>
  <si>
    <t>DSC1001CI5-032.7680</t>
  </si>
  <si>
    <t>DSC1001CI5-033.0000</t>
  </si>
  <si>
    <t>DSC1001CI5-033.3300</t>
  </si>
  <si>
    <t>DSC1001CI5-033.3330</t>
  </si>
  <si>
    <t>DSC1001CI5-033.3330T</t>
  </si>
  <si>
    <t>DSC1001CI5-033.3333</t>
  </si>
  <si>
    <t>DSC1001CI5-040.0000T</t>
  </si>
  <si>
    <t>DSC1001CI5-048.0000</t>
  </si>
  <si>
    <t>DSC1001CI5-048.0000T</t>
  </si>
  <si>
    <t>DSC1001CI5-050.0000</t>
  </si>
  <si>
    <t>DSC1001CI5-050.0000T</t>
  </si>
  <si>
    <t>DSC1001CI5-060.0000</t>
  </si>
  <si>
    <t>DSC1001CI5-064.0000T</t>
  </si>
  <si>
    <t>DSC1001CI5-070.4550T</t>
  </si>
  <si>
    <t>DSC1001CI5-125.0000T</t>
  </si>
  <si>
    <t>DSC1001CI5-133.3330</t>
  </si>
  <si>
    <t>DSC1001CI5-133.3330T</t>
  </si>
  <si>
    <t>DSC1001CL1-001.6000T</t>
  </si>
  <si>
    <t>DSC1001CL1-001.8432T</t>
  </si>
  <si>
    <t>DSC1001CL1-008.0000</t>
  </si>
  <si>
    <t>DSC1001CL1-008.0000T</t>
  </si>
  <si>
    <t>DSC1001CL1-020.0000</t>
  </si>
  <si>
    <t>DSC1001CL1-020.0000T</t>
  </si>
  <si>
    <t>DSC1001CL1-025.0000T</t>
  </si>
  <si>
    <t>DSC1001CL1-030.0000T</t>
  </si>
  <si>
    <t>DSC1001CL1-033.0000T</t>
  </si>
  <si>
    <t>DSC1001CL1-033.3333</t>
  </si>
  <si>
    <t>DSC1001CL1-033.3333T</t>
  </si>
  <si>
    <t>DSC1001CL1-048.0000</t>
  </si>
  <si>
    <t>DSC1001CL1-150.0000T</t>
  </si>
  <si>
    <t>DSC1001CL2-004.0000</t>
  </si>
  <si>
    <t>DSC1001CL2-008.0000</t>
  </si>
  <si>
    <t>DSC1001CL2-012.0000</t>
  </si>
  <si>
    <t>DSC1001CL2-012.0000T</t>
  </si>
  <si>
    <t>DSC1001CL2-014.7456</t>
  </si>
  <si>
    <t>DSC1001CL2-014.7456T</t>
  </si>
  <si>
    <t>DSC1001CL2-020.0000</t>
  </si>
  <si>
    <t>DSC1001CL2-020.0000T</t>
  </si>
  <si>
    <t>DSC1001CL2-024.0000</t>
  </si>
  <si>
    <t>DSC1001CL2-024.0000T</t>
  </si>
  <si>
    <t>DSC1001CL2-025.0000</t>
  </si>
  <si>
    <t>DSC1001CL2-025.0000T</t>
  </si>
  <si>
    <t>DSC1001CL2-025.5760</t>
  </si>
  <si>
    <t>DSC1001CL2-027.0000</t>
  </si>
  <si>
    <t>DSC1001CL2-027.0000T</t>
  </si>
  <si>
    <t>DSC1001CL2-030.0000</t>
  </si>
  <si>
    <t>DSC1001CL2-033.3300</t>
  </si>
  <si>
    <t>DSC1001CL2-033.3333T</t>
  </si>
  <si>
    <t>DSC1001CL2-037.1250</t>
  </si>
  <si>
    <t>DSC1001CL2-054.0000</t>
  </si>
  <si>
    <t>DSC1001CL2-054.0000T</t>
  </si>
  <si>
    <t>DSC1001CL2-100.0000T</t>
  </si>
  <si>
    <t>DSC1001CL2-125.0000</t>
  </si>
  <si>
    <t>DSC1001CL5-008.0000</t>
  </si>
  <si>
    <t>DSC1001CL5-008.0000T</t>
  </si>
  <si>
    <t>DSC1001CL5-010.0000</t>
  </si>
  <si>
    <t>DSC1001CL5-012.0000T</t>
  </si>
  <si>
    <t>DSC1001CL5-012.8000</t>
  </si>
  <si>
    <t>DSC1001CL5-014.7456</t>
  </si>
  <si>
    <t>DSC1001CL5-016.0000</t>
  </si>
  <si>
    <t>DSC1001CL5-020.0000T</t>
  </si>
  <si>
    <t>DSC1001CL5-024.0000</t>
  </si>
  <si>
    <t>DSC1001CL5-024.0000T</t>
  </si>
  <si>
    <t>DSC1001CL5-025.0000</t>
  </si>
  <si>
    <t>DSC1001CL5-025.0000T</t>
  </si>
  <si>
    <t>DSC1001CL5-025.6000T</t>
  </si>
  <si>
    <t>DSC1001CL5-026.0000</t>
  </si>
  <si>
    <t>DSC1001CL5-026.0000T</t>
  </si>
  <si>
    <t>DSC1001CL5-027.0000</t>
  </si>
  <si>
    <t>DSC1001CL5-027.0000T</t>
  </si>
  <si>
    <t>DSC1001CL5-032.0000T</t>
  </si>
  <si>
    <t>DSC1001CL5-033.0000</t>
  </si>
  <si>
    <t>DSC1001CL5-033.0000T</t>
  </si>
  <si>
    <t>DSC1001CL5-033.3330</t>
  </si>
  <si>
    <t>DSC1001CL5-033.3330T</t>
  </si>
  <si>
    <t>DSC1001CL5-040.0000</t>
  </si>
  <si>
    <t>DSC1001CL5-040.0000T</t>
  </si>
  <si>
    <t>DSC1001CL5-050.0000T</t>
  </si>
  <si>
    <t>DSC1001CL5-060.0000</t>
  </si>
  <si>
    <t>DSC1001CL5-064.0000</t>
  </si>
  <si>
    <t>DSC1001CL5-080.0000</t>
  </si>
  <si>
    <t>DSC1001CL5-080.0000T</t>
  </si>
  <si>
    <t>DSC1001CL5-100.0000</t>
  </si>
  <si>
    <t>DSC1001CL5-100.0000T</t>
  </si>
  <si>
    <t>DSC1001CL5-114.0000</t>
  </si>
  <si>
    <t>DSC1001CL5-125.0000T</t>
  </si>
  <si>
    <t>DSC1001DC1-025.0000T</t>
  </si>
  <si>
    <t>DSC1001DE1-012.0000T</t>
  </si>
  <si>
    <t>DSC1001DE1-013.0000</t>
  </si>
  <si>
    <t>DSC1001DE1-024.0000T</t>
  </si>
  <si>
    <t>DSC1001DE1-025.0000</t>
  </si>
  <si>
    <t>DSC1001DE1-025.0000T</t>
  </si>
  <si>
    <t>DSC1001DE1-027.0000</t>
  </si>
  <si>
    <t>DSC1001DE1-033.3333</t>
  </si>
  <si>
    <t>DSC1001DE1-033.3333T</t>
  </si>
  <si>
    <t>DSC1001DE1-048.0000T</t>
  </si>
  <si>
    <t>DSC1001DE1-050.0000</t>
  </si>
  <si>
    <t>DSC1001DE1-074.2500</t>
  </si>
  <si>
    <t>DSC1001DE1-100.0000</t>
  </si>
  <si>
    <t>DSC1001DE1-100.0000T</t>
  </si>
  <si>
    <t>DSC1001DE2-012.0000</t>
  </si>
  <si>
    <t>DSC1001DE2-090.0000T</t>
  </si>
  <si>
    <t>DSC1001DE5-018.4320</t>
  </si>
  <si>
    <t>DSC1001DE5-019.2000T</t>
  </si>
  <si>
    <t>DSC1001DE5-025.0000</t>
  </si>
  <si>
    <t>DSC1001DE5-025.0000T</t>
  </si>
  <si>
    <t>DSC1001DI1-001.8432</t>
  </si>
  <si>
    <t>DSC1001DI1-004.9152</t>
  </si>
  <si>
    <t>DSC1001DI1-004.9152T</t>
  </si>
  <si>
    <t>DSC1001DI1-005.0000</t>
  </si>
  <si>
    <t>DSC1001DI1-005.0000T</t>
  </si>
  <si>
    <t>DSC1001DI1-005.0196T</t>
  </si>
  <si>
    <t>DSC1001DI1-008.0000</t>
  </si>
  <si>
    <t>DSC1001DI1-008.0000T</t>
  </si>
  <si>
    <t>DSC1001DI1-010.0000</t>
  </si>
  <si>
    <t>DSC1001DI1-010.0000T</t>
  </si>
  <si>
    <t>DSC1001DI1-012.0000</t>
  </si>
  <si>
    <t>DSC1001DI1-012.8000</t>
  </si>
  <si>
    <t>DSC1001DI1-013.3300</t>
  </si>
  <si>
    <t>DSC1001DI1-016.0000T</t>
  </si>
  <si>
    <t>DSC1001DI1-016.3840</t>
  </si>
  <si>
    <t>DSC1001DI1-018.4320</t>
  </si>
  <si>
    <t>DSC1001DI1-018.4320T</t>
  </si>
  <si>
    <t>DSC1001DI1-019.2000T</t>
  </si>
  <si>
    <t>DSC1001DI1-020.0000</t>
  </si>
  <si>
    <t>DSC1001DI1-020.0000TV09</t>
  </si>
  <si>
    <t>DSC1001DI1-024.0000</t>
  </si>
  <si>
    <t>DSC1001DI1-024.0000T</t>
  </si>
  <si>
    <t>DSC1001DI1-024.5760</t>
  </si>
  <si>
    <t>DSC1001DI1-025.0000</t>
  </si>
  <si>
    <t>DSC1001DI1-025.0000T</t>
  </si>
  <si>
    <t>DSC1001DI1-028.6363T</t>
  </si>
  <si>
    <t>DSC1001DI1-032.0000</t>
  </si>
  <si>
    <t>DSC1001DI1-032.0000T</t>
  </si>
  <si>
    <t>DSC1001DI1-033.0000</t>
  </si>
  <si>
    <t>DSC1001DI1-033.3300</t>
  </si>
  <si>
    <t>DSC1001DI1-033.3300T</t>
  </si>
  <si>
    <t>DSC1001DI1-033.3330</t>
  </si>
  <si>
    <t>DSC1001DI1-033.3330T</t>
  </si>
  <si>
    <t>DSC1001DI1-033.3333</t>
  </si>
  <si>
    <t>DSC1001DI1-033.3333T</t>
  </si>
  <si>
    <t>DSC1001DI1-045.5840</t>
  </si>
  <si>
    <t>DSC1001DI1-048.0000</t>
  </si>
  <si>
    <t>DSC1001DI1-048.0000T</t>
  </si>
  <si>
    <t>DSC1001DI1-050.0000</t>
  </si>
  <si>
    <t>DSC1001DI1-050.0000B</t>
  </si>
  <si>
    <t>DSC1001DI1-050.0000T</t>
  </si>
  <si>
    <t>DSC1001DI1-054.0000</t>
  </si>
  <si>
    <t>DSC1001DI1-054.0000T</t>
  </si>
  <si>
    <t>DSC1001DI1-072.0000T</t>
  </si>
  <si>
    <t>DSC1001DI1-100.0000</t>
  </si>
  <si>
    <t>DSC1001DI1-100.0000T</t>
  </si>
  <si>
    <t>DSC1001DI1-125.0000T</t>
  </si>
  <si>
    <t>DSC1001DI2-001.0000</t>
  </si>
  <si>
    <t>DSC1001DI2-003.0720T</t>
  </si>
  <si>
    <t>DSC1001DI2-004.0000</t>
  </si>
  <si>
    <t>DSC1001DI2-004.0960T</t>
  </si>
  <si>
    <t>DSC1001DI2-005.0196</t>
  </si>
  <si>
    <t>DSC1001DI2-006.7800</t>
  </si>
  <si>
    <t>DSC1001DI2-006.7800T</t>
  </si>
  <si>
    <t>DSC1001DI2-008.0000</t>
  </si>
  <si>
    <t>DSC1001DI2-012.0000</t>
  </si>
  <si>
    <t>DSC1001DI2-012.0000T</t>
  </si>
  <si>
    <t>DSC1001DI2-012.2880T</t>
  </si>
  <si>
    <t>DSC1001DI2-014.7456</t>
  </si>
  <si>
    <t>DSC1001DI2-014.7456T</t>
  </si>
  <si>
    <t>DSC1001DI2-016.0000T</t>
  </si>
  <si>
    <t>DSC1001DI2-019.2000T</t>
  </si>
  <si>
    <t>DSC1001DI2-022.0000T</t>
  </si>
  <si>
    <t>DSC1001DI2-024.0000</t>
  </si>
  <si>
    <t>DSC1001DI2-024.0000T</t>
  </si>
  <si>
    <t>DSC1001DI2-024.5454</t>
  </si>
  <si>
    <t>DSC1001DI2-024.5760</t>
  </si>
  <si>
    <t>DSC1001DI2-025.0000</t>
  </si>
  <si>
    <t>DSC1001DI2-025.0000T</t>
  </si>
  <si>
    <t>DSC1001DI2-026.0000</t>
  </si>
  <si>
    <t>DSC1001DI2-026.0000T</t>
  </si>
  <si>
    <t>DSC1001DI2-027.0000</t>
  </si>
  <si>
    <t>DSC1001DI2-028.6363</t>
  </si>
  <si>
    <t>DSC1001DI2-028.6363T</t>
  </si>
  <si>
    <t>DSC1001DI2-029.5000</t>
  </si>
  <si>
    <t>DSC1001DI2-029.5000T</t>
  </si>
  <si>
    <t>DSC1001DI2-031.2500</t>
  </si>
  <si>
    <t>DSC1001DI2-031.2500T</t>
  </si>
  <si>
    <t>DSC1001DI2-033.3300</t>
  </si>
  <si>
    <t>DSC1001DI2-033.3300T</t>
  </si>
  <si>
    <t>DSC1001DI2-033.3333</t>
  </si>
  <si>
    <t>DSC1001DI2-033.3333T</t>
  </si>
  <si>
    <t>DSC1001DI2-037.1250</t>
  </si>
  <si>
    <t>DSC1001DI2-038.4000</t>
  </si>
  <si>
    <t>DSC1001DI2-038.4000T</t>
  </si>
  <si>
    <t>DSC1001DI2-040.0000T</t>
  </si>
  <si>
    <t>DSC1001DI2-045.1584</t>
  </si>
  <si>
    <t>DSC1001DI2-048.0000T</t>
  </si>
  <si>
    <t>DSC1001DI2-049.0909T</t>
  </si>
  <si>
    <t>DSC1001DI2-049.1520</t>
  </si>
  <si>
    <t>DSC1001DI2-050.0000</t>
  </si>
  <si>
    <t>DSC1001DI2-050.0000T</t>
  </si>
  <si>
    <t>DSC1001DI2-057.2727</t>
  </si>
  <si>
    <t>DSC1001DI2-057.2727T</t>
  </si>
  <si>
    <t>DSC1001DI2-064.0000</t>
  </si>
  <si>
    <t>DSC1001DI2-066.0000</t>
  </si>
  <si>
    <t>DSC1001DI2-066.0000T</t>
  </si>
  <si>
    <t>DSC1001DI2-066.6600</t>
  </si>
  <si>
    <t>DSC1001DI2-066.6600T</t>
  </si>
  <si>
    <t>DSC1001DI2-072.0000</t>
  </si>
  <si>
    <t>DSC1001DI2-072.0000T</t>
  </si>
  <si>
    <t>DSC1001DI2-074.2500</t>
  </si>
  <si>
    <t>DSC1001DI2-074.2500T</t>
  </si>
  <si>
    <t>DSC1001DI2-080.0000</t>
  </si>
  <si>
    <t>DSC1001DI2-080.0000T</t>
  </si>
  <si>
    <t>DSC1001DI2-100.0000</t>
  </si>
  <si>
    <t>DSC1001DI2-100.0000T</t>
  </si>
  <si>
    <t>DSC1001DI2-125.0000</t>
  </si>
  <si>
    <t>DSC1001DI2-125.0000T</t>
  </si>
  <si>
    <t>DSC1001DI2-128.0000T</t>
  </si>
  <si>
    <t>DSC1001DI3-024.0000T</t>
  </si>
  <si>
    <t>DSC1001DI5-001.8432</t>
  </si>
  <si>
    <t>DSC1001DI5-001.8432T</t>
  </si>
  <si>
    <t>DSC1001DI5-002.0480T</t>
  </si>
  <si>
    <t>DSC1001DI5-004.0000</t>
  </si>
  <si>
    <t>DSC1001DI5-008.0000</t>
  </si>
  <si>
    <t>DSC1001DI5-008.1920T</t>
  </si>
  <si>
    <t>DSC1001DI5-013.3333</t>
  </si>
  <si>
    <t>DSC1001DI5-016.0000</t>
  </si>
  <si>
    <t>DSC1001DI5-016.0000T</t>
  </si>
  <si>
    <t>DSC1001DI5-019.2000</t>
  </si>
  <si>
    <t>DSC1001DI5-019.2000T</t>
  </si>
  <si>
    <t>DSC1001DI5-020.0000</t>
  </si>
  <si>
    <t>DSC1001DI5-020.0000T</t>
  </si>
  <si>
    <t>DSC1001DI5-024.0000</t>
  </si>
  <si>
    <t>DSC1001DI5-024.0000T</t>
  </si>
  <si>
    <t>DSC1001DI5-024.5760</t>
  </si>
  <si>
    <t>DSC1001DI5-024.5760T</t>
  </si>
  <si>
    <t>DSC1001DI5-025.0000</t>
  </si>
  <si>
    <t>DSC1001DI5-025.0000T</t>
  </si>
  <si>
    <t>DSC1001DI5-026.0000T</t>
  </si>
  <si>
    <t>DSC1001DI5-032.2500</t>
  </si>
  <si>
    <t>DSC1001DI5-032.7680T</t>
  </si>
  <si>
    <t>DSC1001DI5-033.3330</t>
  </si>
  <si>
    <t>DSC1001DI5-033.3330T</t>
  </si>
  <si>
    <t>DSC1001DI5-033.3333</t>
  </si>
  <si>
    <t>DSC1001DI5-033.3333T</t>
  </si>
  <si>
    <t>DSC1001DI5-048.0000</t>
  </si>
  <si>
    <t>DSC1001DI5-048.0000T</t>
  </si>
  <si>
    <t>DSC1001DI5-050.0000</t>
  </si>
  <si>
    <t>DSC1001DI5-050.0000T</t>
  </si>
  <si>
    <t>DSC1001DI5-060.0000</t>
  </si>
  <si>
    <t>DSC1001DI5-060.0000T</t>
  </si>
  <si>
    <t>DSC1001DI5-080.0000</t>
  </si>
  <si>
    <t>DSC1001DI5-090.0000</t>
  </si>
  <si>
    <t>DSC1001DI5-090.0000T</t>
  </si>
  <si>
    <t>DSC1001DI5-100.0000</t>
  </si>
  <si>
    <t>DSC1001DI5-100.0000T</t>
  </si>
  <si>
    <t>DSC1001DI5-125.0000</t>
  </si>
  <si>
    <t>DSC1001DI5-133.0000</t>
  </si>
  <si>
    <t>DSC1001DI5-133.0000T</t>
  </si>
  <si>
    <t>DSC1001DI5-133.3330</t>
  </si>
  <si>
    <t>DSC1001DL1-001.8432T</t>
  </si>
  <si>
    <t>DSC1001DL1-008.0000T</t>
  </si>
  <si>
    <t>DSC1001DL1-024.0000T</t>
  </si>
  <si>
    <t>DSC1001DL1-025.0000</t>
  </si>
  <si>
    <t>DSC1001DL1-025.0000T</t>
  </si>
  <si>
    <t>DSC1001DL1-025.2000</t>
  </si>
  <si>
    <t>DSC1001DL1-027.0000</t>
  </si>
  <si>
    <t>DSC1001DL1-027.0000T</t>
  </si>
  <si>
    <t>DSC1001DL1-033.3330</t>
  </si>
  <si>
    <t>DSC1001DL1-033.3330T</t>
  </si>
  <si>
    <t>DSC1001DL1-033.3333</t>
  </si>
  <si>
    <t>DSC1001DL1-033.3333T</t>
  </si>
  <si>
    <t>DSC1001DL1-037.1250</t>
  </si>
  <si>
    <t>DSC1001DL1-050.0000</t>
  </si>
  <si>
    <t>DSC1001DL1-050.0000T</t>
  </si>
  <si>
    <t>DSC1001DL1-080.0000</t>
  </si>
  <si>
    <t>DSC1001DL2-001.0000</t>
  </si>
  <si>
    <t>DSC1001DL2-003.9000</t>
  </si>
  <si>
    <t>DSC1001DL2-007.3728</t>
  </si>
  <si>
    <t>DSC1001DL2-008.0000</t>
  </si>
  <si>
    <t>DSC1001DL2-008.0000T</t>
  </si>
  <si>
    <t>DSC1001DL2-012.0000</t>
  </si>
  <si>
    <t>DSC1001DL2-012.2880T</t>
  </si>
  <si>
    <t>DSC1001DL2-013.5000</t>
  </si>
  <si>
    <t>DSC1001DL2-016.0000</t>
  </si>
  <si>
    <t>DSC1001DL2-020.0000</t>
  </si>
  <si>
    <t>DSC1001DL2-020.0000T</t>
  </si>
  <si>
    <t>DSC1001DL2-024.0000</t>
  </si>
  <si>
    <t>DSC1001DL2-024.0000T</t>
  </si>
  <si>
    <t>DSC1001DL2-025.0000</t>
  </si>
  <si>
    <t>DSC1001DL2-025.0000T</t>
  </si>
  <si>
    <t>DSC1001DL2-026.6500</t>
  </si>
  <si>
    <t>DSC1001DL2-027.0000</t>
  </si>
  <si>
    <t>DSC1001DL2-027.0000T</t>
  </si>
  <si>
    <t>DSC1001DL2-033.3333</t>
  </si>
  <si>
    <t>DSC1001DL2-033.3333T</t>
  </si>
  <si>
    <t>DSC1001DL2-037.1250</t>
  </si>
  <si>
    <t>DSC1001DL2-037.1250T</t>
  </si>
  <si>
    <t>DSC1001DL2-040.0000T</t>
  </si>
  <si>
    <t>DSC1001DL2-049.5000</t>
  </si>
  <si>
    <t>DSC1001DL2-049.5000T</t>
  </si>
  <si>
    <t>DSC1001DL2-050.0000T</t>
  </si>
  <si>
    <t>DSC1001DL2-066.0000</t>
  </si>
  <si>
    <t>DSC1001DL2-066.6700</t>
  </si>
  <si>
    <t>DSC1001DL2-074.2500</t>
  </si>
  <si>
    <t>DSC1001DL2-090.0000</t>
  </si>
  <si>
    <t>DSC1001DL2-090.0000T</t>
  </si>
  <si>
    <t>DSC1001DL3-024.0000T</t>
  </si>
  <si>
    <t>DSC1001DL5-001.8432T</t>
  </si>
  <si>
    <t>DSC1001DL5-004.0000T</t>
  </si>
  <si>
    <t>DSC1001DL5-008.0000</t>
  </si>
  <si>
    <t>DSC1001DL5-008.0000T</t>
  </si>
  <si>
    <t>DSC1001DL5-010.0000</t>
  </si>
  <si>
    <t>DSC1001DL5-012.0000</t>
  </si>
  <si>
    <t>DSC1001DL5-012.0000T</t>
  </si>
  <si>
    <t>DSC1001DL5-012.2880</t>
  </si>
  <si>
    <t>DSC1001DL5-012.2880T</t>
  </si>
  <si>
    <t>DSC1001DL5-015.3600</t>
  </si>
  <si>
    <t>DSC1001DL5-019.2000</t>
  </si>
  <si>
    <t>DSC1001DL5-019.2000T</t>
  </si>
  <si>
    <t>DSC1001DL5-020.0000</t>
  </si>
  <si>
    <t>DSC1001DL5-020.0000T</t>
  </si>
  <si>
    <t>DSC1001DL5-024.0000</t>
  </si>
  <si>
    <t>DSC1001DL5-024.0000T</t>
  </si>
  <si>
    <t>DSC1001DL5-024.5760</t>
  </si>
  <si>
    <t>DSC1001DL5-024.5760T</t>
  </si>
  <si>
    <t>DSC1001DL5-025.0000</t>
  </si>
  <si>
    <t>DSC1001DL5-025.0000T</t>
  </si>
  <si>
    <t>DSC1001DL5-026.0000</t>
  </si>
  <si>
    <t>DSC1001DL5-026.0000T</t>
  </si>
  <si>
    <t>DSC1001DL5-027.0000</t>
  </si>
  <si>
    <t>DSC1001DL5-027.0000T</t>
  </si>
  <si>
    <t>DSC1001DL5-030.0000</t>
  </si>
  <si>
    <t>DSC1001DL5-030.0000T</t>
  </si>
  <si>
    <t>DSC1001DL5-031.2500</t>
  </si>
  <si>
    <t>DSC1001DL5-031.2500T</t>
  </si>
  <si>
    <t>DSC1001DL5-032.0000</t>
  </si>
  <si>
    <t>DSC1001DL5-033.3330</t>
  </si>
  <si>
    <t>DSC1001DL5-033.3330T</t>
  </si>
  <si>
    <t>DSC1001DL5-033.3333</t>
  </si>
  <si>
    <t>DSC1001DL5-040.0000</t>
  </si>
  <si>
    <t>DSC1001DL5-040.0000T</t>
  </si>
  <si>
    <t>DSC1001DL5-048.0000</t>
  </si>
  <si>
    <t>DSC1001DL5-048.0000T</t>
  </si>
  <si>
    <t>DSC1001DL5-050.0000</t>
  </si>
  <si>
    <t>DSC1001DL5-050.0000T</t>
  </si>
  <si>
    <t>DSC1001DL5-054.0000</t>
  </si>
  <si>
    <t>DSC1001DL5-072.0000T</t>
  </si>
  <si>
    <t>DSC1001DL5-075.0000</t>
  </si>
  <si>
    <t>DSC1001DL5-075.0000T</t>
  </si>
  <si>
    <t>DSC1001DL5-100.0000</t>
  </si>
  <si>
    <t>DSC1001DL5-100.0000T</t>
  </si>
  <si>
    <t>DSC1001DL5-125.0000</t>
  </si>
  <si>
    <t>DSC1001DL5-125.0000T</t>
  </si>
  <si>
    <t>DSC1001DL5-128.0000</t>
  </si>
  <si>
    <t>DSC1001DL5-150.0000</t>
  </si>
  <si>
    <t>DSC1003AE1-050.0000T</t>
  </si>
  <si>
    <t>DSC1003AL5-025.0000</t>
  </si>
  <si>
    <t>DSC1003BE1-024.0000T</t>
  </si>
  <si>
    <t>DSC1003BI2-025.0000</t>
  </si>
  <si>
    <t>DSC1003BI5-001.7000</t>
  </si>
  <si>
    <t>DSC1003BL3-008.1920T</t>
  </si>
  <si>
    <t>DSC1003BL3-010.2400</t>
  </si>
  <si>
    <t>DSC1003BL3-025.0000</t>
  </si>
  <si>
    <t>DSC1003BL3-025.0000T</t>
  </si>
  <si>
    <t>DSC1003BL3-032.7680T</t>
  </si>
  <si>
    <t>DSC1003CI1-050.0000</t>
  </si>
  <si>
    <t>DSC1003CI2-024.0000T</t>
  </si>
  <si>
    <t>DSC1003CI2-025.0000</t>
  </si>
  <si>
    <t>DSC1003CI2-025.0000T</t>
  </si>
  <si>
    <t>DSC1003CI2-050.0000T</t>
  </si>
  <si>
    <t>DSC1003CI5-099.7200T</t>
  </si>
  <si>
    <t>DSC1003DE1-040.0000</t>
  </si>
  <si>
    <t>DSC1003DI1-012.0000T</t>
  </si>
  <si>
    <t>DSC1003DI2-050.0000</t>
  </si>
  <si>
    <t>DSC1003DI2-100.0000</t>
  </si>
  <si>
    <t>DSC1003DI2-100.0000T</t>
  </si>
  <si>
    <t>DSC1003DI5-025.0000</t>
  </si>
  <si>
    <t>DSC1003DI5-025.0000T</t>
  </si>
  <si>
    <t>DSC1003DL1-025.0000</t>
  </si>
  <si>
    <t>DSC1003DL1-125.0000</t>
  </si>
  <si>
    <t>DSC1003DL1-125.0000T</t>
  </si>
  <si>
    <t>DSC1003DL2-008.0000</t>
  </si>
  <si>
    <t>DSC1003DL2-008.0000T</t>
  </si>
  <si>
    <t>DSC1003DL2-024.0000</t>
  </si>
  <si>
    <t>DSC1003DL2-025.0000</t>
  </si>
  <si>
    <t>DSC1003DL2-025.0000T</t>
  </si>
  <si>
    <t>DSC1003DL2-100.0000</t>
  </si>
  <si>
    <t>DSC1003DL2-100.0000T</t>
  </si>
  <si>
    <t>DSC1003DL5-020.0000</t>
  </si>
  <si>
    <t>DSC1003DL5-020.0000T</t>
  </si>
  <si>
    <t>DSC1003DL5-025.0000</t>
  </si>
  <si>
    <t>DSC1003DL5-025.0000T</t>
  </si>
  <si>
    <t>DSC1003DL5-100.0000T</t>
  </si>
  <si>
    <t>DSC1004AI1-012.0000</t>
  </si>
  <si>
    <t>DSC1004AI2-001.0000</t>
  </si>
  <si>
    <t>DSC1004AL1-001.0000T</t>
  </si>
  <si>
    <t>DSC1004AL2-001.0000</t>
  </si>
  <si>
    <t>DSC1004CI5-050.0000</t>
  </si>
  <si>
    <t>DSC1004CL2-003.2768</t>
  </si>
  <si>
    <t>DSC1004CL2-003.2768T</t>
  </si>
  <si>
    <t>DSC1004CL2-027.0000T</t>
  </si>
  <si>
    <t>DSC1004CL2-030.0000T</t>
  </si>
  <si>
    <t>DSC1004CL5-016.0000T</t>
  </si>
  <si>
    <t>DSC1004DI2-010.0000</t>
  </si>
  <si>
    <t>DSC1004DI2-010.0000T</t>
  </si>
  <si>
    <t>DSC1004DI2-012.0000</t>
  </si>
  <si>
    <t>DSC1004DI2-012.0000T</t>
  </si>
  <si>
    <t>DSC1004DI2-025.0000</t>
  </si>
  <si>
    <t>DSC1004DI2-050.0000</t>
  </si>
  <si>
    <t>DSC1004DI2-072.0000T</t>
  </si>
  <si>
    <t>DSC1004DI5-024.0000</t>
  </si>
  <si>
    <t>DSC1004DI5-024.0000T</t>
  </si>
  <si>
    <t>DSC1004DI5-066.5800T</t>
  </si>
  <si>
    <t>DSC1004DL5-025.0000</t>
  </si>
  <si>
    <t>DSC1018BC1-100.0000T</t>
  </si>
  <si>
    <t>DSC1018CE1-150.0000T</t>
  </si>
  <si>
    <t>DSC1018DI1-028.6363T</t>
  </si>
  <si>
    <t>DSC1018DI2-024.0000T</t>
  </si>
  <si>
    <t>DSC1030BC1-004.0000</t>
  </si>
  <si>
    <t>DSC1030BC1-008.0000</t>
  </si>
  <si>
    <t>DSC1033AE1-024.0000</t>
  </si>
  <si>
    <t>DSC1033BC1-026.6000</t>
  </si>
  <si>
    <t>DSC1033BC2-024.0000T</t>
  </si>
  <si>
    <t>DSC1033CC2-024.0000</t>
  </si>
  <si>
    <t>DSC1033CE2-074.2500</t>
  </si>
  <si>
    <t>DSC1033CI1-001.0000</t>
  </si>
  <si>
    <t>DSC1033CI1-001.0000T</t>
  </si>
  <si>
    <t>DSC1033CI1-002.0480</t>
  </si>
  <si>
    <t>DSC1033CI1-008.0000</t>
  </si>
  <si>
    <t>DSC1033CI1-009.2160T</t>
  </si>
  <si>
    <t>DSC1033CI1-012.8000T</t>
  </si>
  <si>
    <t>DSC1033CI1-024.0000</t>
  </si>
  <si>
    <t>DSC1033CI1-033.3330T</t>
  </si>
  <si>
    <t>DSC1033CI1-048.0000</t>
  </si>
  <si>
    <t>DSC1033CI1-048.0000T</t>
  </si>
  <si>
    <t>DSC1033CI1-050.0000</t>
  </si>
  <si>
    <t>DSC1033CI1-050.0000T</t>
  </si>
  <si>
    <t>DSC1033CI2-015.3600T</t>
  </si>
  <si>
    <t>DSC1033CI2-025.0000</t>
  </si>
  <si>
    <t>DSC1033CI2-025.0000T</t>
  </si>
  <si>
    <t>DSC1033CI2-050.0000T</t>
  </si>
  <si>
    <t>DSC1033DI1-008.0000T</t>
  </si>
  <si>
    <t>DSC1033DI1-011.0592T</t>
  </si>
  <si>
    <t>DSC1033DI1-025.0000</t>
  </si>
  <si>
    <t>DSC1033DI1-048.0000</t>
  </si>
  <si>
    <t>DSC1033DI1-048.0000T</t>
  </si>
  <si>
    <t>DSC1033DI1-050.0000</t>
  </si>
  <si>
    <t>DSC1033DI1-064.0000</t>
  </si>
  <si>
    <t>DSC1033DI1-066.6660</t>
  </si>
  <si>
    <t>DSC1033DI1-080.0000</t>
  </si>
  <si>
    <t>DSC1033DI1-100.0000T</t>
  </si>
  <si>
    <t>DSC1033DI2-006.1400T</t>
  </si>
  <si>
    <t>DSC1033DI2-012.0000T</t>
  </si>
  <si>
    <t>DSC1033DI2-012.2880</t>
  </si>
  <si>
    <t>DSC1101AE5-040.6080</t>
  </si>
  <si>
    <t>DSC1101AI2-040.0000</t>
  </si>
  <si>
    <t>DSC1101AI2-040.0000T</t>
  </si>
  <si>
    <t>DSC1101AI2-064.0000</t>
  </si>
  <si>
    <t>DSC1101AI2-156.2500</t>
  </si>
  <si>
    <t>DSC1101AI5-114.2850</t>
  </si>
  <si>
    <t>DSC1101AM2-014.3950T</t>
  </si>
  <si>
    <t>DSC1101BI2-027.1200</t>
  </si>
  <si>
    <t>DSC1101BI2-125.0000</t>
  </si>
  <si>
    <t>DSC1101BI5-133.0000T</t>
  </si>
  <si>
    <t>DSC1101BM2-025.0000</t>
  </si>
  <si>
    <t>DSC1101BM2-025.0000T</t>
  </si>
  <si>
    <t>DSC1101CE1-080.0000T</t>
  </si>
  <si>
    <t>DSC1101CE2-100.0000T</t>
  </si>
  <si>
    <t>DSC1101CI1-025.0000</t>
  </si>
  <si>
    <t>DSC1101CI2-066.6667T</t>
  </si>
  <si>
    <t>DSC1101CI5-010.0000T</t>
  </si>
  <si>
    <t>DSC1101CI5-012.0000</t>
  </si>
  <si>
    <t>DSC1101CI5-016.0000</t>
  </si>
  <si>
    <t>DSC1101CI5-016.0000T</t>
  </si>
  <si>
    <t>DSC1101CI5-020.0000T</t>
  </si>
  <si>
    <t>DSC1101CI5-027.0000T</t>
  </si>
  <si>
    <t>DSC1101CI5-100.0000</t>
  </si>
  <si>
    <t>DSC1101CI5-100.0000T</t>
  </si>
  <si>
    <t>DSC1101CL2-024.7500</t>
  </si>
  <si>
    <t>DSC1101CL2-024.7500T</t>
  </si>
  <si>
    <t>DSC1101CL5-027.0000</t>
  </si>
  <si>
    <t>DSC1101CM1-008.0000</t>
  </si>
  <si>
    <t>DSC1101CM1-033.3333</t>
  </si>
  <si>
    <t>DSC1101CM2-020.0000</t>
  </si>
  <si>
    <t>DSC1101DI1-125.0000</t>
  </si>
  <si>
    <t>DSC1101DI1-125.0000T</t>
  </si>
  <si>
    <t>DSC1101DI5-020.0000T</t>
  </si>
  <si>
    <t>DSC1101DI5-026.0000</t>
  </si>
  <si>
    <t>DSC1101DI5-026.0000T</t>
  </si>
  <si>
    <t>DSC1101DL2-025.0000T</t>
  </si>
  <si>
    <t>DSC1101DL2-040.0000</t>
  </si>
  <si>
    <t>DSC1101DL5-016.0000T</t>
  </si>
  <si>
    <t>DSC1101DL5-025.0000</t>
  </si>
  <si>
    <t>DSC1101DL5-050.0000</t>
  </si>
  <si>
    <t>DSC1101DM1-033.3330</t>
  </si>
  <si>
    <t>DSC1101DM1-033.3330T</t>
  </si>
  <si>
    <t>DSC1101DM2-012.0000</t>
  </si>
  <si>
    <t>DSC1101DM2-020.0000</t>
  </si>
  <si>
    <t>DSC1101DM2-025.0000</t>
  </si>
  <si>
    <t>DSC1101DM2-025.0000T</t>
  </si>
  <si>
    <t>DSC1101DM2-033.3333</t>
  </si>
  <si>
    <t>DSC1101DM2-048.0000T</t>
  </si>
  <si>
    <t>DSC1101DM2-125.0000T</t>
  </si>
  <si>
    <t>DSC1102AE1-148.5000</t>
  </si>
  <si>
    <t>DSC1102BI2-100.0000</t>
  </si>
  <si>
    <t>DSC1102BI2-153.6000</t>
  </si>
  <si>
    <t>DSC1102CI1-156.2500T</t>
  </si>
  <si>
    <t>DSC1102CI5-150.0000T</t>
  </si>
  <si>
    <t>DSC1102CI5-200.0000</t>
  </si>
  <si>
    <t>DSC1102NE1-125.0000</t>
  </si>
  <si>
    <t>DSC1102NE1-148.5000</t>
  </si>
  <si>
    <t>DSC1103AE1-100.0000T</t>
  </si>
  <si>
    <t>DSC1103AI1-125.0000</t>
  </si>
  <si>
    <t>DSC1103AI1-125.0000T</t>
  </si>
  <si>
    <t>DSC1103AI2-100.0000</t>
  </si>
  <si>
    <t>DSC1103AI2-125.0000</t>
  </si>
  <si>
    <t>DSC1103AI2-125.0031</t>
  </si>
  <si>
    <t>DSC1103AI2-148.5000T</t>
  </si>
  <si>
    <t>DSC1103AI5-125.0000</t>
  </si>
  <si>
    <t>DSC1103AI5-125.0000T</t>
  </si>
  <si>
    <t>DSC1103AL1-100.0000</t>
  </si>
  <si>
    <t>DSC1103AL1-287.0000</t>
  </si>
  <si>
    <t>DSC1103BI2-062.5000</t>
  </si>
  <si>
    <t>DSC1103BI2-100.0000T</t>
  </si>
  <si>
    <t>DSC1103BI2-135.0000</t>
  </si>
  <si>
    <t>DSC1103BI2-135.0000T</t>
  </si>
  <si>
    <t>DSC1103BI2-148.5000</t>
  </si>
  <si>
    <t>DSC1103BI2-200.0000</t>
  </si>
  <si>
    <t>DSC1103BL2-125.0000</t>
  </si>
  <si>
    <t>DSC1103BL5-062.5000</t>
  </si>
  <si>
    <t>DSC1103CE1-156.2500T</t>
  </si>
  <si>
    <t>DSC1103CE1-200.0000</t>
  </si>
  <si>
    <t>DSC1103CE1-200.0000T</t>
  </si>
  <si>
    <t>DSC1103CE2-135.0000</t>
  </si>
  <si>
    <t>DSC1103CE2-135.0000T</t>
  </si>
  <si>
    <t>DSC1103CE2-200.0000</t>
  </si>
  <si>
    <t>DSC1103CE2-200.0000T</t>
  </si>
  <si>
    <t>DSC1103CI1-027.0000T</t>
  </si>
  <si>
    <t>DSC1103CI1-075.0000</t>
  </si>
  <si>
    <t>DSC1103CI1-100.0000</t>
  </si>
  <si>
    <t>DSC1103CI1-125.0000</t>
  </si>
  <si>
    <t>DSC1103CI1-125.0000T</t>
  </si>
  <si>
    <t>DSC1103CI1-200.0000</t>
  </si>
  <si>
    <t>DSC1103CI1-200.0000T</t>
  </si>
  <si>
    <t>DSC1103CI2-050.0000</t>
  </si>
  <si>
    <t>DSC1103CI2-050.0000T</t>
  </si>
  <si>
    <t>DSC1103CI2-100.0000</t>
  </si>
  <si>
    <t>DSC1103CI2-100.0000T</t>
  </si>
  <si>
    <t>DSC1103CI2-106.2500</t>
  </si>
  <si>
    <t>DSC1103CI2-125.0000</t>
  </si>
  <si>
    <t>DSC1103CI2-125.0000T</t>
  </si>
  <si>
    <t>DSC1103CI2-148.5000</t>
  </si>
  <si>
    <t>DSC1103CI2-156.2500</t>
  </si>
  <si>
    <t>DSC1103CI2-200.0000</t>
  </si>
  <si>
    <t>DSC1103CI2-300.0000</t>
  </si>
  <si>
    <t>DSC1103CI2-300.0000T</t>
  </si>
  <si>
    <t>DSC1103CI3-200.0000</t>
  </si>
  <si>
    <t>DSC1103CI3-200.0000T</t>
  </si>
  <si>
    <t>DSC1103CI3-250.0000</t>
  </si>
  <si>
    <t>DSC1103CI5-050.0000</t>
  </si>
  <si>
    <t>DSC1103CI5-050.0000T</t>
  </si>
  <si>
    <t>DSC1103CI5-100.0000</t>
  </si>
  <si>
    <t>DSC1103CI5-100.0000T</t>
  </si>
  <si>
    <t>DSC1103CI5-106.2500</t>
  </si>
  <si>
    <t>DSC1103CI5-125.0000</t>
  </si>
  <si>
    <t>DSC1103CI5-125.0000T</t>
  </si>
  <si>
    <t>DSC1103CI5-200.0000</t>
  </si>
  <si>
    <t>DSC1103CI5-200.0000T</t>
  </si>
  <si>
    <t>DSC1103CI5-224.8200</t>
  </si>
  <si>
    <t>DSC1103CI5-233.2090T</t>
  </si>
  <si>
    <t>DSC1103CI5-233.3333</t>
  </si>
  <si>
    <t>DSC1103CI5-233.3333T</t>
  </si>
  <si>
    <t>DSC1103CI5-300.0000</t>
  </si>
  <si>
    <t>DSC1103CI5-300.0000T</t>
  </si>
  <si>
    <t>DSC1103CL3-250.0000</t>
  </si>
  <si>
    <t>DSC1103CL5-100.0000T</t>
  </si>
  <si>
    <t>DSC1103DI2-048.0000</t>
  </si>
  <si>
    <t>DSC1103DI2-100.0000</t>
  </si>
  <si>
    <t>DSC1103DI2-125.0000</t>
  </si>
  <si>
    <t>DSC1103DI2-148.3500T</t>
  </si>
  <si>
    <t>DSC1103DI2-148.5000</t>
  </si>
  <si>
    <t>DSC1103DI2-148.5000T</t>
  </si>
  <si>
    <t>DSC1103DI2-200.0000</t>
  </si>
  <si>
    <t>DSC1103DI2-200.0000T</t>
  </si>
  <si>
    <t>DSC1103DI2-312.5000</t>
  </si>
  <si>
    <t>DSC1103DI2-312.5000T</t>
  </si>
  <si>
    <t>DSC1103DI2-400.0000</t>
  </si>
  <si>
    <t>DSC1103DI5-200.0000</t>
  </si>
  <si>
    <t>DSC1103DL2-147.4560</t>
  </si>
  <si>
    <t>DSC1103DL2-156.2500</t>
  </si>
  <si>
    <t>DSC1103DL5-063.5000</t>
  </si>
  <si>
    <t>DSC1103DL5-100.0000</t>
  </si>
  <si>
    <t>DSC1103DL5-100.0000T</t>
  </si>
  <si>
    <t>DSC1103NI2-125.0000</t>
  </si>
  <si>
    <t>DSC1103NI2-125.0000T</t>
  </si>
  <si>
    <t>DSC1103NL2-147.4560</t>
  </si>
  <si>
    <t>DSC1104BE2-100.0000</t>
  </si>
  <si>
    <t>DSC1104BI2-100.0000</t>
  </si>
  <si>
    <t>DSC1104BI2-100.0000T</t>
  </si>
  <si>
    <t>DSC1104CE2-027.0000T</t>
  </si>
  <si>
    <t>DSC1104CI2-027.0000T</t>
  </si>
  <si>
    <t>DSC1104CI2-100.0000</t>
  </si>
  <si>
    <t>DSC1104CI2-316.0000T</t>
  </si>
  <si>
    <t>DSC1104CI5-125.0000</t>
  </si>
  <si>
    <t>DSC1104CI5-125.0000T</t>
  </si>
  <si>
    <t>DSC1104DI1-100.0000</t>
  </si>
  <si>
    <t>DSC1104DI1-100.0000T</t>
  </si>
  <si>
    <t>DSC1104DI1-156.2500</t>
  </si>
  <si>
    <t>DSC1104DI1-156.2500T</t>
  </si>
  <si>
    <t>DSC1104DL3-100.0000</t>
  </si>
  <si>
    <t>DSC1104DL3-100.0000T</t>
  </si>
  <si>
    <t>DSC1121AE1-040.0000T</t>
  </si>
  <si>
    <t>DSC1121AE1-125.0000T</t>
  </si>
  <si>
    <t>DSC1121AE2-020.0000T</t>
  </si>
  <si>
    <t>DSC1121AI2-024.0000T</t>
  </si>
  <si>
    <t>DSC1121AI2-025.0000T</t>
  </si>
  <si>
    <t>DSC1121AI2-125.0000</t>
  </si>
  <si>
    <t>DSC1121AI3-025.0000T</t>
  </si>
  <si>
    <t>DSC1121AI5-020.0000T</t>
  </si>
  <si>
    <t>DSC1121AI5-100.0000</t>
  </si>
  <si>
    <t>DSC1121AM1-041.5000T</t>
  </si>
  <si>
    <t>DSC1121AM2-016.0000</t>
  </si>
  <si>
    <t>DSC1121AM2-025.0000</t>
  </si>
  <si>
    <t>DSC1121BI2-024.5760T</t>
  </si>
  <si>
    <t>DSC1121BI2-100.0000T</t>
  </si>
  <si>
    <t>DSC1121BI2-114.2850</t>
  </si>
  <si>
    <t>DSC1121BM1-100.0000</t>
  </si>
  <si>
    <t>DSC1121CE1-025.0000T</t>
  </si>
  <si>
    <t>DSC1121CE1-025.0012</t>
  </si>
  <si>
    <t>DSC1121CE5-024.5670</t>
  </si>
  <si>
    <t>DSC1121CE5-033.3333</t>
  </si>
  <si>
    <t>DSC1121CE5-050.0000</t>
  </si>
  <si>
    <t>DSC1121CI2-025.0000</t>
  </si>
  <si>
    <t>DSC1121CI2-025.0000T</t>
  </si>
  <si>
    <t>DSC1121CI2-048.0000T</t>
  </si>
  <si>
    <t>DSC1121CI2-050.0000</t>
  </si>
  <si>
    <t>DSC1121CI2-050.0000T</t>
  </si>
  <si>
    <t>DSC1121CI2-066.0000</t>
  </si>
  <si>
    <t>DSC1121CI2-066.6660</t>
  </si>
  <si>
    <t>DSC1121CI2-066.6660T</t>
  </si>
  <si>
    <t>DSC1121CI2-125.0000T</t>
  </si>
  <si>
    <t>DSC1121CI5-016.0000</t>
  </si>
  <si>
    <t>DSC1121CI5-022.5000</t>
  </si>
  <si>
    <t>DSC1121CI5-025.0000</t>
  </si>
  <si>
    <t>DSC1121CI5-025.0000T</t>
  </si>
  <si>
    <t>DSC1121CI5-045.0000</t>
  </si>
  <si>
    <t>DSC1121CL1-024.0000T</t>
  </si>
  <si>
    <t>DSC1121CL2-050.0000T</t>
  </si>
  <si>
    <t>DSC1121CL5-050.0000</t>
  </si>
  <si>
    <t>DSC1121CL5-050.0000T</t>
  </si>
  <si>
    <t>DSC1121CM1-018.0000</t>
  </si>
  <si>
    <t>DSC1121CM1-018.0000T</t>
  </si>
  <si>
    <t>DSC1121CM1-024.0000</t>
  </si>
  <si>
    <t>DSC1121CM1-026.5625</t>
  </si>
  <si>
    <t>DSC1121CM1-050.0000</t>
  </si>
  <si>
    <t>DSC1121CM1-100.0000T</t>
  </si>
  <si>
    <t>DSC1121CM2-025.0000T</t>
  </si>
  <si>
    <t>DSC1121CM2-040.0000</t>
  </si>
  <si>
    <t>DSC1121DI1-026.6000</t>
  </si>
  <si>
    <t>DSC1121DI2-024.0000</t>
  </si>
  <si>
    <t>DSC1121DI2-024.0000T</t>
  </si>
  <si>
    <t>DSC1121DI2-025.0000T</t>
  </si>
  <si>
    <t>DSC1121DI5-010.0000T</t>
  </si>
  <si>
    <t>DSC1121DI5-100.0000</t>
  </si>
  <si>
    <t>DSC1121DL2-025.0000T</t>
  </si>
  <si>
    <t>DSC1121DL2-032.0000T</t>
  </si>
  <si>
    <t>DSC1121DM2-025.0000</t>
  </si>
  <si>
    <t>DSC1121NI1-100.0000</t>
  </si>
  <si>
    <t>DSC1121NL1-025.0000</t>
  </si>
  <si>
    <t>DSC1122AE1-100.0000</t>
  </si>
  <si>
    <t>DSC1122AE2-156.2500</t>
  </si>
  <si>
    <t>DSC1122AI2-150.0000T</t>
  </si>
  <si>
    <t>DSC1122BE1-133.3300T</t>
  </si>
  <si>
    <t>DSC1122BE2-150.0000T</t>
  </si>
  <si>
    <t>DSC1122BI2-100.0000</t>
  </si>
  <si>
    <t>DSC1122BI2-125.0000T</t>
  </si>
  <si>
    <t>DSC1122BI2-156.2539T</t>
  </si>
  <si>
    <t>DSC1122BI2-322.0000</t>
  </si>
  <si>
    <t>DSC1122BI2-322.0000T</t>
  </si>
  <si>
    <t>DSC1122CI1-156.2500</t>
  </si>
  <si>
    <t>DSC1122CI1-156.2500T</t>
  </si>
  <si>
    <t>DSC1122CI1-156.2500TA</t>
  </si>
  <si>
    <t>DSC1122CI2-100.0000T</t>
  </si>
  <si>
    <t>DSC1122CI2-125.0000</t>
  </si>
  <si>
    <t>DSC1122CI2-150.0000T</t>
  </si>
  <si>
    <t>DSC1122CI2-156.2500</t>
  </si>
  <si>
    <t>DSC1122CI2-156.2500T</t>
  </si>
  <si>
    <t>DSC1122CI5-050.0000T</t>
  </si>
  <si>
    <t>DSC1122CI5-200.0000</t>
  </si>
  <si>
    <t>DSC1122CI5-433.9200T</t>
  </si>
  <si>
    <t>DSC1122CL2-156.2500</t>
  </si>
  <si>
    <t>DSC1122CL2-156.2500T</t>
  </si>
  <si>
    <t>DSC1122NE1-025.0000</t>
  </si>
  <si>
    <t>DSC1122NI2-050.0000T</t>
  </si>
  <si>
    <t>DSC1122NI5-025.0020</t>
  </si>
  <si>
    <t>DSC1122NI5-025.0020T</t>
  </si>
  <si>
    <t>DSC1123AE1-100.0000</t>
  </si>
  <si>
    <t>DSC1123AE1-100.0000T</t>
  </si>
  <si>
    <t>DSC1123AE1-125.0000</t>
  </si>
  <si>
    <t>DSC1123AE1-125.0000T</t>
  </si>
  <si>
    <t>DSC1123AE1-200.0000</t>
  </si>
  <si>
    <t>DSC1123AE2-100.0000</t>
  </si>
  <si>
    <t>DSC1123AE2-125.0000</t>
  </si>
  <si>
    <t>DSC1123AE2-200.0000</t>
  </si>
  <si>
    <t>DSC1123AE2-300.0000</t>
  </si>
  <si>
    <t>DSC1123AE5-148.3516</t>
  </si>
  <si>
    <t>DSC1123AI1-075.0000</t>
  </si>
  <si>
    <t>DSC1123AI1-100.0000T</t>
  </si>
  <si>
    <t>DSC1123AI1-125.0000</t>
  </si>
  <si>
    <t>DSC1123AI1-125.0000T</t>
  </si>
  <si>
    <t>DSC1123AI1-200.0000</t>
  </si>
  <si>
    <t>DSC1123AI1-200.0000T</t>
  </si>
  <si>
    <t>DSC1123AI2-040.0000</t>
  </si>
  <si>
    <t>DSC1123AI2-100.0000</t>
  </si>
  <si>
    <t>DSC1123AI2-100.0000T</t>
  </si>
  <si>
    <t>DSC1123AI2-120.0000</t>
  </si>
  <si>
    <t>DSC1123AI2-125.0000</t>
  </si>
  <si>
    <t>DSC1123AI2-125.0000T</t>
  </si>
  <si>
    <t>DSC1123AI2-148.5000</t>
  </si>
  <si>
    <t>DSC1123AI2-148.5000T</t>
  </si>
  <si>
    <t>DSC1123AI2-150.0000</t>
  </si>
  <si>
    <t>DSC1123AI2-200.0000</t>
  </si>
  <si>
    <t>DSC1123AI2-200.0000T</t>
  </si>
  <si>
    <t>DSC1123AI2-312.5000T</t>
  </si>
  <si>
    <t>DSC1123AI5-100.0000</t>
  </si>
  <si>
    <t>DSC1123AI5-125.0000</t>
  </si>
  <si>
    <t>DSC1123AI5-125.0000T</t>
  </si>
  <si>
    <t>DSC1123AI5-135.0000</t>
  </si>
  <si>
    <t>DSC1123AI5-148.5000T</t>
  </si>
  <si>
    <t>DSC1123AI5-156.2500</t>
  </si>
  <si>
    <t>DSC1123AI5-200.0000</t>
  </si>
  <si>
    <t>DSC1123AI5-270.0000</t>
  </si>
  <si>
    <t>DSC1123AL1-148.5000</t>
  </si>
  <si>
    <t>DSC1123AL1-150.0000</t>
  </si>
  <si>
    <t>DSC1123AL2-100.0000</t>
  </si>
  <si>
    <t>DSC1123AL2-125.0000T</t>
  </si>
  <si>
    <t>DSC1123AL5-100.0000</t>
  </si>
  <si>
    <t>DSC1123AL5-125.0000</t>
  </si>
  <si>
    <t>DSC1123AL5-148.5000</t>
  </si>
  <si>
    <t>DSC1123BE2-050.0000</t>
  </si>
  <si>
    <t>DSC1123BI2-025.0000</t>
  </si>
  <si>
    <t>DSC1123BI2-025.0000T</t>
  </si>
  <si>
    <t>DSC1123BI2-100.0000</t>
  </si>
  <si>
    <t>DSC1123BI2-100.0000T</t>
  </si>
  <si>
    <t>DSC1123BI2-156.0000</t>
  </si>
  <si>
    <t>DSC1123BI2-156.0000T</t>
  </si>
  <si>
    <t>DSC1123BI2-156.2500</t>
  </si>
  <si>
    <t>DSC1123BI2-200.0000</t>
  </si>
  <si>
    <t>DSC1123BI2-212.5000T</t>
  </si>
  <si>
    <t>DSC1123BI5-010.0000</t>
  </si>
  <si>
    <t>DSC1123BI5-010.0000T</t>
  </si>
  <si>
    <t>DSC1123BI5-100.0000</t>
  </si>
  <si>
    <t>DSC1123BI5-125.0000</t>
  </si>
  <si>
    <t>DSC1123BI5-125.0000T</t>
  </si>
  <si>
    <t>DSC1123BI5-156.2500</t>
  </si>
  <si>
    <t>DSC1123BI5-156.2500T</t>
  </si>
  <si>
    <t>DSC1123BL1-125.0000</t>
  </si>
  <si>
    <t>DSC1123BL1-125.0000T</t>
  </si>
  <si>
    <t>DSC1123BL2-125.0000</t>
  </si>
  <si>
    <t>DSC1123BL2-125.0000T</t>
  </si>
  <si>
    <t>DSC1123BL5-125.0000</t>
  </si>
  <si>
    <t>DSC1123BL5-125.0000T</t>
  </si>
  <si>
    <t>DSC1123BL5-156.2500</t>
  </si>
  <si>
    <t>DSC1123BL5-156.2500T</t>
  </si>
  <si>
    <t>DSC1123BL5-200.0000</t>
  </si>
  <si>
    <t>DSC1123BL5-200.0000T</t>
  </si>
  <si>
    <t>DSC1123CE1-125.0000</t>
  </si>
  <si>
    <t>DSC1123CE1-125.0000T</t>
  </si>
  <si>
    <t>DSC1123CE1-150.0000</t>
  </si>
  <si>
    <t>DSC1123CE1-156.2500T</t>
  </si>
  <si>
    <t>DSC1123CE2-100.0000</t>
  </si>
  <si>
    <t>DSC1123CE2-312.5000</t>
  </si>
  <si>
    <t>DSC1123CE2-312.5000T</t>
  </si>
  <si>
    <t>DSC1123CE5-100.0000</t>
  </si>
  <si>
    <t>DSC1123CI1-010.0000</t>
  </si>
  <si>
    <t>DSC1123CI1-027.0000</t>
  </si>
  <si>
    <t>DSC1123CI1-050.0000T</t>
  </si>
  <si>
    <t>DSC1123CI1-100.0000T</t>
  </si>
  <si>
    <t>DSC1123CI1-122.8800</t>
  </si>
  <si>
    <t>DSC1123CI1-125.0000</t>
  </si>
  <si>
    <t>DSC1123CI1-125.0000T</t>
  </si>
  <si>
    <t>DSC1123CI1-156.2500</t>
  </si>
  <si>
    <t>DSC1123CI1-156.2500T</t>
  </si>
  <si>
    <t>DSC1123CI1-200.0000</t>
  </si>
  <si>
    <t>DSC1123CI1-200.0000T</t>
  </si>
  <si>
    <t>DSC1123CI2-100.0000</t>
  </si>
  <si>
    <t>DSC1123CI2-100.0000T</t>
  </si>
  <si>
    <t>DSC1123CI2-125.0000</t>
  </si>
  <si>
    <t>DSC1123CI2-125.0000T</t>
  </si>
  <si>
    <t>DSC1123CI2-148.5000</t>
  </si>
  <si>
    <t>DSC1123CI2-148.5000T</t>
  </si>
  <si>
    <t>DSC1123CI2-150.0000</t>
  </si>
  <si>
    <t>DSC1123CI2-156.2500</t>
  </si>
  <si>
    <t>DSC1123CI2-156.2500T</t>
  </si>
  <si>
    <t>DSC1123CI2-160.0000</t>
  </si>
  <si>
    <t>DSC1123CI2-160.0000T</t>
  </si>
  <si>
    <t>DSC1123CI2-200.0000</t>
  </si>
  <si>
    <t>DSC1123CI2-200.0000T</t>
  </si>
  <si>
    <t>DSC1123CI2-300.0000</t>
  </si>
  <si>
    <t>DSC1123CI2-300.0000T</t>
  </si>
  <si>
    <t>DSC1123CI2-333.3333</t>
  </si>
  <si>
    <t>DSC1123CI3-148.5000</t>
  </si>
  <si>
    <t>DSC1123CI3-148.5000T</t>
  </si>
  <si>
    <t>DSC1123CI5-026.5625</t>
  </si>
  <si>
    <t>DSC1123CI5-034.0000</t>
  </si>
  <si>
    <t>DSC1123CI5-100.0000</t>
  </si>
  <si>
    <t>DSC1123CI5-125.0000</t>
  </si>
  <si>
    <t>DSC1123CI5-125.0000T</t>
  </si>
  <si>
    <t>DSC1123CI5-156.2500</t>
  </si>
  <si>
    <t>DSC1123CI5-233.2090</t>
  </si>
  <si>
    <t>DSC1123CL1-100.0000T</t>
  </si>
  <si>
    <t>DSC1123CL2-100.0000</t>
  </si>
  <si>
    <t>DSC1123CL2-125.0000</t>
  </si>
  <si>
    <t>DSC1123CL2-125.0000T</t>
  </si>
  <si>
    <t>DSC1123CL2-156.2500</t>
  </si>
  <si>
    <t>DSC1123CL2-200.0000</t>
  </si>
  <si>
    <t>DSC1123CL3-100.0000T</t>
  </si>
  <si>
    <t>DSC1123CL3-125.0000T</t>
  </si>
  <si>
    <t>DSC1123CL3-250.0000T</t>
  </si>
  <si>
    <t>DSC1123CL5-025.0000</t>
  </si>
  <si>
    <t>DSC1123CL5-025.0000T</t>
  </si>
  <si>
    <t>DSC1123CL5-050.0000T</t>
  </si>
  <si>
    <t>DSC1123CL5-100.0000</t>
  </si>
  <si>
    <t>DSC1123CL5-100.0000T</t>
  </si>
  <si>
    <t>DSC1123DI2-025.0000</t>
  </si>
  <si>
    <t>DSC1123DI2-050.0000</t>
  </si>
  <si>
    <t>DSC1123DI2-100.0000</t>
  </si>
  <si>
    <t>DSC1123DI2-100.0000T</t>
  </si>
  <si>
    <t>DSC1123DI2-125.0000</t>
  </si>
  <si>
    <t>DSC1123DI2-200.0000</t>
  </si>
  <si>
    <t>DSC1123DI2-312.0000</t>
  </si>
  <si>
    <t>DSC1123DI2-312.0000T</t>
  </si>
  <si>
    <t>DSC1123DI5-125.0000</t>
  </si>
  <si>
    <t>DSC1123DI5-156.2500</t>
  </si>
  <si>
    <t>DSC1123DI5-200.0000</t>
  </si>
  <si>
    <t>DSC1123DI5-200.0000T</t>
  </si>
  <si>
    <t>DSC1123DL1-125.0000</t>
  </si>
  <si>
    <t>DSC1123DL2-100.0000</t>
  </si>
  <si>
    <t>DSC1123DL2-100.0000T</t>
  </si>
  <si>
    <t>DSC1123DL2-125.0000T</t>
  </si>
  <si>
    <t>DSC1123DL5-100.0000</t>
  </si>
  <si>
    <t>DSC1123DL5-125.0000</t>
  </si>
  <si>
    <t>DSC1123DL5-125.0000T</t>
  </si>
  <si>
    <t>DSC1123DL5-150.0000</t>
  </si>
  <si>
    <t>DSC1123DL5-200.0000</t>
  </si>
  <si>
    <t>DSC1123DL5-200.0000T</t>
  </si>
  <si>
    <t>DSC1123NI1-100.0000T</t>
  </si>
  <si>
    <t>DSC1123NI2-150.0000</t>
  </si>
  <si>
    <t>DSC1123NI2-200.0000T</t>
  </si>
  <si>
    <t>DSC1123NL2-100.0000</t>
  </si>
  <si>
    <t>DSC1123NL2-100.0000T</t>
  </si>
  <si>
    <t>DSC1123NL5-100.0000</t>
  </si>
  <si>
    <t>DSC1123NL5-125.0000</t>
  </si>
  <si>
    <t>DSC1123NL5-125.0000T</t>
  </si>
  <si>
    <t>DSC1124BI1-100.0000</t>
  </si>
  <si>
    <t>DSC1124BI1-100.0000T</t>
  </si>
  <si>
    <t>DSC1124BI2-100.0000</t>
  </si>
  <si>
    <t>DSC1124BI2-100.0000T</t>
  </si>
  <si>
    <t>DSC1124BI2-125.0000</t>
  </si>
  <si>
    <t>DSC1124CE1-010.2400</t>
  </si>
  <si>
    <t>DSC1124CI1-027.0000T</t>
  </si>
  <si>
    <t>DSC1124CI1-156.2500</t>
  </si>
  <si>
    <t>DSC1124CI1-156.2500TA</t>
  </si>
  <si>
    <t>DSC1124CI2-100.0000</t>
  </si>
  <si>
    <t>DSC1124CI2-100.0000T</t>
  </si>
  <si>
    <t>DSC1124CI5-100.0000</t>
  </si>
  <si>
    <t>DSC1124CI5-100.0000T</t>
  </si>
  <si>
    <t>DSC1124CI5-133.3300</t>
  </si>
  <si>
    <t>DSC1124CL1-100.0000</t>
  </si>
  <si>
    <t>DSC1124CL1-100.0000T</t>
  </si>
  <si>
    <t>DSC1124CL2-100.0000</t>
  </si>
  <si>
    <t>DSC1124CL2-100.0000T</t>
  </si>
  <si>
    <t>DSC1124DI1-027.0000T</t>
  </si>
  <si>
    <t>DSC1124DI1-100.0000</t>
  </si>
  <si>
    <t>DSC1124DL5-100.0000</t>
  </si>
  <si>
    <t>DSC1124DL5-100.0000T</t>
  </si>
  <si>
    <t>DSC1124NE1-100.0000T</t>
  </si>
  <si>
    <t>DSC1201BL3-11M05920</t>
  </si>
  <si>
    <t>DSC1202NE2-156M2617</t>
  </si>
  <si>
    <t>DSC1203DI3-156M2500T</t>
  </si>
  <si>
    <t>DSC1203DL2-100M0000</t>
  </si>
  <si>
    <t>DSC1204CI2-100M0000T</t>
  </si>
  <si>
    <t>DSC1211DE1-C0023T</t>
  </si>
  <si>
    <t>DSC1221CI2-25M00062</t>
  </si>
  <si>
    <t>DSC1221CL2-25M00000</t>
  </si>
  <si>
    <t>DSC1221DA2-25M00000</t>
  </si>
  <si>
    <t>DSC1222CI2-156M2500</t>
  </si>
  <si>
    <t>DSC1223CI2-133M3333</t>
  </si>
  <si>
    <t>DSC1223DI1-100M0000T</t>
  </si>
  <si>
    <t>DSC1224CI2-100M0000</t>
  </si>
  <si>
    <t>DSC1224CI2-100M0000T</t>
  </si>
  <si>
    <t>DSC1224DI2-125M0000</t>
  </si>
  <si>
    <t>DSC1224DL1-100M0000</t>
  </si>
  <si>
    <t>DSC1252DI1-156M2500T</t>
  </si>
  <si>
    <t>DSC2011FI2-E0005T</t>
  </si>
  <si>
    <t>DSC2011FL1-E0002</t>
  </si>
  <si>
    <t>DSC2011FL1-E0002T</t>
  </si>
  <si>
    <t>DSC2030FI2-C0002</t>
  </si>
  <si>
    <t>DSC2033FI1-G0002</t>
  </si>
  <si>
    <t>DSC2033FI2-G0001T</t>
  </si>
  <si>
    <t>DSC2033FI2-G0002</t>
  </si>
  <si>
    <t>DSC2033FI2-G0002T</t>
  </si>
  <si>
    <t>DSC2044FI2-H0004</t>
  </si>
  <si>
    <t>DSC6001CE1A-016.0000</t>
  </si>
  <si>
    <t>DSC6001CE1A-016.0000T</t>
  </si>
  <si>
    <t>DSC6001CE1A-024.0000</t>
  </si>
  <si>
    <t>DSC6001CE1A-025.0000</t>
  </si>
  <si>
    <t>DSC6001CE2A-025.0000</t>
  </si>
  <si>
    <t>DSC6001CE2A-025.0000T</t>
  </si>
  <si>
    <t>DSC6001CE2A-032.0000</t>
  </si>
  <si>
    <t>DSC6001CI1A-003.6864</t>
  </si>
  <si>
    <t>DSC6001CI1A-004.0000T</t>
  </si>
  <si>
    <t>DSC6001CI1A-008.0000</t>
  </si>
  <si>
    <t>DSC6001CI1A-008.0000T</t>
  </si>
  <si>
    <t>DSC6001CI1A-010.0000</t>
  </si>
  <si>
    <t>DSC6001CI1A-011.2896T</t>
  </si>
  <si>
    <t>DSC6001CI1A-016.0000</t>
  </si>
  <si>
    <t>DSC6001CI1A-016.9344</t>
  </si>
  <si>
    <t>DSC6001CI2A-004.0000</t>
  </si>
  <si>
    <t>DSC6001CI2A-012.0000</t>
  </si>
  <si>
    <t>DSC6001CI2A-012.0000T</t>
  </si>
  <si>
    <t>DSC6001CI2A-016.0000</t>
  </si>
  <si>
    <t>DSC6001CI2A-016.0000T</t>
  </si>
  <si>
    <t>DSC6001CI2A-024.0000</t>
  </si>
  <si>
    <t>DSC6001CI2A-024.5760</t>
  </si>
  <si>
    <t>DSC6001CI2A-025.0000</t>
  </si>
  <si>
    <t>DSC6001CI2A-032.7680</t>
  </si>
  <si>
    <t>DSC6001CI2A-040.0000</t>
  </si>
  <si>
    <t>DSC6001CI2A-049.5000T</t>
  </si>
  <si>
    <t>DSC6001CI2A-058.9824</t>
  </si>
  <si>
    <t>DSC6001CI2A-080.0000</t>
  </si>
  <si>
    <t>DSC6001CI2A-080.0000T</t>
  </si>
  <si>
    <t>DSC6001HA2B-029.4912</t>
  </si>
  <si>
    <t>DSC6001HA2B-029.4912T</t>
  </si>
  <si>
    <t>DSC6001HE1A-016.0000</t>
  </si>
  <si>
    <t>DSC6001HE1A-018.4320T</t>
  </si>
  <si>
    <t>DSC6001HE2A-000.0000T</t>
  </si>
  <si>
    <t>DSC6001HE2A-012.0000</t>
  </si>
  <si>
    <t>DSC6001HI1A-004.0000</t>
  </si>
  <si>
    <t>DSC6001HI1A-005.0000T</t>
  </si>
  <si>
    <t>DSC6001HI2A-002.0800</t>
  </si>
  <si>
    <t>DSC6001HI2A-016.0000</t>
  </si>
  <si>
    <t>DSC6001HI2A-024.0000</t>
  </si>
  <si>
    <t>DSC6001HI2A-024.0000T</t>
  </si>
  <si>
    <t>DSC6001HI2A-025.0000</t>
  </si>
  <si>
    <t>DSC6001HI2A-025.0000T</t>
  </si>
  <si>
    <t>DSC6001HI2A-032.0000T</t>
  </si>
  <si>
    <t>DSC6001HI2A-048.0000</t>
  </si>
  <si>
    <t>DSC6001HI2A-048.0000T</t>
  </si>
  <si>
    <t>DSC6001HI2B-008.0000</t>
  </si>
  <si>
    <t>DSC6001HI2B-012.0000</t>
  </si>
  <si>
    <t>DSC6001HI2B-024.0000</t>
  </si>
  <si>
    <t>DSC6001HI2B-025.0000</t>
  </si>
  <si>
    <t>DSC6001HI2B-025.0000T</t>
  </si>
  <si>
    <t>DSC6001HI3B-032K768</t>
  </si>
  <si>
    <t>DSC6001HI3B-032K768T</t>
  </si>
  <si>
    <t>DSC6001JA2B-016.0000T</t>
  </si>
  <si>
    <t>DSC6001JE1A-010.0000</t>
  </si>
  <si>
    <t>DSC6001JE2A-016.0000</t>
  </si>
  <si>
    <t>DSC6001JI1A-012.0000</t>
  </si>
  <si>
    <t>DSC6001JI1A-020.0000</t>
  </si>
  <si>
    <t>DSC6001JI1A-020.0000T</t>
  </si>
  <si>
    <t>DSC6001JI1B-012.0000T</t>
  </si>
  <si>
    <t>DSC6001JI1B-032K768</t>
  </si>
  <si>
    <t>DSC6001JI2A-000.0000</t>
  </si>
  <si>
    <t>DSC6001JI2A-012.0000</t>
  </si>
  <si>
    <t>DSC6001JI2A-022.5792</t>
  </si>
  <si>
    <t>DSC6001JI2A-024.0000</t>
  </si>
  <si>
    <t>DSC6001JI2A-026.0000</t>
  </si>
  <si>
    <t>DSC6001JI2A-026.0000T</t>
  </si>
  <si>
    <t>DSC6001JI2A-032.0000</t>
  </si>
  <si>
    <t>DSC6001JI2B-012.0000T</t>
  </si>
  <si>
    <t>DSC6001JI2B-032K000T</t>
  </si>
  <si>
    <t>DSC6001JI2B-032K768</t>
  </si>
  <si>
    <t>DSC6001JI3B-014.1875T</t>
  </si>
  <si>
    <t>DSC6001JI3B-024.5760</t>
  </si>
  <si>
    <t>DSC6001JL2B-027.0000</t>
  </si>
  <si>
    <t>DSC6001ME1A-000.0000T</t>
  </si>
  <si>
    <t>DSC6001ME1A-050.0000</t>
  </si>
  <si>
    <t>DSC6001MI2A-004.0000</t>
  </si>
  <si>
    <t>DSC6001MI2A-004.0000T</t>
  </si>
  <si>
    <t>DSC6001MI2A-024.0000</t>
  </si>
  <si>
    <t>DSC6001MI2B-012.2880</t>
  </si>
  <si>
    <t>DSC6003CE1A-000.0000</t>
  </si>
  <si>
    <t>DSC6003CI2A-008.0000</t>
  </si>
  <si>
    <t>DSC6003CI2A-012.0000</t>
  </si>
  <si>
    <t>DSC6003CI2A-012.0000T</t>
  </si>
  <si>
    <t>DSC6003CI2A-016.0000</t>
  </si>
  <si>
    <t>DSC6003CI2A-016.0000T</t>
  </si>
  <si>
    <t>DSC6003CI2A-024.0000</t>
  </si>
  <si>
    <t>DSC6003CI2A-024.0000T</t>
  </si>
  <si>
    <t>DSC6003CI2A-025.0000</t>
  </si>
  <si>
    <t>DSC6003CI2A-025.0000T</t>
  </si>
  <si>
    <t>DSC6003CI2A-033.0000</t>
  </si>
  <si>
    <t>DSC6003HI2A-012.0000</t>
  </si>
  <si>
    <t>DSC6003HI2A-012.0000T</t>
  </si>
  <si>
    <t>DSC6003HI2A-048.0000T</t>
  </si>
  <si>
    <t>DSC6003HI2B-012.0000</t>
  </si>
  <si>
    <t>DSC6003HI2B-012.0000T</t>
  </si>
  <si>
    <t>DSC6003HI2B-024.0000</t>
  </si>
  <si>
    <t>DSC6003HI2B-745K000</t>
  </si>
  <si>
    <t>DSC6003HI3B-010.0000</t>
  </si>
  <si>
    <t>DSC6003HL2B-024.0000</t>
  </si>
  <si>
    <t>DSC6003HL3B-014.0000</t>
  </si>
  <si>
    <t>DSC6003HL3B-014.0000T</t>
  </si>
  <si>
    <t>DSC6003JI1A-000.0000</t>
  </si>
  <si>
    <t>DSC6003JI1A-020.0000</t>
  </si>
  <si>
    <t>DSC6003JI1A-020.0000T</t>
  </si>
  <si>
    <t>DSC6003JI2A-000.0000</t>
  </si>
  <si>
    <t>DSC6003JI2A-010.0000</t>
  </si>
  <si>
    <t>DSC6003JI2A-010.0000T</t>
  </si>
  <si>
    <t>DSC6003JI2A-012.0000</t>
  </si>
  <si>
    <t>DSC6003JI2A-012.0000T</t>
  </si>
  <si>
    <t>DSC6003JI2A-016.0000T</t>
  </si>
  <si>
    <t>DSC6003JI2A-048.0000</t>
  </si>
  <si>
    <t>DSC6003JI2A-048.0000T</t>
  </si>
  <si>
    <t>DSC6003JI2B-012.0000</t>
  </si>
  <si>
    <t>DSC6003JI2B-012.0000T</t>
  </si>
  <si>
    <t>DSC6003JI2B-032K768</t>
  </si>
  <si>
    <t>DSC6003JI2B-032K768T</t>
  </si>
  <si>
    <t>DSC6003JI2B-063.2220T</t>
  </si>
  <si>
    <t>DSC6003MA3B-032K768</t>
  </si>
  <si>
    <t>DSC6003ME2A-000.0000T</t>
  </si>
  <si>
    <t>DSC6003MI2A-010.7000T</t>
  </si>
  <si>
    <t>DSC6003MI2B-026.0000</t>
  </si>
  <si>
    <t>DSC6003ML2B-032K768T</t>
  </si>
  <si>
    <t>DSC6011CE2A-000.0000</t>
  </si>
  <si>
    <t>DSC6011CI2A-000.0000</t>
  </si>
  <si>
    <t>DSC6011CI2A-007.3728</t>
  </si>
  <si>
    <t>DSC6011CI2A-007.3728T</t>
  </si>
  <si>
    <t>DSC6011CI2A-008.0000</t>
  </si>
  <si>
    <t>DSC6011CI2A-008.0000T</t>
  </si>
  <si>
    <t>DSC6011CI2A-012.0000</t>
  </si>
  <si>
    <t>DSC6011CI2A-012.0000T</t>
  </si>
  <si>
    <t>DSC6011CI2A-012.2880</t>
  </si>
  <si>
    <t>DSC6011CI2A-012.2880T</t>
  </si>
  <si>
    <t>DSC6011CI2A-016.0000</t>
  </si>
  <si>
    <t>DSC6011CI2A-018.0000T</t>
  </si>
  <si>
    <t>DSC6011HE1A-000.0000T</t>
  </si>
  <si>
    <t>DSC6011HI1A-013.5600</t>
  </si>
  <si>
    <t>DSC6011HI1A-013.5600T</t>
  </si>
  <si>
    <t>DSC6011HI1B-024.0000</t>
  </si>
  <si>
    <t>DSC6011HI2A-048.0000</t>
  </si>
  <si>
    <t>DSC6011HI2B-032K768T</t>
  </si>
  <si>
    <t>DSC6011JE1A-012.0000</t>
  </si>
  <si>
    <t>DSC6011JE1A-012.0000T</t>
  </si>
  <si>
    <t>DSC6011JE1A-020.0000T</t>
  </si>
  <si>
    <t>DSC6011JE1A-024.0000</t>
  </si>
  <si>
    <t>DSC6011JE1A-027.0000</t>
  </si>
  <si>
    <t>DSC6011JE1A-027.0000T</t>
  </si>
  <si>
    <t>DSC6011JE2A-000.0000</t>
  </si>
  <si>
    <t>DSC6011JI1A-000.0000</t>
  </si>
  <si>
    <t>DSC6011JI1A-008.0000</t>
  </si>
  <si>
    <t>DSC6011JI1A-012.0000</t>
  </si>
  <si>
    <t>DSC6011JI1A-012.0000T</t>
  </si>
  <si>
    <t>DSC6011JI1A-024.0000</t>
  </si>
  <si>
    <t>DSC6011JI1A-024.0000T</t>
  </si>
  <si>
    <t>DSC6011JI1B-006.5536</t>
  </si>
  <si>
    <t>DSC6011JI1B-008.0000</t>
  </si>
  <si>
    <t>DSC6011JI1B-012.0000</t>
  </si>
  <si>
    <t>DSC6011JI2A-000.0000</t>
  </si>
  <si>
    <t>DSC6011JI2A-008.0000</t>
  </si>
  <si>
    <t>DSC6011JI2B-002K000</t>
  </si>
  <si>
    <t>DSC6011JI2B-008.0000</t>
  </si>
  <si>
    <t>DSC6011JI2B-016.0000</t>
  </si>
  <si>
    <t>DSC6011JI2B-016.0000T</t>
  </si>
  <si>
    <t>DSC6011JI2B-018.0000</t>
  </si>
  <si>
    <t>DSC6011JI2B-018.0000T</t>
  </si>
  <si>
    <t>DSC6011JI2B-024.0000</t>
  </si>
  <si>
    <t>DSC6011JI2B-032K768</t>
  </si>
  <si>
    <t>DSC6011ME2A-012.0000T</t>
  </si>
  <si>
    <t>DSC6011ME2A-016.0000</t>
  </si>
  <si>
    <t>DSC6011MI2A-048.0000</t>
  </si>
  <si>
    <t>DSC6011MI3B-048.0000</t>
  </si>
  <si>
    <t>DSC6013CI1A-016.0000</t>
  </si>
  <si>
    <t>DSC6013CI2A-000.0000</t>
  </si>
  <si>
    <t>DSC6013CI2A-033.0000</t>
  </si>
  <si>
    <t>DSC6013HI2A-000.0000</t>
  </si>
  <si>
    <t>DSC6013HI2A-000.0000T</t>
  </si>
  <si>
    <t>DSC6013HI2A-003.6864T</t>
  </si>
  <si>
    <t>DSC6013HI2A-024.0000</t>
  </si>
  <si>
    <t>DSC6013JE2A-025.0000</t>
  </si>
  <si>
    <t>DSC6013JE2A-025.0000T</t>
  </si>
  <si>
    <t>DSC6013JI2A-012.0000</t>
  </si>
  <si>
    <t>DSC6013JI2A-012.0000T</t>
  </si>
  <si>
    <t>DSC6013JI2A-016.0000</t>
  </si>
  <si>
    <t>DSC6021CI2A-009TT</t>
  </si>
  <si>
    <t>DSC6051CE2A-003.0720T</t>
  </si>
  <si>
    <t>DSC6051JI2B-014.3180T</t>
  </si>
  <si>
    <t>DSC6053CE2A-003.0720</t>
  </si>
  <si>
    <t>DSC6053CE2A-003.0720T</t>
  </si>
  <si>
    <t>DSC6083CE2A-032K768</t>
  </si>
  <si>
    <t>DSC6083CI1A-010K000</t>
  </si>
  <si>
    <t>DSC6083CI1A-100K000</t>
  </si>
  <si>
    <t>DSC6083CI1A-100K000T</t>
  </si>
  <si>
    <t>DSC6083CI2A-002K000</t>
  </si>
  <si>
    <t>DSC6083CI2A-032K768</t>
  </si>
  <si>
    <t>DSC6083CI2A-032K768T</t>
  </si>
  <si>
    <t>DSC6083CI2A-250K000</t>
  </si>
  <si>
    <t>DSC6083HE1A-500K000</t>
  </si>
  <si>
    <t>DSC6083HI1A-720K000T</t>
  </si>
  <si>
    <t>DSC6083HI2A-002K000T</t>
  </si>
  <si>
    <t>DSC6083MI2A-032K768</t>
  </si>
  <si>
    <t>DSC6101CE1A-020.0000</t>
  </si>
  <si>
    <t>DSC6101CE2A-024.0000</t>
  </si>
  <si>
    <t>DSC6101CI1A-012.0000</t>
  </si>
  <si>
    <t>DSC6101CI1A-012.0000T</t>
  </si>
  <si>
    <t>DSC6101CI1A-025.0000</t>
  </si>
  <si>
    <t>DSC6101CI2A-024.0000</t>
  </si>
  <si>
    <t>DSC6101CI2A-025.0000</t>
  </si>
  <si>
    <t>DSC6101CI2A-025.0000T</t>
  </si>
  <si>
    <t>DSC6101CI2A-026.0000T</t>
  </si>
  <si>
    <t>DSC6101CI2A-027.0000T</t>
  </si>
  <si>
    <t>DSC6101CI2A-048.0000T</t>
  </si>
  <si>
    <t>DSC6101CI2A-050.0000</t>
  </si>
  <si>
    <t>DSC6101CI2A-050.0000T</t>
  </si>
  <si>
    <t>DSC6101CI2A-059.1360</t>
  </si>
  <si>
    <t>DSC6101JA2B-025.0000</t>
  </si>
  <si>
    <t>DSC6101JE1A-025.0000</t>
  </si>
  <si>
    <t>DSC6101JE1B-050.0000</t>
  </si>
  <si>
    <t>DSC6101JI1B-024.0000T</t>
  </si>
  <si>
    <t>DSC6101JI1B-048.0000</t>
  </si>
  <si>
    <t>DSC6101JI1B-048.0000T</t>
  </si>
  <si>
    <t>DSC6101JI2A-000.0000</t>
  </si>
  <si>
    <t>DSC6101JI2A-008.0000</t>
  </si>
  <si>
    <t>DSC6101JI2A-008.0000T</t>
  </si>
  <si>
    <t>DSC6101JI2A-012.0000</t>
  </si>
  <si>
    <t>DSC6101JI2A-012.0000T</t>
  </si>
  <si>
    <t>DSC6101JI2A-012.2880</t>
  </si>
  <si>
    <t>DSC6101JI2A-012.2880T</t>
  </si>
  <si>
    <t>DSC6101JI2A-016.7722T</t>
  </si>
  <si>
    <t>DSC6101JI2A-020.0000</t>
  </si>
  <si>
    <t>DSC6101JI2A-020.0000T</t>
  </si>
  <si>
    <t>DSC6101JI2A-024.0000</t>
  </si>
  <si>
    <t>DSC6101JI2A-024.0000T</t>
  </si>
  <si>
    <t>DSC6101JI2A-024.8060</t>
  </si>
  <si>
    <t>DSC6101JI2A-024.8060T</t>
  </si>
  <si>
    <t>DSC6101JI2A-025.0000</t>
  </si>
  <si>
    <t>DSC6101JI2A-025.0000T</t>
  </si>
  <si>
    <t>DSC6101JI2A-026.0000</t>
  </si>
  <si>
    <t>DSC6101JI2A-026.0000T</t>
  </si>
  <si>
    <t>DSC6101JI2A-027.0000T</t>
  </si>
  <si>
    <t>DSC6101JI2A-030.0000</t>
  </si>
  <si>
    <t>DSC6101JI2A-048.0000</t>
  </si>
  <si>
    <t>DSC6101JI2A-048.0000T</t>
  </si>
  <si>
    <t>DSC6101JI2A-050.0000</t>
  </si>
  <si>
    <t>DSC6101JI2A-050.0000T</t>
  </si>
  <si>
    <t>DSC6101JI2A-100.0000</t>
  </si>
  <si>
    <t>DSC6101JI2A-100.0000T</t>
  </si>
  <si>
    <t>DSC6101JI2B-012.2880</t>
  </si>
  <si>
    <t>DSC6101JI2B-020.0000T</t>
  </si>
  <si>
    <t>DSC6101JI2B-024.0000</t>
  </si>
  <si>
    <t>DSC6101JI2B-024.0000T</t>
  </si>
  <si>
    <t>DSC6101JI2B-025.0000T</t>
  </si>
  <si>
    <t>DSC6101JI2B-050.0000T</t>
  </si>
  <si>
    <t>DSC6101JL2B-026.0000T</t>
  </si>
  <si>
    <t>DSC6101JL2B-033.3333</t>
  </si>
  <si>
    <t>DSC6101JL3B-050.0000</t>
  </si>
  <si>
    <t>DSC6101MI1A-000.0000T</t>
  </si>
  <si>
    <t>DSC6101MI1A-033.3300</t>
  </si>
  <si>
    <t>DSC6101MI2A-024.0000T</t>
  </si>
  <si>
    <t>DSC6101MI2A-027.0000</t>
  </si>
  <si>
    <t>DSC6101MI2A-027.0000T</t>
  </si>
  <si>
    <t>DSC6101MI2A-054.0000</t>
  </si>
  <si>
    <t>DSC6101ML3B-025.0000</t>
  </si>
  <si>
    <t>DSC6101ML3B-025.0000T</t>
  </si>
  <si>
    <t>DSC6101ML3B-027.0000</t>
  </si>
  <si>
    <t>DSC6102CE2A-000.0000</t>
  </si>
  <si>
    <t>DSC6102CI2A-100.0000</t>
  </si>
  <si>
    <t>DSC6102CI2A-100.0000T</t>
  </si>
  <si>
    <t>DSC6102HI2B-025.0000</t>
  </si>
  <si>
    <t>DSC6102JA1B-010K000T</t>
  </si>
  <si>
    <t>DSC6102JI1A-000.0000</t>
  </si>
  <si>
    <t>DSC6102JI1A-033.3333</t>
  </si>
  <si>
    <t>DSC6102JI2A-100.0000</t>
  </si>
  <si>
    <t>DSC6102JI2B-100.0000</t>
  </si>
  <si>
    <t>DSC6102JI2B-100.0000T</t>
  </si>
  <si>
    <t>DSC6102JI3B-001.6800</t>
  </si>
  <si>
    <t>DSC6102MI2A-008.0000</t>
  </si>
  <si>
    <t>DSC6111CI1A-000.0000</t>
  </si>
  <si>
    <t>DSC6111CI1A-008.0000</t>
  </si>
  <si>
    <t>DSC6111CI1A-008.0000T</t>
  </si>
  <si>
    <t>DSC6111CI1A-016.0000</t>
  </si>
  <si>
    <t>DSC6111CI1A-016.0000T</t>
  </si>
  <si>
    <t>DSC6111CI2A-012.0000</t>
  </si>
  <si>
    <t>DSC6111CI2A-012.0000T</t>
  </si>
  <si>
    <t>DSC6111HI2A-012.0000</t>
  </si>
  <si>
    <t>DSC6111HI2A-012.0000T</t>
  </si>
  <si>
    <t>DSC6111HI2B-012.0000T</t>
  </si>
  <si>
    <t>DSC6111JI2A-000.0000</t>
  </si>
  <si>
    <t>DSC6111JI2A-024.0000</t>
  </si>
  <si>
    <t>DSC6111JI2A-024.0000T</t>
  </si>
  <si>
    <t>DSC6111JI2A-024.8060</t>
  </si>
  <si>
    <t>DSC6111JI2A-024.8060T</t>
  </si>
  <si>
    <t>DSC6111JI2A-025.0000</t>
  </si>
  <si>
    <t>DSC6111JI2A-025.0000T</t>
  </si>
  <si>
    <t>DSC6111JI2B-024.0000</t>
  </si>
  <si>
    <t>DSC6111JI2B-032K768</t>
  </si>
  <si>
    <t>DSC6111JI2B-032K768T</t>
  </si>
  <si>
    <t>DSC6111JI2B-100K000</t>
  </si>
  <si>
    <t>DSC6111MI2A-025.0000</t>
  </si>
  <si>
    <t>DSC6111MI2A-025.0000T</t>
  </si>
  <si>
    <t>DSC6112HI2A-000.0000T</t>
  </si>
  <si>
    <t>DSC6112HI2B-720K000</t>
  </si>
  <si>
    <t>DSC6121HI2A-00AJT</t>
  </si>
  <si>
    <t>DSC6121JI2A-0024</t>
  </si>
  <si>
    <t>DSC6121JI2B-01BB</t>
  </si>
  <si>
    <t>DSC6122CI2A-00ATT</t>
  </si>
  <si>
    <t>DSC613RA2A-0106</t>
  </si>
  <si>
    <t>DSC6183CE2A-032K768</t>
  </si>
  <si>
    <t>DSC6183CE2A-455K000T</t>
  </si>
  <si>
    <t>DSC6183CI2A-032K768</t>
  </si>
  <si>
    <t>DSC6183JI2A-032K768</t>
  </si>
  <si>
    <t>DSC6183JI2A-032K768T</t>
  </si>
  <si>
    <t>DSC6301HA1FB-020.0000</t>
  </si>
  <si>
    <t>DSC6311CI1AA-025.0000T</t>
  </si>
  <si>
    <t>DSC6311JE1EA-025.0000</t>
  </si>
  <si>
    <t>DSC6311JI2CA-027.0000</t>
  </si>
  <si>
    <t>DSC6311JI2CB-025.0000</t>
  </si>
  <si>
    <t>DSC6311JI2DA-027.0000T</t>
  </si>
  <si>
    <t>DSC6311JI2LA-027.0000</t>
  </si>
  <si>
    <t>DSC6311JL1AB-028.6364T</t>
  </si>
  <si>
    <t>DSC6331CE1BA-012.0000T</t>
  </si>
  <si>
    <t>DSC6331CE1CA-033.3333</t>
  </si>
  <si>
    <t>DSC6331JA2AB-025.0000</t>
  </si>
  <si>
    <t>DSC6331JE1CB-024.0000</t>
  </si>
  <si>
    <t>DSC6331JE1CB-024.0000T</t>
  </si>
  <si>
    <t>DSC6331JI1BA-024.0000</t>
  </si>
  <si>
    <t>DSC6331JI1CB-027.0000T</t>
  </si>
  <si>
    <t>DSC6331JI2AA-024.0000T</t>
  </si>
  <si>
    <t>DSC6331JI2BA-024.0000T</t>
  </si>
  <si>
    <t>DSC6331JI2BB-024.0000</t>
  </si>
  <si>
    <t>DSC6331JI2BB-024.0000T</t>
  </si>
  <si>
    <t>DSC6331MI1BA-027.0000T</t>
  </si>
  <si>
    <t>DSC6331MI1HA-033.3333T</t>
  </si>
  <si>
    <t>DSC6332CI2CA-035.0000T</t>
  </si>
  <si>
    <t>DSC6332HA3AB-002.4576</t>
  </si>
  <si>
    <t>DSC6332HA3AB-002.4576T</t>
  </si>
  <si>
    <t>DSC8001AI1</t>
  </si>
  <si>
    <t>DSC8001AI2</t>
  </si>
  <si>
    <t>DSC8001AI5</t>
  </si>
  <si>
    <t>DSC8001AL5</t>
  </si>
  <si>
    <t>DSC8001BI2</t>
  </si>
  <si>
    <t>DSC8001BI2-T</t>
  </si>
  <si>
    <t>DSC8001BI5</t>
  </si>
  <si>
    <t>DSC8001BL2</t>
  </si>
  <si>
    <t>DSC8001BL5</t>
  </si>
  <si>
    <t>DSC8001CI1</t>
  </si>
  <si>
    <t>DSC8001CI2</t>
  </si>
  <si>
    <t>DSC8001CI2-T</t>
  </si>
  <si>
    <t>DSC8001CI5</t>
  </si>
  <si>
    <t>DSC8001CL2</t>
  </si>
  <si>
    <t>DSC8001CL5</t>
  </si>
  <si>
    <t>DSC8001DI1</t>
  </si>
  <si>
    <t>DSC8001DI2</t>
  </si>
  <si>
    <t>DSC8001DI2-T</t>
  </si>
  <si>
    <t>DSC8001DI5</t>
  </si>
  <si>
    <t>DSC8001DI5-T</t>
  </si>
  <si>
    <t>DSC8001DL2</t>
  </si>
  <si>
    <t>DSC8001DL5</t>
  </si>
  <si>
    <t>DSC8101AI2</t>
  </si>
  <si>
    <t>DSC8101BI5</t>
  </si>
  <si>
    <t>DSC8101BL2</t>
  </si>
  <si>
    <t>DSC8101CI1</t>
  </si>
  <si>
    <t>DSC8101CI5</t>
  </si>
  <si>
    <t>DSC8101DI2</t>
  </si>
  <si>
    <t>DSC8101DI5</t>
  </si>
  <si>
    <t>DSC8102AI2</t>
  </si>
  <si>
    <t>DSC8102CI2</t>
  </si>
  <si>
    <t>DSC8102DI2</t>
  </si>
  <si>
    <t>DSC8103AI2</t>
  </si>
  <si>
    <t>DSC8103BI2</t>
  </si>
  <si>
    <t>DSC8103CI5</t>
  </si>
  <si>
    <t>DSC8103DI2</t>
  </si>
  <si>
    <t>DSC8104BI2</t>
  </si>
  <si>
    <t>DSC8104CI5</t>
  </si>
  <si>
    <t>DSC8121AI2</t>
  </si>
  <si>
    <t>DSC8121BM2</t>
  </si>
  <si>
    <t>DSC8121CI5</t>
  </si>
  <si>
    <t>DSC8121CM1</t>
  </si>
  <si>
    <t>DSC8121DI2</t>
  </si>
  <si>
    <t>DSC8121DI5</t>
  </si>
  <si>
    <t>DSC8121DM2</t>
  </si>
  <si>
    <t>DSC8122AI2</t>
  </si>
  <si>
    <t>DSC8123AI2</t>
  </si>
  <si>
    <t>DSC8123AI5</t>
  </si>
  <si>
    <t>DSC8123BI2</t>
  </si>
  <si>
    <t>DSC8123CI2</t>
  </si>
  <si>
    <t>DSC8123DI2</t>
  </si>
  <si>
    <t>DSC8124BI2</t>
  </si>
  <si>
    <t>HT-MM900AC-6F-EE-50M0000000</t>
  </si>
  <si>
    <t>HT-MM900AC-7K-EE-24M0000000</t>
  </si>
  <si>
    <t>HT-MM900AC-7K-JE-25M0000000</t>
  </si>
  <si>
    <t>HT-MM900AE-6K-EE-20M0000000</t>
  </si>
  <si>
    <t>MO-9000AE-2K-EE-100M000000</t>
  </si>
  <si>
    <t>MO-9000AE-4F-EE-20M0000000</t>
  </si>
  <si>
    <t>MO-9000AE-6F-ES-25M0000000</t>
  </si>
  <si>
    <t>MO-9000AE-6F-JE-33M3333333</t>
  </si>
  <si>
    <t>MO-9000AE-7E-EE-33M3333000</t>
  </si>
  <si>
    <t>MO-9000AE-7K-JE-33M3333333</t>
  </si>
  <si>
    <t>MO-9000AJ-7F-JE-100M000000</t>
  </si>
  <si>
    <t>MO-9100AE-2F-EE-33M3333330</t>
  </si>
  <si>
    <t>MO-9100AE-6E-ES-70M0000000</t>
  </si>
  <si>
    <t>MO-9100AE-6F-EE-25M0000000</t>
  </si>
  <si>
    <t>MO-9100AE-8B-EE-50M0000000</t>
  </si>
  <si>
    <t>MO-9150AE-6K-HE-125M000000</t>
  </si>
  <si>
    <t>MO-9200AE-C1E-EE125M000000</t>
  </si>
  <si>
    <t>MO-9200AE-D3K-EE148M500000</t>
  </si>
  <si>
    <t>MO-9200AE-D3K-EE156M25000</t>
  </si>
  <si>
    <t>MO-9200AE-D5K-EE125M000000</t>
  </si>
  <si>
    <t>MO-9200AJ-C1K-EE100M000000</t>
  </si>
  <si>
    <t>MO-9250AE-D3E-HE500M000000</t>
  </si>
  <si>
    <t>MX553BBA156M250</t>
  </si>
  <si>
    <t>MX553BBA156M250-TR</t>
  </si>
  <si>
    <t>MX553BBA312M500-TR</t>
  </si>
  <si>
    <t>MX553BBB156M250</t>
  </si>
  <si>
    <t>MX553BBB156M250-TR</t>
  </si>
  <si>
    <t>MX553BNR156M250</t>
  </si>
  <si>
    <t>MX553BNR156M250-TR</t>
  </si>
  <si>
    <t>MX553EBF125M000-TR</t>
  </si>
  <si>
    <t>MX554BBB322M265-TR</t>
  </si>
  <si>
    <t>MX554BBG322M265</t>
  </si>
  <si>
    <t>MX554EBG40M0000-TR</t>
  </si>
  <si>
    <t>MX554JBC245M760-TR</t>
  </si>
  <si>
    <t>MX555ABA50M0000</t>
  </si>
  <si>
    <t>MX555ABA800M000</t>
  </si>
  <si>
    <t>MX555ABB100M000</t>
  </si>
  <si>
    <t>MX555ABB100M000-TR</t>
  </si>
  <si>
    <t>MX555ABD100M000</t>
  </si>
  <si>
    <t>MX555ABD100M000-TR</t>
  </si>
  <si>
    <t>MX573ABA212M500</t>
  </si>
  <si>
    <t>MX573ABB106M250</t>
  </si>
  <si>
    <t>MX573ABC212M500</t>
  </si>
  <si>
    <t>MX573BBA156M250</t>
  </si>
  <si>
    <t>MX573BBA156M250TR</t>
  </si>
  <si>
    <t>MX573BBA312M500</t>
  </si>
  <si>
    <t>MX573BBB312M500</t>
  </si>
  <si>
    <t>MX573BBB312M500-TR</t>
  </si>
  <si>
    <t>MX573DBB33M3333</t>
  </si>
  <si>
    <t>MX573DBB33M3333-TR</t>
  </si>
  <si>
    <t>MX573EBB125M000</t>
  </si>
  <si>
    <t>MX573NBB311M040-TR</t>
  </si>
  <si>
    <t>MX574BBD322M265</t>
  </si>
  <si>
    <t>MX574EBC80M0000</t>
  </si>
  <si>
    <t>MX574EBJ440M000</t>
  </si>
  <si>
    <t>MX574JBB81M9200-TR</t>
  </si>
  <si>
    <t>MX575ABA100M000</t>
  </si>
  <si>
    <t>MX575ABA100M000-TR</t>
  </si>
  <si>
    <t>MX575ABA25M0000</t>
  </si>
  <si>
    <t>MX575ABB12M5000</t>
  </si>
  <si>
    <t>MX575ABD100M000</t>
  </si>
  <si>
    <t>MX575ABH15M0000</t>
  </si>
  <si>
    <t>MX575ABJ100M000</t>
  </si>
  <si>
    <t>MX575ABJ100M000-TR</t>
  </si>
  <si>
    <t>MX575ANR200M000</t>
  </si>
  <si>
    <t>MX575ANS500M000</t>
  </si>
  <si>
    <t>MX575ANS500M000-TR</t>
  </si>
  <si>
    <t>MX575RBA114M285</t>
  </si>
  <si>
    <t>MX575RBA857M137</t>
  </si>
  <si>
    <t>PL602-37QC-R</t>
  </si>
  <si>
    <t>PX-5701-JA3-YXXX-8M19200000</t>
  </si>
  <si>
    <t>VC-706-ECE-FAAN-100M000000</t>
  </si>
  <si>
    <t>VC-706-HCE-FAAN-31M2500000</t>
  </si>
  <si>
    <t>VC-707-ECW-KAAN-400M000000</t>
  </si>
  <si>
    <t>VC-708-ECE-FNXN-160M000000</t>
  </si>
  <si>
    <t>VC-708-ECW-KNXN-156M250000</t>
  </si>
  <si>
    <t>VC-708-ECW-SAAN-160M000000</t>
  </si>
  <si>
    <t>VC-708-EDE-FNXN-156M250000</t>
  </si>
  <si>
    <t>VC-708-EDE-KNXN-156M250000</t>
  </si>
  <si>
    <t>VC-708-EDE-SNXN-133M500000</t>
  </si>
  <si>
    <t>VC-708-EDE-SNXN-135M625000</t>
  </si>
  <si>
    <t>VC-708-HCE-KNXN-156M250000</t>
  </si>
  <si>
    <t>VC-709-107-155M520000</t>
  </si>
  <si>
    <t>VC-709-119-156M250000</t>
  </si>
  <si>
    <t>VC-709-121-125M000000</t>
  </si>
  <si>
    <t>VC-709-121-125M000000_SNPB</t>
  </si>
  <si>
    <t>VC-709-121-148M351600</t>
  </si>
  <si>
    <t>VC-709-121-148M351600_SNPB</t>
  </si>
  <si>
    <t>VC-709-121-155M520000</t>
  </si>
  <si>
    <t>VC-709-121-66M6670000</t>
  </si>
  <si>
    <t>VC-709-ECE-FAAN-100M000000</t>
  </si>
  <si>
    <t>VC-709-ECE-FAAN-156M250000</t>
  </si>
  <si>
    <t>VC-709-ECE-FAAN-25M0000000</t>
  </si>
  <si>
    <t>VC-709-ECE-KAAN-100M000000</t>
  </si>
  <si>
    <t>VC-709-ECE-KAAN-156M250000</t>
  </si>
  <si>
    <t>VC-709-ECE-KAAN-50M0000000</t>
  </si>
  <si>
    <t>VC-709-ECW-FAAN-156M250000</t>
  </si>
  <si>
    <t>VC-709-ECW-KAAN-125M000000</t>
  </si>
  <si>
    <t>VC-709-ECW-KAAN-156M250000</t>
  </si>
  <si>
    <t>VC-709-EDE-FAAN-156M250000</t>
  </si>
  <si>
    <t>VC-709-EDE-FAAN-20M0000000</t>
  </si>
  <si>
    <t>VC-709-EDE-KAAN-100M000000</t>
  </si>
  <si>
    <t>VC-709-EDE-KAAN-125M000000</t>
  </si>
  <si>
    <t>VC-709-EDE-KAAN-133M333333</t>
  </si>
  <si>
    <t>VC-709-EDE-KAAN-40M0000000</t>
  </si>
  <si>
    <t>VC-709-EDW-KAAN-125M000000</t>
  </si>
  <si>
    <t>VC-709-EHE-KAAN-156M250000</t>
  </si>
  <si>
    <t>VC-709-HCE-KAAN-156M250000</t>
  </si>
  <si>
    <t>VC-709-HDE-FAAN-66M6670000</t>
  </si>
  <si>
    <t>VC-709-HDW-KAAN-125M000000</t>
  </si>
  <si>
    <t>VC-711-ECE-FAAN-120M000000</t>
  </si>
  <si>
    <t>VC-711-ECE-FAAN-156M250000</t>
  </si>
  <si>
    <t>VC-711-ECW-FAAN-160M000000</t>
  </si>
  <si>
    <t>VC-711-EDE-FAAN-120M000000</t>
  </si>
  <si>
    <t>VC-711-EDE-KAAN-10M0000000</t>
  </si>
  <si>
    <t>VC-711-HCE-KAAN-100M000000</t>
  </si>
  <si>
    <t>VC-711-JDE-KAAN-156M250000</t>
  </si>
  <si>
    <t>VC-801-DA7-KAAN-20M0000000</t>
  </si>
  <si>
    <t>VC-801-DAE-KAAN-16M0000000</t>
  </si>
  <si>
    <t>VC-801-DAE-KAAN-40M0000000</t>
  </si>
  <si>
    <t>VC-801-DAE-SAAN-2M17600000</t>
  </si>
  <si>
    <t>VC-801-EA7-KAAN-40M0000000</t>
  </si>
  <si>
    <t>VC-801-EAB-KAAN-24M0000000</t>
  </si>
  <si>
    <t>VC-801-EAC-KAAN-100M000000</t>
  </si>
  <si>
    <t>VC-801-EAC-KAAN-25M0000000</t>
  </si>
  <si>
    <t>VC-801-EAC-KAAN-25M0000000_SNPB</t>
  </si>
  <si>
    <t>VC-801-EAC-KAAN-50M0000000</t>
  </si>
  <si>
    <t>VC-801-EAC-SAAN-10M0000000</t>
  </si>
  <si>
    <t>VC-801-EAE-EAAN-25M0000000</t>
  </si>
  <si>
    <t>VC-801-EAE-EAAN-32K7680000</t>
  </si>
  <si>
    <t>VC-801-EAE-FAAN-24M0000000</t>
  </si>
  <si>
    <t>VC-801-EAE-FAAN-25M0000000</t>
  </si>
  <si>
    <t>VC-801-EAE-FAAN-33M0000000</t>
  </si>
  <si>
    <t>VC-801-EAE-FAAN-5M00000000</t>
  </si>
  <si>
    <t>VC-801-EAE-FABN-27M0000000</t>
  </si>
  <si>
    <t>VC-801-EAE-KAAN-100M000000</t>
  </si>
  <si>
    <t>VC-801-EAE-KAAN-10M0000000</t>
  </si>
  <si>
    <t>VC-801-EAE-KAAN-24M0000000</t>
  </si>
  <si>
    <t>VC-801-EAE-KAAN-25M0000000</t>
  </si>
  <si>
    <t>VC-801-EAE-KAAN-40M0000000</t>
  </si>
  <si>
    <t>VC-801-EAE-KAAN-50M0000000</t>
  </si>
  <si>
    <t>VC-801-EAF-KAAN-32M0000000</t>
  </si>
  <si>
    <t>VC-801-EAW-KAAN-125M000000</t>
  </si>
  <si>
    <t>VC-801-JAC-KAAN-37M0000000</t>
  </si>
  <si>
    <t>VC-801-JAE-FAAN-25M0000000</t>
  </si>
  <si>
    <t>VC-801-JAE-KAAN-25M0000000</t>
  </si>
  <si>
    <t>VC-801-JAE-KAAN-33M3330000</t>
  </si>
  <si>
    <t>VC-806-ECE-FAAN-25M0000000</t>
  </si>
  <si>
    <t>VC-806-ECE-FABN-125M000000</t>
  </si>
  <si>
    <t>VC-806-ECW-FAAN-155M520000</t>
  </si>
  <si>
    <t>VC-806-ECW-KAAN-25M0000000</t>
  </si>
  <si>
    <t>VC-806-EDE-FAAN-100M000000_SNPB</t>
  </si>
  <si>
    <t>VC-806-EDW-KAAN-25M0012500</t>
  </si>
  <si>
    <t>VC-806-HCE-KAAN-153M600000</t>
  </si>
  <si>
    <t>VC-806-HDE-FAAN-100M000000</t>
  </si>
  <si>
    <t>VC-806-HDE-FAAN-212M500000</t>
  </si>
  <si>
    <t>VC-806-HDE-FAAN-212M500000_SNPB</t>
  </si>
  <si>
    <t>VC-806-HDW-KAAN-100M000000</t>
  </si>
  <si>
    <t>VC-820-0010-114M285000</t>
  </si>
  <si>
    <t>VC-820-EA7-KAAN-12M8000000</t>
  </si>
  <si>
    <t>VC-820-EAB-KAAN-10M0000000</t>
  </si>
  <si>
    <t>VC-820-EAC-KAAN-20M0000000</t>
  </si>
  <si>
    <t>VC-820-EAC-KAAN-25M0000000</t>
  </si>
  <si>
    <t>VC-820-EAC-KAAN-33M3330000</t>
  </si>
  <si>
    <t>VC-820-EAC-KAAN-40M0000000</t>
  </si>
  <si>
    <t>VC-820-EAC-KAAN-50M0000000</t>
  </si>
  <si>
    <t>VC-820-EAC-KAAN-65M5360000</t>
  </si>
  <si>
    <t>VC-820-EAE-EAAN-12M0000000</t>
  </si>
  <si>
    <t>VC-820-EAE-EAAN-25M0000000</t>
  </si>
  <si>
    <t>VC-820-EAE-EAAN-50M0000000</t>
  </si>
  <si>
    <t>VC-820-EAE-FAAN-10M0000000</t>
  </si>
  <si>
    <t>VC-820-EAE-FAAN-125M000000</t>
  </si>
  <si>
    <t>VC-820-EAE-FAAN-20M0000000</t>
  </si>
  <si>
    <t>VC-820-EAE-FAAN-27M0000000</t>
  </si>
  <si>
    <t>VC-820-EAE-FAAN-38M8800000</t>
  </si>
  <si>
    <t>VC-820-EAE-FAAN-48M0000000</t>
  </si>
  <si>
    <t>VC-820-EAE-FAAN-50M0000000</t>
  </si>
  <si>
    <t>VC-820-EAE-FAAN-64M0000000</t>
  </si>
  <si>
    <t>VC-820-EAE-KAAN-100M000000</t>
  </si>
  <si>
    <t>VC-820-EAE-KAAN-125M000000</t>
  </si>
  <si>
    <t>VC-820-EAE-KAAN-12M0000000</t>
  </si>
  <si>
    <t>VC-820-EAE-KAAN-24M0000000</t>
  </si>
  <si>
    <t>VC-820-EAE-KAAN-24M5760000</t>
  </si>
  <si>
    <t>VC-820-EAE-KAAN-25M0000000</t>
  </si>
  <si>
    <t>VC-820-EAE-KAAN-29M4912000</t>
  </si>
  <si>
    <t>VC-820-EAE-KAAN-33M3333300</t>
  </si>
  <si>
    <t>VC-820-EAE-KAAN-40M0000000</t>
  </si>
  <si>
    <t>VC-820-EAE-KAAN-50M0000000</t>
  </si>
  <si>
    <t>VC-820-EAE-KAAN-8M19200000</t>
  </si>
  <si>
    <t>VC-820-EAF-KAAN-114M285000</t>
  </si>
  <si>
    <t>VC-820-HAE-FAAN-25M0000000</t>
  </si>
  <si>
    <t>VC-820-HAE-FAAN-93M7500000</t>
  </si>
  <si>
    <t>VC-820-HAE-KAAN-114M285000</t>
  </si>
  <si>
    <t>VC-820-JAC-KAAN-98M3040000</t>
  </si>
  <si>
    <t>VC-820-JAE-EAAN-15M6250000</t>
  </si>
  <si>
    <t>VC-820-JAE-FAAN-25M0000000</t>
  </si>
  <si>
    <t>VC-820-JAE-KAAN-100M000000</t>
  </si>
  <si>
    <t>VC-820-JAE-KAAN-20M0000000</t>
  </si>
  <si>
    <t>VC-820-JAE-KAAN-25M0000000</t>
  </si>
  <si>
    <t>VC-820-JAE-KAAN-50M0000000</t>
  </si>
  <si>
    <t>VC-820-JAW-EAAN-25M0000000</t>
  </si>
  <si>
    <t>VC-826-ECE-FAAN-156M250000</t>
  </si>
  <si>
    <t>VC-826-EDE-KAAN-100M000000</t>
  </si>
  <si>
    <t>VC-826-HDE-SAAN-156M250000</t>
  </si>
  <si>
    <t>VC-827-ECE-KAAN-156M250000</t>
  </si>
  <si>
    <t>VC-827-EDE-KAAN-100M000000</t>
  </si>
  <si>
    <t>VC-827-EDF-KAAN-200M000000</t>
  </si>
  <si>
    <t>VC-840-EAE-FAAN-14M3181800</t>
  </si>
  <si>
    <t>VC-840-EAE-FAAN-25M0000000</t>
  </si>
  <si>
    <t>VC-840-EAE-FAAN-50M0000000</t>
  </si>
  <si>
    <t>VC-840-EAE-KAAN-48M0000000</t>
  </si>
  <si>
    <t>VC-840-EAE-KAAN-50M0000000</t>
  </si>
  <si>
    <t>VC-840-JAE-FAAN-14M3181800</t>
  </si>
  <si>
    <t>VC-840-JAE-FAAN-14M3181800_SNPB</t>
  </si>
  <si>
    <t>VC-840-JAE-FAAN-25M0000000</t>
  </si>
  <si>
    <t>VC-840-JAE-KAAN-33M3333000</t>
  </si>
  <si>
    <t>VC-840-JAJ-KAAN-20M8000000</t>
  </si>
  <si>
    <t>VCA1-B0D-33M5540000</t>
  </si>
  <si>
    <t>VCC1-1537-114M285000</t>
  </si>
  <si>
    <t>VCC1-1545-49M1520000</t>
  </si>
  <si>
    <t>VCC1-A1D-21M2000000</t>
  </si>
  <si>
    <t>VCC1-A2D-40M0000000</t>
  </si>
  <si>
    <t>VCC1-A3B-12M0000000</t>
  </si>
  <si>
    <t>VCC1-A3B-20M0000000</t>
  </si>
  <si>
    <t>VCC1-A3C-10M0000000</t>
  </si>
  <si>
    <t>VCC1-A3C-36M0000000</t>
  </si>
  <si>
    <t>VCC1-A3C-40M0000000</t>
  </si>
  <si>
    <t>VCC1-A3D-24M0000000</t>
  </si>
  <si>
    <t>VCC1-A3D-32M0000000</t>
  </si>
  <si>
    <t>VCC1-A3D-8M00000000</t>
  </si>
  <si>
    <t>VCC1-A3F-100M000000</t>
  </si>
  <si>
    <t>VCC1-A3F-61M4400000</t>
  </si>
  <si>
    <t>VCC1-A3F-64M0000000</t>
  </si>
  <si>
    <t>VCC1-B0F-16M3840000</t>
  </si>
  <si>
    <t>VCC1-B1B-94M2080000</t>
  </si>
  <si>
    <t>VCC1-B1C-24M5760000</t>
  </si>
  <si>
    <t>VCC1-B1D-100M000000</t>
  </si>
  <si>
    <t>VCC1-B1D-25M0000000</t>
  </si>
  <si>
    <t>VCC1-B1E-100M000000</t>
  </si>
  <si>
    <t>VCC1-B2B-25M0000000</t>
  </si>
  <si>
    <t>VCC1-B2C-80M0000000</t>
  </si>
  <si>
    <t>VCC1-B2D-25M0000000</t>
  </si>
  <si>
    <t>VCC1-B2F-32M0000000</t>
  </si>
  <si>
    <t>VCC1-B3A-120M000000</t>
  </si>
  <si>
    <t>VCC1-B3A-12M5000000</t>
  </si>
  <si>
    <t>VCC1-B3A-50M0000000</t>
  </si>
  <si>
    <t>VCC1-B3B-100M000000</t>
  </si>
  <si>
    <t>VCC1-B3B-125M000000</t>
  </si>
  <si>
    <t>VCC1-B3B-24M0000000</t>
  </si>
  <si>
    <t>VCC1-B3B-29M4910000</t>
  </si>
  <si>
    <t>VCC1-B3B-30M0000000</t>
  </si>
  <si>
    <t>VCC1-B3B-32M0000000</t>
  </si>
  <si>
    <t>VCC1-B3B-80M0000000</t>
  </si>
  <si>
    <t>VCC1-B3B-98M3040000</t>
  </si>
  <si>
    <t>VCC1-B3C-24M5760000</t>
  </si>
  <si>
    <t>VCC1-B3C-25M0000000</t>
  </si>
  <si>
    <t>VCC1-B3C-32M0000000</t>
  </si>
  <si>
    <t>VCC1-B3C-64M0000000</t>
  </si>
  <si>
    <t>VCC1-B3C-66M0000000</t>
  </si>
  <si>
    <t>VCC1-B3D-100M000000</t>
  </si>
  <si>
    <t>VCC1-B3D-125M000000</t>
  </si>
  <si>
    <t>VCC1-B3D-12M0000000</t>
  </si>
  <si>
    <t>VCC1-B3D-12M2880000</t>
  </si>
  <si>
    <t>VCC1-B3D-12M8000000</t>
  </si>
  <si>
    <t>VCC1-B3D-133M333000</t>
  </si>
  <si>
    <t>VCC1-B3D-149M852000</t>
  </si>
  <si>
    <t>VCC1-B3D-16M0000000</t>
  </si>
  <si>
    <t>VCC1-B3D-17M7344750</t>
  </si>
  <si>
    <t>VCC1-B3D-18M4320000</t>
  </si>
  <si>
    <t>VCC1-B3D-20M0000000</t>
  </si>
  <si>
    <t>VCC1-B3D-24M0000000</t>
  </si>
  <si>
    <t>VCC1-B3D-25M0000000_SNPB</t>
  </si>
  <si>
    <t>VCC1-B3D-27M0000000</t>
  </si>
  <si>
    <t>VCC1-B3D-28M6363600</t>
  </si>
  <si>
    <t>VCC1-B3D-2M04800000</t>
  </si>
  <si>
    <t>VCC1-B3D-30M0000000</t>
  </si>
  <si>
    <t>VCC1-B3D-32M2560000</t>
  </si>
  <si>
    <t>VCC1-B3D-66M0000000</t>
  </si>
  <si>
    <t>VCC1-B3D-80M0000000</t>
  </si>
  <si>
    <t>VCC1-B3E-100M000000</t>
  </si>
  <si>
    <t>VCC1-B3E-125M000000</t>
  </si>
  <si>
    <t>VCC1-B3E-25M0000000</t>
  </si>
  <si>
    <t>VCC1-B3F-100M000000</t>
  </si>
  <si>
    <t>VCC1-B3F-10M0000000</t>
  </si>
  <si>
    <t>VCC1-B3F-120M000000</t>
  </si>
  <si>
    <t>VCC1-B3F-12M0000000</t>
  </si>
  <si>
    <t>VCC1-B3F-16M3840000</t>
  </si>
  <si>
    <t>VCC1-B3F-18M4320000</t>
  </si>
  <si>
    <t>VCC1-B3F-25M0000000_SNPB</t>
  </si>
  <si>
    <t>VCC1-B3F-2M04800000</t>
  </si>
  <si>
    <t>VCC1-B3F-30M0000000</t>
  </si>
  <si>
    <t>VCC1-B3F-32M0000000</t>
  </si>
  <si>
    <t>VCC1-B3F-33M7920000</t>
  </si>
  <si>
    <t>VCC1-B3F-40M0000000</t>
  </si>
  <si>
    <t>VCC1-B3F-48M0000000</t>
  </si>
  <si>
    <t>VCC1-B3F-50M0000000</t>
  </si>
  <si>
    <t>VCC1-B3F-54M0000000</t>
  </si>
  <si>
    <t>VCC1-B3F-65M0000000</t>
  </si>
  <si>
    <t>VCC1-B3F-66M6660000</t>
  </si>
  <si>
    <t>VCC1-B3O-100M000000</t>
  </si>
  <si>
    <t>VCC1-B3O-120M000000</t>
  </si>
  <si>
    <t>VCC1-B3O-125M000000</t>
  </si>
  <si>
    <t>VCC1-B3O-20M0000000</t>
  </si>
  <si>
    <t>VCC1-B3O-20M4800000</t>
  </si>
  <si>
    <t>VCC1-B3P-2M45760000</t>
  </si>
  <si>
    <t>VCC1-B3P-50M0000000</t>
  </si>
  <si>
    <t>VCC1-B3P-80M0000000</t>
  </si>
  <si>
    <t>VCC1-B3R-125M000000</t>
  </si>
  <si>
    <t>VCC1-B3R-40M0000000</t>
  </si>
  <si>
    <t>VCC1-C3C-16M3840000</t>
  </si>
  <si>
    <t>VCC1-E3D-18M4320000</t>
  </si>
  <si>
    <t>VCC1-E3D-24M0000000</t>
  </si>
  <si>
    <t>VCC1-F3B-4M09600000</t>
  </si>
  <si>
    <t>VCC1-F3C-20M0000000</t>
  </si>
  <si>
    <t>VCC1-F3C-40M0000000</t>
  </si>
  <si>
    <t>VCC1-F3C-49M1520000</t>
  </si>
  <si>
    <t>VCC1-F3D-33M3330000</t>
  </si>
  <si>
    <t>VCC1-F3D-48M0000000</t>
  </si>
  <si>
    <t>VCC1-F3D-50M0000000</t>
  </si>
  <si>
    <t>VCC1-F3F-100M000000</t>
  </si>
  <si>
    <t>VCC1-F3F-20M0000000</t>
  </si>
  <si>
    <t>VCC1-F3F-25M0000000</t>
  </si>
  <si>
    <t>VCC1-G3B-18M4320000</t>
  </si>
  <si>
    <t>VCC1-G3C-120M000000</t>
  </si>
  <si>
    <t>VCC1-G3C-133M333000</t>
  </si>
  <si>
    <t>VCC1-G3D-100M000000</t>
  </si>
  <si>
    <t>VCC1-G3D-106M250000_SNPB</t>
  </si>
  <si>
    <t>VCC1-G3D-125M000000</t>
  </si>
  <si>
    <t>VCC1-G3D-4M91520000</t>
  </si>
  <si>
    <t>VCC1-G3E-125M000000</t>
  </si>
  <si>
    <t>VCC1-G3F-100M000000</t>
  </si>
  <si>
    <t>VCC1-H3B-25M0000000</t>
  </si>
  <si>
    <t>VCC1-H3B-33M3330000</t>
  </si>
  <si>
    <t>VCC1-H3D-20M0000000</t>
  </si>
  <si>
    <t>VCC1-H3D-70M6560000</t>
  </si>
  <si>
    <t>VCC1-H3F-25M0000000</t>
  </si>
  <si>
    <t>VCC1-H3F-25M0000000_SNPB</t>
  </si>
  <si>
    <t>VCC1-H3F-56M0000000</t>
  </si>
  <si>
    <t>VCC1-H3R-40M0000000</t>
  </si>
  <si>
    <t>VCC1-H3R-40M0000000_SNPB</t>
  </si>
  <si>
    <t>VCC4-B3B-24M5760000</t>
  </si>
  <si>
    <t>VCC4-B3D-100M000000</t>
  </si>
  <si>
    <t>VCC4-B3D-19M4400000</t>
  </si>
  <si>
    <t>VCC4-B3D-24M5760000</t>
  </si>
  <si>
    <t>VCC4-B3D-25M0000000</t>
  </si>
  <si>
    <t>VCC4-B3D-50M0000000</t>
  </si>
  <si>
    <t>VCC4-B3F-16M0000000</t>
  </si>
  <si>
    <t>VCC4-B3F-25M0000000</t>
  </si>
  <si>
    <t>VCC4-B3F-26M0000000</t>
  </si>
  <si>
    <t>VCC4-F3D-25M0000000</t>
  </si>
  <si>
    <t>VCC4-G3B-125M000000</t>
  </si>
  <si>
    <t>VCC4-G3D-125M000000</t>
  </si>
  <si>
    <t>VCC4-G3F-25M0000000</t>
  </si>
  <si>
    <t>VCC4-H3D-8M00000000</t>
  </si>
  <si>
    <t>VCC6-107-25M0000000</t>
  </si>
  <si>
    <t>VCC6-119-25M0000000</t>
  </si>
  <si>
    <t>VCC6-121-125M000000</t>
  </si>
  <si>
    <t>VCC6-LAB-100M000000</t>
  </si>
  <si>
    <t>VCC6-LAD-125M000000</t>
  </si>
  <si>
    <t>VCC6-LAF-125M000000</t>
  </si>
  <si>
    <t>VCC6-LAP-156M250000_SNPB</t>
  </si>
  <si>
    <t>VCC6-LCB-100M000000</t>
  </si>
  <si>
    <t>VCC6-LCB-156M250000</t>
  </si>
  <si>
    <t>VCC6-LCB-166M000000</t>
  </si>
  <si>
    <t>VCC6-LCC-150M000000</t>
  </si>
  <si>
    <t>VCC6-LCD-100M000000</t>
  </si>
  <si>
    <t>VCC6-LCD-200M000000</t>
  </si>
  <si>
    <t>VCC6-LCD-250M000000</t>
  </si>
  <si>
    <t>VCC6-LCF-100M000000</t>
  </si>
  <si>
    <t>VCC6-LCF-78M1250000</t>
  </si>
  <si>
    <t>VCC6-LCF-78M1250000_SNPB</t>
  </si>
  <si>
    <t>VCC6-QAB-100M000000</t>
  </si>
  <si>
    <t>VCC6-QAC-156M250000</t>
  </si>
  <si>
    <t>VCC6-QAD-156M250000</t>
  </si>
  <si>
    <t>VCC6-QAD-161M132800</t>
  </si>
  <si>
    <t>VCC6-QAD-32M0000000</t>
  </si>
  <si>
    <t>VCC6-QAE-100M000000</t>
  </si>
  <si>
    <t>VCC6-QAE-161M132800</t>
  </si>
  <si>
    <t>VCC6-QAF-125M000000</t>
  </si>
  <si>
    <t>VCC6-QAF-160M000000</t>
  </si>
  <si>
    <t>VCC6-QAF-200M000000</t>
  </si>
  <si>
    <t>VCC6-QCB-125M000000</t>
  </si>
  <si>
    <t>VCC6-QCB-25M0000000</t>
  </si>
  <si>
    <t>VCC6-QCC-161M132800</t>
  </si>
  <si>
    <t>VCC6-QCD-100M000000</t>
  </si>
  <si>
    <t>VCC6-QCD-125M000000</t>
  </si>
  <si>
    <t>VCC6-QCD-156M250000</t>
  </si>
  <si>
    <t>VCC6-QCD-156M253906</t>
  </si>
  <si>
    <t>VCC6-QCD-200M000000</t>
  </si>
  <si>
    <t>VCC6-QCD-250M000000</t>
  </si>
  <si>
    <t>VCC6-QCD-25M0000000</t>
  </si>
  <si>
    <t>VCC6-QCE-142M857000</t>
  </si>
  <si>
    <t>VCC6-QCE-154M285700</t>
  </si>
  <si>
    <t>VCC6-QCF-100M000000</t>
  </si>
  <si>
    <t>VCC6-QCF-125M000000</t>
  </si>
  <si>
    <t>VCC6-QCF-160M000000</t>
  </si>
  <si>
    <t>VCC6-RAD-121M109000</t>
  </si>
  <si>
    <t>VCC6-RCC-100M000000</t>
  </si>
  <si>
    <t>VCC6-RCC-200M000000</t>
  </si>
  <si>
    <t>VCC6-RCD-156M250000</t>
  </si>
  <si>
    <t>VCC6-RCF-125M000000</t>
  </si>
  <si>
    <t>VCC6-VCB-125M000000</t>
  </si>
  <si>
    <t>VCC6-VCD-100M000000</t>
  </si>
  <si>
    <t>VCC6-VCD-125M000000</t>
  </si>
  <si>
    <t>VCC6-VCD-25M0000000</t>
  </si>
  <si>
    <t>VCC6-VCF-125M000000</t>
  </si>
  <si>
    <t>VCC6-VCF-159M375000</t>
  </si>
  <si>
    <t>VCC6-VCF-212M500000</t>
  </si>
  <si>
    <t>VCS3-B3F-25M0000000</t>
  </si>
  <si>
    <t>VPC1-A1F-29M9792000</t>
  </si>
  <si>
    <t>VPC1-B1E-111M992000</t>
  </si>
  <si>
    <t>VPC1-B1E-33M3330000</t>
  </si>
  <si>
    <t>VPC1-B1E-51M2000000</t>
  </si>
  <si>
    <t>VPC1-B1F-37M4642000</t>
  </si>
  <si>
    <t>VPC1-B3C-48M0000000</t>
  </si>
  <si>
    <t>Microchip</t>
  </si>
  <si>
    <t>DSA1121CA2-040.0000VAO</t>
  </si>
  <si>
    <t>DSC1001AI2-001.0000</t>
  </si>
  <si>
    <t>DSC1001AI2-014.3180</t>
  </si>
  <si>
    <t>DSC1001AI5-012.2880</t>
  </si>
  <si>
    <t>DSC1001BI1-100.0000</t>
  </si>
  <si>
    <t>DSC1001BI2-024.5760</t>
  </si>
  <si>
    <t>DSC1001BI5-024.0000</t>
  </si>
  <si>
    <t>DSC1001CI2-016.0000</t>
  </si>
  <si>
    <t>DSC1001CI5-008.1920</t>
  </si>
  <si>
    <t>DSC1001DI2-096.0000</t>
  </si>
  <si>
    <t>DSC1001DI5-002.4576</t>
  </si>
  <si>
    <t>DSC1033DI2-008.0000</t>
  </si>
  <si>
    <t>DSC1101DM2-016.0000T</t>
  </si>
  <si>
    <t>DSC1123CI5-100.0000T</t>
  </si>
  <si>
    <t>DSC1123CL1-025.0000T</t>
  </si>
  <si>
    <t>DSC6001CE2A-008.0000</t>
  </si>
  <si>
    <t>DSC6001CI2A-036.0000</t>
  </si>
  <si>
    <t>DSC6001JI1A-050.0000</t>
  </si>
  <si>
    <t>DSC6011CI1A-013.5600T</t>
  </si>
  <si>
    <t>DSC6083CI1A-350K000T</t>
  </si>
  <si>
    <t>DSC6101CI2A-016.0000</t>
  </si>
  <si>
    <t>DSC6111MI2A-000.0000T</t>
  </si>
  <si>
    <t>DSC612RI3A-010J</t>
  </si>
  <si>
    <t>DSC613PI3A-0105</t>
  </si>
  <si>
    <t>DSC6183JE2A-032K768</t>
  </si>
  <si>
    <t>OM-0100-C8-100.00kHz-20PPM-TA-QC</t>
  </si>
  <si>
    <t>Micro Crystal AG</t>
  </si>
  <si>
    <t>OV-7604-C7</t>
  </si>
  <si>
    <t>Micro Commercial Components</t>
  </si>
  <si>
    <t>Micrel Inc</t>
  </si>
  <si>
    <t>DSC1001CI2-012.2880T</t>
  </si>
  <si>
    <t>DSC1001DE1-125.0000T</t>
  </si>
  <si>
    <t>DSC1001DI1-001.8432T</t>
  </si>
  <si>
    <t>DSC1121CE1-025.0012T</t>
  </si>
  <si>
    <t>3H53ET-48.000</t>
  </si>
  <si>
    <t>Mercury Electronic Ind Co Ltd</t>
  </si>
  <si>
    <t>SIT8008AC-72-33E-10.000000E</t>
  </si>
  <si>
    <t>Mean Well</t>
  </si>
  <si>
    <t>DS4077L-0DN</t>
  </si>
  <si>
    <t>Maxim Integrated Products</t>
  </si>
  <si>
    <t>DS4077L-CCN</t>
  </si>
  <si>
    <t>DS4106AN+</t>
  </si>
  <si>
    <t>DS4106BN+</t>
  </si>
  <si>
    <t>DS4125D+</t>
  </si>
  <si>
    <t>DS4125P+</t>
  </si>
  <si>
    <t>DS4212AN+</t>
  </si>
  <si>
    <t>DS4425AN+</t>
  </si>
  <si>
    <t>DS4425BN+</t>
  </si>
  <si>
    <t>Lumberg Automation</t>
  </si>
  <si>
    <t>LTC6903CMS8#PBF</t>
  </si>
  <si>
    <t>Linear Technology</t>
  </si>
  <si>
    <t>LTC6904CMS8</t>
  </si>
  <si>
    <t>LTC6904CMS8#PBF</t>
  </si>
  <si>
    <t>LTC6905HS5-80#TRMPBF</t>
  </si>
  <si>
    <t>LTC6905IS5-100#TRMPBF</t>
  </si>
  <si>
    <t>LTC6906CS6#TRMPBF</t>
  </si>
  <si>
    <t>LTC6906HS6#PBF</t>
  </si>
  <si>
    <t>LTC6907CS6#TRMPBF</t>
  </si>
  <si>
    <t>LTC6907IS6#TRPBF</t>
  </si>
  <si>
    <t>LTC6908CS6-1#PBF</t>
  </si>
  <si>
    <t>LTC6908CS6-1#TRMPBF</t>
  </si>
  <si>
    <t>LTC6908IS6-1#PBF</t>
  </si>
  <si>
    <t>LTC6908IS6-1#TRMPBF</t>
  </si>
  <si>
    <t>LTC6930CMS8-4.19#PBF</t>
  </si>
  <si>
    <t>LTC6930CMS8-8.00#PBF</t>
  </si>
  <si>
    <t>LTC6930MPMS8-4.19#PBF</t>
  </si>
  <si>
    <t>LTC6930MPMS8-8.00#PBF</t>
  </si>
  <si>
    <t>LTC6930MPMS8-8.19#PBF</t>
  </si>
  <si>
    <t>LTC6991CS6#PBF</t>
  </si>
  <si>
    <t>LTC6991CS6#TRMPBF</t>
  </si>
  <si>
    <t>LTC6991IDCB#PBF</t>
  </si>
  <si>
    <t>LTC6991IS6#PBF</t>
  </si>
  <si>
    <t>LTC6991IS6#TRMPBF</t>
  </si>
  <si>
    <t>K50-3C0SE40.0000MR</t>
  </si>
  <si>
    <t>K50-3C0SE50.0000MR</t>
  </si>
  <si>
    <t>K50-3C0SE66.6667MR</t>
  </si>
  <si>
    <t>K50-HC0CSE16.0000MR</t>
  </si>
  <si>
    <t>K50-HC0CSE24.0000MR</t>
  </si>
  <si>
    <t>K50-HC0CSE25.0000MR</t>
  </si>
  <si>
    <t>K50-HC0CSE40.0000MR</t>
  </si>
  <si>
    <t>KC2016K14.7456C1GE00</t>
  </si>
  <si>
    <t>KC2016K20.0000C1GE00</t>
  </si>
  <si>
    <t>KC2016K24.0000C1GE00</t>
  </si>
  <si>
    <t>KC2016K25.0000C10E00</t>
  </si>
  <si>
    <t>KC2016K25.0000C1GE00</t>
  </si>
  <si>
    <t>KC2016K32.0000C1GE00</t>
  </si>
  <si>
    <t>KC2016K80.0000C1GE00</t>
  </si>
  <si>
    <t>KC2520C24.0000C1LE00</t>
  </si>
  <si>
    <t>KC2520C25.0000C1LE00</t>
  </si>
  <si>
    <t>KC2520C25.0000C2LE00</t>
  </si>
  <si>
    <t>KC2520C26.0000C1LE00</t>
  </si>
  <si>
    <t>KC2520C26.0000C2LE00</t>
  </si>
  <si>
    <t>KC2520C26.0000C2YE00</t>
  </si>
  <si>
    <t>KC2520C38.4000C1LE00</t>
  </si>
  <si>
    <t>KC2520C38.4000C1YE00</t>
  </si>
  <si>
    <t>KC2520C40.0000C1LE00</t>
  </si>
  <si>
    <t>KC2520C40.0000C2LE00</t>
  </si>
  <si>
    <t>KC2520K11.2896C10E00</t>
  </si>
  <si>
    <t>KC2520K12.0000C1GE00</t>
  </si>
  <si>
    <t>KC2520K20.0000C1GE00</t>
  </si>
  <si>
    <t>KC2520K22.5792C1GE00</t>
  </si>
  <si>
    <t>KC2520K24.5760C1GE00</t>
  </si>
  <si>
    <t>KC2520K25.0000C10E00</t>
  </si>
  <si>
    <t>KC2520K25.0000C1GE00</t>
  </si>
  <si>
    <t>KC2520K33.3333C1GE00</t>
  </si>
  <si>
    <t>KC2520K40.0000C10E00</t>
  </si>
  <si>
    <t>KC2520K40.0000C1GE00</t>
  </si>
  <si>
    <t>KC2520K48.0000C1GE00</t>
  </si>
  <si>
    <t>KC2520K50.0000C1GE00</t>
  </si>
  <si>
    <t>KC2520K80.0000C1GE00</t>
  </si>
  <si>
    <t>KC3215A32768C33AAE00</t>
  </si>
  <si>
    <t>KC3225K12.2880C1GE00</t>
  </si>
  <si>
    <t>KC3225K13.5600C1GE00</t>
  </si>
  <si>
    <t>KC3225K25.0000C10E00</t>
  </si>
  <si>
    <t>KC3225K25.0000C1GE00</t>
  </si>
  <si>
    <t>KC3225K27.0000C1GE00</t>
  </si>
  <si>
    <t>KC3225K80.0000C1GE00</t>
  </si>
  <si>
    <t>KC5032A10.0000CMGE00</t>
  </si>
  <si>
    <t>KC5032A100.000C10E00</t>
  </si>
  <si>
    <t>KC5032A100.000C1GE00</t>
  </si>
  <si>
    <t>KC5032A12.0000CM0E00</t>
  </si>
  <si>
    <t>KC5032A125.000C10E00</t>
  </si>
  <si>
    <t>KC5032A150.000C2GE00</t>
  </si>
  <si>
    <t>KC5032A16.0000CM0E00</t>
  </si>
  <si>
    <t>KC5032A16.0000CMGE00</t>
  </si>
  <si>
    <t>KC5032A19.2000CM0E00</t>
  </si>
  <si>
    <t>KC5032A20.0000CM0E00</t>
  </si>
  <si>
    <t>KC5032A24.5760CM0E00</t>
  </si>
  <si>
    <t>KC5032A25.0000CM0E00</t>
  </si>
  <si>
    <t>KC5032A25.0000CMGE00</t>
  </si>
  <si>
    <t>KC5032A27.0000CM0E00</t>
  </si>
  <si>
    <t>KC5032A27.0000CMGE00</t>
  </si>
  <si>
    <t>KC5032A30.0000CM0E00</t>
  </si>
  <si>
    <t>KC5032A40.0000CM0E00</t>
  </si>
  <si>
    <t>KC5032A48.0000CM0E00</t>
  </si>
  <si>
    <t>KC5032A48.0000CMGE00</t>
  </si>
  <si>
    <t>KC5032A50.0000CM0E00</t>
  </si>
  <si>
    <t>KC5032A50.0000CMGE00</t>
  </si>
  <si>
    <t>KC5032A60.0000C10E00</t>
  </si>
  <si>
    <t>KC5032C20.0000C30E00</t>
  </si>
  <si>
    <t>KC5032C25.0000C30E00</t>
  </si>
  <si>
    <t>KC5032C27.0000C30E00</t>
  </si>
  <si>
    <t>KC5032K12.0000C1GE00</t>
  </si>
  <si>
    <t>KC5032K20.0000C1GE00</t>
  </si>
  <si>
    <t>KC5032K25.0000C10E00</t>
  </si>
  <si>
    <t>KC5032K25.0000C1GE00</t>
  </si>
  <si>
    <t>KC5032K40.0000C1GE00</t>
  </si>
  <si>
    <t>KC5032K80.0000C10E00</t>
  </si>
  <si>
    <t>KC7050K12.0000C1GE00</t>
  </si>
  <si>
    <t>KC7050K20.0000C1GE00</t>
  </si>
  <si>
    <t>KC7050K24.0000C1GE00</t>
  </si>
  <si>
    <t>KC7050K24.5760C1GE00</t>
  </si>
  <si>
    <t>KC7050K25.0000C10E00</t>
  </si>
  <si>
    <t>KC7050K40.0000C1GE00</t>
  </si>
  <si>
    <t>KC7050K50.0000C1GE00</t>
  </si>
  <si>
    <t>KC7050K80.0000C10E00</t>
  </si>
  <si>
    <t>KT3225T32768DAW33T</t>
  </si>
  <si>
    <t>KT2520F38400ZAW18TEK</t>
  </si>
  <si>
    <t>KC2520K80.0000C10E00</t>
  </si>
  <si>
    <t>KC5032A12.2880CM0E00</t>
  </si>
  <si>
    <t>EXO-3-15.9744MHZ</t>
  </si>
  <si>
    <t>FXO-31FL-25.000MHZ</t>
  </si>
  <si>
    <t>FXO-37F-60.000MHZ</t>
  </si>
  <si>
    <t>K50-3C0E27.0000MR</t>
  </si>
  <si>
    <t>K50-HC1CSE48.0000MR</t>
  </si>
  <si>
    <t>KC2016K2.04800C1GE00</t>
  </si>
  <si>
    <t>KC2016K4.00000C1GE00</t>
  </si>
  <si>
    <t>KC2016K48.0000C1GE00</t>
  </si>
  <si>
    <t>KC2016K49.1520C1GE00</t>
  </si>
  <si>
    <t>KC2520C38.4000C1KE00</t>
  </si>
  <si>
    <t>KC2520C40.0000C1YE00</t>
  </si>
  <si>
    <t>KC2520C40.0000C2YE00</t>
  </si>
  <si>
    <t>KC2520K20.0000C10E00</t>
  </si>
  <si>
    <t>KC2520K45.1584C1GE00</t>
  </si>
  <si>
    <t>KC2520M32K7680CM3E00</t>
  </si>
  <si>
    <t>KC3225L125.000L3GJ00</t>
  </si>
  <si>
    <t>KC5032C48.0000C30E00</t>
  </si>
  <si>
    <t>KC5032K1.84320C1GE00</t>
  </si>
  <si>
    <t>KC5032K24.5760C1GE00</t>
  </si>
  <si>
    <t>KC7050K25.0000C1GE00</t>
  </si>
  <si>
    <t>KC7050K27.0000C1GE00</t>
  </si>
  <si>
    <t>KC5032A10.0000CM0E00</t>
  </si>
  <si>
    <t>EXO-3-12.000MHZ</t>
  </si>
  <si>
    <t>Kai Suh Suh Enterprise Co Ltd</t>
  </si>
  <si>
    <t>O48.0-VX3MH-T1-LF</t>
  </si>
  <si>
    <t>Jauch Quartz America</t>
  </si>
  <si>
    <t>LFVCXO020771BULK</t>
  </si>
  <si>
    <t>IQD Frequency Products</t>
  </si>
  <si>
    <t>LFVCXO025892BULK</t>
  </si>
  <si>
    <t>LFPPXO000047BULK</t>
  </si>
  <si>
    <t>LFSPXO009440REEL</t>
  </si>
  <si>
    <t>LFSPXO009441REEL</t>
  </si>
  <si>
    <t>LFSPXO009581BULK</t>
  </si>
  <si>
    <t>LFSPXO009581CUTT</t>
  </si>
  <si>
    <t>LFSPXO009582BULK</t>
  </si>
  <si>
    <t>LFSPXO009582REEL</t>
  </si>
  <si>
    <t>LFSPXO009583BULK</t>
  </si>
  <si>
    <t>LFSPXO009586BULK</t>
  </si>
  <si>
    <t>LFSPXO009588BULK</t>
  </si>
  <si>
    <t>LFSPXO009589BULK</t>
  </si>
  <si>
    <t>LFSPXO009589REEL</t>
  </si>
  <si>
    <t>LFSPXO009615BULK</t>
  </si>
  <si>
    <t>LFSPXO009618REEL</t>
  </si>
  <si>
    <t>LFSPXO009682Reel</t>
  </si>
  <si>
    <t>LFSPXO009686</t>
  </si>
  <si>
    <t>LFSPXO009686REEL</t>
  </si>
  <si>
    <t>LFSPXO011048BULK</t>
  </si>
  <si>
    <t>LFSPXO012387REEL</t>
  </si>
  <si>
    <t>LFSPXO017735REEL</t>
  </si>
  <si>
    <t>LFSPXO017775BULK</t>
  </si>
  <si>
    <t>LFSPXO017831BULK</t>
  </si>
  <si>
    <t>LFSPXO017831REEL</t>
  </si>
  <si>
    <t>LFSPXO017885REEL</t>
  </si>
  <si>
    <t>LFSPXO018032Reel</t>
  </si>
  <si>
    <t>LFSPXO018033BULK</t>
  </si>
  <si>
    <t>LFSPXO018033REEL</t>
  </si>
  <si>
    <t>LFSPXO018034BULK</t>
  </si>
  <si>
    <t>LFSPXO018034REEL</t>
  </si>
  <si>
    <t>LFSPXO018036BULK</t>
  </si>
  <si>
    <t>LFSPXO018036Reel</t>
  </si>
  <si>
    <t>LFSPXO018037REEL</t>
  </si>
  <si>
    <t>LFSPXO018038BULK</t>
  </si>
  <si>
    <t>LFSPXO018038REEL</t>
  </si>
  <si>
    <t>LFSPXO018039BULK</t>
  </si>
  <si>
    <t>LFSPXO018039REEL</t>
  </si>
  <si>
    <t>LFSPXO018040BULK</t>
  </si>
  <si>
    <t>LFSPXO018040REEL</t>
  </si>
  <si>
    <t>LFSPXO018041REEL</t>
  </si>
  <si>
    <t>LFSPXO018042REEL</t>
  </si>
  <si>
    <t>LFSPXO018043REEL</t>
  </si>
  <si>
    <t>LFSPXO018044BULK</t>
  </si>
  <si>
    <t>LFSPXO018044REEL</t>
  </si>
  <si>
    <t>LFSPXO018077BULK</t>
  </si>
  <si>
    <t>LFSPXO018077REEL</t>
  </si>
  <si>
    <t>LFSPXO018287REEL</t>
  </si>
  <si>
    <t>LFSPXO018289BULK</t>
  </si>
  <si>
    <t>LFSPXO018289REEL</t>
  </si>
  <si>
    <t>LFSPXO018354REEL</t>
  </si>
  <si>
    <t>LFSPXO018541BULK</t>
  </si>
  <si>
    <t>LFSPXO018541REEL</t>
  </si>
  <si>
    <t>LFSPXO018574BULK</t>
  </si>
  <si>
    <t>LFSPXO018577REEL</t>
  </si>
  <si>
    <t>LFSPXO018739REEL</t>
  </si>
  <si>
    <t>LFSPXO019017BULK</t>
  </si>
  <si>
    <t>LFSPXO019079BULK</t>
  </si>
  <si>
    <t>LFSPXO019079Reel</t>
  </si>
  <si>
    <t>LFSPXO019082BULK</t>
  </si>
  <si>
    <t>LFSPXO019082Reel</t>
  </si>
  <si>
    <t>LFSPXO019137REEL</t>
  </si>
  <si>
    <t>LFSPXO019170BULK</t>
  </si>
  <si>
    <t>LFSPXO019170REEL</t>
  </si>
  <si>
    <t>LFSPXO019179BULK</t>
  </si>
  <si>
    <t>LFSPXO019242REEL</t>
  </si>
  <si>
    <t>LFSPXO019274REEL</t>
  </si>
  <si>
    <t>LFSPXO019275REEL</t>
  </si>
  <si>
    <t>LFSPXO019682BULK</t>
  </si>
  <si>
    <t>LFSPXO019682REEL</t>
  </si>
  <si>
    <t>LFSPXO019698REEL</t>
  </si>
  <si>
    <t>LFSPXO019805BULK</t>
  </si>
  <si>
    <t>LFSPXO019805REEL</t>
  </si>
  <si>
    <t>LFSPXO019870REEL</t>
  </si>
  <si>
    <t>LFSPXO019930BULK</t>
  </si>
  <si>
    <t>LFSPXO019930REEL</t>
  </si>
  <si>
    <t>LFSPXO019966REEL</t>
  </si>
  <si>
    <t>LFSPXO019987REEL</t>
  </si>
  <si>
    <t>LFSPXO019992REEL</t>
  </si>
  <si>
    <t>LFSPXO020060REEL</t>
  </si>
  <si>
    <t>LFSPXO020083REEL</t>
  </si>
  <si>
    <t>LFSPXO020088BULK</t>
  </si>
  <si>
    <t>LFSPXO020184REEL</t>
  </si>
  <si>
    <t>LFSPXO020392BULK</t>
  </si>
  <si>
    <t>LFSPXO020392REEL</t>
  </si>
  <si>
    <t>LFSPXO020462BULK</t>
  </si>
  <si>
    <t>LFSPXO020465REEL</t>
  </si>
  <si>
    <t>LFSPXO020502REEL</t>
  </si>
  <si>
    <t>LFSPXO020847BULK</t>
  </si>
  <si>
    <t>LFSPXO020902REEL</t>
  </si>
  <si>
    <t>LFSPXO021073BULK</t>
  </si>
  <si>
    <t>LFSPXO021101REEL</t>
  </si>
  <si>
    <t>LFSPXO021137BULK</t>
  </si>
  <si>
    <t>LFSPXO021270BULK</t>
  </si>
  <si>
    <t>LFSPXO021270REEL</t>
  </si>
  <si>
    <t>LFSPXO022731REEL</t>
  </si>
  <si>
    <t>LFSPXO022825REEL</t>
  </si>
  <si>
    <t>LFSPXO023492REEL</t>
  </si>
  <si>
    <t>LFSPXO024589BULK</t>
  </si>
  <si>
    <t>LFSPXO024589REEL</t>
  </si>
  <si>
    <t>LFSPXO024807BULK</t>
  </si>
  <si>
    <t>LFSPXO024957Reel</t>
  </si>
  <si>
    <t>LFSPXO024986REEL</t>
  </si>
  <si>
    <t>LFSPXO025019REEL</t>
  </si>
  <si>
    <t>LFSPXO025165BULK</t>
  </si>
  <si>
    <t>LFSPXO025165REEL</t>
  </si>
  <si>
    <t>LFSPXO025166REEL</t>
  </si>
  <si>
    <t>LFSPXO025225REEL</t>
  </si>
  <si>
    <t>LFSPXO025449REEL</t>
  </si>
  <si>
    <t>LFSPXO025492REEL</t>
  </si>
  <si>
    <t>LFSPXO025493REEL</t>
  </si>
  <si>
    <t>LFSPXO025494REEL</t>
  </si>
  <si>
    <t>LFSPXO025495REEL</t>
  </si>
  <si>
    <t>LFSPXO025496REEL</t>
  </si>
  <si>
    <t>LFSPXO025497REEL</t>
  </si>
  <si>
    <t>LFSPXO025558REEL</t>
  </si>
  <si>
    <t>LFSPXO025560BULK</t>
  </si>
  <si>
    <t>LFSPXO025560REEL</t>
  </si>
  <si>
    <t>LFSPXO025820BULK</t>
  </si>
  <si>
    <t>LFSPXO025876Reel</t>
  </si>
  <si>
    <t>LFSPXO025918REEL</t>
  </si>
  <si>
    <t>LFSPXO025983REEL</t>
  </si>
  <si>
    <t>LFSPXO026152BULK</t>
  </si>
  <si>
    <t>LFSPXO027073REEL</t>
  </si>
  <si>
    <t>LFSPXO027167REEL</t>
  </si>
  <si>
    <t>LFSPXO027864REEL</t>
  </si>
  <si>
    <t>LFSPXO050283REEL</t>
  </si>
  <si>
    <t>LFSPXO051652REEL</t>
  </si>
  <si>
    <t>LFSPXO052977REEL</t>
  </si>
  <si>
    <t>LFSPXO054046REEL</t>
  </si>
  <si>
    <t>LFSPXO055678REEL</t>
  </si>
  <si>
    <t>LFSPXO055872Reel</t>
  </si>
  <si>
    <t>LFSPXO056169BULK</t>
  </si>
  <si>
    <t>LFSPXO056214REEL</t>
  </si>
  <si>
    <t>LFSPXO056215REEL</t>
  </si>
  <si>
    <t>LFSPXO056217REEL</t>
  </si>
  <si>
    <t>LFSPXO056218CUTT</t>
  </si>
  <si>
    <t>LFSPXO056218REEL</t>
  </si>
  <si>
    <t>LFSPXO056219REEL</t>
  </si>
  <si>
    <t>LFSPXO056220REEL</t>
  </si>
  <si>
    <t>LFSPXO056223REEL</t>
  </si>
  <si>
    <t>LFSPXO056238REEL</t>
  </si>
  <si>
    <t>LFSPXO056239REEL</t>
  </si>
  <si>
    <t>LFSPXO056242REEL</t>
  </si>
  <si>
    <t>LFSPXO056244CUTT</t>
  </si>
  <si>
    <t>LFSPXO056244REEL</t>
  </si>
  <si>
    <t>LFSPXO056247REEL</t>
  </si>
  <si>
    <t>LFSPXO056249CUTT</t>
  </si>
  <si>
    <t>LFSPXO056249REEL</t>
  </si>
  <si>
    <t>LFSPXO056270BULK</t>
  </si>
  <si>
    <t>LFSPXO056273CUTT</t>
  </si>
  <si>
    <t>LFSPXO056273REEL</t>
  </si>
  <si>
    <t>LFSPXO056274REEL</t>
  </si>
  <si>
    <t>LFSPXO056290REEL</t>
  </si>
  <si>
    <t>LFSPXO056293REEL</t>
  </si>
  <si>
    <t>LFSPXO056294REEL</t>
  </si>
  <si>
    <t>LFSPXO056296REEL</t>
  </si>
  <si>
    <t>LFSPXO056297REEL</t>
  </si>
  <si>
    <t>LFSPXO056300REEL</t>
  </si>
  <si>
    <t>LFSPXO056301REEL</t>
  </si>
  <si>
    <t>LFSPXO057818REEL</t>
  </si>
  <si>
    <t>LFSPXO058610BULK</t>
  </si>
  <si>
    <t>LFSPXO059848CUTT</t>
  </si>
  <si>
    <t>LFSPXO059848REEL</t>
  </si>
  <si>
    <t>LFSPXO061624REEL</t>
  </si>
  <si>
    <t>LFSPXO063850REEL</t>
  </si>
  <si>
    <t>LFSPXO066923REEL</t>
  </si>
  <si>
    <t>LFSPXO068242REEL</t>
  </si>
  <si>
    <t>LFSPXO068248REEL</t>
  </si>
  <si>
    <t>LFSPXO070954REEL</t>
  </si>
  <si>
    <t>LFSPXO071189Cutt</t>
  </si>
  <si>
    <t>LFSPXO071189REEL</t>
  </si>
  <si>
    <t>LFSPXO071196REEL</t>
  </si>
  <si>
    <t>LFSPXO071226REEL</t>
  </si>
  <si>
    <t>LFSPXO071230REEL</t>
  </si>
  <si>
    <t>LFSPXO071231CUTT</t>
  </si>
  <si>
    <t>LFSPXO071231REEL</t>
  </si>
  <si>
    <t>LFSPXO071232REEL</t>
  </si>
  <si>
    <t>LFSPXO071237REEL</t>
  </si>
  <si>
    <t>LFSPXO071239REEL</t>
  </si>
  <si>
    <t>LFSPXO072386CUTT</t>
  </si>
  <si>
    <t>LFSPXO072386REEL</t>
  </si>
  <si>
    <t>LFSPXO073777REEL</t>
  </si>
  <si>
    <t>LFSPXO076023CUTT</t>
  </si>
  <si>
    <t>LFSPXO076023REEL</t>
  </si>
  <si>
    <t>LFSPXO076024Cutt</t>
  </si>
  <si>
    <t>LFSPXO076024REEL</t>
  </si>
  <si>
    <t>LFSPXO076025CUTT</t>
  </si>
  <si>
    <t>LFSPXO076025REEL</t>
  </si>
  <si>
    <t>LFSPXO076026REEL</t>
  </si>
  <si>
    <t>LFSPXO076027REEL</t>
  </si>
  <si>
    <t>LFSPXO076028CUTT</t>
  </si>
  <si>
    <t>LFSPXO076030REEL</t>
  </si>
  <si>
    <t>LFSPXO076033CUTT</t>
  </si>
  <si>
    <t>LFSPXO076033REEL</t>
  </si>
  <si>
    <t>LFSPXO076034CUTT</t>
  </si>
  <si>
    <t>LFSPXO076034REEL</t>
  </si>
  <si>
    <t>LFSPXO076035CUTT</t>
  </si>
  <si>
    <t>LFSPXO076596REEL</t>
  </si>
  <si>
    <t>LFSPXO076704REEL</t>
  </si>
  <si>
    <t>IQD</t>
  </si>
  <si>
    <t>LFSPXO019083Reel</t>
  </si>
  <si>
    <t>LFSPXO021890Reel</t>
  </si>
  <si>
    <t>LFSPXO023414BULK</t>
  </si>
  <si>
    <t>LFSPXO026613Bulk</t>
  </si>
  <si>
    <t>LFSPXO058610Reel</t>
  </si>
  <si>
    <t>LFSPXO069854Bulk</t>
  </si>
  <si>
    <t>LFSPXO071237Cutt</t>
  </si>
  <si>
    <t>SPG8650C</t>
  </si>
  <si>
    <t>FXO-HC736R-10</t>
  </si>
  <si>
    <t>FXO-LC725R-300</t>
  </si>
  <si>
    <t>XFC236156.250000I</t>
  </si>
  <si>
    <t>XLH335018.432000I</t>
  </si>
  <si>
    <t>XLH335049.875000I</t>
  </si>
  <si>
    <t>XLH526048.000JS4I</t>
  </si>
  <si>
    <t>XLH530003.686400X</t>
  </si>
  <si>
    <t>XLH535148.500JS4I</t>
  </si>
  <si>
    <t>XLH535156.250JS4I8</t>
  </si>
  <si>
    <t>XLH536025.000JS4X</t>
  </si>
  <si>
    <t>XLH536025.00AJS4X</t>
  </si>
  <si>
    <t>XLH536026.666000I</t>
  </si>
  <si>
    <t>XLH536156.250000I</t>
  </si>
  <si>
    <t>XLH538008.000000X</t>
  </si>
  <si>
    <t>XLH726025.000JU4I</t>
  </si>
  <si>
    <t>XLH726025.000JU4I8</t>
  </si>
  <si>
    <t>XLH730010.000JU4I8</t>
  </si>
  <si>
    <t>XLH730018.432000X</t>
  </si>
  <si>
    <t>XLH730024.000JU4X</t>
  </si>
  <si>
    <t>XLH735005.760000I</t>
  </si>
  <si>
    <t>XLH735014.318000X</t>
  </si>
  <si>
    <t>XLH735025.000JU4X</t>
  </si>
  <si>
    <t>XLH735025.000JU4X8</t>
  </si>
  <si>
    <t>XLH735028.636360X</t>
  </si>
  <si>
    <t>XLH736033.330000I</t>
  </si>
  <si>
    <t>XLH736050.000JU4I</t>
  </si>
  <si>
    <t>XLH736100.000JU4I</t>
  </si>
  <si>
    <t>XLH736125.000JU4I</t>
  </si>
  <si>
    <t>XLH736156.250JU4I</t>
  </si>
  <si>
    <t>XLH736200.000000I</t>
  </si>
  <si>
    <t>XLH738032.000000X</t>
  </si>
  <si>
    <t>XLH738066.660000X</t>
  </si>
  <si>
    <t>XLL338150.000000X</t>
  </si>
  <si>
    <t>XLL535148.500000I</t>
  </si>
  <si>
    <t>XLL536066.660JS6X</t>
  </si>
  <si>
    <t>XLL536066.660JS6X8</t>
  </si>
  <si>
    <t>XLL725135.000JU6X</t>
  </si>
  <si>
    <t>XLL725156.258JU6X</t>
  </si>
  <si>
    <t>XLL728300.000000X</t>
  </si>
  <si>
    <t>XLL736050.000000I</t>
  </si>
  <si>
    <t>XLL736153.600000I</t>
  </si>
  <si>
    <t>XLL736155.520000I</t>
  </si>
  <si>
    <t>XLP520100.000JS6X8</t>
  </si>
  <si>
    <t>XLP530150.000JS6I</t>
  </si>
  <si>
    <t>XPC736156.250000I</t>
  </si>
  <si>
    <t>XPL336156.250000I</t>
  </si>
  <si>
    <t>XUH536010.000000I</t>
  </si>
  <si>
    <t>XUL516233.250JS6I</t>
  </si>
  <si>
    <t>XUL518100.000JS6X8</t>
  </si>
  <si>
    <t>XUL716250.000JU6I</t>
  </si>
  <si>
    <t>XUL725300.000JU6I8</t>
  </si>
  <si>
    <t>XUL725312.500JU6I</t>
  </si>
  <si>
    <t>XUL735156.250JU6X</t>
  </si>
  <si>
    <t>XUP735156.250JU6I8</t>
  </si>
  <si>
    <t>XUP736156.250JU6I</t>
  </si>
  <si>
    <t>I642-63BC3H1-32.768MHZ</t>
  </si>
  <si>
    <t>ILSI America LLC</t>
  </si>
  <si>
    <t>ECX-6367-16.384M TR</t>
  </si>
  <si>
    <t>ISA16-3FBH-25.000MHZ</t>
  </si>
  <si>
    <t>ISM16-1253B-13.500MHZ</t>
  </si>
  <si>
    <t>ISM16-1353F-15.000MHZ</t>
  </si>
  <si>
    <t>ISM16-3353A-3.125MHZ</t>
  </si>
  <si>
    <t>ISM20-6253BH-14.7456MHZ</t>
  </si>
  <si>
    <t>ISM63-32A3H1-32.768MHZ</t>
  </si>
  <si>
    <t>ISM92-3251AH-12.000MHZ</t>
  </si>
  <si>
    <t>ISM92-3251AH-16.000MHZ</t>
  </si>
  <si>
    <t>ISM92-3251AH-50.000MHZ</t>
  </si>
  <si>
    <t>ISM92-3251AH-8.000MHZ</t>
  </si>
  <si>
    <t>ISM92-3251BH-25.000MHZ</t>
  </si>
  <si>
    <t>ISM92-3351AH-25.000MHZ</t>
  </si>
  <si>
    <t>ISM95-1251AH-1.000MHZ</t>
  </si>
  <si>
    <t>ISM95-1251AH-33.333MHZ</t>
  </si>
  <si>
    <t>ISM95-1251AH-48.000MHZ</t>
  </si>
  <si>
    <t>ISM95-3251AH-1.000MHZ</t>
  </si>
  <si>
    <t>ISM95-3251AH-25.000MHZ</t>
  </si>
  <si>
    <t>ISM97-1251AH-14.31818MHZ</t>
  </si>
  <si>
    <t>ISM97-3251AH-25.000MHZ</t>
  </si>
  <si>
    <t>ISM97-3251AH-50.000MHZ</t>
  </si>
  <si>
    <t>ISM97-3251BH-14.7456MHZ</t>
  </si>
  <si>
    <t>ISM97-3251BH-33.333MHZ</t>
  </si>
  <si>
    <t>ISM97-3251BH-50.000MHZ</t>
  </si>
  <si>
    <t>ISM97-3251BH-8.000MHZ</t>
  </si>
  <si>
    <t>ISM97-3351AH-12.000MHZ</t>
  </si>
  <si>
    <t>ISM97-3351AH-50.000MHZ</t>
  </si>
  <si>
    <t>ISM97-6251AH-60.000MHZ</t>
  </si>
  <si>
    <t>IDT, Integrated Device Technology Inc</t>
  </si>
  <si>
    <t>XLP73V500.000000I</t>
  </si>
  <si>
    <t>FXO-HC536R-24.576</t>
  </si>
  <si>
    <t>FXO-HC735-2.048</t>
  </si>
  <si>
    <t>XAH335025.000000I</t>
  </si>
  <si>
    <t>XLH336050.000000X</t>
  </si>
  <si>
    <t>XLH730003.580000I</t>
  </si>
  <si>
    <t>XLH735002.457600I</t>
  </si>
  <si>
    <t>XLH736025.175000I</t>
  </si>
  <si>
    <t>XLH736045.158400I</t>
  </si>
  <si>
    <t>XLH738067.108864X</t>
  </si>
  <si>
    <t>Geyer Electronic E K</t>
  </si>
  <si>
    <t>FY7HCJE12.288-T2</t>
  </si>
  <si>
    <t>Fox Electronics</t>
  </si>
  <si>
    <t>FY7HCJE27.0-T1</t>
  </si>
  <si>
    <t>FY7HCJE8.192-T1</t>
  </si>
  <si>
    <t>VCS25AXT-081</t>
  </si>
  <si>
    <t>F1100E-010</t>
  </si>
  <si>
    <t>F1100E-120</t>
  </si>
  <si>
    <t>F1100E-2.4576MHZ</t>
  </si>
  <si>
    <t>F1100E-250</t>
  </si>
  <si>
    <t>F3345-018</t>
  </si>
  <si>
    <t>F3345-143</t>
  </si>
  <si>
    <t>F3345-160</t>
  </si>
  <si>
    <t>F3345-160-T1</t>
  </si>
  <si>
    <t>F3345-200</t>
  </si>
  <si>
    <t>F3345-240</t>
  </si>
  <si>
    <t>F3345-250</t>
  </si>
  <si>
    <t>F3345-400-T1</t>
  </si>
  <si>
    <t>F3345R</t>
  </si>
  <si>
    <t>F4100-018</t>
  </si>
  <si>
    <t>F4100-0368-T1</t>
  </si>
  <si>
    <t>F4100-0368-T2</t>
  </si>
  <si>
    <t>F4100-100</t>
  </si>
  <si>
    <t>F4100-160</t>
  </si>
  <si>
    <t>F4100-200</t>
  </si>
  <si>
    <t>F4100-200-T1</t>
  </si>
  <si>
    <t>F4100-250</t>
  </si>
  <si>
    <t>F4100-250-T1</t>
  </si>
  <si>
    <t>F4100-333</t>
  </si>
  <si>
    <t>F4100-400</t>
  </si>
  <si>
    <t>F4100-480</t>
  </si>
  <si>
    <t>F4100-50.000MHZ</t>
  </si>
  <si>
    <t>F4100-500</t>
  </si>
  <si>
    <t>F4100-500-T1</t>
  </si>
  <si>
    <t>F4100-600</t>
  </si>
  <si>
    <t>F4105-018</t>
  </si>
  <si>
    <t>F4105-1000</t>
  </si>
  <si>
    <t>F4105-1250</t>
  </si>
  <si>
    <t>F4105-250</t>
  </si>
  <si>
    <t>F4105-320-T2</t>
  </si>
  <si>
    <t>F4105-500</t>
  </si>
  <si>
    <t>F4105-500-T1</t>
  </si>
  <si>
    <t>F4106-440</t>
  </si>
  <si>
    <t>F535L-10</t>
  </si>
  <si>
    <t>F535L-24</t>
  </si>
  <si>
    <t>F535L-50</t>
  </si>
  <si>
    <t>FO1HSLAM31.25-T3</t>
  </si>
  <si>
    <t>FO2HSBAF24.0-T3</t>
  </si>
  <si>
    <t>FO2HSBAP16.0-T1</t>
  </si>
  <si>
    <t>FO2HSBAP16.0-T3</t>
  </si>
  <si>
    <t>FO2HSBBF16.0-T1</t>
  </si>
  <si>
    <t>FO2HSBBF8.0-T3</t>
  </si>
  <si>
    <t>FO2HSBBM25.0-T3</t>
  </si>
  <si>
    <t>FO2HSBBP25.0-T3</t>
  </si>
  <si>
    <t>FO2HSHBM25.0-T1</t>
  </si>
  <si>
    <t>FO2HSKBM25.0-T1</t>
  </si>
  <si>
    <t>FO3HACDM33.333-T2</t>
  </si>
  <si>
    <t>FO3HAKAI24.5-T2</t>
  </si>
  <si>
    <t>FO3HFCYM0.032768</t>
  </si>
  <si>
    <t>FO3HFCYM0.032768-T3</t>
  </si>
  <si>
    <t>FO3HLBAM26.0-T2</t>
  </si>
  <si>
    <t>FO3HSCAM38.0-BULK</t>
  </si>
  <si>
    <t>FO3HSCAM38.0-T1</t>
  </si>
  <si>
    <t>FO3HSCBE20.0-T1</t>
  </si>
  <si>
    <t>FO3HSCBE40.0-T2</t>
  </si>
  <si>
    <t>FO3HSCBE50.0-T1</t>
  </si>
  <si>
    <t>FO3HSCBM20.0-T1</t>
  </si>
  <si>
    <t>FO3HSCBM50.0-T1</t>
  </si>
  <si>
    <t>FO3HSCDM25.0-T1</t>
  </si>
  <si>
    <t>FO3HSCDM25.0-T2</t>
  </si>
  <si>
    <t>FO3HSCDM33.333333-T1</t>
  </si>
  <si>
    <t>FO3HSCEE22.5792-T1</t>
  </si>
  <si>
    <t>FO3HSCEE22.5792-T2</t>
  </si>
  <si>
    <t>FO3HSCEE44.2368-T1</t>
  </si>
  <si>
    <t>FO3HSKDM24.0-T2</t>
  </si>
  <si>
    <t>FO3HSKDM33.333-T1</t>
  </si>
  <si>
    <t>FO3HSKDM33.333-T2</t>
  </si>
  <si>
    <t>FO3LSCBM148.5-BULK</t>
  </si>
  <si>
    <t>FO3LSCBM148.5-T1</t>
  </si>
  <si>
    <t>FO3LSCDF135.0-T1</t>
  </si>
  <si>
    <t>FO3LSCDF135.0-T3</t>
  </si>
  <si>
    <t>FO5HLBDM33.333-T1</t>
  </si>
  <si>
    <t>FO5HSAAE48.0-T1</t>
  </si>
  <si>
    <t>FO5HSABM12.0-T1</t>
  </si>
  <si>
    <t>FO5HSCAM64.0-T1</t>
  </si>
  <si>
    <t>FO5HSCBE100.0-BULK</t>
  </si>
  <si>
    <t>FO5HSCBE12.0-T1</t>
  </si>
  <si>
    <t>FO5HSCBE24.0-T1</t>
  </si>
  <si>
    <t>FO5HSCBE25.0-T1</t>
  </si>
  <si>
    <t>FO5HSCBE33.333-T1</t>
  </si>
  <si>
    <t>FO5HSCBE40.0-BULK</t>
  </si>
  <si>
    <t>FO5HSCBE50.0-T1</t>
  </si>
  <si>
    <t>FO5HSCBM40.0-T1</t>
  </si>
  <si>
    <t>FO5HSCBM50.0-T1</t>
  </si>
  <si>
    <t>FO5HSCDE100.0-BULK</t>
  </si>
  <si>
    <t>FO5HSCDE100.0-T1</t>
  </si>
  <si>
    <t>FO5HSCDE26.0-T1</t>
  </si>
  <si>
    <t>FO5HSCDM24.0-T1</t>
  </si>
  <si>
    <t>FO5HSCDM25.0-BULK</t>
  </si>
  <si>
    <t>FO5HSCDM25.0-T1</t>
  </si>
  <si>
    <t>FO5HSCDM33.333-T1</t>
  </si>
  <si>
    <t>FO5HSCDM33.333333-BULK</t>
  </si>
  <si>
    <t>FO5HSCDM33.333333-T1</t>
  </si>
  <si>
    <t>FO5HSCDM4.0-T1</t>
  </si>
  <si>
    <t>FO5HSCEE44.0-T1</t>
  </si>
  <si>
    <t>FO5HSKBM153.6-BULK</t>
  </si>
  <si>
    <t>FO5HSKBM153.6-T1</t>
  </si>
  <si>
    <t>FO5LSCBF48.0-T1</t>
  </si>
  <si>
    <t>FO5LSJBF72.0-T1</t>
  </si>
  <si>
    <t>FO7HHAAE1.8432-T1</t>
  </si>
  <si>
    <t>FO7HHAAE1.8432-T2</t>
  </si>
  <si>
    <t>FO7HHAAE12.0-T1</t>
  </si>
  <si>
    <t>FO7HHAAE16.0-T2</t>
  </si>
  <si>
    <t>FO7HHAAE20.0-T1</t>
  </si>
  <si>
    <t>FO7HHAAE20.0-T2</t>
  </si>
  <si>
    <t>FO7HHAAE40.0-T1</t>
  </si>
  <si>
    <t>FO7HHAAE8.0-T1</t>
  </si>
  <si>
    <t>FO7HHAAE8.0-T2</t>
  </si>
  <si>
    <t>FO7HHAAM1.0-T1</t>
  </si>
  <si>
    <t>FO7HHAAM17.734475-T1</t>
  </si>
  <si>
    <t>FO7HHAAM2.56-T2</t>
  </si>
  <si>
    <t>FO7HHAAM20.48-T1</t>
  </si>
  <si>
    <t>FO7HHAAM24.0-T2</t>
  </si>
  <si>
    <t>FO7HHAAM25.0-T1</t>
  </si>
  <si>
    <t>FO7HHAAM32.0-T2</t>
  </si>
  <si>
    <t>FO7HHAAM40.0-T1</t>
  </si>
  <si>
    <t>FO7HHABE25.0-T1</t>
  </si>
  <si>
    <t>FO7HHABM16.0-T2</t>
  </si>
  <si>
    <t>FO7HHABM20.0-T1</t>
  </si>
  <si>
    <t>FO7HHABM20.0-T2</t>
  </si>
  <si>
    <t>FO7HHABM25.176-T1</t>
  </si>
  <si>
    <t>FO7HHABM25.176-T2</t>
  </si>
  <si>
    <t>FO7HHABM4.0-T1</t>
  </si>
  <si>
    <t>FO7HSBEM33.33-BULK</t>
  </si>
  <si>
    <t>FO7HSBEM33.33-T2</t>
  </si>
  <si>
    <t>FO7HSCAE1.8432-T1</t>
  </si>
  <si>
    <t>FO7HSCAE1.8432-T2</t>
  </si>
  <si>
    <t>FO7HSCAE10.0-T1</t>
  </si>
  <si>
    <t>FO7HSCAE10.0-T2</t>
  </si>
  <si>
    <t>FO7HSCAE12.0-BULK</t>
  </si>
  <si>
    <t>FO7HSCAE12.0-T1</t>
  </si>
  <si>
    <t>FO7HSCAE12.0-T2</t>
  </si>
  <si>
    <t>FO7HSCAE20.0-T1</t>
  </si>
  <si>
    <t>FO7HSCAE25.0-T1</t>
  </si>
  <si>
    <t>FO7HSCAE25.0-T2</t>
  </si>
  <si>
    <t>FO7HSCAE3.6864-T1</t>
  </si>
  <si>
    <t>FO7HSCAE3.6864-T2</t>
  </si>
  <si>
    <t>FO7HSCAE32.0-T2</t>
  </si>
  <si>
    <t>FO7HSCAE40.0-T1</t>
  </si>
  <si>
    <t>FO7HSCAE48.0-T1</t>
  </si>
  <si>
    <t>FO7HSCAE48.0-T2</t>
  </si>
  <si>
    <t>FO7HSCAE50.0-T1</t>
  </si>
  <si>
    <t>FO7HSCAE55.0-T1</t>
  </si>
  <si>
    <t>FO7HSCAE55.0-T2</t>
  </si>
  <si>
    <t>FO7HSCAE8.0-T2</t>
  </si>
  <si>
    <t>FO7HSCAM10.0-T1</t>
  </si>
  <si>
    <t>FO7HSCAM22.1184-T1</t>
  </si>
  <si>
    <t>FO7HSCAM24.0-T1</t>
  </si>
  <si>
    <t>FO7HSCAM3.6864-T1</t>
  </si>
  <si>
    <t>FO7HSCAM3.6864-T2</t>
  </si>
  <si>
    <t>FO7HSCAM40.0-T1</t>
  </si>
  <si>
    <t>FO7HSCAM40.0-T2</t>
  </si>
  <si>
    <t>FO7HSCAM49.0908-T1</t>
  </si>
  <si>
    <t>FO7HSCAM66.6667-T1</t>
  </si>
  <si>
    <t>FO7HSCAM75.0-T1</t>
  </si>
  <si>
    <t>FO7HSCAM8.0-T1</t>
  </si>
  <si>
    <t>FO7HSCBE100.0-T1</t>
  </si>
  <si>
    <t>FO7HSCBE125.0-T1</t>
  </si>
  <si>
    <t>FO7HSCBE133.0-T2</t>
  </si>
  <si>
    <t>FO7HSCBE16.0-BULK</t>
  </si>
  <si>
    <t>FO7HSCBE16.384-T1</t>
  </si>
  <si>
    <t>FO7HSCBE16.384-T2</t>
  </si>
  <si>
    <t>FO7HSCBE25.0-BULK</t>
  </si>
  <si>
    <t>FO7HSCBE25.0-T1</t>
  </si>
  <si>
    <t>FO7HSCBE25.0-T2</t>
  </si>
  <si>
    <t>FO7HSCBE3.6864-T1</t>
  </si>
  <si>
    <t>FO7HSCBE30.0-BULK</t>
  </si>
  <si>
    <t>FO7HSCBE30.0-T1</t>
  </si>
  <si>
    <t>FO7HSCBE32.768-T1</t>
  </si>
  <si>
    <t>FO7HSCBE50.0-BULK</t>
  </si>
  <si>
    <t>FO7HSCBE50.0-T1</t>
  </si>
  <si>
    <t>FO7HSCBE50.0-T2</t>
  </si>
  <si>
    <t>FO7HSCBE80.0-T1</t>
  </si>
  <si>
    <t>FO7HSCBF24.576-T1</t>
  </si>
  <si>
    <t>FO7HSCBF3.6864-T1</t>
  </si>
  <si>
    <t>FO7HSCBM1.0-T1</t>
  </si>
  <si>
    <t>FO7HSCBM100.0-T1</t>
  </si>
  <si>
    <t>FO7HSCBM12.0-T1</t>
  </si>
  <si>
    <t>FO7HSCBM24.0-T1</t>
  </si>
  <si>
    <t>FO7HSCBM25.0-T1</t>
  </si>
  <si>
    <t>FO7HSCBM3.6864-T1</t>
  </si>
  <si>
    <t>FO7HSCBM30.0-T2</t>
  </si>
  <si>
    <t>FO7HSCBM49.0908-BULK</t>
  </si>
  <si>
    <t>FO7HSCBM50.0-T1</t>
  </si>
  <si>
    <t>FO7HSCBM66.0-BULK</t>
  </si>
  <si>
    <t>FO7HSCBM66.0-T1</t>
  </si>
  <si>
    <t>FO7HSCBM66.0-T2</t>
  </si>
  <si>
    <t>FO7HSCBM80.0-BULK</t>
  </si>
  <si>
    <t>FO7HSCBM80.0-T1</t>
  </si>
  <si>
    <t>FO7HSCDE20.0-T1</t>
  </si>
  <si>
    <t>FO7HSCDE50.0-T1</t>
  </si>
  <si>
    <t>FO7HSCDM24.0-T1</t>
  </si>
  <si>
    <t>FO7HSCDM25.0-BULK</t>
  </si>
  <si>
    <t>FO7HSCDM25.0-T1</t>
  </si>
  <si>
    <t>FO7HSCDM74.1758-T1</t>
  </si>
  <si>
    <t>FO7HSCEE156.257-T1</t>
  </si>
  <si>
    <t>FO7HSHBM25.0-T2</t>
  </si>
  <si>
    <t>FO7HSKBF90.0-BULK</t>
  </si>
  <si>
    <t>FO8HSLAM25.0-T3</t>
  </si>
  <si>
    <t>FO8HSLBM50.0-T3</t>
  </si>
  <si>
    <t>FS5BCDC16.0-T1</t>
  </si>
  <si>
    <t>FXO-HC335R-24.576</t>
  </si>
  <si>
    <t>FXO-HC335R-25</t>
  </si>
  <si>
    <t>FXO-HC335R-30</t>
  </si>
  <si>
    <t>FXO-HC535R-100</t>
  </si>
  <si>
    <t>FXO-HC535R-125</t>
  </si>
  <si>
    <t>FXO-HC535R-200</t>
  </si>
  <si>
    <t>FXO-HC536R-1</t>
  </si>
  <si>
    <t>FXO-HC536R-16.384</t>
  </si>
  <si>
    <t>FXO-HC536R-2.048</t>
  </si>
  <si>
    <t>FXO-HC536R-200</t>
  </si>
  <si>
    <t>FXO-HC536R-24</t>
  </si>
  <si>
    <t>FXO-HC536R-28.63636</t>
  </si>
  <si>
    <t>FXO-HC536R-40</t>
  </si>
  <si>
    <t>FXO-HC536R-50</t>
  </si>
  <si>
    <t>FXO-HC536R-80</t>
  </si>
  <si>
    <t>FXO-HC730R-10</t>
  </si>
  <si>
    <t>FXO-HC735-25</t>
  </si>
  <si>
    <t>FXO-HC735-50</t>
  </si>
  <si>
    <t>FXO-HC735R-125</t>
  </si>
  <si>
    <t>FXO-HC735R-14.31818</t>
  </si>
  <si>
    <t>FXO-HC735R-2</t>
  </si>
  <si>
    <t>FXO-HC735R-25</t>
  </si>
  <si>
    <t>FXO-HC735R-33.333</t>
  </si>
  <si>
    <t>FXO-HC735R-41.666667</t>
  </si>
  <si>
    <t>FXO-HC735R-49.09080</t>
  </si>
  <si>
    <t>FXO-HC736R-100</t>
  </si>
  <si>
    <t>FXO-HC736R-125</t>
  </si>
  <si>
    <t>FXO-HC736R-20</t>
  </si>
  <si>
    <t>FXO-HC736R-200</t>
  </si>
  <si>
    <t>FXO-HC736R-24</t>
  </si>
  <si>
    <t>FXO-HC736R-24.576</t>
  </si>
  <si>
    <t>FXO-HC736R-30</t>
  </si>
  <si>
    <t>FXO-HC736R-50</t>
  </si>
  <si>
    <t>FXO-HC736R-8</t>
  </si>
  <si>
    <t>FXO-LC535R-100</t>
  </si>
  <si>
    <t>FXO-LC535R-1000</t>
  </si>
  <si>
    <t>FXO-LC535R-156.25</t>
  </si>
  <si>
    <t>FXO-LC536R-100</t>
  </si>
  <si>
    <t>FXO-LC735R-200</t>
  </si>
  <si>
    <t>FXO-PC735R-100</t>
  </si>
  <si>
    <t>FXO-PC735R-155.52</t>
  </si>
  <si>
    <t>FXO-PC735R-312.5</t>
  </si>
  <si>
    <t>F235-24</t>
  </si>
  <si>
    <t>Fox</t>
  </si>
  <si>
    <t>EC3925TTS-12.000M TR</t>
  </si>
  <si>
    <t>Everlight Electronics Co Ltd</t>
  </si>
  <si>
    <t>14.7456MHZXO91050UITA</t>
  </si>
  <si>
    <t>Euroquartz Ltd</t>
  </si>
  <si>
    <t>20.000MHZXO91050UITA</t>
  </si>
  <si>
    <t>24.000MHZXO91050UITA</t>
  </si>
  <si>
    <t>25.000MHZXO91050UITA</t>
  </si>
  <si>
    <t>48.000MHZXO91050UITA</t>
  </si>
  <si>
    <t>50.000MHZXO53050UITA</t>
  </si>
  <si>
    <t>X1G004171001712</t>
  </si>
  <si>
    <t>Epson Timing</t>
  </si>
  <si>
    <t>X1G004171002712</t>
  </si>
  <si>
    <t>X1G004451008312</t>
  </si>
  <si>
    <t>X1G004481000312</t>
  </si>
  <si>
    <t>Q3102JC02000100</t>
  </si>
  <si>
    <t>Q3102LC02000500</t>
  </si>
  <si>
    <t>Q3103LC02000100</t>
  </si>
  <si>
    <t>Q33310F70003300</t>
  </si>
  <si>
    <t>Q33310F70050300</t>
  </si>
  <si>
    <t>Q33310F70062100</t>
  </si>
  <si>
    <t>Q33310FE0024400</t>
  </si>
  <si>
    <t>Q33310N70002714</t>
  </si>
  <si>
    <t>Q33310N70003414</t>
  </si>
  <si>
    <t>Q33310N70005514</t>
  </si>
  <si>
    <t>Q33310N70006800</t>
  </si>
  <si>
    <t>Q33310N70009814</t>
  </si>
  <si>
    <t>Q33310N70020914</t>
  </si>
  <si>
    <t>SG-3030JC32.7680KB3:ROHS</t>
  </si>
  <si>
    <t>SG-3040LC32.7680KB3:PURESN</t>
  </si>
  <si>
    <t>SG-310SCF25.0000MB3</t>
  </si>
  <si>
    <t>SG-615P10.0000MC2</t>
  </si>
  <si>
    <t>SG-615P24.0000MC0:ROHS</t>
  </si>
  <si>
    <t>SG-615PH50.0000MC3</t>
  </si>
  <si>
    <t>SG-8002CA10.0000M-PCBL3</t>
  </si>
  <si>
    <t>SG-8002CA20.0000M-PCCL0</t>
  </si>
  <si>
    <t>SG-8002JA1.0000M-PCMB</t>
  </si>
  <si>
    <t>SPG-8640CN</t>
  </si>
  <si>
    <t>X1B000211000111</t>
  </si>
  <si>
    <t>X1G003931000100</t>
  </si>
  <si>
    <t>X1G003941001311</t>
  </si>
  <si>
    <t>X1G004171002700</t>
  </si>
  <si>
    <t>X1G004171003114</t>
  </si>
  <si>
    <t>X1G004171004500</t>
  </si>
  <si>
    <t>X1G004171005900</t>
  </si>
  <si>
    <t>X1G004171009600</t>
  </si>
  <si>
    <t>X1G004171024500</t>
  </si>
  <si>
    <t>X1G004241001012</t>
  </si>
  <si>
    <t>X1G004241002000</t>
  </si>
  <si>
    <t>X1G004241003300</t>
  </si>
  <si>
    <t>X1G004241003311</t>
  </si>
  <si>
    <t>X1G004261002400</t>
  </si>
  <si>
    <t>X1G004281002300</t>
  </si>
  <si>
    <t>X1G004461000111</t>
  </si>
  <si>
    <t>X1G004471003400</t>
  </si>
  <si>
    <t>X1G004481005700</t>
  </si>
  <si>
    <t>X1G004481014900</t>
  </si>
  <si>
    <t>X1G004501000300</t>
  </si>
  <si>
    <t>X1G004591A07800</t>
  </si>
  <si>
    <t>X1G005221000800</t>
  </si>
  <si>
    <t>X1G005351000300</t>
  </si>
  <si>
    <t>X1G005351000800</t>
  </si>
  <si>
    <t>X1G005351100611</t>
  </si>
  <si>
    <t>X1G005591003500</t>
  </si>
  <si>
    <t>X1G005591005500</t>
  </si>
  <si>
    <t>X1M000461000200</t>
  </si>
  <si>
    <t>EM7604V20SCP4B+</t>
  </si>
  <si>
    <t>EM Microelectronic-Marin SA</t>
  </si>
  <si>
    <t>ECXV-H37C2N-138.24</t>
  </si>
  <si>
    <t>ECS International Inc</t>
  </si>
  <si>
    <t>ECXV-H37C2N-68.000</t>
  </si>
  <si>
    <t>ECXV-L35C2N-1000.000</t>
  </si>
  <si>
    <t>ECXV-L35C2N-20.000</t>
  </si>
  <si>
    <t>ECXV-L37C2N-1046.000</t>
  </si>
  <si>
    <t>ECXV-L37C2N-56.000</t>
  </si>
  <si>
    <t>ECXV-P37C2M-640.000</t>
  </si>
  <si>
    <t>ECXV-P37C2N-56.000</t>
  </si>
  <si>
    <t>ECXV-P37C2N-771.8127</t>
  </si>
  <si>
    <t>ECS-100A-100</t>
  </si>
  <si>
    <t>ECS-100AX-010</t>
  </si>
  <si>
    <t>ECS-100AX-018</t>
  </si>
  <si>
    <t>ECS-100AX-020</t>
  </si>
  <si>
    <t>ECS-100AX-040</t>
  </si>
  <si>
    <t>ECS-100AX-073</t>
  </si>
  <si>
    <t>ECS-100AX-098.3</t>
  </si>
  <si>
    <t>ECS-100AX-100</t>
  </si>
  <si>
    <t>ECS-100AX-147.4</t>
  </si>
  <si>
    <t>ECS-100AX-160</t>
  </si>
  <si>
    <t>ECS-100AX-200</t>
  </si>
  <si>
    <t>ECS-100AX-250</t>
  </si>
  <si>
    <t>ECS-100AX-400</t>
  </si>
  <si>
    <t>ECS-100AX-480</t>
  </si>
  <si>
    <t>ECS-100AX-500</t>
  </si>
  <si>
    <t>ECS-100AX-640</t>
  </si>
  <si>
    <t>ECS-1612MV-080-CN-TR</t>
  </si>
  <si>
    <t>ECS-1612MV-120-CN-TR</t>
  </si>
  <si>
    <t>ECS-1612MV-122.8-CN-TR</t>
  </si>
  <si>
    <t>ECS-1612MV-192-CN-TR</t>
  </si>
  <si>
    <t>ECS-1612MV-240-CN-TR</t>
  </si>
  <si>
    <t>ECS-1612MV-250-CN-TR</t>
  </si>
  <si>
    <t>ECS-1612MV-260-CN-TR</t>
  </si>
  <si>
    <t>ECS-1612MV-500-CN-TR</t>
  </si>
  <si>
    <t>ECS-1618-060-BN-TR</t>
  </si>
  <si>
    <t>ECS-1618-120-BN-TR</t>
  </si>
  <si>
    <t>ECS-1618-192-BN-TR</t>
  </si>
  <si>
    <t>ECS-1618-240-BN-TR</t>
  </si>
  <si>
    <t>ECS-1618-300-BN-TR</t>
  </si>
  <si>
    <t>ECS-1633-060-BN-TR</t>
  </si>
  <si>
    <t>ECS-1633-120-BN-TR</t>
  </si>
  <si>
    <t>ECS-1633-192-BN-TR</t>
  </si>
  <si>
    <t>ECS-1633-240-BN-TR</t>
  </si>
  <si>
    <t>ECS-1633-250-BN-TR</t>
  </si>
  <si>
    <t>ECS-1633-300-BN-TR</t>
  </si>
  <si>
    <t>ECS-1633-480-BN-TR</t>
  </si>
  <si>
    <t>ECS-2016MV-120-BN-TR</t>
  </si>
  <si>
    <t>ECS-2016MV-240-BN-TR</t>
  </si>
  <si>
    <t>ECS-2016MV-250-CN-TR</t>
  </si>
  <si>
    <t>ECS-2016MV-260-BN-TR</t>
  </si>
  <si>
    <t>ECS-2016MV-260-CN-TR</t>
  </si>
  <si>
    <t>ECS-2016MV-333.3-BN-TR</t>
  </si>
  <si>
    <t>ECS-2016MV-480-BN-TR</t>
  </si>
  <si>
    <t>ECS-2016MVQ-120-BP-TR</t>
  </si>
  <si>
    <t>ECS-2018-040-BN</t>
  </si>
  <si>
    <t>ECS-2018-100-BN</t>
  </si>
  <si>
    <t>ECS-2018-100-BN-TR</t>
  </si>
  <si>
    <t>ECS-2018-130-BN</t>
  </si>
  <si>
    <t>ECS-2018-147.4-BN</t>
  </si>
  <si>
    <t>ECS-2018-160-BN</t>
  </si>
  <si>
    <t>ECS-2018-200-BN-TR</t>
  </si>
  <si>
    <t>ECS-2018-240-BN</t>
  </si>
  <si>
    <t>ECS-2018-250-BN</t>
  </si>
  <si>
    <t>ECS-2018-250-BN-TR</t>
  </si>
  <si>
    <t>ECS-2018-270-BN-TR</t>
  </si>
  <si>
    <t>ECS-2018-300-CN</t>
  </si>
  <si>
    <t>ECS-2018-400-BN</t>
  </si>
  <si>
    <t>ECS-2018-480-BN-TR</t>
  </si>
  <si>
    <t>ECS-2033-035-AU</t>
  </si>
  <si>
    <t>ECS-2033-035-AU-TR</t>
  </si>
  <si>
    <t>ECS-2033-036-AU</t>
  </si>
  <si>
    <t>ECS-2033-036-BN</t>
  </si>
  <si>
    <t>ECS-2033-040-AU</t>
  </si>
  <si>
    <t>ECS-2033-040-BN</t>
  </si>
  <si>
    <t>ECS-2033-060-AU</t>
  </si>
  <si>
    <t>ECS-2033-060-BN</t>
  </si>
  <si>
    <t>ECS-2033-060-BN-TR</t>
  </si>
  <si>
    <t>ECS-2033-073-AU</t>
  </si>
  <si>
    <t>ECS-2033-073-BN</t>
  </si>
  <si>
    <t>ECS-2033-080-AU</t>
  </si>
  <si>
    <t>ECS-2033-080-AU-TR</t>
  </si>
  <si>
    <t>ECS-2033-080-BN</t>
  </si>
  <si>
    <t>ECS-2033-100-AU</t>
  </si>
  <si>
    <t>ECS-2033-100-BN</t>
  </si>
  <si>
    <t>ECS-2033-1000-BN</t>
  </si>
  <si>
    <t>ECS-2033-120-AU</t>
  </si>
  <si>
    <t>ECS-2033-120-BN</t>
  </si>
  <si>
    <t>ECS-2033-120-BN-TR</t>
  </si>
  <si>
    <t>ECS-2033-1250-BN</t>
  </si>
  <si>
    <t>ECS-2033-130-BN</t>
  </si>
  <si>
    <t>ECS-2033-130-BN-TR</t>
  </si>
  <si>
    <t>ECS-2033-143-BN</t>
  </si>
  <si>
    <t>ECS-2033-147.4-AU</t>
  </si>
  <si>
    <t>ECS-2033-147.4-BN</t>
  </si>
  <si>
    <t>ECS-2033-147.4-BN-TR</t>
  </si>
  <si>
    <t>ECS-2033-160-AU</t>
  </si>
  <si>
    <t>ECS-2033-160-BN</t>
  </si>
  <si>
    <t>ECS-2033-160-BN-TR</t>
  </si>
  <si>
    <t>ECS-2033-200-AU</t>
  </si>
  <si>
    <t>ECS-2033-200-BN</t>
  </si>
  <si>
    <t>ECS-2033-240-AU</t>
  </si>
  <si>
    <t>ECS-2033-240-BN</t>
  </si>
  <si>
    <t>ECS-2033-240-BN-TR</t>
  </si>
  <si>
    <t>ECS-2033-245.7-B-TR</t>
  </si>
  <si>
    <t>ECS-2033-245.7-BN-TR</t>
  </si>
  <si>
    <t>ECS-2033-250-AU</t>
  </si>
  <si>
    <t>ECS-2033-250-BN</t>
  </si>
  <si>
    <t>ECS-2033-250-BN-TR</t>
  </si>
  <si>
    <t>ECS-2033-270-BN</t>
  </si>
  <si>
    <t>ECS-2033-300-AU</t>
  </si>
  <si>
    <t>ECS-2033-300-BN</t>
  </si>
  <si>
    <t>ECS-2033-320-AU</t>
  </si>
  <si>
    <t>ECS-2033-320-BN</t>
  </si>
  <si>
    <t>ECS-2033-400-AU</t>
  </si>
  <si>
    <t>ECS-2033-400-AU-TR</t>
  </si>
  <si>
    <t>ECS-2033-400-BN</t>
  </si>
  <si>
    <t>ECS-2033-480-BN</t>
  </si>
  <si>
    <t>ECS-2033-480-BN-TR</t>
  </si>
  <si>
    <t>ECS-2033-500-AU</t>
  </si>
  <si>
    <t>ECS-2033-500-BN</t>
  </si>
  <si>
    <t>ECS-2033-500-BN-TR</t>
  </si>
  <si>
    <t>ECS-2100A-018</t>
  </si>
  <si>
    <t>ECS-2100A-200</t>
  </si>
  <si>
    <t>ECS-2100A-240</t>
  </si>
  <si>
    <t>ECS-2100A-250</t>
  </si>
  <si>
    <t>ECS-2100A-350</t>
  </si>
  <si>
    <t>ECS-2100A-400</t>
  </si>
  <si>
    <t>ECS-2100AX-040</t>
  </si>
  <si>
    <t>ECS-2100AX-049</t>
  </si>
  <si>
    <t>ECS-2100AX-080</t>
  </si>
  <si>
    <t>ECS-2100AX-098.3</t>
  </si>
  <si>
    <t>ECS-2100AX-120</t>
  </si>
  <si>
    <t>ECS-2100AX-147.4</t>
  </si>
  <si>
    <t>ECS-2100AX-160</t>
  </si>
  <si>
    <t>ECS-2100AX-184</t>
  </si>
  <si>
    <t>ECS-2100AX-196.6</t>
  </si>
  <si>
    <t>ECS-2100AX-200</t>
  </si>
  <si>
    <t>ECS-2100AX-300</t>
  </si>
  <si>
    <t>ECS-2100AX-480</t>
  </si>
  <si>
    <t>ECS-2200B-040</t>
  </si>
  <si>
    <t>ECS-2200B-049</t>
  </si>
  <si>
    <t>ECS-2200B-073</t>
  </si>
  <si>
    <t>ECS-2200B-080</t>
  </si>
  <si>
    <t>ECS-2200B-110.5</t>
  </si>
  <si>
    <t>ECS-2200B-200</t>
  </si>
  <si>
    <t>ECS-2200B-400</t>
  </si>
  <si>
    <t>ECS-2200B-480</t>
  </si>
  <si>
    <t>ECS-2200B-800</t>
  </si>
  <si>
    <t>ECS-2200BX-060</t>
  </si>
  <si>
    <t>ECS-2200BX-080</t>
  </si>
  <si>
    <t>ECS-2200BX-100</t>
  </si>
  <si>
    <t>ECS-2200BX-200</t>
  </si>
  <si>
    <t>ECS-2200BX-320</t>
  </si>
  <si>
    <t>ECS-2200BX-400</t>
  </si>
  <si>
    <t>ECS-2333-080-BN-TR</t>
  </si>
  <si>
    <t>ECS-2333-100-BN-TR</t>
  </si>
  <si>
    <t>ECS-2333-120-BN-TR</t>
  </si>
  <si>
    <t>ECS-2333-160-BN-TR</t>
  </si>
  <si>
    <t>ECS-2333-200-BN-TR</t>
  </si>
  <si>
    <t>ECS-2333-240-BN-TR</t>
  </si>
  <si>
    <t>ECS-2333-245.7-BN-TR</t>
  </si>
  <si>
    <t>ECS-2333-250-BN-TR</t>
  </si>
  <si>
    <t>ECS-2333-270-BN-TR</t>
  </si>
  <si>
    <t>ECS-2333-300-BN-TR</t>
  </si>
  <si>
    <t>ECS-2333-333.3-BN-TR</t>
  </si>
  <si>
    <t>ECS-2333-400-BN-TR</t>
  </si>
  <si>
    <t>ECS-2333-500-BN-TR</t>
  </si>
  <si>
    <t>ECS-2520MV-040-BN-TR</t>
  </si>
  <si>
    <t>ECS-2520MV-080-CN-TR</t>
  </si>
  <si>
    <t>ECS-2520MV-120-BN-TR</t>
  </si>
  <si>
    <t>ECS-2520MV-160-CN-TR</t>
  </si>
  <si>
    <t>ECS-2520MV-240-BN-TR</t>
  </si>
  <si>
    <t>ECS-2520MV-250-BN-TR</t>
  </si>
  <si>
    <t>ECS-2520MV-260-BN-TR</t>
  </si>
  <si>
    <t>ECS-2520MV-260-CN-TR</t>
  </si>
  <si>
    <t>ECS-2520MV-320-CN-TR</t>
  </si>
  <si>
    <t>ECS-2520MV-333.3-BN-TR</t>
  </si>
  <si>
    <t>ECS-2520MV-480-BN-TR</t>
  </si>
  <si>
    <t>ECS-2520MV-480-CN-TR</t>
  </si>
  <si>
    <t>ECS-2520MV-500-BN-TR</t>
  </si>
  <si>
    <t>ECS-2520MV-500-CN-TR</t>
  </si>
  <si>
    <t>ECS-2520MVLC-010-BN-TR</t>
  </si>
  <si>
    <t>ECS-2520MVLC-018-BN-TR</t>
  </si>
  <si>
    <t>ECS-2520MVLC-020-BN-TR</t>
  </si>
  <si>
    <t>ECS-2520MVLC-020.48-BN-TR</t>
  </si>
  <si>
    <t>ECS-2520MVLC-049-BN-TR</t>
  </si>
  <si>
    <t>ECS-2520MVLC-080-BN-TR</t>
  </si>
  <si>
    <t>ECS-2520MVLC-081.92-BN-TR</t>
  </si>
  <si>
    <t>ECS-2520MVLC-100-BN-TR</t>
  </si>
  <si>
    <t>ECS-2520MVLC-160-BN-TR</t>
  </si>
  <si>
    <t>ECS-2520MVLC-163-BN-TR</t>
  </si>
  <si>
    <t>ECS-2520MVLC-192-BN-TR</t>
  </si>
  <si>
    <t>ECS-2520MVLC-240-BN-TR</t>
  </si>
  <si>
    <t>ECS-2520MVLC-250-BN-TR</t>
  </si>
  <si>
    <t>ECS-2520MVLC-271.2-BN-TR</t>
  </si>
  <si>
    <t>ECS-2520MVLC-320-BN-TR</t>
  </si>
  <si>
    <t>ECS-2520MVLC-500-BN-TR</t>
  </si>
  <si>
    <t>ECS-2520MVLC-540-BN-TR</t>
  </si>
  <si>
    <t>ECS-2520MVQ-120-BP-TR</t>
  </si>
  <si>
    <t>ECS-2520MVQ-1250-BN-TR</t>
  </si>
  <si>
    <t>ECS-2520MVQ-240-BP-TR</t>
  </si>
  <si>
    <t>ECS-2520MVQ-250-BP-TR</t>
  </si>
  <si>
    <t>ECS-2520MVQ-250-BS-TR</t>
  </si>
  <si>
    <t>ECS-2520MVQ-250-CN-TR</t>
  </si>
  <si>
    <t>ECS-2520MVQ-260-BP-TR</t>
  </si>
  <si>
    <t>ECS-2520MVQ-480-BP-TR</t>
  </si>
  <si>
    <t>ECS-2520MVQ-480-CN-TR</t>
  </si>
  <si>
    <t>ECS-2520MVQ-500-BP-TR</t>
  </si>
  <si>
    <t>ECS-2520MVQ-500-CN-TR</t>
  </si>
  <si>
    <t>ECS-2520Q-18-270-BP-TR</t>
  </si>
  <si>
    <t>ECS-2520Q-18-270-DP-TR</t>
  </si>
  <si>
    <t>ECS-2520Q-25-270-BP-TR</t>
  </si>
  <si>
    <t>ECS-2520Q-33-270-DP-TR</t>
  </si>
  <si>
    <t>ECS-2520Q-33-480-DP-TR</t>
  </si>
  <si>
    <t>ECS-2520S18-120-FN-TR</t>
  </si>
  <si>
    <t>ECS-2520S18-160-FN-TR</t>
  </si>
  <si>
    <t>ECS-2520S18-200-FN-TR</t>
  </si>
  <si>
    <t>ECS-2520S18-240-FN-TR</t>
  </si>
  <si>
    <t>ECS-2520S18-250-FN-TR</t>
  </si>
  <si>
    <t>ECS-2520S18-320-FN-TR</t>
  </si>
  <si>
    <t>ECS-2520S18-400-EN-TR</t>
  </si>
  <si>
    <t>ECS-2520S18-400-FN-TR</t>
  </si>
  <si>
    <t>ECS-2520S18-500-FN-TR</t>
  </si>
  <si>
    <t>ECS-2520S25-240-FN-TR</t>
  </si>
  <si>
    <t>ECS-2520S25-250-FN-TR</t>
  </si>
  <si>
    <t>ECS-2520S33-100-FN-TR</t>
  </si>
  <si>
    <t>ECS-2520S33-120-EN-TR</t>
  </si>
  <si>
    <t>ECS-2520S33-120-FN-TR</t>
  </si>
  <si>
    <t>ECS-2520S33-160-FN-TR</t>
  </si>
  <si>
    <t>ECS-2520S33-200-FN-TR</t>
  </si>
  <si>
    <t>ECS-2520S33-240-FN-TR</t>
  </si>
  <si>
    <t>ECS-2520S33-250-EN-TR</t>
  </si>
  <si>
    <t>ECS-2520S33-250-FN-TR</t>
  </si>
  <si>
    <t>ECS-2520S33-260-EN-TR</t>
  </si>
  <si>
    <t>ECS-2520S33-260-FN-TR</t>
  </si>
  <si>
    <t>ECS-2520S33-320-EN-TR</t>
  </si>
  <si>
    <t>ECS-2520S33-320-FN-TR</t>
  </si>
  <si>
    <t>ECS-2520S33-400-FN-TR</t>
  </si>
  <si>
    <t>ECS-2520S33-500-FN-TR</t>
  </si>
  <si>
    <t>ECS-2520SMV-080-FN-TR</t>
  </si>
  <si>
    <t>ECS-2520SMV-100-GP-TR</t>
  </si>
  <si>
    <t>ECS-2520SMV-110.5-FP-TR</t>
  </si>
  <si>
    <t>ECS-2520SMV-120-FP-TR</t>
  </si>
  <si>
    <t>ECS-2520SMV-160-FP-TR</t>
  </si>
  <si>
    <t>ECS-2520SMV-192-FN-TR</t>
  </si>
  <si>
    <t>ECS-2520SMV-192-FP-TR</t>
  </si>
  <si>
    <t>ECS-2520SMV-240-FN-TR</t>
  </si>
  <si>
    <t>ECS-2520SMV-240-FP-TR</t>
  </si>
  <si>
    <t>ECS-2520SMV-250-FN-TR</t>
  </si>
  <si>
    <t>ECS-2520SMV-250-FP-TR</t>
  </si>
  <si>
    <t>ECS-2520SMV-250-GP-TR</t>
  </si>
  <si>
    <t>ECS-2520SMV-260-FP-TR</t>
  </si>
  <si>
    <t>ECS-2520SMV-270-FP-TR</t>
  </si>
  <si>
    <t>ECS-2520SMV-300-FN-TR</t>
  </si>
  <si>
    <t>ECS-2520SMV-333.3-FN-TR</t>
  </si>
  <si>
    <t>ECS-2520SMV-500-FP-TR</t>
  </si>
  <si>
    <t>ECS-2520SMV-500-GP-TR</t>
  </si>
  <si>
    <t>ECS-2532HS-160-3-G-TR</t>
  </si>
  <si>
    <t>ECS-2532HS-221-3-G</t>
  </si>
  <si>
    <t>ECS-2532HS-240-3-G</t>
  </si>
  <si>
    <t>ECS-2532HS-250-3-G-TR</t>
  </si>
  <si>
    <t>ECS-2532HS-260-3-G</t>
  </si>
  <si>
    <t>ECS-2532HS-270-3-G</t>
  </si>
  <si>
    <t>ECS-2532HS-320-3-G</t>
  </si>
  <si>
    <t>ECS-300CX-240</t>
  </si>
  <si>
    <t>ECS-3225MV-120-BN-TR</t>
  </si>
  <si>
    <t>ECS-3225MV-120-CN-TR</t>
  </si>
  <si>
    <t>ECS-3225MV-160-BN-TR</t>
  </si>
  <si>
    <t>ECS-3225MV-160-CN-TR</t>
  </si>
  <si>
    <t>ECS-3225MV-200-BN-TR</t>
  </si>
  <si>
    <t>ECS-3225MV-240-BN-TR</t>
  </si>
  <si>
    <t>ECS-3225MV-240-CN-TR</t>
  </si>
  <si>
    <t>ECS-3225MV-250-BN-TR</t>
  </si>
  <si>
    <t>ECS-3225MV-250-CN-TR</t>
  </si>
  <si>
    <t>ECS-3225MV-260-BN-TR</t>
  </si>
  <si>
    <t>ECS-3225MV-320-BN-TR</t>
  </si>
  <si>
    <t>ECS-3225MV-480-BN-TR</t>
  </si>
  <si>
    <t>ECS-3225MV-480-CN-TR</t>
  </si>
  <si>
    <t>ECS-3225MV-500-BN-TR</t>
  </si>
  <si>
    <t>ECS-3225MV-500-CN-TR</t>
  </si>
  <si>
    <t>ECS-3225MVQ-1000-CN-TR</t>
  </si>
  <si>
    <t>ECS-3225MVQ-1250-CN-TR</t>
  </si>
  <si>
    <t>ECS-3225MVQ-160-BP-TR</t>
  </si>
  <si>
    <t>ECS-3225MVQ-160-CN-TR</t>
  </si>
  <si>
    <t>ECS-3225MVQ-240-BP-TR</t>
  </si>
  <si>
    <t>ECS-3225MVQ-240-CN-TR</t>
  </si>
  <si>
    <t>ECS-3225MVQ-250-BP-TR</t>
  </si>
  <si>
    <t>ECS-3225MVQ-250-CN-TR</t>
  </si>
  <si>
    <t>ECS-3225MVQ-320-BP-TR</t>
  </si>
  <si>
    <t>ECS-3225MVQ-500-BP-TR</t>
  </si>
  <si>
    <t>ECS-3225MVQ-500-CN-TR</t>
  </si>
  <si>
    <t>ECS-3225Q-18-240-BS-TR</t>
  </si>
  <si>
    <t>ECS-3225Q-18-240-DP-TR</t>
  </si>
  <si>
    <t>ECS-3225Q-18-260-DP-TR</t>
  </si>
  <si>
    <t>ECS-3225Q-33-240-BS-TR</t>
  </si>
  <si>
    <t>ECS-3225Q-33-240-DP-TR</t>
  </si>
  <si>
    <t>ECS-3225Q-33-260-BS-TR</t>
  </si>
  <si>
    <t>ECS-3225S18-250-FN-TR</t>
  </si>
  <si>
    <t>ECS-3225S18-260-FN-TR</t>
  </si>
  <si>
    <t>ECS-3225S18-270-FN-TR</t>
  </si>
  <si>
    <t>ECS-3225S18-400-FN-TR</t>
  </si>
  <si>
    <t>ECS-3225S18-500-FN-TR</t>
  </si>
  <si>
    <t>ECS-3225S25-500-FN-TR</t>
  </si>
  <si>
    <t>ECS-3225S33-050-EN-TR</t>
  </si>
  <si>
    <t>ECS-3225S33-100-FN-TR</t>
  </si>
  <si>
    <t>ECS-3225S33-120-EN-TR</t>
  </si>
  <si>
    <t>ECS-3225S33-120-FN-TR</t>
  </si>
  <si>
    <t>ECS-3225S33-160-EN-TR</t>
  </si>
  <si>
    <t>ECS-3225S33-160-FN-TR</t>
  </si>
  <si>
    <t>ECS-3225S33-200-FN-TR</t>
  </si>
  <si>
    <t>ECS-3225S33-240-EN-TR</t>
  </si>
  <si>
    <t>ECS-3225S33-240-FN-TR</t>
  </si>
  <si>
    <t>ECS-3225S33-250-FN-TR</t>
  </si>
  <si>
    <t>ECS-3225S33-260-FN-TR</t>
  </si>
  <si>
    <t>ECS-3225S33-320-FN-TR</t>
  </si>
  <si>
    <t>ECS-3225S33-400-EN-TR</t>
  </si>
  <si>
    <t>ECS-3225S33-400-FN-TR</t>
  </si>
  <si>
    <t>ECS-3225S33-500-EN-TR</t>
  </si>
  <si>
    <t>ECS-3225S33-500-FN-TR</t>
  </si>
  <si>
    <t>ECS-3225SMV-100-FP-TR</t>
  </si>
  <si>
    <t>ECS-3225SMV-120-FP-TR</t>
  </si>
  <si>
    <t>ECS-3225SMV-192-FP-TR</t>
  </si>
  <si>
    <t>ECS-3225SMV-240-FP-TR</t>
  </si>
  <si>
    <t>ECS-3225SMV-250-FP-TR</t>
  </si>
  <si>
    <t>ECS-3225SMV-250-GP-TR</t>
  </si>
  <si>
    <t>ECS-3225SMV-500-FP-TR</t>
  </si>
  <si>
    <t>ECS-3225SMV-500-GP-TR</t>
  </si>
  <si>
    <t>ECS-327ATQMV-AS-TR</t>
  </si>
  <si>
    <t>ECS-327KE-TR</t>
  </si>
  <si>
    <t>ECS-327MV-CN-TR</t>
  </si>
  <si>
    <t>ECS-327MVATX-1-CN-TR</t>
  </si>
  <si>
    <t>ECS-327MVATX-2-CN-TR</t>
  </si>
  <si>
    <t>ECS-327MVATX-3-CN-TR</t>
  </si>
  <si>
    <t>ECS-327MVATX-5-CN-TR</t>
  </si>
  <si>
    <t>ECS-327MVATX-7-CN-TR</t>
  </si>
  <si>
    <t>ECS-327SMO-TR</t>
  </si>
  <si>
    <t>ECS-3518-1000-B-TR</t>
  </si>
  <si>
    <t>ECS-3518-120-B-TR</t>
  </si>
  <si>
    <t>ECS-3518-1250-B-TR</t>
  </si>
  <si>
    <t>ECS-3518-240-B-TR</t>
  </si>
  <si>
    <t>ECS-3518-250-B-TR</t>
  </si>
  <si>
    <t>ECS-3518-333-B-TR</t>
  </si>
  <si>
    <t>ECS-3518-480-B-TR</t>
  </si>
  <si>
    <t>ECS-3518-500-B-TR</t>
  </si>
  <si>
    <t>ECS-3518-500-BN-TR</t>
  </si>
  <si>
    <t>ECS-3518-666-B-TR</t>
  </si>
  <si>
    <t>ECS-3518-800-B-TR</t>
  </si>
  <si>
    <t>ECS-3525-040-B-TR</t>
  </si>
  <si>
    <t>ECS-3525-1000-B-TR</t>
  </si>
  <si>
    <t>ECS-3525-200-B-TR</t>
  </si>
  <si>
    <t>ECS-3525-200-BN-TR</t>
  </si>
  <si>
    <t>ECS-3525-250-B-TR</t>
  </si>
  <si>
    <t>ECS-3525-333-B-TR</t>
  </si>
  <si>
    <t>ECS-3525-500-B-TR</t>
  </si>
  <si>
    <t>ECS-3525-600-B-TR</t>
  </si>
  <si>
    <t>ECS-3951M-035-BN-TR</t>
  </si>
  <si>
    <t>ECS-3951M-036-B-TR</t>
  </si>
  <si>
    <t>ECS-3951M-036-BN-TR</t>
  </si>
  <si>
    <t>ECS-3951M-040-AU-TR</t>
  </si>
  <si>
    <t>ECS-3951M-040-BN-TR</t>
  </si>
  <si>
    <t>ECS-3951M-080-AU-TR</t>
  </si>
  <si>
    <t>ECS-3951M-080-BN-TR</t>
  </si>
  <si>
    <t>ECS-3951M-100-AU-TR</t>
  </si>
  <si>
    <t>ECS-3951M-100-BN-TR</t>
  </si>
  <si>
    <t>ECS-3951M-1000-AU-TR</t>
  </si>
  <si>
    <t>ECS-3951M-120-BN-TR</t>
  </si>
  <si>
    <t>ECS-3951M-160-AU-TR</t>
  </si>
  <si>
    <t>ECS-3951M-160-BN-TR</t>
  </si>
  <si>
    <t>ECS-3951M-200-AU-TR</t>
  </si>
  <si>
    <t>ECS-3951M-200-BN-TR</t>
  </si>
  <si>
    <t>ECS-3951M-240-BN-TR</t>
  </si>
  <si>
    <t>ECS-3951M-320-BN</t>
  </si>
  <si>
    <t>ECS-3951M-320-BN-TR</t>
  </si>
  <si>
    <t>ECS-3951M-400-AU-TR</t>
  </si>
  <si>
    <t>ECS-3951M-400-BN-TR</t>
  </si>
  <si>
    <t>ECS-3951M-480-BN</t>
  </si>
  <si>
    <t>ECS-3951M-480-BN-TR</t>
  </si>
  <si>
    <t>ECS-3951M-500-BN-TR</t>
  </si>
  <si>
    <t>ECS-3953C-666-TR</t>
  </si>
  <si>
    <t>ECS-3953M-018-AU-TR</t>
  </si>
  <si>
    <t>ECS-3953M-018-B-TR</t>
  </si>
  <si>
    <t>ECS-3953M-018-BN-TR</t>
  </si>
  <si>
    <t>ECS-3953M-036-BN-TR</t>
  </si>
  <si>
    <t>ECS-3953M-040-AU-TR</t>
  </si>
  <si>
    <t>ECS-3953M-040-B-TR</t>
  </si>
  <si>
    <t>ECS-3953M-040-BN-TR</t>
  </si>
  <si>
    <t>ECS-3953M-080-AU-TR</t>
  </si>
  <si>
    <t>ECS-3953M-080-BN-TR</t>
  </si>
  <si>
    <t>ECS-3953M-100-AU-TR</t>
  </si>
  <si>
    <t>ECS-3953M-100-B-TR</t>
  </si>
  <si>
    <t>ECS-3953M-100-BN-TR</t>
  </si>
  <si>
    <t>ECS-3953M-1000-AU-TR</t>
  </si>
  <si>
    <t>ECS-3953M-1000-BN-TR</t>
  </si>
  <si>
    <t>ECS-3953M-120-AU-TR</t>
  </si>
  <si>
    <t>ECS-3953M-120-BN-TR</t>
  </si>
  <si>
    <t>ECS-3953M-1200-BN-TR</t>
  </si>
  <si>
    <t>ECS-3953M-1250-BN-TR</t>
  </si>
  <si>
    <t>ECS-3953M-160-AU-TR</t>
  </si>
  <si>
    <t>ECS-3953M-160-B-TR</t>
  </si>
  <si>
    <t>ECS-3953M-160-BN-TR</t>
  </si>
  <si>
    <t>ECS-3953M-200-AU-TR</t>
  </si>
  <si>
    <t>ECS-3953M-200-B-TR</t>
  </si>
  <si>
    <t>ECS-3953M-200-BN-TR</t>
  </si>
  <si>
    <t>ECS-3953M-240-AU-TR</t>
  </si>
  <si>
    <t>ECS-3953M-240-B-TR</t>
  </si>
  <si>
    <t>ECS-3953M-240-BN-TR</t>
  </si>
  <si>
    <t>ECS-3953M-250-AU-TR</t>
  </si>
  <si>
    <t>ECS-3953M-250-B-TR</t>
  </si>
  <si>
    <t>ECS-3953M-270-AU-TR</t>
  </si>
  <si>
    <t>ECS-3953M-320-AU-TR</t>
  </si>
  <si>
    <t>ECS-3953M-320-B-TR</t>
  </si>
  <si>
    <t>ECS-3953M-320-BN-TR</t>
  </si>
  <si>
    <t>ECS-3953M-400-AU-TR</t>
  </si>
  <si>
    <t>ECS-3953M-400-BN-TR</t>
  </si>
  <si>
    <t>ECS-3953M-480-AU-TR</t>
  </si>
  <si>
    <t>ECS-3953M-480-B-TR</t>
  </si>
  <si>
    <t>ECS-3953M-500-B-TR</t>
  </si>
  <si>
    <t>ECS-3953M-500-BN-TR</t>
  </si>
  <si>
    <t>ECS-3953M-540-BN-TR</t>
  </si>
  <si>
    <t>ECS-3953M-666-B-TR</t>
  </si>
  <si>
    <t>ECS-3953M-800-AU-TR</t>
  </si>
  <si>
    <t>ECS-3953M-800-B-TR</t>
  </si>
  <si>
    <t>ECS-3953M-800-BN-TR</t>
  </si>
  <si>
    <t>ECS-3961-200-AU-TR</t>
  </si>
  <si>
    <t>ECS-3963-040-AU-TR</t>
  </si>
  <si>
    <t>ECS-3963-1000-BN-TR</t>
  </si>
  <si>
    <t>ECS-3963-120-BN-TR</t>
  </si>
  <si>
    <t>ECS-3963-1250-BN-TR</t>
  </si>
  <si>
    <t>ECS-3963-200-AU-TR</t>
  </si>
  <si>
    <t>ECS-3963-200-BN-TR</t>
  </si>
  <si>
    <t>ECS-3963-250-BN-TR</t>
  </si>
  <si>
    <t>ECS-3963-320-BN-TR</t>
  </si>
  <si>
    <t>ECS-3963-333-BN-TR</t>
  </si>
  <si>
    <t>ECS-3963-400-AU-TR</t>
  </si>
  <si>
    <t>ECS-3963-480-BN-TR</t>
  </si>
  <si>
    <t>ECS-3963-600-BN-TR</t>
  </si>
  <si>
    <t>ECS-3963-640-BN-TR</t>
  </si>
  <si>
    <t>ECS-5032MV-100-BN-TR</t>
  </si>
  <si>
    <t>ECS-5032MV-120-BM-TR</t>
  </si>
  <si>
    <t>ECS-5032MV-120-CN-TR</t>
  </si>
  <si>
    <t>ECS-5032MV-122.8-CN-TR</t>
  </si>
  <si>
    <t>ECS-5032MV-1250-CN-TR</t>
  </si>
  <si>
    <t>ECS-5032MV-143-CN-TR</t>
  </si>
  <si>
    <t>ECS-5032MV-160-CN-TR</t>
  </si>
  <si>
    <t>ECS-5032MV-200-CN-TR</t>
  </si>
  <si>
    <t>ECS-5032MV-240-CN-TR</t>
  </si>
  <si>
    <t>ECS-5032MV-245.7-BN-TR</t>
  </si>
  <si>
    <t>ECS-5032MV-250-CN-TR</t>
  </si>
  <si>
    <t>ECS-5032MV-270-CN-TR</t>
  </si>
  <si>
    <t>ECS-5032MV-320-BN-TR</t>
  </si>
  <si>
    <t>ECS-5032MV-330-BN-TR</t>
  </si>
  <si>
    <t>ECS-5032MV-333.3-BM-TR</t>
  </si>
  <si>
    <t>ECS-5032MV-40-CN-TR</t>
  </si>
  <si>
    <t>ECS-5032MV-400-CN-TR</t>
  </si>
  <si>
    <t>ECS-5032MV-480-BN-TR</t>
  </si>
  <si>
    <t>ECS-5032MV-500-BN-TR</t>
  </si>
  <si>
    <t>ECS-5032MV-500-CN-TR</t>
  </si>
  <si>
    <t>ECS-5032MV-80-CN-TR</t>
  </si>
  <si>
    <t>ECS-8FA3X-036-TR</t>
  </si>
  <si>
    <t>ECS-8FA3X-112.896-TR</t>
  </si>
  <si>
    <t>ECS-8FA3X-120-TR</t>
  </si>
  <si>
    <t>ECS-8FA3X-143-TR</t>
  </si>
  <si>
    <t>ECS-8FA3X-200-TR</t>
  </si>
  <si>
    <t>ECS-8FA3X-250-TR</t>
  </si>
  <si>
    <t>ECS-8FA3X-500-TR</t>
  </si>
  <si>
    <t>ECS-8FM-010-TR</t>
  </si>
  <si>
    <t>ECS-8FM-020-TR</t>
  </si>
  <si>
    <t>ECS-8FM-036-TR</t>
  </si>
  <si>
    <t>ECS-8FM-100-TR</t>
  </si>
  <si>
    <t>ECS-8FM-200-TR</t>
  </si>
  <si>
    <t>ECS-8FMX-010-TR</t>
  </si>
  <si>
    <t>ECS-8FMX-018-TR</t>
  </si>
  <si>
    <t>ECS-8FMX-020-TR</t>
  </si>
  <si>
    <t>ECS-8FMX-024-TR</t>
  </si>
  <si>
    <t>ECS-8FMX-035-TR</t>
  </si>
  <si>
    <t>ECS-8FMX-036-TR</t>
  </si>
  <si>
    <t>ECS-8FMX-040-TR</t>
  </si>
  <si>
    <t>ECS-8FMX-049-TR</t>
  </si>
  <si>
    <t>ECS-8FMX-050-TR</t>
  </si>
  <si>
    <t>ECS-8FMX-060-TR</t>
  </si>
  <si>
    <t>ECS-8FMX-073-TR</t>
  </si>
  <si>
    <t>ECS-8FMX-080-TR</t>
  </si>
  <si>
    <t>ECS-8FMX-098.3-TR</t>
  </si>
  <si>
    <t>ECS-8FMX-110.5-TR</t>
  </si>
  <si>
    <t>ECS-8FMX-120-TR</t>
  </si>
  <si>
    <t>ECS-8FMX-147.4-TR</t>
  </si>
  <si>
    <t>ECS-8FMX-160-TR</t>
  </si>
  <si>
    <t>ECS-8FMX-184-TR</t>
  </si>
  <si>
    <t>ECS-8FMX-196.6-TR</t>
  </si>
  <si>
    <t>ECS-8FMX-200-TR</t>
  </si>
  <si>
    <t>ECS-8FMX-250-TR</t>
  </si>
  <si>
    <t>ECS-8FMX-320-TR</t>
  </si>
  <si>
    <t>ECS-8FMX-400-B-TR</t>
  </si>
  <si>
    <t>ECS-8FMX-400-TR</t>
  </si>
  <si>
    <t>ECS-8FMX-480-TR</t>
  </si>
  <si>
    <t>ECS-8FMX-500-TR</t>
  </si>
  <si>
    <t>ECS-LVDS25-1000-A</t>
  </si>
  <si>
    <t>ECS-LVDS25-1000-A-TR</t>
  </si>
  <si>
    <t>ECS-LVDS25-2000-A</t>
  </si>
  <si>
    <t>ECS-LVDS25-2000-A-TR</t>
  </si>
  <si>
    <t>ECS-LVDS33-1000-BN</t>
  </si>
  <si>
    <t>ECS-LVDS33-1250-B-N</t>
  </si>
  <si>
    <t>ECS-LVDS33-2000-B-N</t>
  </si>
  <si>
    <t>ECS-P53-48.000-BN</t>
  </si>
  <si>
    <t>ECS-P73-1.768-A</t>
  </si>
  <si>
    <t>ECS-P73-11.0592-AN</t>
  </si>
  <si>
    <t>ECS-P8F3X-1.000-AN</t>
  </si>
  <si>
    <t>ECX-H37BL-125.000</t>
  </si>
  <si>
    <t>ECX-H37CM-25.000</t>
  </si>
  <si>
    <t>ECX-L22BN-80.000</t>
  </si>
  <si>
    <t>ECX-L23CM-80.000</t>
  </si>
  <si>
    <t>ECX-L27BN-187.500</t>
  </si>
  <si>
    <t>ECX-L27CM-120.000</t>
  </si>
  <si>
    <t>ECX-L27CM-62.500</t>
  </si>
  <si>
    <t>ECX-L32BN-100.000</t>
  </si>
  <si>
    <t>ECX-L32BN-148.500</t>
  </si>
  <si>
    <t>ECX-L33BN-156.250</t>
  </si>
  <si>
    <t>ECX-L35CM-1000.000</t>
  </si>
  <si>
    <t>ECX-L37BN-100.000</t>
  </si>
  <si>
    <t>ECX-L37BN-1030.000</t>
  </si>
  <si>
    <t>ECX-L37BN-1090.000</t>
  </si>
  <si>
    <t>ECX-L37BN-125.000</t>
  </si>
  <si>
    <t>ECX-L37BN-200.000</t>
  </si>
  <si>
    <t>ECX-P22CM-16.384</t>
  </si>
  <si>
    <t>ECX-P23CM-10.000</t>
  </si>
  <si>
    <t>ECX-P23CM-100.000</t>
  </si>
  <si>
    <t>ECX-P23CM-12.000</t>
  </si>
  <si>
    <t>ECX-P27BN-1000.000</t>
  </si>
  <si>
    <t>ECX-P33BN-30.000</t>
  </si>
  <si>
    <t>ECX-P35CM-10.000</t>
  </si>
  <si>
    <t>ECX-P35CM-100.000</t>
  </si>
  <si>
    <t>ECX2-LMV-3CN-100.000-TR</t>
  </si>
  <si>
    <t>ECX2-LMV-3CN-156.250-TR</t>
  </si>
  <si>
    <t>ECS INC INTERNATIONAL</t>
  </si>
  <si>
    <t>ECS</t>
  </si>
  <si>
    <t>ECS-100AX-320</t>
  </si>
  <si>
    <t>ECS-2018-120-BN</t>
  </si>
  <si>
    <t>ECS-2100AX-100</t>
  </si>
  <si>
    <t>ECS-2333-018-BN-TR</t>
  </si>
  <si>
    <t>ECS-2520S18-384-EN-TR</t>
  </si>
  <si>
    <t>ECS-2520SMV-100-FP-TR</t>
  </si>
  <si>
    <t>ECS-2520SMV-160-GP-TR</t>
  </si>
  <si>
    <t>ECS-3225MV-320-CN-TR</t>
  </si>
  <si>
    <t>ECS-3225S33-250-EN-TR</t>
  </si>
  <si>
    <t>ECS-3225SMV-160-FP-TR</t>
  </si>
  <si>
    <t>ECS-3525-100-B-TR</t>
  </si>
  <si>
    <t>ECS-3953M-666-BN-TR</t>
  </si>
  <si>
    <t>ECS-3953M-800-BN</t>
  </si>
  <si>
    <t>ECS-LVDS33-1562.5-BN</t>
  </si>
  <si>
    <t>EB13E2H2H-24.000M TR</t>
  </si>
  <si>
    <t>Ecliptek Corporation</t>
  </si>
  <si>
    <t>EB13E2H2H-50.000MTR</t>
  </si>
  <si>
    <t>EB15E2C2H-40.000MTR</t>
  </si>
  <si>
    <t>EB15E2E2H-24.576M TR</t>
  </si>
  <si>
    <t>EB16E2H2H-24.576M TR</t>
  </si>
  <si>
    <t>EB16E2H2H-33.333M</t>
  </si>
  <si>
    <t>EB16E2J2H-7.3728M TR</t>
  </si>
  <si>
    <t>EB51F3A20N-27.000M</t>
  </si>
  <si>
    <t>EBRA33T2H-25.000M</t>
  </si>
  <si>
    <t>EC1100-16.000M</t>
  </si>
  <si>
    <t>EC1100-33.333M</t>
  </si>
  <si>
    <t>EC1100HS-2.4576M</t>
  </si>
  <si>
    <t>EC1100T-32.000M</t>
  </si>
  <si>
    <t>EC1100TS-16.000M</t>
  </si>
  <si>
    <t>EC1100TS-8.000M</t>
  </si>
  <si>
    <t>EC2600ETTS-1.8432M TR</t>
  </si>
  <si>
    <t>EC2600ETTS-14.318M TR</t>
  </si>
  <si>
    <t>EC2600ETTS-25.000M TR</t>
  </si>
  <si>
    <t>EC2600ETTS-29.4912M TR</t>
  </si>
  <si>
    <t>EC2600ETTTS-106.250MTR</t>
  </si>
  <si>
    <t>EC2600ETTTS-12.000M TR</t>
  </si>
  <si>
    <t>EC2600ETTTS-12.000MTR</t>
  </si>
  <si>
    <t>EC2600ETTTS-50.000M TR</t>
  </si>
  <si>
    <t>EC2600ETTTS-50.000MTR</t>
  </si>
  <si>
    <t>EC2600ETTTS-64.000M TR</t>
  </si>
  <si>
    <t>EC2600TS-120.000M TR</t>
  </si>
  <si>
    <t>EC2600TS-20.000MTR</t>
  </si>
  <si>
    <t>EC2600TS-24.576M TR</t>
  </si>
  <si>
    <t>EC2600TS-25.000MTR</t>
  </si>
  <si>
    <t>EC2600TS-32.768M TR</t>
  </si>
  <si>
    <t>EC2600TS-32.768MTR</t>
  </si>
  <si>
    <t>EC2600TS-33.000M TR</t>
  </si>
  <si>
    <t>EC2600TS-40.000MTR</t>
  </si>
  <si>
    <t>EC2600TS-5.000MTR</t>
  </si>
  <si>
    <t>EC2600TS-50.000M TR</t>
  </si>
  <si>
    <t>EC2600TS-50.000MTR</t>
  </si>
  <si>
    <t>EC2600TS-66.000M TR</t>
  </si>
  <si>
    <t>EC2600TS-66.000MTR</t>
  </si>
  <si>
    <t>EC2600TS-7.3728MTR</t>
  </si>
  <si>
    <t>EC2600TS-80.000MTR</t>
  </si>
  <si>
    <t>EC2600TTS-27.000M TR</t>
  </si>
  <si>
    <t>EC2620ETTS-80.000M TR</t>
  </si>
  <si>
    <t>EC2620ETTTS-20.000M TR</t>
  </si>
  <si>
    <t>EC2620TS-16.000MTR</t>
  </si>
  <si>
    <t>EC2620TS-16.384MTR</t>
  </si>
  <si>
    <t>EC2620TTS-100.000M TR</t>
  </si>
  <si>
    <t>EC2620TTS-16.384MTR</t>
  </si>
  <si>
    <t>EC2625ETTS-100.000MTR</t>
  </si>
  <si>
    <t>EC2625ETTS-14.7456M TR</t>
  </si>
  <si>
    <t>EC2625ETTS-16.000M TR</t>
  </si>
  <si>
    <t>EC2625ETTS-16.384MTR</t>
  </si>
  <si>
    <t>EC2625ETTS-2.048MTR</t>
  </si>
  <si>
    <t>EC2625ETTS-24.576M TR</t>
  </si>
  <si>
    <t>EC2625ETTTS-106.250M TR</t>
  </si>
  <si>
    <t>EC2625ETTTS-14.7456M TR</t>
  </si>
  <si>
    <t>EC2625TS-25.000M TR</t>
  </si>
  <si>
    <t>EC2625TS-25.000MTR</t>
  </si>
  <si>
    <t>EC2625TTS-24.000MTR</t>
  </si>
  <si>
    <t>EC2625TTS-64.000M TR</t>
  </si>
  <si>
    <t>EC2645ETTS-25.000M</t>
  </si>
  <si>
    <t>EC2645ETTS-25.000M TR</t>
  </si>
  <si>
    <t>EC2645ETTS-48.000MTR</t>
  </si>
  <si>
    <t>EC2645ETTS-66.666MTR</t>
  </si>
  <si>
    <t>EC2645ETTTS-14.31818M TR</t>
  </si>
  <si>
    <t>EC2645ETTTS-2.048MTR</t>
  </si>
  <si>
    <t>EC2645ETTTS-20.000M</t>
  </si>
  <si>
    <t>EC2645ETTTS-25.000M TR</t>
  </si>
  <si>
    <t>EC2645ETTTS-25.000MTR</t>
  </si>
  <si>
    <t>EC2645ETTTS-40.000MTR</t>
  </si>
  <si>
    <t>EC2645TS-2.048M TR</t>
  </si>
  <si>
    <t>EC2645TS-2.048MTR</t>
  </si>
  <si>
    <t>EC2645TS-25.000M TR</t>
  </si>
  <si>
    <t>EC2645TS-40.000M TR</t>
  </si>
  <si>
    <t>EC2645TTS-18.432MTR</t>
  </si>
  <si>
    <t>EC2645TTS-24.000MTR</t>
  </si>
  <si>
    <t>EC2645TTS-25.000M</t>
  </si>
  <si>
    <t>EC2645TTS-28.322M TR</t>
  </si>
  <si>
    <t>EC2645TTS-40.000MTR</t>
  </si>
  <si>
    <t>EC2645TTS-50.000M TR</t>
  </si>
  <si>
    <t>EC2645TTS-66.667MTR</t>
  </si>
  <si>
    <t>EC2645TTS-90.000M TR</t>
  </si>
  <si>
    <t>EC2700ETTTS-106.250M TR</t>
  </si>
  <si>
    <t>EC2700ETTTS-12.288M TR</t>
  </si>
  <si>
    <t>EC2700ETTTS-12.352M TR</t>
  </si>
  <si>
    <t>EC2700TS-25.000M TR</t>
  </si>
  <si>
    <t>EC2720TTS-125.000M TR</t>
  </si>
  <si>
    <t>EC2720TTS-125.000MTR</t>
  </si>
  <si>
    <t>EC2745ETTS-25.000M TR</t>
  </si>
  <si>
    <t>EC2745ETTTS-125.000M TR</t>
  </si>
  <si>
    <t>EC2745ETTTS-25.000MTR</t>
  </si>
  <si>
    <t>EC2745TS-25.000M TR</t>
  </si>
  <si>
    <t>EC2900ETTS-30.000M TR</t>
  </si>
  <si>
    <t>EC2900TS-50.000M TR</t>
  </si>
  <si>
    <t>EC2945TTS-49.152M TR</t>
  </si>
  <si>
    <t>EC3600ETTS-25.000M TR</t>
  </si>
  <si>
    <t>EC3600ETTS-4.000M TR</t>
  </si>
  <si>
    <t>EC3600ETTTS-16.000MTR</t>
  </si>
  <si>
    <t>EC3600ETTTS-3.6864M TR</t>
  </si>
  <si>
    <t>EC3620ETTS-24.000M TR</t>
  </si>
  <si>
    <t>EC3620ETTS-25.000M TR</t>
  </si>
  <si>
    <t>EC3620ETTS-27.000MTR</t>
  </si>
  <si>
    <t>EC3620ETTTS-14.7456M TR</t>
  </si>
  <si>
    <t>EC3620ETTTS-24.000M TR</t>
  </si>
  <si>
    <t>EC3620ETTTS-32.000M TR</t>
  </si>
  <si>
    <t>EC3625ETTTS-12.000M TR</t>
  </si>
  <si>
    <t>EC3625ETTTS-12.000MTR</t>
  </si>
  <si>
    <t>EC3625ETTTS-16.000M TR</t>
  </si>
  <si>
    <t>EC3625ETTTS-16.000MTR</t>
  </si>
  <si>
    <t>EC3625ETTTS-25.000M TR</t>
  </si>
  <si>
    <t>EC3625ETTTS-27.000MTR</t>
  </si>
  <si>
    <t>EC3625TTS-27.000MTR</t>
  </si>
  <si>
    <t>EC3645ETTS-125.000MTR</t>
  </si>
  <si>
    <t>EC3645ETTS-25.000MTR</t>
  </si>
  <si>
    <t>EC3645ETTS-33.333MTR</t>
  </si>
  <si>
    <t>EC3645ETTS-48.000M TR</t>
  </si>
  <si>
    <t>EC3645ETTS-48.000MTR</t>
  </si>
  <si>
    <t>EC3645ETTTS-100.000M TR</t>
  </si>
  <si>
    <t>EC3645ETTTS-12.000MTR</t>
  </si>
  <si>
    <t>EC3645ETTTS-12.288M TR</t>
  </si>
  <si>
    <t>EC3645ETTTS-16.000MTR</t>
  </si>
  <si>
    <t>EC3645ETTTS-24.000MTR</t>
  </si>
  <si>
    <t>EC3645ETTTS-8.000M TR</t>
  </si>
  <si>
    <t>EC3645ETTTS-8.000MTR</t>
  </si>
  <si>
    <t>EC3645TS-25.000MTR</t>
  </si>
  <si>
    <t>EC3645TTS-24.576M TR</t>
  </si>
  <si>
    <t>EC3645TTS-25.000M TR</t>
  </si>
  <si>
    <t>EC3700ETTS-8.000M TR</t>
  </si>
  <si>
    <t>EC3700ETTTS-48.000M TR</t>
  </si>
  <si>
    <t>EC3700TTS-10.000M TR</t>
  </si>
  <si>
    <t>EC3745ETTTS-1.8432MTR</t>
  </si>
  <si>
    <t>EC3925ETTTS-100.000MTR</t>
  </si>
  <si>
    <t>EC3925ETTTS-50.000MTR</t>
  </si>
  <si>
    <t>EC3945ETTTS-25.000M</t>
  </si>
  <si>
    <t>EC3945ETTTS-25.000M TR</t>
  </si>
  <si>
    <t>EC3945TTS-25.000M</t>
  </si>
  <si>
    <t>EC5600ETTS-50.000MTR</t>
  </si>
  <si>
    <t>EC5620ETTTS-25.000M TR</t>
  </si>
  <si>
    <t>EC5625ETTTS-8.000M TR</t>
  </si>
  <si>
    <t>EC5645ETTS-12.352M</t>
  </si>
  <si>
    <t>EC5645ETTS-50.000MTR</t>
  </si>
  <si>
    <t>EC5645ETTTS-20.000MTR</t>
  </si>
  <si>
    <t>EC5645ETTTS-32.000MTR</t>
  </si>
  <si>
    <t>EC5645ETTTS-50.000MTR</t>
  </si>
  <si>
    <t>EC5700TTS-24.576M</t>
  </si>
  <si>
    <t>EC5945TTS-25.000M</t>
  </si>
  <si>
    <t>ECPSM29T-32.768K TR</t>
  </si>
  <si>
    <t>ECX-6157-22.5792M TR</t>
  </si>
  <si>
    <t>ECX-6367-16.384M-G TR5</t>
  </si>
  <si>
    <t>EH1400SJETTS-40.000M</t>
  </si>
  <si>
    <t>EH1400SJETTTS-32.000M</t>
  </si>
  <si>
    <t>EH1525SJETTS-16.000M</t>
  </si>
  <si>
    <t>EH2500ETTS-54.240M</t>
  </si>
  <si>
    <t>EH2525ETTS-70.656M</t>
  </si>
  <si>
    <t>EH2545ETTS-14.7456MTR</t>
  </si>
  <si>
    <t>EH2545TTS-19.6608M</t>
  </si>
  <si>
    <t>EH2625ETTS-36.000MTR</t>
  </si>
  <si>
    <t>EH2625ETTTS-24.000M</t>
  </si>
  <si>
    <t>EH2625TTS-1.544M TR</t>
  </si>
  <si>
    <t>EH2645ETTS-16.400M</t>
  </si>
  <si>
    <t>EH2645ETTS-25.000MTR</t>
  </si>
  <si>
    <t>EH2645ETTTS-50.000M</t>
  </si>
  <si>
    <t>EH2645ETTTS-50.000MTR</t>
  </si>
  <si>
    <t>EH2645TTS-66.000M</t>
  </si>
  <si>
    <t>EH2645TTS-66.000MTR</t>
  </si>
  <si>
    <t>EH3600ETTS-30.000M</t>
  </si>
  <si>
    <t>EH3620ETTS-18.432M TR</t>
  </si>
  <si>
    <t>EH3620ETTS-6.000M</t>
  </si>
  <si>
    <t>EH3645ETTTS-50.000M</t>
  </si>
  <si>
    <t>EH3925ETTS-26.000M TR</t>
  </si>
  <si>
    <t>EH4625ETTS-25.000M TR</t>
  </si>
  <si>
    <t>EHF1100TS-2.000M-CC</t>
  </si>
  <si>
    <t>EHF1100TS-40.960M</t>
  </si>
  <si>
    <t>EHH1100TS-12.500M</t>
  </si>
  <si>
    <t>EHH1100TTS-20.000M</t>
  </si>
  <si>
    <t>EMK11H2H-26.000MTR</t>
  </si>
  <si>
    <t>EMK11H2H-30.000M</t>
  </si>
  <si>
    <t>EMK11H2H-4.000M</t>
  </si>
  <si>
    <t>EMK11H2H-50.000M</t>
  </si>
  <si>
    <t>EMK11H2H-60.000M</t>
  </si>
  <si>
    <t>EMK11H2H-80.000M</t>
  </si>
  <si>
    <t>EMK12H2H-27.000M</t>
  </si>
  <si>
    <t>EMK12H2H-31.608M</t>
  </si>
  <si>
    <t>EMK13H2H-106.250M</t>
  </si>
  <si>
    <t>EMK13H2H-20.000M</t>
  </si>
  <si>
    <t>EMK13H2H-30.000M</t>
  </si>
  <si>
    <t>EMK13H2H-60.000M</t>
  </si>
  <si>
    <t>EMK23H2H-25.000M</t>
  </si>
  <si>
    <t>EMK23H2H-27.000M</t>
  </si>
  <si>
    <t>EMK23H2H-60.000M</t>
  </si>
  <si>
    <t>EMK31H2H-10.000M</t>
  </si>
  <si>
    <t>EMK31H2H-4.000M</t>
  </si>
  <si>
    <t>EMK31H2H-40.000M</t>
  </si>
  <si>
    <t>EMK32H2H-10.000M</t>
  </si>
  <si>
    <t>EMK32H2H-125.000M</t>
  </si>
  <si>
    <t>EMK33H2H-10.000M</t>
  </si>
  <si>
    <t>EMK33H2H-125.000M</t>
  </si>
  <si>
    <t>EMK33H2H-125.000M TR</t>
  </si>
  <si>
    <t>EMK33H2H-25.000MTR</t>
  </si>
  <si>
    <t>EMK33H2H-4.000M</t>
  </si>
  <si>
    <t>EMK33H2H-50.000M</t>
  </si>
  <si>
    <t>EMK33H2H-60.000M</t>
  </si>
  <si>
    <t>EMK33H2H-80.000M</t>
  </si>
  <si>
    <t>EMK41H2H-20.000M</t>
  </si>
  <si>
    <t>EMK42H2H-25.000M</t>
  </si>
  <si>
    <t>EMK43G2H-25.000M</t>
  </si>
  <si>
    <t>EMK43G2H-32.000MTR</t>
  </si>
  <si>
    <t>EMK43H2H-20.000M</t>
  </si>
  <si>
    <t>EMK43H2H-25.000M</t>
  </si>
  <si>
    <t>EMK43H2H-4.000M</t>
  </si>
  <si>
    <t>EMK43H2H-50.000M</t>
  </si>
  <si>
    <t>EMK43H2H-60.000M</t>
  </si>
  <si>
    <t>EMK43H2J-12.000MTR</t>
  </si>
  <si>
    <t>EMK43H2J-28.800MTR</t>
  </si>
  <si>
    <t>EMRA36M2H-32.000M</t>
  </si>
  <si>
    <t>EMRA36M2H-4.000M</t>
  </si>
  <si>
    <t>EMRB61C-32.768K</t>
  </si>
  <si>
    <t>EMRE12C1H-200.000M TR</t>
  </si>
  <si>
    <t>EMS13HHA-25.000M</t>
  </si>
  <si>
    <t>EP16E7E2H-26.000MTR</t>
  </si>
  <si>
    <t>EP2545ETTSC-40.000M TR</t>
  </si>
  <si>
    <t>EP2645ETTS-25.000M</t>
  </si>
  <si>
    <t>EPSA23BBHH-33.333M TR</t>
  </si>
  <si>
    <t>EQRD13K2J-156.250M TR</t>
  </si>
  <si>
    <t>EQRE13A2J-100.000M</t>
  </si>
  <si>
    <t>EV32C6A3A1-24.576M TR</t>
  </si>
  <si>
    <t>EC2625ETTTS-25.000M TR</t>
  </si>
  <si>
    <t>Ecliptek / Abracon</t>
  </si>
  <si>
    <t>EBRA53T2H-20.000M</t>
  </si>
  <si>
    <t>Ecliptek</t>
  </si>
  <si>
    <t>EC1100HSETTS-4.000M</t>
  </si>
  <si>
    <t>EC3645ETTS-50.000M TR</t>
  </si>
  <si>
    <t>EC3645TS-12.288M TR</t>
  </si>
  <si>
    <t>EMRB81C-32.768K</t>
  </si>
  <si>
    <t>EH2645ETTTS-25.000MTR</t>
  </si>
  <si>
    <t>Eclipse Tools</t>
  </si>
  <si>
    <t>Discera</t>
  </si>
  <si>
    <t>DSC1122CI5-025.0000</t>
  </si>
  <si>
    <t>FRETHE025</t>
  </si>
  <si>
    <t>FRSTB1027</t>
  </si>
  <si>
    <t>FRTELE016</t>
  </si>
  <si>
    <t>YNETHE125</t>
  </si>
  <si>
    <t>FD0200020</t>
  </si>
  <si>
    <t>FD0980001</t>
  </si>
  <si>
    <t>FD1200028</t>
  </si>
  <si>
    <t>FD1200041</t>
  </si>
  <si>
    <t>FD2400025</t>
  </si>
  <si>
    <t>FD2500053</t>
  </si>
  <si>
    <t>FD2500063</t>
  </si>
  <si>
    <t>FD2500116</t>
  </si>
  <si>
    <t>FD2700047</t>
  </si>
  <si>
    <t>FD3840006</t>
  </si>
  <si>
    <t>FD4800004</t>
  </si>
  <si>
    <t>FD5000037</t>
  </si>
  <si>
    <t>FD5000051</t>
  </si>
  <si>
    <t>FD6660012</t>
  </si>
  <si>
    <t>FDA000022</t>
  </si>
  <si>
    <t>FDC500014</t>
  </si>
  <si>
    <t>FDC500031</t>
  </si>
  <si>
    <t>FDC500047</t>
  </si>
  <si>
    <t>FDSAS6062</t>
  </si>
  <si>
    <t>FJ1920006</t>
  </si>
  <si>
    <t>FJ2450008Z</t>
  </si>
  <si>
    <t>FJ2500009</t>
  </si>
  <si>
    <t>FJ2500011</t>
  </si>
  <si>
    <t>FJ2600023Q</t>
  </si>
  <si>
    <t>FJ3710001</t>
  </si>
  <si>
    <t>FJ4400001</t>
  </si>
  <si>
    <t>FJ7500003</t>
  </si>
  <si>
    <t>FK0100001</t>
  </si>
  <si>
    <t>FK1200021</t>
  </si>
  <si>
    <t>FK1220016Z</t>
  </si>
  <si>
    <t>FK1220017Z</t>
  </si>
  <si>
    <t>FK1330001Z</t>
  </si>
  <si>
    <t>FK1600011</t>
  </si>
  <si>
    <t>FK2400017</t>
  </si>
  <si>
    <t>FK2400024</t>
  </si>
  <si>
    <t>FK2400027</t>
  </si>
  <si>
    <t>FK2450013</t>
  </si>
  <si>
    <t>FK2450030</t>
  </si>
  <si>
    <t>FK2500004</t>
  </si>
  <si>
    <t>FK2500023</t>
  </si>
  <si>
    <t>FK2500032</t>
  </si>
  <si>
    <t>FK2500037</t>
  </si>
  <si>
    <t>FK2500060</t>
  </si>
  <si>
    <t>FK2500063</t>
  </si>
  <si>
    <t>FK2500065Z</t>
  </si>
  <si>
    <t>FK2500067</t>
  </si>
  <si>
    <t>FK2500090</t>
  </si>
  <si>
    <t>FK2500101</t>
  </si>
  <si>
    <t>FK2600008</t>
  </si>
  <si>
    <t>FK2600029</t>
  </si>
  <si>
    <t>FK3300011</t>
  </si>
  <si>
    <t>FK3600007</t>
  </si>
  <si>
    <t>FK4000047</t>
  </si>
  <si>
    <t>FK4800012</t>
  </si>
  <si>
    <t>FK5000016</t>
  </si>
  <si>
    <t>FK5000023</t>
  </si>
  <si>
    <t>FK5000055Q</t>
  </si>
  <si>
    <t>FK6660021</t>
  </si>
  <si>
    <t>FK7420014</t>
  </si>
  <si>
    <t>FK7500011</t>
  </si>
  <si>
    <t>FKA000018Z</t>
  </si>
  <si>
    <t>FKA000022Q</t>
  </si>
  <si>
    <t>FM0400005</t>
  </si>
  <si>
    <t>FN0200047</t>
  </si>
  <si>
    <t>FN0360040</t>
  </si>
  <si>
    <t>FN1000064</t>
  </si>
  <si>
    <t>FN1100025</t>
  </si>
  <si>
    <t>FN1220024</t>
  </si>
  <si>
    <t>FN1600009</t>
  </si>
  <si>
    <t>FN2400002</t>
  </si>
  <si>
    <t>FN2500140</t>
  </si>
  <si>
    <t>FN2500147</t>
  </si>
  <si>
    <t>FN2500152</t>
  </si>
  <si>
    <t>FN2500161</t>
  </si>
  <si>
    <t>FN2500170</t>
  </si>
  <si>
    <t>FN2500220</t>
  </si>
  <si>
    <t>FN2700068</t>
  </si>
  <si>
    <t>FN2710001</t>
  </si>
  <si>
    <t>FN3300074</t>
  </si>
  <si>
    <t>FN3330069</t>
  </si>
  <si>
    <t>FN3330075</t>
  </si>
  <si>
    <t>FN3330078</t>
  </si>
  <si>
    <t>FN4800065</t>
  </si>
  <si>
    <t>FN4800068</t>
  </si>
  <si>
    <t>FN5000106</t>
  </si>
  <si>
    <t>FN5000109</t>
  </si>
  <si>
    <t>FN5000145</t>
  </si>
  <si>
    <t>FN6250027</t>
  </si>
  <si>
    <t>FN6250029</t>
  </si>
  <si>
    <t>FN6660057</t>
  </si>
  <si>
    <t>FN7410001</t>
  </si>
  <si>
    <t>FN7500046</t>
  </si>
  <si>
    <t>FN9100001</t>
  </si>
  <si>
    <t>FNA000064</t>
  </si>
  <si>
    <t>FNA000065</t>
  </si>
  <si>
    <t>FNA000088Z</t>
  </si>
  <si>
    <t>FNC500115</t>
  </si>
  <si>
    <t>FNDDR1133</t>
  </si>
  <si>
    <t>FNGEPO002</t>
  </si>
  <si>
    <t>HX7011C0020.000000</t>
  </si>
  <si>
    <t>KJ3270001</t>
  </si>
  <si>
    <t>KJ3270008</t>
  </si>
  <si>
    <t>KK3270012</t>
  </si>
  <si>
    <t>KK3270022</t>
  </si>
  <si>
    <t>KK3270039</t>
  </si>
  <si>
    <t>KK3270050</t>
  </si>
  <si>
    <t>KK3270051</t>
  </si>
  <si>
    <t>KK3270063</t>
  </si>
  <si>
    <t>KM3270004</t>
  </si>
  <si>
    <t>KX2132709Z</t>
  </si>
  <si>
    <t>KX2511A0032.768000</t>
  </si>
  <si>
    <t>KX2513A0032.768000</t>
  </si>
  <si>
    <t>KX2513D0032.768000</t>
  </si>
  <si>
    <t>KX3211A0032.768000</t>
  </si>
  <si>
    <t>KX3211D0032.768000</t>
  </si>
  <si>
    <t>KX3211E0032.768000</t>
  </si>
  <si>
    <t>LDGPON155</t>
  </si>
  <si>
    <t>LNC500001</t>
  </si>
  <si>
    <t>NX51500001</t>
  </si>
  <si>
    <t>NX5427001Z</t>
  </si>
  <si>
    <t>NX71C50001</t>
  </si>
  <si>
    <t>NX72G1102Z</t>
  </si>
  <si>
    <t>PB5000023J</t>
  </si>
  <si>
    <t>PB6250006</t>
  </si>
  <si>
    <t>PBA000001</t>
  </si>
  <si>
    <t>PBA000007</t>
  </si>
  <si>
    <t>PBC500008</t>
  </si>
  <si>
    <t>PBC500019</t>
  </si>
  <si>
    <t>PBF000003</t>
  </si>
  <si>
    <t>PBG000003</t>
  </si>
  <si>
    <t>PBG110004</t>
  </si>
  <si>
    <t>PN0000004</t>
  </si>
  <si>
    <t>PNF000003</t>
  </si>
  <si>
    <t>PNF620002</t>
  </si>
  <si>
    <t>S1613B-106.2500(T)</t>
  </si>
  <si>
    <t>S1613B-24.5760</t>
  </si>
  <si>
    <t>S1613B-50.0000(T)</t>
  </si>
  <si>
    <t>S1613B-66.6660(T)</t>
  </si>
  <si>
    <t>S1613E-33.0000(T)</t>
  </si>
  <si>
    <t>S1614E-25.0000(T)</t>
  </si>
  <si>
    <t>S1700C-20.0000(T)</t>
  </si>
  <si>
    <t>S1750C-16.0000(T)</t>
  </si>
  <si>
    <t>SDS3833B-100.0000</t>
  </si>
  <si>
    <t>SEL3833B-125.0000(T)</t>
  </si>
  <si>
    <t>SEL3833B-156.2500</t>
  </si>
  <si>
    <t>SNF620035</t>
  </si>
  <si>
    <t>SNGPON155</t>
  </si>
  <si>
    <t>SXGPON155</t>
  </si>
  <si>
    <t>UX2521D0156.250000</t>
  </si>
  <si>
    <t>WX5031A0212.500000</t>
  </si>
  <si>
    <t>WX7011D0125.000000</t>
  </si>
  <si>
    <t>WX7012C0125.000000</t>
  </si>
  <si>
    <t>WX7031C0133.330000</t>
  </si>
  <si>
    <t>UJWIFI026</t>
  </si>
  <si>
    <t>FD2500090</t>
  </si>
  <si>
    <t>FNSURV054</t>
  </si>
  <si>
    <t>FXO-HC536R-33.33333</t>
  </si>
  <si>
    <t>Device Engineering Incorporated</t>
  </si>
  <si>
    <t>VF294L-100-27.0000MHZ</t>
  </si>
  <si>
    <t>625L3I029M49120</t>
  </si>
  <si>
    <t>625M3I024M00000</t>
  </si>
  <si>
    <t>636L3I016M00000</t>
  </si>
  <si>
    <t>637L12503I2T</t>
  </si>
  <si>
    <t>T3391-39.3216M</t>
  </si>
  <si>
    <t>TC32L5I32K7680</t>
  </si>
  <si>
    <t>TC50M5C32K7680</t>
  </si>
  <si>
    <t>VF561L-106.25MHZ</t>
  </si>
  <si>
    <t>315LB3I1228T</t>
  </si>
  <si>
    <t>315LB3I1250T</t>
  </si>
  <si>
    <t>317LB3I1228T</t>
  </si>
  <si>
    <t>317LB5I1660T</t>
  </si>
  <si>
    <t>317LB6C1250T</t>
  </si>
  <si>
    <t>345LB3I1228T</t>
  </si>
  <si>
    <t>345LB3I1562T</t>
  </si>
  <si>
    <t>345LB5I1000T</t>
  </si>
  <si>
    <t>347LB3I1228T</t>
  </si>
  <si>
    <t>347LB3I1250T</t>
  </si>
  <si>
    <t>347LB3I1562T</t>
  </si>
  <si>
    <t>353LB3C135T</t>
  </si>
  <si>
    <t>353LB5C143R</t>
  </si>
  <si>
    <t>353LB5C143T</t>
  </si>
  <si>
    <t>353LB6A260R</t>
  </si>
  <si>
    <t>353NB3A320T</t>
  </si>
  <si>
    <t>353NB3A742R</t>
  </si>
  <si>
    <t>353NB5C135T</t>
  </si>
  <si>
    <t>353NB5C143T</t>
  </si>
  <si>
    <t>353SB6A38CR</t>
  </si>
  <si>
    <t>353WB3C184R</t>
  </si>
  <si>
    <t>356C1485B3I2T</t>
  </si>
  <si>
    <t>356C148BB3I3T</t>
  </si>
  <si>
    <t>356C156AB3C2T</t>
  </si>
  <si>
    <t>356C156AB3I2T</t>
  </si>
  <si>
    <t>356C156AB4I3T</t>
  </si>
  <si>
    <t>356L3000B4I2T</t>
  </si>
  <si>
    <t>356L322AB4I3T</t>
  </si>
  <si>
    <t>356P1000B4C2T</t>
  </si>
  <si>
    <t>357LB3I016M3840</t>
  </si>
  <si>
    <t>357LB3I027M0000</t>
  </si>
  <si>
    <t>357LB3I040M0000</t>
  </si>
  <si>
    <t>357LC5C027M1450</t>
  </si>
  <si>
    <t>357VD5I012M2880</t>
  </si>
  <si>
    <t>358P1843B3I3T</t>
  </si>
  <si>
    <t>375LB3C2000T</t>
  </si>
  <si>
    <t>375LB3I1660T</t>
  </si>
  <si>
    <t>375LB3I2000T</t>
  </si>
  <si>
    <t>625L3C013M00000</t>
  </si>
  <si>
    <t>625L3C020M00000</t>
  </si>
  <si>
    <t>625L3C024M00000</t>
  </si>
  <si>
    <t>625L3C050M00000</t>
  </si>
  <si>
    <t>625L3I003M68640</t>
  </si>
  <si>
    <t>625L3I004M00000</t>
  </si>
  <si>
    <t>625L3I007M37280</t>
  </si>
  <si>
    <t>625L3I010M00000</t>
  </si>
  <si>
    <t>625L3I024M00000</t>
  </si>
  <si>
    <t>625L3I025M00000</t>
  </si>
  <si>
    <t>625L3I030M00000</t>
  </si>
  <si>
    <t>625L3I032M00000</t>
  </si>
  <si>
    <t>625L3I050M00000</t>
  </si>
  <si>
    <t>625L5I012M00000</t>
  </si>
  <si>
    <t>625M3C24M5760</t>
  </si>
  <si>
    <t>625M3I025M00000</t>
  </si>
  <si>
    <t>625M3I040M00000</t>
  </si>
  <si>
    <t>625M3I050M00000</t>
  </si>
  <si>
    <t>626L10003G3T</t>
  </si>
  <si>
    <t>626L1003C2T</t>
  </si>
  <si>
    <t>626L1006C2T</t>
  </si>
  <si>
    <t>626L15623G3T</t>
  </si>
  <si>
    <t>626L156G4C2T</t>
  </si>
  <si>
    <t>626L156H5C2T</t>
  </si>
  <si>
    <t>626L1946C3T</t>
  </si>
  <si>
    <t>626L2703C2T</t>
  </si>
  <si>
    <t>626L4005I3T</t>
  </si>
  <si>
    <t>626P1003C2T</t>
  </si>
  <si>
    <t>626P5004I3T</t>
  </si>
  <si>
    <t>632L3C020M00000</t>
  </si>
  <si>
    <t>632L3C025M00000</t>
  </si>
  <si>
    <t>632L3C050M00000</t>
  </si>
  <si>
    <t>632L3I001M84320</t>
  </si>
  <si>
    <t>632L3I003M57954</t>
  </si>
  <si>
    <t>632L3I007M37280</t>
  </si>
  <si>
    <t>632L3I008M00000</t>
  </si>
  <si>
    <t>632L3I011M05920</t>
  </si>
  <si>
    <t>632L3I012M00000</t>
  </si>
  <si>
    <t>632L3I013M00000</t>
  </si>
  <si>
    <t>632L3I014M74560</t>
  </si>
  <si>
    <t>632L3I016M00000</t>
  </si>
  <si>
    <t>632L3I020M00000</t>
  </si>
  <si>
    <t>632L3I024M00000</t>
  </si>
  <si>
    <t>632L3I025M00000</t>
  </si>
  <si>
    <t>632L3I036M86400</t>
  </si>
  <si>
    <t>632L3I040M00000</t>
  </si>
  <si>
    <t>632L3I050M00000</t>
  </si>
  <si>
    <t>632M5I025M00000</t>
  </si>
  <si>
    <t>632N3I025M00000</t>
  </si>
  <si>
    <t>632N3I050M00000</t>
  </si>
  <si>
    <t>633L10003C3T</t>
  </si>
  <si>
    <t>633L15623I3T</t>
  </si>
  <si>
    <t>633P10005C3T</t>
  </si>
  <si>
    <t>633P15623I3T</t>
  </si>
  <si>
    <t>633P20003I3T</t>
  </si>
  <si>
    <t>633V5005I3T</t>
  </si>
  <si>
    <t>634L12503I3T</t>
  </si>
  <si>
    <t>634L15624I3T</t>
  </si>
  <si>
    <t>634P2503I2T</t>
  </si>
  <si>
    <t>634V10004I2T</t>
  </si>
  <si>
    <t>635L3I3125M0000</t>
  </si>
  <si>
    <t>635L5C2120M0000</t>
  </si>
  <si>
    <t>635P3C3156M2500</t>
  </si>
  <si>
    <t>635P3I3100M0000</t>
  </si>
  <si>
    <t>636L3C001M00000</t>
  </si>
  <si>
    <t>636L3C001M54400</t>
  </si>
  <si>
    <t>636L3C003M68640</t>
  </si>
  <si>
    <t>636L3C008M00000</t>
  </si>
  <si>
    <t>636L3C012M00000</t>
  </si>
  <si>
    <t>636L3C014M31818</t>
  </si>
  <si>
    <t>636L3C016M00000</t>
  </si>
  <si>
    <t>636L3C016M38400</t>
  </si>
  <si>
    <t>636L3C020M00000</t>
  </si>
  <si>
    <t>636L3C024M00000</t>
  </si>
  <si>
    <t>636L3C025M00000</t>
  </si>
  <si>
    <t>636L3C030M00000</t>
  </si>
  <si>
    <t>636L3C032M00000</t>
  </si>
  <si>
    <t>636L3C033M00000</t>
  </si>
  <si>
    <t>636L3C033M33300</t>
  </si>
  <si>
    <t>636L3C048M00000</t>
  </si>
  <si>
    <t>636L3C050M00000</t>
  </si>
  <si>
    <t>636L3C100M00000</t>
  </si>
  <si>
    <t>636L3C106M25000</t>
  </si>
  <si>
    <t>636L3I001M00000</t>
  </si>
  <si>
    <t>636L3I001M84320</t>
  </si>
  <si>
    <t>636L3I007M37280</t>
  </si>
  <si>
    <t>636L3I008M00000</t>
  </si>
  <si>
    <t>636L3I012M00000</t>
  </si>
  <si>
    <t>636L3I014M74560</t>
  </si>
  <si>
    <t>636L3I018M43200</t>
  </si>
  <si>
    <t>636L3I024M00000</t>
  </si>
  <si>
    <t>636L3I024M57600</t>
  </si>
  <si>
    <t>636L3I025M00000</t>
  </si>
  <si>
    <t>636L3I030M00000</t>
  </si>
  <si>
    <t>636L3I033M00000</t>
  </si>
  <si>
    <t>636L3I033M33300</t>
  </si>
  <si>
    <t>636L3I035M32800</t>
  </si>
  <si>
    <t>636L3I040M00000</t>
  </si>
  <si>
    <t>636L3I050M00000</t>
  </si>
  <si>
    <t>636L3I066M66600</t>
  </si>
  <si>
    <t>636L3I066M66667</t>
  </si>
  <si>
    <t>636L3I125M00000</t>
  </si>
  <si>
    <t>636L5I016M00000</t>
  </si>
  <si>
    <t>636L5I025M00000</t>
  </si>
  <si>
    <t>636L5I028M63636</t>
  </si>
  <si>
    <t>636M3C020M00000</t>
  </si>
  <si>
    <t>636M3I025M00000</t>
  </si>
  <si>
    <t>636M5C027M00000</t>
  </si>
  <si>
    <t>636M5I025M00000</t>
  </si>
  <si>
    <t>636N3I050M00000</t>
  </si>
  <si>
    <t>636N3I100M00000</t>
  </si>
  <si>
    <t>636S3I016M00000</t>
  </si>
  <si>
    <t>637E10006C3T</t>
  </si>
  <si>
    <t>637E17336A3T</t>
  </si>
  <si>
    <t>637E18003C2T</t>
  </si>
  <si>
    <t>637E18003C3T</t>
  </si>
  <si>
    <t>637L10003I2T</t>
  </si>
  <si>
    <t>637L12286A2T</t>
  </si>
  <si>
    <t>637L12503I3T</t>
  </si>
  <si>
    <t>637L15623C3T</t>
  </si>
  <si>
    <t>637L167A6A3T</t>
  </si>
  <si>
    <t>637L17505I2T</t>
  </si>
  <si>
    <t>637L20006A3T</t>
  </si>
  <si>
    <t>637L21253C2T</t>
  </si>
  <si>
    <t>637L21255C3T</t>
  </si>
  <si>
    <t>637L4803I3T</t>
  </si>
  <si>
    <t>637P15623I3T</t>
  </si>
  <si>
    <t>637P156J6C3T</t>
  </si>
  <si>
    <t>637P17503I3T</t>
  </si>
  <si>
    <t>637P20003I3T</t>
  </si>
  <si>
    <t>637P21256A2T</t>
  </si>
  <si>
    <t>637P8003I2T</t>
  </si>
  <si>
    <t>637V14836C3T</t>
  </si>
  <si>
    <t>637V18003C2T</t>
  </si>
  <si>
    <t>637V1945I3T</t>
  </si>
  <si>
    <t>638L15555I3T</t>
  </si>
  <si>
    <t>638P15623I3T</t>
  </si>
  <si>
    <t>638P15625I3T</t>
  </si>
  <si>
    <t>643H10003G3R</t>
  </si>
  <si>
    <t>643H10005I3R</t>
  </si>
  <si>
    <t>643H5002G3R</t>
  </si>
  <si>
    <t>645H10003I3T</t>
  </si>
  <si>
    <t>653E14853I3T</t>
  </si>
  <si>
    <t>653E16006A3T</t>
  </si>
  <si>
    <t>653E31252I2T</t>
  </si>
  <si>
    <t>653L10003C3T</t>
  </si>
  <si>
    <t>653L10003I2T</t>
  </si>
  <si>
    <t>653L10005C3T</t>
  </si>
  <si>
    <t>653L12505C3T</t>
  </si>
  <si>
    <t>653L13303I2T</t>
  </si>
  <si>
    <t>653L31253C3T</t>
  </si>
  <si>
    <t>653L5003I2T</t>
  </si>
  <si>
    <t>653L74A3I2T</t>
  </si>
  <si>
    <t>653P15623C3T</t>
  </si>
  <si>
    <t>653P15623I3T</t>
  </si>
  <si>
    <t>653P5003I3T</t>
  </si>
  <si>
    <t>653V14856A2T</t>
  </si>
  <si>
    <t>654C20483C3T</t>
  </si>
  <si>
    <t>654C2504C2T</t>
  </si>
  <si>
    <t>654C2705C2T</t>
  </si>
  <si>
    <t>654C9213C2T</t>
  </si>
  <si>
    <t>654L10003C3T</t>
  </si>
  <si>
    <t>654L16113C2T</t>
  </si>
  <si>
    <t>654L64453I2T</t>
  </si>
  <si>
    <t>654M12283C2T</t>
  </si>
  <si>
    <t>654M24573I3T</t>
  </si>
  <si>
    <t>654M3885C3T</t>
  </si>
  <si>
    <t>655L16115I2T</t>
  </si>
  <si>
    <t>655P15623I3T</t>
  </si>
  <si>
    <t>656C13205C3T</t>
  </si>
  <si>
    <t>656C20003C2T</t>
  </si>
  <si>
    <t>656C20004I3T</t>
  </si>
  <si>
    <t>656C5404I2T</t>
  </si>
  <si>
    <t>656E322A3I2T</t>
  </si>
  <si>
    <t>656E5005C2T</t>
  </si>
  <si>
    <t>656L12284C2T</t>
  </si>
  <si>
    <t>656L30003C2T</t>
  </si>
  <si>
    <t>656L98303C2T</t>
  </si>
  <si>
    <t>656M74A5C2T</t>
  </si>
  <si>
    <t>656V66933C2T</t>
  </si>
  <si>
    <t>CHT25C2007PMT</t>
  </si>
  <si>
    <t>CHT50C1202PMT</t>
  </si>
  <si>
    <t>CHT70C1472MLT</t>
  </si>
  <si>
    <t>CHT70C3842MLT</t>
  </si>
  <si>
    <t>MXO45-2C-14M31818</t>
  </si>
  <si>
    <t>MXO45-2C-1M000000</t>
  </si>
  <si>
    <t>MXO45-2C-25M000000</t>
  </si>
  <si>
    <t>MXO45-2C-2M4576</t>
  </si>
  <si>
    <t>MXO45-3C-10M0000</t>
  </si>
  <si>
    <t>MXO45-3C-14M7456</t>
  </si>
  <si>
    <t>MXO45-3C-16M0000</t>
  </si>
  <si>
    <t>MXO45-3C-1M2288</t>
  </si>
  <si>
    <t>MXO45-3C-20M0000</t>
  </si>
  <si>
    <t>MXO45-3C-24M0000</t>
  </si>
  <si>
    <t>MXO45-3C-3M6864</t>
  </si>
  <si>
    <t>MXO45-3C-40M0000</t>
  </si>
  <si>
    <t>MXO45-3C-4M0000</t>
  </si>
  <si>
    <t>MXO45-3C-4M9152</t>
  </si>
  <si>
    <t>MXO45-3C-50M0000</t>
  </si>
  <si>
    <t>MXO45-3C-5M0000</t>
  </si>
  <si>
    <t>MXO45-3C-6M1440</t>
  </si>
  <si>
    <t>MXO45-3C-8M0000</t>
  </si>
  <si>
    <t>MXO45-3C-8M000000</t>
  </si>
  <si>
    <t>MXO45-3I-32M0000</t>
  </si>
  <si>
    <t>MXO45HS-2C-10M0000</t>
  </si>
  <si>
    <t>MXO45HS-2C-1M000000</t>
  </si>
  <si>
    <t>MXO45HS-2C-20M0000</t>
  </si>
  <si>
    <t>MXO45HS-2C-24M0000</t>
  </si>
  <si>
    <t>MXO45HS-2C-4M0000</t>
  </si>
  <si>
    <t>MXO45HS-2C-50M0000</t>
  </si>
  <si>
    <t>MXO45HS-2C-6M0000</t>
  </si>
  <si>
    <t>MXO45HS-2I-32M0000</t>
  </si>
  <si>
    <t>MXO45HS-3C-10M0000</t>
  </si>
  <si>
    <t>MXO45HS-3C-14M31818</t>
  </si>
  <si>
    <t>MXO45HS-3C-14M318180</t>
  </si>
  <si>
    <t>MXO45HS-3C-16M0000</t>
  </si>
  <si>
    <t>MXO45HS-3C-18M4320</t>
  </si>
  <si>
    <t>MXO45HS-3C-1M0000</t>
  </si>
  <si>
    <t>MXO45HS-3C-1M000000</t>
  </si>
  <si>
    <t>MXO45HS-3C-1M8432</t>
  </si>
  <si>
    <t>MXO45HS-3C-20M0000</t>
  </si>
  <si>
    <t>MXO45HS-3C-40M0000</t>
  </si>
  <si>
    <t>MXO45HS-3C-4M0000</t>
  </si>
  <si>
    <t>MXO45HS-3C-50M0000</t>
  </si>
  <si>
    <t>MXO45HS-3C-6M0000</t>
  </si>
  <si>
    <t>MXO45HS-3C-80M0000</t>
  </si>
  <si>
    <t>MXO45HST-2C-10M0000</t>
  </si>
  <si>
    <t>MXO45HST-2C-1M000000</t>
  </si>
  <si>
    <t>MXO45HST-2I-12M000000</t>
  </si>
  <si>
    <t>MXO45HST-2I-14M7456</t>
  </si>
  <si>
    <t>MXO45HST-3C-10M0000</t>
  </si>
  <si>
    <t>MXO45HST-3C-16M0000</t>
  </si>
  <si>
    <t>MXO45HST-3C-18M4320</t>
  </si>
  <si>
    <t>MXO45HST-3C-1M000000</t>
  </si>
  <si>
    <t>MXO45HST-3C-25M1750</t>
  </si>
  <si>
    <t>MXO45HST-3C-32M0000</t>
  </si>
  <si>
    <t>MXO45HST-3C-34M0930</t>
  </si>
  <si>
    <t>MXO45HST-3C-40M0000</t>
  </si>
  <si>
    <t>MXO45T-2C-10M0000</t>
  </si>
  <si>
    <t>MXO45T-2C-7M3728</t>
  </si>
  <si>
    <t>MXO45T-3C-12M0000</t>
  </si>
  <si>
    <t>MXO45T-3C-24M0000</t>
  </si>
  <si>
    <t>MXO45T-3C-2M4576</t>
  </si>
  <si>
    <t>MXO45T-3C-32M0000</t>
  </si>
  <si>
    <t>MXO45T-3C-8M0000</t>
  </si>
  <si>
    <t>MXO45T-3I-6M1440</t>
  </si>
  <si>
    <t>R3311-25M</t>
  </si>
  <si>
    <t>TC25L5A32K7680</t>
  </si>
  <si>
    <t>TC25L5I32K7680</t>
  </si>
  <si>
    <t>TC25L6A32K7680</t>
  </si>
  <si>
    <t>TC25M3I32K7680</t>
  </si>
  <si>
    <t>TC25M5I32K7680</t>
  </si>
  <si>
    <t>TC25V3C32K7680</t>
  </si>
  <si>
    <t>TC32L5A32K7680</t>
  </si>
  <si>
    <t>TC32M5I32K7680</t>
  </si>
  <si>
    <t>TC50L5I32K7680</t>
  </si>
  <si>
    <t>TC50M5I32K7680</t>
  </si>
  <si>
    <t>TC70L5C32K7680</t>
  </si>
  <si>
    <t>TC70L5I32K7680</t>
  </si>
  <si>
    <t>VF3BH-1-28.665MHZ</t>
  </si>
  <si>
    <t>VF3BH-1-87.000MHZ</t>
  </si>
  <si>
    <t>VF640SHL-1-40.00MHZ</t>
  </si>
  <si>
    <t>VFH2224-40M</t>
  </si>
  <si>
    <t>VFH2224-50M</t>
  </si>
  <si>
    <t>VFXO250-BDE-24MHZ</t>
  </si>
  <si>
    <t>MXO45-3C-1M0000</t>
  </si>
  <si>
    <t>MXO45-3C-1M8432</t>
  </si>
  <si>
    <t>MXO45-3C-6M0000</t>
  </si>
  <si>
    <t>MXO45HS-2C-40M0000</t>
  </si>
  <si>
    <t>MXO45HS-3C-25M1750</t>
  </si>
  <si>
    <t>MXO45HST-3C-20M0000</t>
  </si>
  <si>
    <t>MXO45T-2C-1M0000</t>
  </si>
  <si>
    <t>CVHD-950-122.880</t>
  </si>
  <si>
    <t>CVHD-950X-122.880</t>
  </si>
  <si>
    <t>CVPD-922-100.000</t>
  </si>
  <si>
    <t>CVPD-922X-100.000</t>
  </si>
  <si>
    <t>VCXO, Sine</t>
  </si>
  <si>
    <t>CVSS-945-100.000</t>
  </si>
  <si>
    <t>CVSS-945-122.880</t>
  </si>
  <si>
    <t>CVSS-945-125.000</t>
  </si>
  <si>
    <t>CVSS-945-50.000</t>
  </si>
  <si>
    <t>CVSS-945-80.000</t>
  </si>
  <si>
    <t>CVSS-945X-100.000</t>
  </si>
  <si>
    <t>CVSS-945X-80.000</t>
  </si>
  <si>
    <t>EMK22H2H-21.2345M</t>
  </si>
  <si>
    <t>Crowd Supply</t>
  </si>
  <si>
    <t>EMS13CJB-9.165556M TR</t>
  </si>
  <si>
    <t>V7223T-050.0M</t>
  </si>
  <si>
    <t>V7223T-098.304M</t>
  </si>
  <si>
    <t>V7223T-100.0M</t>
  </si>
  <si>
    <t>V7223T-156.25M</t>
  </si>
  <si>
    <t>V803-100.0M</t>
  </si>
  <si>
    <t>VBLD861-100.0M</t>
  </si>
  <si>
    <t>VKB61B2-024.576M</t>
  </si>
  <si>
    <t>CWX813-012.288M</t>
  </si>
  <si>
    <t>CWX813-016.384M</t>
  </si>
  <si>
    <t>CWX813-025.0M</t>
  </si>
  <si>
    <t>CWX813-050.0M</t>
  </si>
  <si>
    <t>CWX813-100.0M</t>
  </si>
  <si>
    <t>CWX815-100.0M</t>
  </si>
  <si>
    <t>CWX823-040.0M</t>
  </si>
  <si>
    <t>CWX823-24.576MHZ</t>
  </si>
  <si>
    <t>HSM613-024.576M</t>
  </si>
  <si>
    <t>HSM613-125.0M</t>
  </si>
  <si>
    <t>HSM93-004.9152M</t>
  </si>
  <si>
    <t>HSM93-008.0M</t>
  </si>
  <si>
    <t>HSM93-010.0M</t>
  </si>
  <si>
    <t>HSM93-016.0M</t>
  </si>
  <si>
    <t>HSM93-020.0M</t>
  </si>
  <si>
    <t>HSM93-040.0M</t>
  </si>
  <si>
    <t>P122-156.25M</t>
  </si>
  <si>
    <t>P123-125.0M</t>
  </si>
  <si>
    <t>P213-125.0M</t>
  </si>
  <si>
    <t>P213-156.25M</t>
  </si>
  <si>
    <t>PB223-156.25M</t>
  </si>
  <si>
    <t>PM113-622.08M</t>
  </si>
  <si>
    <t>Connor Winfield</t>
  </si>
  <si>
    <t>CMX309FBC25.000M-UT</t>
  </si>
  <si>
    <t>CMX309HBC48.000M-UT</t>
  </si>
  <si>
    <t>CM11AH-40.000MHZ</t>
  </si>
  <si>
    <t>Cal Crystal Lab Inc / Comclok Inc</t>
  </si>
  <si>
    <t>BOCS7-40MDT-BCCT</t>
  </si>
  <si>
    <t>Bliley Technologies Inc</t>
  </si>
  <si>
    <t>Belden Inc</t>
  </si>
  <si>
    <t>K50-3C1E20.0000MR</t>
  </si>
  <si>
    <t>K50-3C1E40.0000MR</t>
  </si>
  <si>
    <t>K50-HC0CSE20.0000MR</t>
  </si>
  <si>
    <t>K50-HC1CSE20.0000MR</t>
  </si>
  <si>
    <t>K50-HC1CSE24.0000MR</t>
  </si>
  <si>
    <t>XLH336026.000000X</t>
  </si>
  <si>
    <t>XLH536025.000625I</t>
  </si>
  <si>
    <t>XLL530080.000000X</t>
  </si>
  <si>
    <t>XLL538161.132800X</t>
  </si>
  <si>
    <t>XUL510300.000000I</t>
  </si>
  <si>
    <t>Analog Devices Inc</t>
  </si>
  <si>
    <t>LTC6903CMS8#TRPBF</t>
  </si>
  <si>
    <t>LTC6903HMS8#PBF</t>
  </si>
  <si>
    <t>LTC6903IMS8#PBF</t>
  </si>
  <si>
    <t>LTC6904CMS8#TRPBF</t>
  </si>
  <si>
    <t>LTC6904HMS8#PBF</t>
  </si>
  <si>
    <t>LTC6904HMS8#TRPBF</t>
  </si>
  <si>
    <t>LTC6904IMS8#PBF</t>
  </si>
  <si>
    <t>LTC6904MPMS8#PBF</t>
  </si>
  <si>
    <t>LTC6905CS5-100#TRMPBF</t>
  </si>
  <si>
    <t>LTC6905CS5-100#TRPBF</t>
  </si>
  <si>
    <t>LTC6905CS5-133#TRMPBF</t>
  </si>
  <si>
    <t>LTC6905CS5-80#TRMPBF</t>
  </si>
  <si>
    <t>LTC6905CS5-96#TRMPBF</t>
  </si>
  <si>
    <t>LTC6905HS5-100#TRPBF</t>
  </si>
  <si>
    <t>LTC6905HS5-96#TRMPBF</t>
  </si>
  <si>
    <t>LTC6905HS5-96#TRPBF</t>
  </si>
  <si>
    <t>LTC6905IS5-100#TRPBF</t>
  </si>
  <si>
    <t>LTC6905IS5-133#TRMPBF</t>
  </si>
  <si>
    <t>LTC6905IS5-80#TRMPBF</t>
  </si>
  <si>
    <t>LTC6905IS5-80#TRPBF</t>
  </si>
  <si>
    <t>LTC6905IS5-96#TRMPBF</t>
  </si>
  <si>
    <t>LTC6905IS5-96#TRPBF</t>
  </si>
  <si>
    <t>LTC6906CS6#TRPBF</t>
  </si>
  <si>
    <t>LTC6906HS6#TRMPBF</t>
  </si>
  <si>
    <t>LTC6906HS6#TRPBF</t>
  </si>
  <si>
    <t>LTC6906IS6#PBF</t>
  </si>
  <si>
    <t>LTC6906IS6#TRMPBF</t>
  </si>
  <si>
    <t>LTC6906IS6#TRPBF</t>
  </si>
  <si>
    <t>LTC6907HS6#TRMPBF</t>
  </si>
  <si>
    <t>LTC6907HS6#TRPBF</t>
  </si>
  <si>
    <t>LTC6907IS6#TRMPBF</t>
  </si>
  <si>
    <t>LTC6908CDCB-1#TRMPBF</t>
  </si>
  <si>
    <t>LTC6908CDCB-1#TRPBF</t>
  </si>
  <si>
    <t>LTC6908CDCB-2#TRMPBF</t>
  </si>
  <si>
    <t>LTC6908CDCB-2#TRPBF</t>
  </si>
  <si>
    <t>LTC6908CS6-1#TRPBF</t>
  </si>
  <si>
    <t>LTC6908CS6-2#TRMPBF</t>
  </si>
  <si>
    <t>LTC6908CS6-2#TRPBF</t>
  </si>
  <si>
    <t>LTC6908HS6-1#PBF</t>
  </si>
  <si>
    <t>LTC6908HS6-1#TRMPBF</t>
  </si>
  <si>
    <t>LTC6908HS6-1#TRPBF</t>
  </si>
  <si>
    <t>LTC6908HS6-1#WTRMPBF</t>
  </si>
  <si>
    <t>LTC6908HS6-2#TRMPBF</t>
  </si>
  <si>
    <t>LTC6908HS6-2#TRPBF</t>
  </si>
  <si>
    <t>LTC6908HS6-2#WTRMPBF</t>
  </si>
  <si>
    <t>LTC6908IDCB-1#TRMPBF</t>
  </si>
  <si>
    <t>LTC6908IDCB-1#TRPBF</t>
  </si>
  <si>
    <t>LTC6908IDCB-2#TRMPBF</t>
  </si>
  <si>
    <t>LTC6908IDCB-2#TRPBF</t>
  </si>
  <si>
    <t>LTC6908IS6-1</t>
  </si>
  <si>
    <t>LTC6908IS6-1#TRM</t>
  </si>
  <si>
    <t>LTC6908IS6-1#TRPBF</t>
  </si>
  <si>
    <t>LTC6908IS6-2#PBF</t>
  </si>
  <si>
    <t>LTC6908IS6-2#TRMPBF</t>
  </si>
  <si>
    <t>LTC6908IS6-2#TRPBF</t>
  </si>
  <si>
    <t>LTC6930CDCB-5.00#TRPBF</t>
  </si>
  <si>
    <t>LTC6930CMS8-8.19#PBF</t>
  </si>
  <si>
    <t>LTC6930HDCB-4.19#TRMPBF</t>
  </si>
  <si>
    <t>LTC6930HDCB-8.00#TRMPBF</t>
  </si>
  <si>
    <t>LTC6930HDCB-8.19#TRMPBF</t>
  </si>
  <si>
    <t>LTC6930HDCB-8.19#TRPBF</t>
  </si>
  <si>
    <t>LTC6930HMS8-4.19#PBF</t>
  </si>
  <si>
    <t>LTC6930HMS8-4.19#TRPBF</t>
  </si>
  <si>
    <t>LTC6930HMS8-8.00#PBF</t>
  </si>
  <si>
    <t>LTC6930IDCB-4.19#TRMPBF</t>
  </si>
  <si>
    <t>LTC6930IDCB-4.19#TRPBF</t>
  </si>
  <si>
    <t>LTC6930IDCB-7.37#TRPBF</t>
  </si>
  <si>
    <t>LTC6930IDCB-8.00#TRMPBF</t>
  </si>
  <si>
    <t>LTC6930IMS8-4.19#PBF</t>
  </si>
  <si>
    <t>LTC6930IMS8-5.00#PBF</t>
  </si>
  <si>
    <t>LTC6930IMS8-5.00#TRPBF</t>
  </si>
  <si>
    <t>LTC6930IMS8-7.37#PBF</t>
  </si>
  <si>
    <t>LTC6930IMS8-7.37#TRPBF</t>
  </si>
  <si>
    <t>LTC6930IMS8-8.00#TRPBF</t>
  </si>
  <si>
    <t>LTC6930MPMS8-7.37#PBF</t>
  </si>
  <si>
    <t>LTC6930MPMS8-7.37#TRPBF</t>
  </si>
  <si>
    <t>LTC6991CDCB#TRMPBF</t>
  </si>
  <si>
    <t>LTC6991CS6#TRPBF</t>
  </si>
  <si>
    <t>LTC6991HDCB#TRMPBF</t>
  </si>
  <si>
    <t>LTC6991HS6#TRMPBF</t>
  </si>
  <si>
    <t>LTC6991HS6#TRPBF</t>
  </si>
  <si>
    <t>LTC6991HS6#WTRPBF</t>
  </si>
  <si>
    <t>LTC6991IDCB#TRMPBF</t>
  </si>
  <si>
    <t>LTC6991MPS6#TRMPBF</t>
  </si>
  <si>
    <t>LTC6991MPS6#TRPBF</t>
  </si>
  <si>
    <t>Analog Devices</t>
  </si>
  <si>
    <t>LTC6905CS5-80#TRPBF</t>
  </si>
  <si>
    <t>S75005-20.000-X-15-R</t>
  </si>
  <si>
    <t>Aker Technology Company Ltd</t>
  </si>
  <si>
    <t>S75005-6.000-X-50-R</t>
  </si>
  <si>
    <t>ABLJO-V-120.000MHZ</t>
  </si>
  <si>
    <t>ABLJO-V-120.000MHZ-T</t>
  </si>
  <si>
    <t>ABLJO-V-122.880MHZ-T2</t>
  </si>
  <si>
    <t>ABLJO-V-125.000MHZ</t>
  </si>
  <si>
    <t>ABLJO-V-125.000MHZ-T</t>
  </si>
  <si>
    <t>ABLJO-V-125.000MHZ-T2</t>
  </si>
  <si>
    <t>ABLJO-V-160.000MHZ</t>
  </si>
  <si>
    <t>ABLJO-V-200.000MHZ-T</t>
  </si>
  <si>
    <t>ABLJO-V-80.000MHZ</t>
  </si>
  <si>
    <t>ABLNO-V-100.000MHZ-T</t>
  </si>
  <si>
    <t>ABLNO-V-100.000MHZ-T2</t>
  </si>
  <si>
    <t>ABLNO-V-106.250MHZ</t>
  </si>
  <si>
    <t>ABLNO-V-106.250MHZ-T</t>
  </si>
  <si>
    <t>ABLNO-V-120.000MHZ-T2</t>
  </si>
  <si>
    <t>ABLNO-V-122.880MHZ</t>
  </si>
  <si>
    <t>ABLNO-V-125.000MHZ</t>
  </si>
  <si>
    <t>ABLNO-V-125.000MHZ-T</t>
  </si>
  <si>
    <t>ABLNO-V-125.000MHZ-T2</t>
  </si>
  <si>
    <t>ABLNO-V-156.250MHZ-T</t>
  </si>
  <si>
    <t>ABLNO-V-80.000MHZ-T2</t>
  </si>
  <si>
    <t>ABLNO-V-96.000MHZ-T</t>
  </si>
  <si>
    <t>ABLNO-V-96.000MHZ-T2</t>
  </si>
  <si>
    <t>ASG-C-V-A-10.000MHZ</t>
  </si>
  <si>
    <t>ASG-C-V-A-100.000MHZ</t>
  </si>
  <si>
    <t>ASG-D-V-A-100.000MHZ</t>
  </si>
  <si>
    <t>ASG-D-V-A-122.880MHZ</t>
  </si>
  <si>
    <t>ASG-D-V-A-125.000MHZ</t>
  </si>
  <si>
    <t>ASG-D-V-B-125.000MHZ</t>
  </si>
  <si>
    <t>ASG-P-V-A-100.000MHZ</t>
  </si>
  <si>
    <t>ASG-P-V-A-622.08MHZ</t>
  </si>
  <si>
    <t>ASG-P-V-B-200.000MHZ</t>
  </si>
  <si>
    <t>ASG2-P-V-A-120.000MHZ</t>
  </si>
  <si>
    <t>ASVV-1.544MHZ-N152-T</t>
  </si>
  <si>
    <t>ASVV-16.000MHZ-L50-N102-T</t>
  </si>
  <si>
    <t>ASVV-19.440MHZ-N152-T</t>
  </si>
  <si>
    <t>ASVV-20.000MHZ-N152-T</t>
  </si>
  <si>
    <t>ASVV-24.576MHZ-C30-N152-T</t>
  </si>
  <si>
    <t>ASVV-24.576MHZ-L50-N102-T</t>
  </si>
  <si>
    <t>ASVV-27.000MHZ-S-T</t>
  </si>
  <si>
    <t>ASVV-32.768MHZ-N152-T</t>
  </si>
  <si>
    <t>ASVV-40.000MHZ-N102-T</t>
  </si>
  <si>
    <t>ASVV-54.000MHZ-L50-N102-T</t>
  </si>
  <si>
    <t>ASVV-60.000MHZ-L50-N152-T</t>
  </si>
  <si>
    <t>EV32C6A5A1-24.576M</t>
  </si>
  <si>
    <t>I630-32AB3H1-16.384MHZ</t>
  </si>
  <si>
    <t>I640-32BC9H2-61.440MHZ</t>
  </si>
  <si>
    <t>420-25.0M-5DN-TS-TR</t>
  </si>
  <si>
    <t>ABLJO-100.000MHZ-T</t>
  </si>
  <si>
    <t>ABLJO-122.880MHZ</t>
  </si>
  <si>
    <t>ABLJO-122.880MHZ-T2</t>
  </si>
  <si>
    <t>ABLJO-184.320MHZ</t>
  </si>
  <si>
    <t>ABLJO-184.320MHZ-T</t>
  </si>
  <si>
    <t>ABLJO-96.000MHZ-T</t>
  </si>
  <si>
    <t>ABLNO-100.000MHZ</t>
  </si>
  <si>
    <t>ABLNO-122.880MHZ</t>
  </si>
  <si>
    <t>ABLNO-150.000MHZ</t>
  </si>
  <si>
    <t>ABLNO-150.000MHZ-T</t>
  </si>
  <si>
    <t>ABLNO-156.250MHZ</t>
  </si>
  <si>
    <t>AK2PAD1-200.0000</t>
  </si>
  <si>
    <t>AK2PAF1-156.2500T</t>
  </si>
  <si>
    <t>AK2PBF1-156.2500</t>
  </si>
  <si>
    <t>AK5DAF1-100.0000T2</t>
  </si>
  <si>
    <t>AK5DAF1-122.8800T2</t>
  </si>
  <si>
    <t>AK5DAF1-125.0000T2</t>
  </si>
  <si>
    <t>AK5DAF1-148.5000T2</t>
  </si>
  <si>
    <t>AK5DAF1-156.2500T2</t>
  </si>
  <si>
    <t>AK5DBF1-125.0000T2</t>
  </si>
  <si>
    <t>AK5DBF1-156.2500T2</t>
  </si>
  <si>
    <t>AK5HAF1-100.0000T2</t>
  </si>
  <si>
    <t>AK5PAF1-156.2500T2</t>
  </si>
  <si>
    <t>AK7DAF1-122.8800T2</t>
  </si>
  <si>
    <t>AK7DAF1-148.5000T2</t>
  </si>
  <si>
    <t>AK7DAF1-156.2500T2</t>
  </si>
  <si>
    <t>AK7DAF1-200.0000T2</t>
  </si>
  <si>
    <t>AK7DBF1-100.0000T2</t>
  </si>
  <si>
    <t>AK7DBF1-122.8800T2</t>
  </si>
  <si>
    <t>AK7DBF1-125.0000T2</t>
  </si>
  <si>
    <t>AK7DBF1-148.5000T2</t>
  </si>
  <si>
    <t>AK7DBF1-156.2500T2</t>
  </si>
  <si>
    <t>AK7DBF1-200.0000T2</t>
  </si>
  <si>
    <t>AK7HBF1-100.0000T2</t>
  </si>
  <si>
    <t>AMJMADA-90.0000T</t>
  </si>
  <si>
    <t>AMJMAFB-100.0000T</t>
  </si>
  <si>
    <t>AMJMDFB-100.0000T</t>
  </si>
  <si>
    <t>AMJMEFB-100.0000T</t>
  </si>
  <si>
    <t>AMJMGFB-100.0000T</t>
  </si>
  <si>
    <t>AMPDADH-A09T</t>
  </si>
  <si>
    <t>AMPDAEH-A09T</t>
  </si>
  <si>
    <t>AMPDAEI-A09T</t>
  </si>
  <si>
    <t>AMPDAFH-A04T</t>
  </si>
  <si>
    <t>AMPDAFH-A09</t>
  </si>
  <si>
    <t>AMPDAFH-A09T</t>
  </si>
  <si>
    <t>AMPDAFI-A09T</t>
  </si>
  <si>
    <t>AMPDDFH-A09T</t>
  </si>
  <si>
    <t>AMPDDFH-A13T</t>
  </si>
  <si>
    <t>AMPDDFI-A09T</t>
  </si>
  <si>
    <t>AMPDDGH-A09T3</t>
  </si>
  <si>
    <t>AMPDEFH-A04</t>
  </si>
  <si>
    <t>AMPDEFH-A04T</t>
  </si>
  <si>
    <t>AMPDEGI-A09T</t>
  </si>
  <si>
    <t>AMPDGEI-A09T</t>
  </si>
  <si>
    <t>AMPDGFH-A01T</t>
  </si>
  <si>
    <t>AMPDGFH-A09T</t>
  </si>
  <si>
    <t>AMPDGGI-A09T</t>
  </si>
  <si>
    <t>AMPMADA-12.0000T</t>
  </si>
  <si>
    <t>AMPMADA-12.0000T3</t>
  </si>
  <si>
    <t>AMPMADA-22.0000</t>
  </si>
  <si>
    <t>AMPMADA-22.5792</t>
  </si>
  <si>
    <t>AMPMADA-4.0960</t>
  </si>
  <si>
    <t>AMPMADA-64.0000</t>
  </si>
  <si>
    <t>AMPMADB-22.5792T</t>
  </si>
  <si>
    <t>AMPMADC-1.8432</t>
  </si>
  <si>
    <t>AMPMADC-25.0000T3</t>
  </si>
  <si>
    <t>AMPMADC-27.0000T3</t>
  </si>
  <si>
    <t>AMPMADC-6.16791T3</t>
  </si>
  <si>
    <t>AMPMADC-62.5000</t>
  </si>
  <si>
    <t>AMPMADD-19.6608</t>
  </si>
  <si>
    <t>AMPMADD-28.6363</t>
  </si>
  <si>
    <t>AMPMADD-32.0000T</t>
  </si>
  <si>
    <t>AMPMAEB-70.0000T</t>
  </si>
  <si>
    <t>AMPMAEC-33.3300T3</t>
  </si>
  <si>
    <t>AMPMAEC-6.7800</t>
  </si>
  <si>
    <t>AMPMAFA-25.0000T</t>
  </si>
  <si>
    <t>AMPMAFA-6.16791</t>
  </si>
  <si>
    <t>AMPMAFB-10.0000T</t>
  </si>
  <si>
    <t>AMPMAFB-12.0000T</t>
  </si>
  <si>
    <t>AMPMAFB-16.0000T</t>
  </si>
  <si>
    <t>AMPMAFB-19.2000T</t>
  </si>
  <si>
    <t>AMPMAFB-20.0000T</t>
  </si>
  <si>
    <t>AMPMAFB-24.0000T</t>
  </si>
  <si>
    <t>AMPMAFB-25.0000T</t>
  </si>
  <si>
    <t>AMPMAFB-26.0000</t>
  </si>
  <si>
    <t>AMPMAFB-26.0000T</t>
  </si>
  <si>
    <t>AMPMAFB-31.2500T3</t>
  </si>
  <si>
    <t>AMPMAFB-40.0000T</t>
  </si>
  <si>
    <t>AMPMAFB-48.0000</t>
  </si>
  <si>
    <t>AMPMAFB-48.0000T</t>
  </si>
  <si>
    <t>AMPMAFB-48.0000T3</t>
  </si>
  <si>
    <t>AMPMAFB-50.0000T</t>
  </si>
  <si>
    <t>AMPMAFB-8.0000T</t>
  </si>
  <si>
    <t>AMPMAFC-52.0000T3</t>
  </si>
  <si>
    <t>AMPMAFD-25.0000T3</t>
  </si>
  <si>
    <t>AMPMAGA-50.0000</t>
  </si>
  <si>
    <t>AMPMAGA-64.0000T3</t>
  </si>
  <si>
    <t>AMPMAGA-7.6800</t>
  </si>
  <si>
    <t>AMPMAGD-2.0800T3</t>
  </si>
  <si>
    <t>AMPMAGD-24.0000</t>
  </si>
  <si>
    <t>AMPMAGD-40.0000T3</t>
  </si>
  <si>
    <t>AMPMAGD-8.1920T</t>
  </si>
  <si>
    <t>AMPMDDA-19.2000T</t>
  </si>
  <si>
    <t>AMPMDDA-19.6608</t>
  </si>
  <si>
    <t>AMPMDDA-26.0000</t>
  </si>
  <si>
    <t>AMPMDDA-26.0000T3</t>
  </si>
  <si>
    <t>AMPMDDA-33.3333T</t>
  </si>
  <si>
    <t>AMPMDDA-49.1520</t>
  </si>
  <si>
    <t>AMPMDDA-72.0000T</t>
  </si>
  <si>
    <t>AMPMDDB-8.0000</t>
  </si>
  <si>
    <t>AMPMDDC-14.31818</t>
  </si>
  <si>
    <t>AMPMDDC-24.0000T</t>
  </si>
  <si>
    <t>AMPMDDC-74.2500T3</t>
  </si>
  <si>
    <t>AMPMDDD-33.0000T3</t>
  </si>
  <si>
    <t>AMPMDDD-7.3728</t>
  </si>
  <si>
    <t>AMPMDDD-7.3728T</t>
  </si>
  <si>
    <t>AMPMDDD-7.3728T3</t>
  </si>
  <si>
    <t>AMPMDFA-26.0000</t>
  </si>
  <si>
    <t>AMPMDFA-26.0000T</t>
  </si>
  <si>
    <t>AMPMDFA-3.6864T</t>
  </si>
  <si>
    <t>AMPMDFA-75.0000</t>
  </si>
  <si>
    <t>AMPMDFA-75.0000T3</t>
  </si>
  <si>
    <t>AMPMDFB-10.0000T</t>
  </si>
  <si>
    <t>AMPMDFB-12.0000T</t>
  </si>
  <si>
    <t>AMPMDFB-12.2880T</t>
  </si>
  <si>
    <t>AMPMDFB-16.0000T</t>
  </si>
  <si>
    <t>AMPMDFB-19.2000T</t>
  </si>
  <si>
    <t>AMPMDFB-24.0000T</t>
  </si>
  <si>
    <t>AMPMDFB-24.5760</t>
  </si>
  <si>
    <t>AMPMDFB-25.0000T</t>
  </si>
  <si>
    <t>AMPMDFB-26.0000T</t>
  </si>
  <si>
    <t>AMPMDFB-32.0000T</t>
  </si>
  <si>
    <t>AMPMDFB-32.0000T3</t>
  </si>
  <si>
    <t>AMPMDFB-4.0000T</t>
  </si>
  <si>
    <t>AMPMDFB-40.0000T</t>
  </si>
  <si>
    <t>AMPMDFB-48.0000T</t>
  </si>
  <si>
    <t>AMPMDFB-50.0000T</t>
  </si>
  <si>
    <t>AMPMDFB-8.0000T</t>
  </si>
  <si>
    <t>AMPMDFB-80.0000T</t>
  </si>
  <si>
    <t>AMPMDFC-11.0592</t>
  </si>
  <si>
    <t>AMPMDFD-2.0480T3</t>
  </si>
  <si>
    <t>AMPMDGA-16.0000T</t>
  </si>
  <si>
    <t>AMPMDGA-20.0000</t>
  </si>
  <si>
    <t>AMPMDGA-24.0000</t>
  </si>
  <si>
    <t>AMPMDGA-33.0000T</t>
  </si>
  <si>
    <t>AMPMDGA-33.3300T</t>
  </si>
  <si>
    <t>AMPMDGA-8.0000T</t>
  </si>
  <si>
    <t>AMPMDGB-3.6864T</t>
  </si>
  <si>
    <t>AMPMDGC-62.5000T</t>
  </si>
  <si>
    <t>AMPMDGD-33.3300T</t>
  </si>
  <si>
    <t>AMPMDGD-8.0000T3</t>
  </si>
  <si>
    <t>AMPMEDA-12.2880</t>
  </si>
  <si>
    <t>AMPMEDA-45.0000</t>
  </si>
  <si>
    <t>AMPMEDA-6.0000T3</t>
  </si>
  <si>
    <t>AMPMEDA-64.0000</t>
  </si>
  <si>
    <t>AMPMEDA-72.0000</t>
  </si>
  <si>
    <t>AMPMEDB-21.0000T3</t>
  </si>
  <si>
    <t>AMPMEDC-16.0000T3</t>
  </si>
  <si>
    <t>AMPMEDC-19.6608</t>
  </si>
  <si>
    <t>AMPMEDC-2.0480T3</t>
  </si>
  <si>
    <t>AMPMEDD-1.0000</t>
  </si>
  <si>
    <t>AMPMEDD-12.0000T</t>
  </si>
  <si>
    <t>AMPMEDD-12.5000T</t>
  </si>
  <si>
    <t>AMPMEDD-13.5600T</t>
  </si>
  <si>
    <t>AMPMEDD-13.5600T3</t>
  </si>
  <si>
    <t>AMPMEDD-25.0000T</t>
  </si>
  <si>
    <t>AMPMEEA-35.0000</t>
  </si>
  <si>
    <t>AMPMEEA-4.0000</t>
  </si>
  <si>
    <t>AMPMEEA-45.0000</t>
  </si>
  <si>
    <t>AMPMEEA-72.0000T</t>
  </si>
  <si>
    <t>AMPMEEB-31.2500T3</t>
  </si>
  <si>
    <t>AMPMEEB-8.1920</t>
  </si>
  <si>
    <t>AMPMEEC-42.5000T3</t>
  </si>
  <si>
    <t>AMPMEED-28.6363</t>
  </si>
  <si>
    <t>AMPMEED-29.4912</t>
  </si>
  <si>
    <t>AMPMEED-31.2500T3</t>
  </si>
  <si>
    <t>AMPMEFA-16.0000T</t>
  </si>
  <si>
    <t>AMPMEFA-16.0000T3</t>
  </si>
  <si>
    <t>AMPMEFB-10.0000T</t>
  </si>
  <si>
    <t>AMPMEFB-12.0000T</t>
  </si>
  <si>
    <t>AMPMEFB-12.0000T3</t>
  </si>
  <si>
    <t>AMPMEFB-12.2880T</t>
  </si>
  <si>
    <t>AMPMEFB-16.0000T</t>
  </si>
  <si>
    <t>AMPMEFB-24.0000T</t>
  </si>
  <si>
    <t>AMPMEFB-25.0000T</t>
  </si>
  <si>
    <t>AMPMEFB-27.0000T</t>
  </si>
  <si>
    <t>AMPMEFB-32.0000T</t>
  </si>
  <si>
    <t>AMPMEFB-48.0000T</t>
  </si>
  <si>
    <t>AMPMEFB-50.0000T</t>
  </si>
  <si>
    <t>AMPMEFB-8.0000T</t>
  </si>
  <si>
    <t>AMPMEFB-80.0000T</t>
  </si>
  <si>
    <t>AMPMEFD-12.0000T</t>
  </si>
  <si>
    <t>AMPMEFD-15.0000</t>
  </si>
  <si>
    <t>AMPMEFD-21.0000T3</t>
  </si>
  <si>
    <t>AMPMEFD-38.4000T3</t>
  </si>
  <si>
    <t>AMPMEFD-40.0000T3</t>
  </si>
  <si>
    <t>AMPMEFD-66.6600T3</t>
  </si>
  <si>
    <t>AMPMEFD-8.0000T</t>
  </si>
  <si>
    <t>AMPMEGA-15.0000T</t>
  </si>
  <si>
    <t>AMPMEGA-15.0000T3</t>
  </si>
  <si>
    <t>AMPMEGC-11.0592</t>
  </si>
  <si>
    <t>AMPMEGD-12.2880T3</t>
  </si>
  <si>
    <t>AMPMGDA-80.0000</t>
  </si>
  <si>
    <t>AMPMGDB-33.3330T</t>
  </si>
  <si>
    <t>AMPMGDC-34.0000T</t>
  </si>
  <si>
    <t>AMPMGDD-2.5000</t>
  </si>
  <si>
    <t>AMPMGEA-50.0000</t>
  </si>
  <si>
    <t>AMPMGEA-50.0000T</t>
  </si>
  <si>
    <t>AMPMGEC-22.0000</t>
  </si>
  <si>
    <t>AMPMGEC-35.0000</t>
  </si>
  <si>
    <t>AMPMGEC-35.0000T3</t>
  </si>
  <si>
    <t>AMPMGEC-44.0000</t>
  </si>
  <si>
    <t>AMPMGEC-44.0000T</t>
  </si>
  <si>
    <t>AMPMGEC-44.0000T3</t>
  </si>
  <si>
    <t>AMPMGFB-10.0000T</t>
  </si>
  <si>
    <t>AMPMGFB-12.0000T</t>
  </si>
  <si>
    <t>AMPMGFB-12.2880T</t>
  </si>
  <si>
    <t>AMPMGFB-16.0000T</t>
  </si>
  <si>
    <t>AMPMGFB-19.2000T</t>
  </si>
  <si>
    <t>AMPMGFB-24.0000T</t>
  </si>
  <si>
    <t>AMPMGFB-24.0000T3</t>
  </si>
  <si>
    <t>AMPMGFB-24.5760T</t>
  </si>
  <si>
    <t>AMPMGFB-25.0000</t>
  </si>
  <si>
    <t>AMPMGFB-25.0000T</t>
  </si>
  <si>
    <t>AMPMGFB-26.0000T</t>
  </si>
  <si>
    <t>AMPMGFB-32.0000T</t>
  </si>
  <si>
    <t>AMPMGFB-4.0000T</t>
  </si>
  <si>
    <t>AMPMGFB-40.0000T</t>
  </si>
  <si>
    <t>AMPMGFB-48.0000T</t>
  </si>
  <si>
    <t>AMPMGFB-50.0000T</t>
  </si>
  <si>
    <t>AMPMGFB-8.0000T</t>
  </si>
  <si>
    <t>AMPMGFB-80.0000T</t>
  </si>
  <si>
    <t>AMPMGFC-19.6608</t>
  </si>
  <si>
    <t>AMPMGGB-64.0000T</t>
  </si>
  <si>
    <t>AMPMGGC-54.0000</t>
  </si>
  <si>
    <t>AMPMGGC-6.1440</t>
  </si>
  <si>
    <t>AMPMGGC-62.5000T3</t>
  </si>
  <si>
    <t>AP2S-25.000MHZ-EJ</t>
  </si>
  <si>
    <t>AP2S-25.000MHZ-ER</t>
  </si>
  <si>
    <t>AP2S-50.000MHZ-LC-T</t>
  </si>
  <si>
    <t>AP3S-25.000MHZ-LC-T</t>
  </si>
  <si>
    <t>AP3S1-100.000MHZ-EJ-T</t>
  </si>
  <si>
    <t>AP3S2-26.000MHZ-ERB-T</t>
  </si>
  <si>
    <t>AP3S2-26.000MHZ-L-R-B-T</t>
  </si>
  <si>
    <t>AP3S2-60.000MHZ-ER-T</t>
  </si>
  <si>
    <t>AP3S2-74.250MHZ-EC</t>
  </si>
  <si>
    <t>AP7S-25.000MHZ-T</t>
  </si>
  <si>
    <t>ASA-12.000MHZ-L-T</t>
  </si>
  <si>
    <t>ASA-16.000MHZ-L-T</t>
  </si>
  <si>
    <t>ASA-19.200MHZ-L-T</t>
  </si>
  <si>
    <t>ASA-20.000MHZ-L-T</t>
  </si>
  <si>
    <t>ASA-22.000MHZ-L-T</t>
  </si>
  <si>
    <t>ASA-24.000MHZ-L-T</t>
  </si>
  <si>
    <t>ASA-24.000MHZ-L-T3</t>
  </si>
  <si>
    <t>ASA-24.576MHZ-L-T</t>
  </si>
  <si>
    <t>ASA-25.000MHZ-L-T</t>
  </si>
  <si>
    <t>ASA-25.000MHZ-L-T3</t>
  </si>
  <si>
    <t>ASA-27.000MHZ-L-T</t>
  </si>
  <si>
    <t>ASA-27.000MHZ-L-T3</t>
  </si>
  <si>
    <t>ASA-3.6864MHZ-L-T</t>
  </si>
  <si>
    <t>ASA-30.000MHZ-L-T</t>
  </si>
  <si>
    <t>ASA-37.030MHZ-L-T3</t>
  </si>
  <si>
    <t>ASA-38.400MHZ-L-T</t>
  </si>
  <si>
    <t>ASA-38.400MHZ-L-T3</t>
  </si>
  <si>
    <t>ASA-40.000MHZ-L-T</t>
  </si>
  <si>
    <t>ASA-48.000MHZ-L-T</t>
  </si>
  <si>
    <t>ASA-6.140MHZ-L-T</t>
  </si>
  <si>
    <t>ASA-8.000MHZ-L-T</t>
  </si>
  <si>
    <t>ASA-8.000MHZ-L-T3</t>
  </si>
  <si>
    <t>ASA1-19.6608MHZ-L-T3</t>
  </si>
  <si>
    <t>ASA1-25.000MHZ-L-T3</t>
  </si>
  <si>
    <t>ASA1-28.63636MHZ-L-T3</t>
  </si>
  <si>
    <t>ASA1-60.000MHZ-L-T</t>
  </si>
  <si>
    <t>ASA1-7.3738MHZ-L-T3</t>
  </si>
  <si>
    <t>ASA2-10.000MHZ-L-T3</t>
  </si>
  <si>
    <t>ASA2-24.576MHZ-L-T</t>
  </si>
  <si>
    <t>ASA2-24.576MHZ-L-T3</t>
  </si>
  <si>
    <t>ASA2-25.000MHZ-L-T</t>
  </si>
  <si>
    <t>ASA2-26.000MHZ-L-T</t>
  </si>
  <si>
    <t>ASA2-27.000MHZ-L-T</t>
  </si>
  <si>
    <t>ASA2-48.000MHZ-L-T</t>
  </si>
  <si>
    <t>ASA2-50.000MHZ-L-T</t>
  </si>
  <si>
    <t>ASA2-50.000MHZ-L-T3</t>
  </si>
  <si>
    <t>ASA2-6.000MHZ-L-T</t>
  </si>
  <si>
    <t>ASA2-6.000MHZ-L-T3</t>
  </si>
  <si>
    <t>ASAAIG-16.000MHZ-C-S-T</t>
  </si>
  <si>
    <t>ASAAIG-16.000MHZ-K-C-S-T</t>
  </si>
  <si>
    <t>ASAAIG-40.000MHZ-K-C-S-T</t>
  </si>
  <si>
    <t>ASAAIG2-16.000MHZ-K-C-S-T</t>
  </si>
  <si>
    <t>ASAK-32.768KHZ-J-T</t>
  </si>
  <si>
    <t>ASAK-32.768KHZ-L-R-S-T</t>
  </si>
  <si>
    <t>ASAK1-32.768KHZ-L-R-S-T</t>
  </si>
  <si>
    <t>ASAKMPD8-32.768KHZ-T3</t>
  </si>
  <si>
    <t>ASAKMPD8-32.768KHZT3</t>
  </si>
  <si>
    <t>ASD-19.200MHZ-C-S-T3</t>
  </si>
  <si>
    <t>ASD-24.000MHZ-L-C-S-T</t>
  </si>
  <si>
    <t>ASD-25.000MHZ-E-C-T</t>
  </si>
  <si>
    <t>ASD-50.000MHZ-L-C-S-T</t>
  </si>
  <si>
    <t>ASD-8.000MHZ-L-C-T</t>
  </si>
  <si>
    <t>ASD3-20.000MHZ-L-C-S-T</t>
  </si>
  <si>
    <t>ASDAIG-24.000MHZ-C-S-T</t>
  </si>
  <si>
    <t>ASDAIG-24.000MHZ-X-K-S-T</t>
  </si>
  <si>
    <t>ASDAIG-26.000MHZ-X-K-T</t>
  </si>
  <si>
    <t>ASDAIG-27.000MHZ-C-S-T</t>
  </si>
  <si>
    <t>ASDAIG-32.000MHZ-C-S-T</t>
  </si>
  <si>
    <t>ASDAIG-33.000MHZ-X-K-T</t>
  </si>
  <si>
    <t>ASDAIG-48.000MHZ-X-K-T</t>
  </si>
  <si>
    <t>ASDAIG3-27.000MHZ-X-K-S-T</t>
  </si>
  <si>
    <t>ASDAIG3-27.000MHZ-X-K-T</t>
  </si>
  <si>
    <t>ASDAIG3-33.000MHZ-X-K-T</t>
  </si>
  <si>
    <t>ASDK-2-32.768KHZ-L-C-S-T</t>
  </si>
  <si>
    <t>ASDK-2-32.768KHZ-L-R-T</t>
  </si>
  <si>
    <t>ASDK-32.768KHZ-E-J-T</t>
  </si>
  <si>
    <t>ASDK-32.768KHZ-L-C-S-T</t>
  </si>
  <si>
    <t>ASDK2-32.768KHZ-L-R-S-T</t>
  </si>
  <si>
    <t>ASDM1-10.000MHZ-LC-T</t>
  </si>
  <si>
    <t>ASDM1-100.000MHZ-LC-T</t>
  </si>
  <si>
    <t>ASDM1-11.0592MHZ-LC-T</t>
  </si>
  <si>
    <t>ASDM1-12.000MHZ-LC-T</t>
  </si>
  <si>
    <t>ASDM1-14.7456MHZ-LC-T</t>
  </si>
  <si>
    <t>ASDM1-18.432MHZ-LC-T</t>
  </si>
  <si>
    <t>ASDM1-20.000MHZ-LC-T</t>
  </si>
  <si>
    <t>ASDM1-24.000MHZ-LC-T</t>
  </si>
  <si>
    <t>ASDM1-24.576MHZ-LC-T</t>
  </si>
  <si>
    <t>ASDM1-25.000MHZ-LC-T</t>
  </si>
  <si>
    <t>ASDM1-27.000MHZ-LC-T</t>
  </si>
  <si>
    <t>ASDM1-30.000MHZ-LC-T</t>
  </si>
  <si>
    <t>ASDM1-33.333MHZ-LC-T</t>
  </si>
  <si>
    <t>ASDM1-4.000MHZ-LC-T</t>
  </si>
  <si>
    <t>ASDM1-44.000MHZ-LC-T</t>
  </si>
  <si>
    <t>ASDM1-50.000MHZ-LC-T</t>
  </si>
  <si>
    <t>ASDM1-60.000MHZ-LC-T</t>
  </si>
  <si>
    <t>ASDM1-60.000MHZ-LR-T</t>
  </si>
  <si>
    <t>ASDM1-64.000MHZ-LC-T</t>
  </si>
  <si>
    <t>ASDM1-7.3728MHZ-LC-T</t>
  </si>
  <si>
    <t>ASDM1-8.000MHZ-LC-T</t>
  </si>
  <si>
    <t>ASDM4-150.0000-L</t>
  </si>
  <si>
    <t>ASDM4-27.000MHZ-LR-T</t>
  </si>
  <si>
    <t>ASDM4-28.6363MHZ-LC-T</t>
  </si>
  <si>
    <t>ASDM4-28.636MHZ-LC-T</t>
  </si>
  <si>
    <t>ASDMB-1.8432MHZ-LC-T</t>
  </si>
  <si>
    <t>ASDMB-1.8432MHZ-LY-T</t>
  </si>
  <si>
    <t>ASDMB-1.8432MHZ-XY-T</t>
  </si>
  <si>
    <t>ASDMB-10.000MHZ-LC-T</t>
  </si>
  <si>
    <t>ASDMB-10.000MHZ-LY-T</t>
  </si>
  <si>
    <t>ASDMB-10.000MHZ-XY-T</t>
  </si>
  <si>
    <t>ASDMB-100.000MHZ-LC</t>
  </si>
  <si>
    <t>ASDMB-100.000MHZ-LY-T</t>
  </si>
  <si>
    <t>ASDMB-100.000MHZ-XY-T</t>
  </si>
  <si>
    <t>ASDMB-11.0592MHZ-LY-T</t>
  </si>
  <si>
    <t>ASDMB-11.0592MHZ-XY-T</t>
  </si>
  <si>
    <t>ASDMB-12.000MHZ-EC-T</t>
  </si>
  <si>
    <t>ASDMB-12.000MHZ-LC-T</t>
  </si>
  <si>
    <t>ASDMB-12.000MHZ-LY-T</t>
  </si>
  <si>
    <t>ASDMB-12.000MHZ-XY-T</t>
  </si>
  <si>
    <t>ASDMB-125.000MHZ-LY-T</t>
  </si>
  <si>
    <t>ASDMB-125.000MHZ-XY-T</t>
  </si>
  <si>
    <t>ASDMB-133.333MHZ-LY-T</t>
  </si>
  <si>
    <t>ASDMB-133.333MHZ-XY-T</t>
  </si>
  <si>
    <t>ASDMB-14.31818MHZ-LY-T</t>
  </si>
  <si>
    <t>ASDMB-14.7456MHZ-LC-T</t>
  </si>
  <si>
    <t>ASDMB-150.000MHZ-LY-T</t>
  </si>
  <si>
    <t>ASDMB-16.000MHZ-LC-T</t>
  </si>
  <si>
    <t>ASDMB-16.000MHZ-LY-T</t>
  </si>
  <si>
    <t>ASDMB-16.000MHZ-XY-T</t>
  </si>
  <si>
    <t>ASDMB-18.432MHZ-LC-T</t>
  </si>
  <si>
    <t>ASDMB-18.432MHZ-XY-T</t>
  </si>
  <si>
    <t>ASDMB-19.200MHZ-LC-T</t>
  </si>
  <si>
    <t>ASDMB-19.200MHZ-LY-T</t>
  </si>
  <si>
    <t>ASDMB-19.200MHZ-XY-T</t>
  </si>
  <si>
    <t>ASDMB-20.000MHZ-40-T</t>
  </si>
  <si>
    <t>ASDMB-20.000MHZ-LC-T</t>
  </si>
  <si>
    <t>ASDMB-20.000MHZ-LY-T</t>
  </si>
  <si>
    <t>ASDMB-20.000MHZ-XY-T</t>
  </si>
  <si>
    <t>ASDMB-22.5792MHZ-LR-T</t>
  </si>
  <si>
    <t>ASDMB-24.000MHZ-EC-T</t>
  </si>
  <si>
    <t>ASDMB-24.000MHZ-LC</t>
  </si>
  <si>
    <t>ASDMB-24.000MHZ-LY-T</t>
  </si>
  <si>
    <t>ASDMB-24.000MHZ-XY-T</t>
  </si>
  <si>
    <t>ASDMB-24.576MHZ-LC-T</t>
  </si>
  <si>
    <t>ASDMB-24.576MHZ-LY-T</t>
  </si>
  <si>
    <t>ASDMB-24.576MHZ-XY-T</t>
  </si>
  <si>
    <t>ASDMB-25.000MHZ-EC-T</t>
  </si>
  <si>
    <t>ASDMB-25.000MHZ-LC-T</t>
  </si>
  <si>
    <t>ASDMB-25.000MHZ-LR-T</t>
  </si>
  <si>
    <t>ASDMB-25.000MHZ-LY-T</t>
  </si>
  <si>
    <t>ASDMB-25.000MHZ-T</t>
  </si>
  <si>
    <t>ASDMB-25.000MHZ-XY-T</t>
  </si>
  <si>
    <t>ASDMB-26.000MHZ-EC-T</t>
  </si>
  <si>
    <t>ASDMB-26.000MHZ-LC-T</t>
  </si>
  <si>
    <t>ASDMB-26.000MHZ-LY-T</t>
  </si>
  <si>
    <t>ASDMB-26.000MHZ-XY-T</t>
  </si>
  <si>
    <t>ASDMB-27.000MHZ-EC-T</t>
  </si>
  <si>
    <t>ASDMB-27.000MHZ-LC-T</t>
  </si>
  <si>
    <t>ASDMB-27.000MHZ-LY-T</t>
  </si>
  <si>
    <t>ASDMB-27.000MHZ-XY-T</t>
  </si>
  <si>
    <t>ASDMB-29.4912MHZ-LY-T</t>
  </si>
  <si>
    <t>ASDMB-29.4912MHZ-XY-T</t>
  </si>
  <si>
    <t>ASDMB-3.6864MHZ-LC-T</t>
  </si>
  <si>
    <t>ASDMB-3.6864MHZ-LY-T</t>
  </si>
  <si>
    <t>ASDMB-3.6864MHZ-XY-T</t>
  </si>
  <si>
    <t>ASDMB-30.000MHZ-LC-T</t>
  </si>
  <si>
    <t>ASDMB-30.000MHZ-LY-T</t>
  </si>
  <si>
    <t>ASDMB-30.000MHZ-XY-T</t>
  </si>
  <si>
    <t>ASDMB-32.000MHZ-LC-T</t>
  </si>
  <si>
    <t>ASDMB-32.000MHZ-LY-T</t>
  </si>
  <si>
    <t>ASDMB-32.000MHZ-XY-T</t>
  </si>
  <si>
    <t>ASDMB-33.000MHZ-LY-T</t>
  </si>
  <si>
    <t>ASDMB-33.000MHZ-XY-T</t>
  </si>
  <si>
    <t>ASDMB-33.333MHZ-LC-T</t>
  </si>
  <si>
    <t>ASDMB-33.333MHZ-LY-T</t>
  </si>
  <si>
    <t>ASDMB-33.333MHZ-XY</t>
  </si>
  <si>
    <t>ASDMB-33.333MHZ-XY-T</t>
  </si>
  <si>
    <t>ASDMB-4.000MHZ-LC-T</t>
  </si>
  <si>
    <t>ASDMB-4.000MHZ-LY-T</t>
  </si>
  <si>
    <t>ASDMB-4.000MHZ-XY-T</t>
  </si>
  <si>
    <t>ASDMB-4.9152MHZ-LC-T</t>
  </si>
  <si>
    <t>ASDMB-40.000MHZ-LY-T</t>
  </si>
  <si>
    <t>ASDMB-44.000MHZ-LY-T</t>
  </si>
  <si>
    <t>ASDMB-48.000MHZ-EC-T</t>
  </si>
  <si>
    <t>ASDMB-48.000MHZ-LC-T</t>
  </si>
  <si>
    <t>ASDMB-48.000MHZ-LY-T</t>
  </si>
  <si>
    <t>ASDMB-48.000MHZ-XY-T</t>
  </si>
  <si>
    <t>ASDMB-5.000MHZ-LC-T</t>
  </si>
  <si>
    <t>ASDMB-50.000MHZ-40-T</t>
  </si>
  <si>
    <t>ASDMB-50.000MHZ-C-T</t>
  </si>
  <si>
    <t>ASDMB-50.000MHZ-EC-T</t>
  </si>
  <si>
    <t>ASDMB-50.000MHZ-LC-T</t>
  </si>
  <si>
    <t>ASDMB-50.000MHZ-LY-T</t>
  </si>
  <si>
    <t>ASDMB-50.000MHZ-XY-T</t>
  </si>
  <si>
    <t>ASDMB-54.000MHZ-EC-T</t>
  </si>
  <si>
    <t>ASDMB-60.000MHZ-LC-T</t>
  </si>
  <si>
    <t>ASDMB-60.000MHZ-LY-T</t>
  </si>
  <si>
    <t>ASDMB-60.000MHZ-XY-T</t>
  </si>
  <si>
    <t>ASDMB-7.3728MHZ-XY-T</t>
  </si>
  <si>
    <t>ASDMB-75.000MHZ-LY-T</t>
  </si>
  <si>
    <t>ASDMB-75.000MHZ-XY-T</t>
  </si>
  <si>
    <t>ASDMB-8.000MHZ-LC-T</t>
  </si>
  <si>
    <t>ASDMB-8.000MHZ-LY-T</t>
  </si>
  <si>
    <t>ASDMB-8.000MHZ-XY-T</t>
  </si>
  <si>
    <t>ASDMB-80.000MHZ-LY-T</t>
  </si>
  <si>
    <t>ASDMB-80.000MHZ-XY-T</t>
  </si>
  <si>
    <t>ASDMB-BLANK-XY</t>
  </si>
  <si>
    <t>ASDMPC-106.250MHZ-LR-T3</t>
  </si>
  <si>
    <t>ASDMPC-25.000MHZ-LR-T3</t>
  </si>
  <si>
    <t>ASDMPC-32.000MHZ-LR-T3</t>
  </si>
  <si>
    <t>ASDMPLP-125.000MHZ-LR-T3</t>
  </si>
  <si>
    <t>ASDMPLV-200.000MHZ-LR-T</t>
  </si>
  <si>
    <t>ASE-1.8432MHZ-L-C-T</t>
  </si>
  <si>
    <t>ASE-12.000MHZ-L-R-T</t>
  </si>
  <si>
    <t>ASE-13.500MHZ-E-T</t>
  </si>
  <si>
    <t>ASE-14.31818MHZ-L-R-T</t>
  </si>
  <si>
    <t>ASE-14.7456MHZ-L-C</t>
  </si>
  <si>
    <t>ASE-18.432MHZ-L-C-T</t>
  </si>
  <si>
    <t>ASE-24.000MHZ-L-C-T</t>
  </si>
  <si>
    <t>ASE-24.000MHZ-L-R-T</t>
  </si>
  <si>
    <t>ASE-24.576MHZ-C-T3</t>
  </si>
  <si>
    <t>ASE-24.576MHZ-L-C-T</t>
  </si>
  <si>
    <t>ASE-25.000MHZ-L-R-T</t>
  </si>
  <si>
    <t>ASE-26.000MHZ-L-C-T</t>
  </si>
  <si>
    <t>ASE-26.000MHZ-L-R-T</t>
  </si>
  <si>
    <t>ASE-27.000MHZ-L-R-T</t>
  </si>
  <si>
    <t>ASE-3.6864MHZ-L-C-T</t>
  </si>
  <si>
    <t>ASE-33.000MHZ-L-C-T</t>
  </si>
  <si>
    <t>ASE-33.333MHZ-L-C-T</t>
  </si>
  <si>
    <t>ASE-36.864MHZ-L-C-T</t>
  </si>
  <si>
    <t>ASE-40.000MHZ-L-C-T</t>
  </si>
  <si>
    <t>ASE-45.000MHZ-L-C-T</t>
  </si>
  <si>
    <t>ASE-45.000MHZ-L-C-T2</t>
  </si>
  <si>
    <t>ASE-50.000MHZ-L-C-T</t>
  </si>
  <si>
    <t>ASE-50.000MHZ-L-R-T</t>
  </si>
  <si>
    <t>ASE-60.000MHZ-L-C-T</t>
  </si>
  <si>
    <t>ASE-8.000MHz-E-T</t>
  </si>
  <si>
    <t>ASE2-33.000MHZ-E-T</t>
  </si>
  <si>
    <t>ASE2-48.000MHZ-LC-T</t>
  </si>
  <si>
    <t>ASE2-50.000MHZ-LC-T</t>
  </si>
  <si>
    <t>ASE2-74.250MHZ-L-R-T</t>
  </si>
  <si>
    <t>ASE3-20.000MHZ-K-T</t>
  </si>
  <si>
    <t>ASE3-24.000MHZ-L-C-T</t>
  </si>
  <si>
    <t>ASE3-24.000MHZ-T</t>
  </si>
  <si>
    <t>ASE3-25.000MHZ-E-K-T</t>
  </si>
  <si>
    <t>ASE3-26.000MHZ-L-R-T</t>
  </si>
  <si>
    <t>ASE3-28.6363MHZ-L-C-T</t>
  </si>
  <si>
    <t>ASE3-64.000MHZ-L-R</t>
  </si>
  <si>
    <t>ASE3-64.000MHZ-L-R-T</t>
  </si>
  <si>
    <t>ASEAIG-16.000MHZ-C-S-T</t>
  </si>
  <si>
    <t>ASEAIG-16.000MHZ-X-K-S-T</t>
  </si>
  <si>
    <t>ASEAIG-25.000MHZ-S-T</t>
  </si>
  <si>
    <t>ASEAIG-32.000MHZ-X-K-S-T</t>
  </si>
  <si>
    <t>ASEAIG-40.000MHZ-X-K-S-T</t>
  </si>
  <si>
    <t>ASEAIG3-24.000MHZ-C-T</t>
  </si>
  <si>
    <t>ASEK-2-32.768KHZ-E-C-S-T</t>
  </si>
  <si>
    <t>ASEK-2-32.768KHZ-E-R-T</t>
  </si>
  <si>
    <t>ASEK-2-32.768KHZ-L-C-S-T</t>
  </si>
  <si>
    <t>ASEK-2-32.768KHZ-L-R-T</t>
  </si>
  <si>
    <t>ASEK-32.768KHZ-L-C-S-T</t>
  </si>
  <si>
    <t>ASEK-32.768KHZ-L-R-S-T</t>
  </si>
  <si>
    <t>ASEM1-1.000MHZ-L-C</t>
  </si>
  <si>
    <t>ASEM1-1.8432MHZ-LC-T</t>
  </si>
  <si>
    <t>ASEM1-10.000MHZ-LC-T</t>
  </si>
  <si>
    <t>ASEM1-100.000MHZ-L-C-T</t>
  </si>
  <si>
    <t>ASEM1-11.0592MHZ-LC-T</t>
  </si>
  <si>
    <t>ASEM1-12.000MHZ-LC-T</t>
  </si>
  <si>
    <t>ASEM1-14.7456MHZ-LC-T</t>
  </si>
  <si>
    <t>ASEM1-16.000MHZ-LC-T</t>
  </si>
  <si>
    <t>ASEM1-2.048MHZ-ER-T</t>
  </si>
  <si>
    <t>ASEM1-20.000MHZ-LC-T</t>
  </si>
  <si>
    <t>ASEM1-24.000MHZ-LC</t>
  </si>
  <si>
    <t>ASEM1-24.000MHZ-LC-T</t>
  </si>
  <si>
    <t>ASEM1-24.576MHZ-LC-T</t>
  </si>
  <si>
    <t>ASEM1-25.000MHZ-LC-T</t>
  </si>
  <si>
    <t>ASEM1-27.000MHZ-LC-T</t>
  </si>
  <si>
    <t>ASEM1-29.4912MHZ-LC-T</t>
  </si>
  <si>
    <t>ASEM1-3.500MHZ-EC-T</t>
  </si>
  <si>
    <t>ASEM1-30.000MHZ-LC-T</t>
  </si>
  <si>
    <t>ASEM1-32.000MHZ-LC-T</t>
  </si>
  <si>
    <t>ASEM1-48.000MHZ-LC-T</t>
  </si>
  <si>
    <t>ASEM1-60.000MHZ-LC-T</t>
  </si>
  <si>
    <t>ASEM1-8.000MHZ-LC-T</t>
  </si>
  <si>
    <t>ASEM1-80.000MHZ-LC-T</t>
  </si>
  <si>
    <t>ASEM1-9.2160MHZ-LC-T</t>
  </si>
  <si>
    <t>ASEMB-1.8432MHZ-LC-T</t>
  </si>
  <si>
    <t>ASEMB-10.000MHZ-LY-T</t>
  </si>
  <si>
    <t>ASEMB-10.000MHZ-XY-T</t>
  </si>
  <si>
    <t>ASEMB-100.000MHZ-LY-T</t>
  </si>
  <si>
    <t>ASEMB-100.000MHZ-XY-T</t>
  </si>
  <si>
    <t>ASEMB-11.0592MHZ-LC-T</t>
  </si>
  <si>
    <t>ASEMB-11.0592MHZ-LY-T</t>
  </si>
  <si>
    <t>ASEMB-11.0592MHZ-XY-T</t>
  </si>
  <si>
    <t>ASEMB-12.000MHZ-LC-T</t>
  </si>
  <si>
    <t>ASEMB-12.000MHZ-LY-T</t>
  </si>
  <si>
    <t>ASEMB-12.000MHZ-XY-T</t>
  </si>
  <si>
    <t>ASEMB-12.288MHZ-LY-T</t>
  </si>
  <si>
    <t>ASEMB-125.000MHZ-LY-T</t>
  </si>
  <si>
    <t>ASEMB-125.000MHZ-XY-T</t>
  </si>
  <si>
    <t>ASEMB-133.333MHZ-LY-T</t>
  </si>
  <si>
    <t>ASEMB-133.333MHZ-XY-T</t>
  </si>
  <si>
    <t>ASEMB-14.31818MHZ-LY-T</t>
  </si>
  <si>
    <t>ASEMB-14.7456MHZ-LC-T</t>
  </si>
  <si>
    <t>ASEMB-14.7456MHZ-LY-T</t>
  </si>
  <si>
    <t>ASEMB-14.7456MHZ-XY-T</t>
  </si>
  <si>
    <t>ASEMB-150.000MHZ-LY-T</t>
  </si>
  <si>
    <t>ASEMB-150.000MHZ-XY-T</t>
  </si>
  <si>
    <t>ASEMB-16.000MHZ-LC-T</t>
  </si>
  <si>
    <t>ASEMB-16.000MHZ-LY-T</t>
  </si>
  <si>
    <t>ASEMB-16.000MHZ-XY-T</t>
  </si>
  <si>
    <t>ASEMB-18.432MHZ-XY-T</t>
  </si>
  <si>
    <t>ASEMB-19.200MHZ-LC-T</t>
  </si>
  <si>
    <t>ASEMB-19.200MHZ-LY-T</t>
  </si>
  <si>
    <t>ASEMB-19.200MHZ-XY-T</t>
  </si>
  <si>
    <t>ASEMB-20.000MHZ-LC-T</t>
  </si>
  <si>
    <t>ASEMB-20.000MHZ-LY-T</t>
  </si>
  <si>
    <t>ASEMB-20.000MHZ-XY-T</t>
  </si>
  <si>
    <t>ASEMB-20.750MHZ-LR</t>
  </si>
  <si>
    <t>ASEMB-24.000MHZ-LC-T</t>
  </si>
  <si>
    <t>ASEMB-24.000MHZ-LY-T</t>
  </si>
  <si>
    <t>ASEMB-24.576MHZ-LC-T</t>
  </si>
  <si>
    <t>ASEMB-24.576MHZ-LY-T</t>
  </si>
  <si>
    <t>ASEMB-25.000MHZ-LC</t>
  </si>
  <si>
    <t>ASEMB-25.000MHZ-LC-T</t>
  </si>
  <si>
    <t>ASEMB-25.000MHZ-LR-T</t>
  </si>
  <si>
    <t>ASEMB-25.000MHZ-LY-T</t>
  </si>
  <si>
    <t>ASEMB-25.000MHZ-XY-T</t>
  </si>
  <si>
    <t>ASEMB-26.000MHZ-L-T</t>
  </si>
  <si>
    <t>ASEMB-26.000MHZ-LC-T</t>
  </si>
  <si>
    <t>ASEMB-26.000MHZ-LY-T</t>
  </si>
  <si>
    <t>ASEMB-26.000MHZ-XY-T</t>
  </si>
  <si>
    <t>ASEMB-27.000MHZ-LC-T</t>
  </si>
  <si>
    <t>ASEMB-27.000MHZ-LY-T</t>
  </si>
  <si>
    <t>ASEMB-27.000MHZ-XY-T</t>
  </si>
  <si>
    <t>ASEMB-29.4912MHZ-LY-T</t>
  </si>
  <si>
    <t>ASEMB-29.4912MHZ-XY-T</t>
  </si>
  <si>
    <t>ASEMB-3.6864MHZ-LC-T</t>
  </si>
  <si>
    <t>ASEMB-3.6864MHZ-XY-T</t>
  </si>
  <si>
    <t>ASEMB-30.000MHZ-LC-T</t>
  </si>
  <si>
    <t>ASEMB-30.000MHZ-LY-T</t>
  </si>
  <si>
    <t>ASEMB-30.000MHZ-XY-T</t>
  </si>
  <si>
    <t>ASEMB-32.000MHZ-LY-T</t>
  </si>
  <si>
    <t>ASEMB-33.000MHZ-LC-T</t>
  </si>
  <si>
    <t>ASEMB-33.000MHZ-LY-T</t>
  </si>
  <si>
    <t>ASEMB-33.000MHZ-XY-T</t>
  </si>
  <si>
    <t>ASEMB-33.333MHZ-LC-T</t>
  </si>
  <si>
    <t>ASEMB-33.333MHZ-LR-T</t>
  </si>
  <si>
    <t>ASEMB-33.333MHZ-LY-T</t>
  </si>
  <si>
    <t>ASEMB-33.333MHZ-XY-T</t>
  </si>
  <si>
    <t>ASEMB-4.000MHZ-LC-T</t>
  </si>
  <si>
    <t>ASEMB-4.000MHZ-LY-T</t>
  </si>
  <si>
    <t>ASEMB-4.000MHZ-XY-T</t>
  </si>
  <si>
    <t>ASEMB-48.000MHZ-LC-T</t>
  </si>
  <si>
    <t>ASEMB-48.000MHZ-LY-T</t>
  </si>
  <si>
    <t>ASEMB-48.000MHZ-XY-T</t>
  </si>
  <si>
    <t>ASEMB-5.000MHZ-LY</t>
  </si>
  <si>
    <t>ASEMB-50.000MHZ-LC-T</t>
  </si>
  <si>
    <t>ASEMB-50.000MHZ-LY-T</t>
  </si>
  <si>
    <t>ASEMB-50.000MHZ-XY-T</t>
  </si>
  <si>
    <t>ASEMB-60.000MHZ-LC-T</t>
  </si>
  <si>
    <t>ASEMB-60.000MHZ-LY-T</t>
  </si>
  <si>
    <t>ASEMB-64.000MHZ-LY-T</t>
  </si>
  <si>
    <t>ASEMB-70.000MHZ-LY</t>
  </si>
  <si>
    <t>ASEMB-74.250MHZ-LR-T</t>
  </si>
  <si>
    <t>ASEMB-75.000MHZ-LY-T</t>
  </si>
  <si>
    <t>ASEMB-75.000MHZ-XY-T</t>
  </si>
  <si>
    <t>ASEMB-8.000MHZ-LC-T</t>
  </si>
  <si>
    <t>ASEMB-8.000MHZ-LY-T</t>
  </si>
  <si>
    <t>ASEMB-8.000MHZ-XY-T</t>
  </si>
  <si>
    <t>ASEMB-80.000MHZ-LY-T</t>
  </si>
  <si>
    <t>ASEMCLV</t>
  </si>
  <si>
    <t>ASEMCLV-L-Y</t>
  </si>
  <si>
    <t>ASEMCLV-T3</t>
  </si>
  <si>
    <t>ASEMDC2-L-R</t>
  </si>
  <si>
    <t>ASEMDHC-L-R</t>
  </si>
  <si>
    <t>ASEMDHC-L-R-T3</t>
  </si>
  <si>
    <t>ASEMDLV-L-R</t>
  </si>
  <si>
    <t>ASEMPC-10.000MHZ-Z-T</t>
  </si>
  <si>
    <t>ASEMPC-100.000MHZ-LR-T</t>
  </si>
  <si>
    <t>ASEMPC-12.000MHZ-Z-T</t>
  </si>
  <si>
    <t>ASEMPC-12.288MHZ-LR-T</t>
  </si>
  <si>
    <t>ASEMPC-12.288MHZ-Z-T</t>
  </si>
  <si>
    <t>ASEMPC-12.500MHZ-T3</t>
  </si>
  <si>
    <t>ASEMPC-125.000MHZ-LR-T</t>
  </si>
  <si>
    <t>ASEMPC-16.000MHZ-Z-T</t>
  </si>
  <si>
    <t>ASEMPC-18.432MHZ-LR-T</t>
  </si>
  <si>
    <t>ASEMPC-18.432MHZ-T3</t>
  </si>
  <si>
    <t>ASEMPC-20.000MHZ-Z-T</t>
  </si>
  <si>
    <t>ASEMPC-24.000MHZ-LR-T</t>
  </si>
  <si>
    <t>ASEMPC-24.000MHZ-Z-T</t>
  </si>
  <si>
    <t>ASEMPC-24.576MHZ-LR-T</t>
  </si>
  <si>
    <t>ASEMPC-25.000MHZ-LR-T</t>
  </si>
  <si>
    <t>ASEMPC-25.000MHZ-Z-T</t>
  </si>
  <si>
    <t>ASEMPC-26.000MHZ-LR-T</t>
  </si>
  <si>
    <t>ASEMPC-26.000MHZ-T3</t>
  </si>
  <si>
    <t>ASEMPC-27.000MHZ-LR-T</t>
  </si>
  <si>
    <t>ASEMPC-27.000MHZ-Z-T</t>
  </si>
  <si>
    <t>ASEMPC-40.000MHZ-XR-T</t>
  </si>
  <si>
    <t>ASEMPC-40.000MHZ-Z-T</t>
  </si>
  <si>
    <t>ASEMPC-40.000MHZ-ZR-T</t>
  </si>
  <si>
    <t>ASEMPC-48.000MHZ-LR-T</t>
  </si>
  <si>
    <t>ASEMPC-48.000MHZ-Z-T</t>
  </si>
  <si>
    <t>ASEMPC-50.000MHZ-LR-T</t>
  </si>
  <si>
    <t>ASEMPC-50.000MHZ-Z-T</t>
  </si>
  <si>
    <t>ASEMPC-66.666MHZ-LR-T</t>
  </si>
  <si>
    <t>ASEMPC-66.666MHZ-Z-T</t>
  </si>
  <si>
    <t>ASEMPC-80.000MHZ-LR-T</t>
  </si>
  <si>
    <t>ASEMPLP-125.000MHZ-LR-T</t>
  </si>
  <si>
    <t>ASEMPLP-156.250MHZ-LR-T</t>
  </si>
  <si>
    <t>ASEMPLV-100.000MHZ-LR-T</t>
  </si>
  <si>
    <t>ASEMPLV-106.250MHZ-XY-PD</t>
  </si>
  <si>
    <t>ASEMPLV-148.500MHZ-LR-T</t>
  </si>
  <si>
    <t>ASEMPLV-156.250MHZ-LR-T</t>
  </si>
  <si>
    <t>ASEMPLV-26.000MHZ-LR-T</t>
  </si>
  <si>
    <t>ASET-24.000MHZ-Y-T</t>
  </si>
  <si>
    <t>ASET-25.000MHZ-Y-T</t>
  </si>
  <si>
    <t>ASET-33.000MHZ-Y-T</t>
  </si>
  <si>
    <t>ASET-4.000MHZ-Y-T</t>
  </si>
  <si>
    <t>ASET-B-16.000MHZ-Y-T</t>
  </si>
  <si>
    <t>ASF1-64.000MHZ-E-C-S-T</t>
  </si>
  <si>
    <t>ASFL1-1.8432MHZ-EK-T</t>
  </si>
  <si>
    <t>ASFL1-1.8432MHZ-L-T</t>
  </si>
  <si>
    <t>ASFL1-10.000MHZ-EK-T</t>
  </si>
  <si>
    <t>ASFL1-10.000MHZ-L-T</t>
  </si>
  <si>
    <t>ASFL1-11.0592MHZ-EK-T</t>
  </si>
  <si>
    <t>ASFL1-11.0592MHZ-L-T</t>
  </si>
  <si>
    <t>ASFL1-12.000MHZ-ECS-T</t>
  </si>
  <si>
    <t>ASFL1-12.000MHZ-L-T</t>
  </si>
  <si>
    <t>ASFL1-12.288MHZ-L-T</t>
  </si>
  <si>
    <t>ASFL1-12.288MHZ-LCS-T</t>
  </si>
  <si>
    <t>ASFL1-125.000MHZ-EC-T</t>
  </si>
  <si>
    <t>ASFL1-133.330MHZ-EC-T</t>
  </si>
  <si>
    <t>ASFL1-14.31818MHZ-EK-T</t>
  </si>
  <si>
    <t>ASFL1-14.31818MHZ-L-T</t>
  </si>
  <si>
    <t>ASFL1-14.7456MHZ-EC-T</t>
  </si>
  <si>
    <t>ASFL1-14.7456MHZ-L-T</t>
  </si>
  <si>
    <t>ASFL1-16.000MHZ-EC-T</t>
  </si>
  <si>
    <t>ASFL1-16.000MHZ-L-T</t>
  </si>
  <si>
    <t>ASFL1-16.000MHZ-LK-T</t>
  </si>
  <si>
    <t>ASFL1-16.384MHZ-EC-T</t>
  </si>
  <si>
    <t>ASFL1-16.384MHZ-L-T</t>
  </si>
  <si>
    <t>ASFL1-18.432MHZ-EC-T</t>
  </si>
  <si>
    <t>ASFL1-18.432MHZ-L-T</t>
  </si>
  <si>
    <t>ASFL1-20.000MHZ-EK-T</t>
  </si>
  <si>
    <t>ASFL1-20.000MHZ-L-T</t>
  </si>
  <si>
    <t>ASFL1-24.000MHZ-L-T</t>
  </si>
  <si>
    <t>ASFL1-24.576MHZ-EC-T</t>
  </si>
  <si>
    <t>ASFL1-24.576MHZ-EK-T</t>
  </si>
  <si>
    <t>ASFL1-25.000MHZ-EC-T</t>
  </si>
  <si>
    <t>ASFL1-25.000MHZ-L-T</t>
  </si>
  <si>
    <t>ASFL1-25.000MHZ-LR-T</t>
  </si>
  <si>
    <t>ASFL1-26.000MHZ-L-T</t>
  </si>
  <si>
    <t>ASFL1-27.000MHZ-L-T</t>
  </si>
  <si>
    <t>ASFL1-27.000MHZ-LCS-T</t>
  </si>
  <si>
    <t>ASFL1-29.4912MHZ-EC-T</t>
  </si>
  <si>
    <t>ASFL1-29.4912MHZ-L-T</t>
  </si>
  <si>
    <t>ASFL1-3.6864MHZ-EK-T</t>
  </si>
  <si>
    <t>ASFL1-3.6864MHZ-L-T</t>
  </si>
  <si>
    <t>ASFL1-30.000MHZ-L-T</t>
  </si>
  <si>
    <t>ASFL1-32.000MHZ-EC-T</t>
  </si>
  <si>
    <t>ASFL1-32.000MHZ-L-T</t>
  </si>
  <si>
    <t>ASFL1-32.768MHZ-EC-T</t>
  </si>
  <si>
    <t>ASFL1-32.768MHZ-L-T</t>
  </si>
  <si>
    <t>ASFL1-33.333MHZ-EC-T</t>
  </si>
  <si>
    <t>ASFL1-33.333MHZ-EK-T</t>
  </si>
  <si>
    <t>ASFL1-33.333MHZ-L-T</t>
  </si>
  <si>
    <t>ASFL1-4.000MHZ-EK-T</t>
  </si>
  <si>
    <t>ASFL1-4.000MHZ-L-T</t>
  </si>
  <si>
    <t>ASFL1-40.000MHZ-EC-T</t>
  </si>
  <si>
    <t>ASFL1-40.000MHZ-EK-T</t>
  </si>
  <si>
    <t>ASFL1-48.000MHZ-L-T</t>
  </si>
  <si>
    <t>ASFL1-50.000MHZ-EC-T</t>
  </si>
  <si>
    <t>ASFL1-50.000MHZ-EK-T</t>
  </si>
  <si>
    <t>ASFL1-50.000MHZ-L-T</t>
  </si>
  <si>
    <t>ASFL1-50.000MHZ-LR-T</t>
  </si>
  <si>
    <t>ASFL1-60.000MHZ-L-T</t>
  </si>
  <si>
    <t>ASFL1-64.000MHZ-EC-T</t>
  </si>
  <si>
    <t>ASFL1-66.666MHZ-L-T</t>
  </si>
  <si>
    <t>ASFL1-7.3728MHZ-L-T</t>
  </si>
  <si>
    <t>ASFL1-75.000MHZ-EC-T</t>
  </si>
  <si>
    <t>ASFL1-75.000MHZ-L-T</t>
  </si>
  <si>
    <t>ASFL1-8.000MHZ-EC-T</t>
  </si>
  <si>
    <t>ASFL1-8.000MHZ-L-T</t>
  </si>
  <si>
    <t>ASFL1-80.000MHZ-EC-T</t>
  </si>
  <si>
    <t>ASFL1-80.000MHZ-L-T</t>
  </si>
  <si>
    <t>ASFL124.000MHZLCT</t>
  </si>
  <si>
    <t>ASFL125.000MHZEKT</t>
  </si>
  <si>
    <t>ASFL125.000MHZLCT</t>
  </si>
  <si>
    <t>ASFL148.000MHZEKT</t>
  </si>
  <si>
    <t>ASFL166.666MHZECT</t>
  </si>
  <si>
    <t>ASFL3-1.8432MHZ-EK-T</t>
  </si>
  <si>
    <t>ASFL3-12.000MHZ-EK-T</t>
  </si>
  <si>
    <t>ASFL3-24.000MHZ-EK-T</t>
  </si>
  <si>
    <t>ASFL3-24.000MHZ-LRS-T</t>
  </si>
  <si>
    <t>ASFL3-25.000MHZ-EK-T</t>
  </si>
  <si>
    <t>ASFL3-25.000MHZ-LRS-T</t>
  </si>
  <si>
    <t>ASFL3-27.000MHZ-EK-T</t>
  </si>
  <si>
    <t>ASFL3-30.000MHZ-EK-T</t>
  </si>
  <si>
    <t>ASFLK-32.768KHZ-T</t>
  </si>
  <si>
    <t>ASFLM1-10.000MHZ-C</t>
  </si>
  <si>
    <t>ASFLM1-12.000MHZ-C-T</t>
  </si>
  <si>
    <t>ASFLM1-12.000MHZ-LC-T</t>
  </si>
  <si>
    <t>ASFLM1-25.000MHZ-C</t>
  </si>
  <si>
    <t>ASFLM1-25.000MHZ-C-T</t>
  </si>
  <si>
    <t>ASFLM1-3.6864MHZ-LC-T</t>
  </si>
  <si>
    <t>ASFLM1-32.000MHZ-LC-T</t>
  </si>
  <si>
    <t>ASFLM1-40.000MHZ-C-T</t>
  </si>
  <si>
    <t>ASFLM1-66.6666MHZ-LC-T</t>
  </si>
  <si>
    <t>ASFLM1-8.000MHZ-C-T</t>
  </si>
  <si>
    <t>ASFLM2-12.000MHZ-LR-T</t>
  </si>
  <si>
    <t>ASFLM2-12.288MHZ-LC-T</t>
  </si>
  <si>
    <t>ASFLM2-27.000MHZ-LR-T</t>
  </si>
  <si>
    <t>ASFLM2-80.000MHZ-LC-T</t>
  </si>
  <si>
    <t>ASFLM4-125.000MHZ-LC-T</t>
  </si>
  <si>
    <t>ASFLMB-1.8432MHZ-LC-T</t>
  </si>
  <si>
    <t>ASFLMB-1.8432MHZ-LR-T</t>
  </si>
  <si>
    <t>ASFLMB-10.000MHZ-LC-T</t>
  </si>
  <si>
    <t>ASFLMB-10.000MHZ-LR-T</t>
  </si>
  <si>
    <t>ASFLMB-10.000MHZ-LY-T</t>
  </si>
  <si>
    <t>ASFLMB-10.000MHZ-XY-T</t>
  </si>
  <si>
    <t>ASFLMB-100.000MHZ-LR-T</t>
  </si>
  <si>
    <t>ASFLMB-100.000MHZ-LY-T</t>
  </si>
  <si>
    <t>ASFLMB-100.000MHZ-XY-T</t>
  </si>
  <si>
    <t>ASFLMB-12.000MHZ-LC-T</t>
  </si>
  <si>
    <t>ASFLMB-12.000MHZ-LR-T</t>
  </si>
  <si>
    <t>ASFLMB-12.000MHZ-LY-T</t>
  </si>
  <si>
    <t>ASFLMB-12.000MHZ-XY-T</t>
  </si>
  <si>
    <t>ASFLMB-12.288MHZ-LC-T</t>
  </si>
  <si>
    <t>ASFLMB-12.288MHZ-LR-T</t>
  </si>
  <si>
    <t>ASFLMB-120.000MHZ-LY-T</t>
  </si>
  <si>
    <t>ASFLMB-120.000MHZ-XY-T</t>
  </si>
  <si>
    <t>ASFLMB-125.000MHZ-LR-T</t>
  </si>
  <si>
    <t>ASFLMB-125.000MHZ-LY-T</t>
  </si>
  <si>
    <t>ASFLMB-125.000MHZ-XY-T</t>
  </si>
  <si>
    <t>ASFLMB-133.333MHZ-LR-T</t>
  </si>
  <si>
    <t>ASFLMB-133.333MHZ-XY-T</t>
  </si>
  <si>
    <t>ASFLMB-14.31818MHZ-LR-T</t>
  </si>
  <si>
    <t>ASFLMB-14.31818MHZ-XY-T</t>
  </si>
  <si>
    <t>ASFLMB-14.7456MHZ-LR-T</t>
  </si>
  <si>
    <t>ASFLMB-14.7456MHZ-LY-T</t>
  </si>
  <si>
    <t>ASFLMB-14.7456MHZ-XY-T</t>
  </si>
  <si>
    <t>ASFLMB-150.000MHZ-XY-T</t>
  </si>
  <si>
    <t>ASFLMB-16.000MHZ-LC-T</t>
  </si>
  <si>
    <t>ASFLMB-16.000MHZ-LR-T</t>
  </si>
  <si>
    <t>ASFLMB-16.000MHZ-LY-T</t>
  </si>
  <si>
    <t>ASFLMB-16.000MHZ-XY-T</t>
  </si>
  <si>
    <t>ASFLMB-16.384MHZ-LC-T</t>
  </si>
  <si>
    <t>ASFLMB-16.384MHZ-LR-T</t>
  </si>
  <si>
    <t>ASFLMB-18.432MHZ-LR-T</t>
  </si>
  <si>
    <t>ASFLMB-20.000MHZ-LC-T</t>
  </si>
  <si>
    <t>ASFLMB-20.000MHZ-LR-T</t>
  </si>
  <si>
    <t>ASFLMB-20.000MHZ-LY-T</t>
  </si>
  <si>
    <t>ASFLMB-20.000MHZ-XY-T</t>
  </si>
  <si>
    <t>ASFLMB-22.1184MHZ-LC-T</t>
  </si>
  <si>
    <t>ASFLMB-24.000MHZ-LC-T</t>
  </si>
  <si>
    <t>ASFLMB-24.000MHZ-LR-T</t>
  </si>
  <si>
    <t>ASFLMB-24.000MHZ-LY-T</t>
  </si>
  <si>
    <t>ASFLMB-24.000MHZ-XY-T</t>
  </si>
  <si>
    <t>ASFLMB-24.576MHZ-LC-T</t>
  </si>
  <si>
    <t>ASFLMB-24.576MHZ-LR-T</t>
  </si>
  <si>
    <t>ASFLMB-24.576MHZ-XY-T</t>
  </si>
  <si>
    <t>ASFLMB-25.000MHZ-LC-T</t>
  </si>
  <si>
    <t>ASFLMB-25.000MHZ-LR-T</t>
  </si>
  <si>
    <t>ASFLMB-25.000MHZ-LY-T</t>
  </si>
  <si>
    <t>ASFLMB-25.000MHZ-XY-T</t>
  </si>
  <si>
    <t>ASFLMB-27.000MHZ-LC-T</t>
  </si>
  <si>
    <t>ASFLMB-27.000MHZ-LR-T</t>
  </si>
  <si>
    <t>ASFLMB-27.000MHZ-XY-T</t>
  </si>
  <si>
    <t>ASFLMB-29.4912MHZ-LC-T</t>
  </si>
  <si>
    <t>ASFLMB-29.4912MHZ-LR-T</t>
  </si>
  <si>
    <t>ASFLMB-30.000MHZ-LR-T</t>
  </si>
  <si>
    <t>ASFLMB-30.000MHZ-XY-T</t>
  </si>
  <si>
    <t>ASFLMB-32.000MHZ-LY-T</t>
  </si>
  <si>
    <t>ASFLMB-32.000MHZ-XY-T</t>
  </si>
  <si>
    <t>ASFLMB-33.000MHZ-LC-T</t>
  </si>
  <si>
    <t>ASFLMB-33.000MHZ-LY-T</t>
  </si>
  <si>
    <t>ASFLMB-33.000MHZ-XY-T</t>
  </si>
  <si>
    <t>ASFLMB-33.333MHZ-LC-T</t>
  </si>
  <si>
    <t>ASFLMB-33.333MHZ-LR-T</t>
  </si>
  <si>
    <t>ASFLMB-33.333MHZ-LY-T</t>
  </si>
  <si>
    <t>ASFLMB-33.333MHZ-XY-T</t>
  </si>
  <si>
    <t>ASFLMB-4.000MHZ-LC-T</t>
  </si>
  <si>
    <t>ASFLMB-4.000MHZ-LY-T</t>
  </si>
  <si>
    <t>ASFLMB-40.000MHZ-LC-T</t>
  </si>
  <si>
    <t>ASFLMB-40.000MHZ-LR-T</t>
  </si>
  <si>
    <t>ASFLMB-40.000MHZ-LY-T</t>
  </si>
  <si>
    <t>ASFLMB-40.000MHZ-XY-T</t>
  </si>
  <si>
    <t>ASFLMB-40.960MHZ-LY-T</t>
  </si>
  <si>
    <t>ASFLMB-44.000MHZ-LR-T</t>
  </si>
  <si>
    <t>ASFLMB-48.000MHZ-LC-T</t>
  </si>
  <si>
    <t>ASFLMB-48.000MHZ-LR-T</t>
  </si>
  <si>
    <t>ASFLMB-48.000MHZ-LY-T</t>
  </si>
  <si>
    <t>ASFLMB-48.000MHZ-XY-T</t>
  </si>
  <si>
    <t>ASFLMB-50.000MHZ-EC-T</t>
  </si>
  <si>
    <t>ASFLMB-50.000MHZ-LC-T</t>
  </si>
  <si>
    <t>ASFLMB-50.000MHZ-LR-T</t>
  </si>
  <si>
    <t>ASFLMB-50.000MHZ-LY-T</t>
  </si>
  <si>
    <t>ASFLMB-50.000MHZ-XY-T</t>
  </si>
  <si>
    <t>ASFLMB-6.000MHZ-LR-T</t>
  </si>
  <si>
    <t>ASFLMB-60.000MHZ-LC-T</t>
  </si>
  <si>
    <t>ASFLMB-66.000MHZ-LY-T</t>
  </si>
  <si>
    <t>ASFLMB-66.000MHZ-XY-T</t>
  </si>
  <si>
    <t>ASFLMB-66.6666MHZ-LY-T</t>
  </si>
  <si>
    <t>ASFLMB-66.6666MHZ-XY-T</t>
  </si>
  <si>
    <t>ASFLMB-7.3728MHZ-LR-T</t>
  </si>
  <si>
    <t>ASFLMB-7.3728MHZ-LY-T</t>
  </si>
  <si>
    <t>ASFLMB-72.000MHZ-LY-T</t>
  </si>
  <si>
    <t>ASFLMB-72.000MHZ-XY-T</t>
  </si>
  <si>
    <t>ASFLMB-8.000MHZ-LC-T</t>
  </si>
  <si>
    <t>ASFLMB-8.000MHZ-LR-T</t>
  </si>
  <si>
    <t>ASFLMB-8.000MHZ-LY-T</t>
  </si>
  <si>
    <t>ASFLMB-8.000MHZ-XY-T</t>
  </si>
  <si>
    <t>ASFLMB-80.000MHZ-LC-T</t>
  </si>
  <si>
    <t>ASFLMB-80.000MHZ-LR-T</t>
  </si>
  <si>
    <t>ASFLMB-80.000MHZ-LY-T</t>
  </si>
  <si>
    <t>ASFLMB-80.000MHZ-XY-T</t>
  </si>
  <si>
    <t>ASFLMB-90.000MHZ-LY-T</t>
  </si>
  <si>
    <t>ASFLMPC-10.000MHZ-LR-T</t>
  </si>
  <si>
    <t>ASFLMPC-10.000MHZ-Z-T</t>
  </si>
  <si>
    <t>ASFLMPC-100.000MHZ-T3</t>
  </si>
  <si>
    <t>ASFLMPC-100.000MHZ-Z-T</t>
  </si>
  <si>
    <t>ASFLMPC-12.000MHZ-LR-T</t>
  </si>
  <si>
    <t>ASFLMPC-12.500MHZ-LR-T</t>
  </si>
  <si>
    <t>ASFLMPC-125.000MHZ-LR-T</t>
  </si>
  <si>
    <t>ASFLMPC-125.000MHZ-LY-T3</t>
  </si>
  <si>
    <t>ASFLMPC-133.333MHZ-LY-T3</t>
  </si>
  <si>
    <t>ASFLMPC-16.000MHZ-T3</t>
  </si>
  <si>
    <t>ASFLMPC-16.000MHZ-Z-T</t>
  </si>
  <si>
    <t>ASFLMPC-24.000MHZ-Z-T</t>
  </si>
  <si>
    <t>ASFLMPC-25.000MHZ-Z-T</t>
  </si>
  <si>
    <t>ASFLMPC-27.000MHZ-Z-T</t>
  </si>
  <si>
    <t>ASFLMPC-30.000MHZ-Z-T</t>
  </si>
  <si>
    <t>ASFLMPC-33.000MHZ-Z-T</t>
  </si>
  <si>
    <t>ASFLMPC-48.000MHZ-LR-T</t>
  </si>
  <si>
    <t>ASFLMPC-48.000MHZ-Z-T</t>
  </si>
  <si>
    <t>ASFLMPC-50.0000MHZ-Z-T</t>
  </si>
  <si>
    <t>ASFLMPC-50.000MHZ-Z-T</t>
  </si>
  <si>
    <t>ASFLMPC-75.000MHZ-Z-T</t>
  </si>
  <si>
    <t>ASFLMPHC-100.000MHZ-L-T</t>
  </si>
  <si>
    <t>ASFLMPLP-125.000MHZ-LR-T</t>
  </si>
  <si>
    <t>ASFLMPLP-150.000MHZ-LR-T</t>
  </si>
  <si>
    <t>ASFLMPLP-156.250MHZ-LR-T</t>
  </si>
  <si>
    <t>ASFLMPLP-212.500MHZ-LR</t>
  </si>
  <si>
    <t>ASFLMPLV-100.000MHZ-LR</t>
  </si>
  <si>
    <t>ASFLMPLV-100.000MHZ-LR-T</t>
  </si>
  <si>
    <t>ASFLMPLV-148.3516MHZ-LY-T</t>
  </si>
  <si>
    <t>ASFLMPLV-148.500MHZ-LR-T</t>
  </si>
  <si>
    <t>ASFLMPLV-155.52MHZ-LY</t>
  </si>
  <si>
    <t>ASFLMPLV-156.250MHZ-LR-T</t>
  </si>
  <si>
    <t>ASFLMPLV-200.000MHZ-LR-T</t>
  </si>
  <si>
    <t>ASFLMPLV-34.000MHZ-LR-T</t>
  </si>
  <si>
    <t>ASFLMPLV-68.000MHZ-LR-T</t>
  </si>
  <si>
    <t>ASFLMX-100.000MHZ-5ABD</t>
  </si>
  <si>
    <t>ASFLMX-100.000MHZ-5ABD-T</t>
  </si>
  <si>
    <t>ASFLMX-156.250MHZ-3BBA</t>
  </si>
  <si>
    <t>ASFLMX-156.250MHZ-3BBA-T</t>
  </si>
  <si>
    <t>ASFLMX-200.000MHZ-5ABB</t>
  </si>
  <si>
    <t>ASFLMX-212.500MHZ-3ABB-T</t>
  </si>
  <si>
    <t>ASFLMX-25.000MHZ-5ABH</t>
  </si>
  <si>
    <t>ASFLMX-50.000MHZ-5ABB</t>
  </si>
  <si>
    <t>ASFLMX-50.000MHZ-5ABB-T</t>
  </si>
  <si>
    <t>ASFLT-B-25.000MHZ-R5-T</t>
  </si>
  <si>
    <t>ASG-C-X-B-125.000MHZ</t>
  </si>
  <si>
    <t>ASG-D-X-A-320.000MHZ</t>
  </si>
  <si>
    <t>ASG-D-X-A-500.000MHZ</t>
  </si>
  <si>
    <t>ASG-D-X-B-500.000MHZ</t>
  </si>
  <si>
    <t>ASG-P-X-A-500.000MHZ</t>
  </si>
  <si>
    <t>ASG-ULJ-114.285MHZ-515136-T2</t>
  </si>
  <si>
    <t>ASG-ULJ-125.000MHZ-514807-T</t>
  </si>
  <si>
    <t>ASG-ULJ-125.000MHZ-514807-T2</t>
  </si>
  <si>
    <t>ASG-ULJ-190.000MHZ-514594-T2</t>
  </si>
  <si>
    <t>ASG2-D-X-A-320.000MHZ</t>
  </si>
  <si>
    <t>ASG2-D-X-A-500.000MHZ</t>
  </si>
  <si>
    <t>ASG2-D-X-A-500.000MHZ-T</t>
  </si>
  <si>
    <t>ASG2-D-X-B-644.53125MHZ</t>
  </si>
  <si>
    <t>ASG2-LJ-125.000MHZ-513291</t>
  </si>
  <si>
    <t>ASG2-LJ-156.250MHZ-513282</t>
  </si>
  <si>
    <t>ASG2-LJ-156.250MHZ-513292</t>
  </si>
  <si>
    <t>ASG2-LJ-250.000MHZ-513286</t>
  </si>
  <si>
    <t>ASGTX5DAF1-156.2500T2</t>
  </si>
  <si>
    <t>ASH7K-32.768KHZ-T</t>
  </si>
  <si>
    <t>ASH7KW-32.768KHZ-H-T</t>
  </si>
  <si>
    <t>ASH7KW-32.768KHZ-L-T</t>
  </si>
  <si>
    <t>ASHEK-32.768KHZ-L</t>
  </si>
  <si>
    <t>ASHEK-32.768KHZ-T</t>
  </si>
  <si>
    <t>ASHEK2-32.768KHZ-L-T</t>
  </si>
  <si>
    <t>ASHEK2-32.768KHZ-T</t>
  </si>
  <si>
    <t>ASHEK3-32.768KHZ-T</t>
  </si>
  <si>
    <t>ASHEK4-32.768KHZ-T</t>
  </si>
  <si>
    <t>ASHEK5-32.768KHZ-T</t>
  </si>
  <si>
    <t>ASL-10.000MHZ-E-C-S-50-T</t>
  </si>
  <si>
    <t>ASL-40.000MHZ-T</t>
  </si>
  <si>
    <t>ASML-3.6864MHZ-T</t>
  </si>
  <si>
    <t>ASSFLP-24.000MHZ-R-C16-T</t>
  </si>
  <si>
    <t>ASSFLP-30.000MHZ-C16</t>
  </si>
  <si>
    <t>ASSFLP-56.000MHZ-C04-T</t>
  </si>
  <si>
    <t>ASSVP-100.000MHZ-C08</t>
  </si>
  <si>
    <t>ASSVP-100.000MHZ-C08-T</t>
  </si>
  <si>
    <t>ASSVP-12.000MHZ-C12-T2</t>
  </si>
  <si>
    <t>ASSVP-20.000MHZ-R-C04-T</t>
  </si>
  <si>
    <t>ASSVP-25.000MHZ-D02-T</t>
  </si>
  <si>
    <t>ASSVP-25.000MHZ-D16</t>
  </si>
  <si>
    <t>ASSVP-25.000MHZ-D16-T</t>
  </si>
  <si>
    <t>ASSVP-40.000MHZ-C04-T</t>
  </si>
  <si>
    <t>ASSVP-40.000MHZ-R-C04-T</t>
  </si>
  <si>
    <t>ASSVP-50.000MHZ-R-C04-T</t>
  </si>
  <si>
    <t>ASTMHTA-100.000MHZ-AJ-E</t>
  </si>
  <si>
    <t>ASTMHTA-100.000MHZ-ZJ-E</t>
  </si>
  <si>
    <t>ASTMHTA-100.000MHZ-ZJ-E-T</t>
  </si>
  <si>
    <t>ASTMHTA-12.000MHZ-AC-E-T</t>
  </si>
  <si>
    <t>ASTMHTA-12.000MHZ-AC-E-T3</t>
  </si>
  <si>
    <t>ASTMHTA-12.000MHZ-XK-E-T</t>
  </si>
  <si>
    <t>ASTMHTA-12.000MHZ-ZJ-E</t>
  </si>
  <si>
    <t>ASTMHTA-12.288MHZ-AC-E-T3</t>
  </si>
  <si>
    <t>ASTMHTA-16.000MHZ-AJ-E-T</t>
  </si>
  <si>
    <t>ASTMHTA-16.000MHZ-XC-E-T3</t>
  </si>
  <si>
    <t>ASTMHTA-24.000MHZ-AJ-E-T</t>
  </si>
  <si>
    <t>ASTMHTA-24.000MHZ-ZJ-E</t>
  </si>
  <si>
    <t>ASTMHTA-24.000MHZ-ZJ-E-T</t>
  </si>
  <si>
    <t>ASTMHTA-25.000MHZ-AJ-E</t>
  </si>
  <si>
    <t>ASTMHTA-25.000MHZ-AJ-E-T</t>
  </si>
  <si>
    <t>ASTMHTA-25.000MHZ-AJ-E-T3</t>
  </si>
  <si>
    <t>ASTMHTA-25.000MHZ-XK-E-T</t>
  </si>
  <si>
    <t>ASTMHTA-25.000MHZ-ZC-E</t>
  </si>
  <si>
    <t>ASTMHTA-25.000MHZ-ZC-E-T</t>
  </si>
  <si>
    <t>ASTMHTA-25.000MHZ-ZC-E-T3</t>
  </si>
  <si>
    <t>ASTMHTA-25.000MHZ-ZJ-E</t>
  </si>
  <si>
    <t>ASTMHTA-25.000MHZ-ZJ-E-T</t>
  </si>
  <si>
    <t>ASTMHTA-25.000MHZ-ZJ-E-T3</t>
  </si>
  <si>
    <t>ASTMHTA-48.000MHZ-AJ-E</t>
  </si>
  <si>
    <t>ASTMHTA-48.000MHZ-AJ-E-T</t>
  </si>
  <si>
    <t>ASTMHTA-50.000MHZ-AJ-E</t>
  </si>
  <si>
    <t>ASTMHTA-50.000MHZ-AJ-E-T</t>
  </si>
  <si>
    <t>ASTMHTA-50.000MHZ-ZJ-E-T</t>
  </si>
  <si>
    <t>ASTMHTA-8.000MHZ-AJ-E</t>
  </si>
  <si>
    <t>ASTMHTA-8.000MHZ-AJ-E-T</t>
  </si>
  <si>
    <t>ASTMHTA-8.000MHZ-XC-E-T</t>
  </si>
  <si>
    <t>ASTMHTA-8.000MHZ-ZJ-E</t>
  </si>
  <si>
    <t>ASTMHTA-8.000MHZ-ZJ-E-T</t>
  </si>
  <si>
    <t>ASTMHTD-100.000MHZ-AJ-E</t>
  </si>
  <si>
    <t>ASTMHTD-100.000MHZ-AJ-E-T</t>
  </si>
  <si>
    <t>ASTMHTD-100.000MHZ-AJ-E-T3</t>
  </si>
  <si>
    <t>ASTMHTD-125.000MHZ-ZJ-E-T3</t>
  </si>
  <si>
    <t>ASTMHTD-14.7456MHZ-AJ-E</t>
  </si>
  <si>
    <t>ASTMHTD-14.7456MHZ-AJ-E-T</t>
  </si>
  <si>
    <t>ASTMHTD-18-40.000MHZ-ZJ-E-T</t>
  </si>
  <si>
    <t>ASTMHTD-19.200MHZ-AK-E-T</t>
  </si>
  <si>
    <t>ASTMHTD-24.000MHZ-AJ-E</t>
  </si>
  <si>
    <t>ASTMHTD-24.000MHZ-AJ-E-T</t>
  </si>
  <si>
    <t>ASTMHTD-24.000MHZ-AJ-E-T3</t>
  </si>
  <si>
    <t>ASTMHTD-24.000MHZ-ZJ-E</t>
  </si>
  <si>
    <t>ASTMHTD-25.000MHZ-AJ-E</t>
  </si>
  <si>
    <t>ASTMHTD-25.000MHZ-AJ-E-T</t>
  </si>
  <si>
    <t>ASTMHTD-25.000MHZ-AJ-E-T3</t>
  </si>
  <si>
    <t>ASTMHTD-25.000MHZ-AK-E-T3</t>
  </si>
  <si>
    <t>ASTMHTD-25.000MHZ-XJ-E-T3</t>
  </si>
  <si>
    <t>ASTMHTD-25.000MHZ-XK-E-T</t>
  </si>
  <si>
    <t>ASTMHTD-25.000MHZ-XK-E-T3</t>
  </si>
  <si>
    <t>ASTMHTD-25.000MHZ-ZJ-E</t>
  </si>
  <si>
    <t>ASTMHTD-25.000MHZ-ZJ-E-T</t>
  </si>
  <si>
    <t>ASTMHTD-27.000MHZ-AJ-E</t>
  </si>
  <si>
    <t>ASTMHTD-33-20.000MHZ-AJ-S-T</t>
  </si>
  <si>
    <t>ASTMHTD-48.000MHZ-AJ-E-T</t>
  </si>
  <si>
    <t>ASTMHTD-50.000MHZ-AJ-E</t>
  </si>
  <si>
    <t>ASTMHTD-50.000MHZ-ZJ-E-T</t>
  </si>
  <si>
    <t>ASTMHTD-8.000MHZ-AJ-E</t>
  </si>
  <si>
    <t>ASTMHTD-8.000MHZ-ZJ-E</t>
  </si>
  <si>
    <t>ASTMHTE-10.000MHZ-XJ-E</t>
  </si>
  <si>
    <t>ASTMHTE-100.000MHZ-AC-E-T</t>
  </si>
  <si>
    <t>ASTMHTE-100.000MHZ-AJ-E</t>
  </si>
  <si>
    <t>ASTMHTE-100.000MHZ-AJ-E-T</t>
  </si>
  <si>
    <t>ASTMHTE-100.000MHZ-ZJ-E-T</t>
  </si>
  <si>
    <t>ASTMHTE-120.000MHZ-AC-E</t>
  </si>
  <si>
    <t>ASTMHTE-120.000MHZ-AC-E-T</t>
  </si>
  <si>
    <t>ASTMHTE-125.000MHZ-ZJ-E-T</t>
  </si>
  <si>
    <t>ASTMHTE-24.000MHZ-AJ-E</t>
  </si>
  <si>
    <t>ASTMHTE-24.000MHZ-AJ-E-T</t>
  </si>
  <si>
    <t>ASTMHTE-24.000MHZ-ZJ-E</t>
  </si>
  <si>
    <t>ASTMHTE-24.576MHZ-AJ-E-T</t>
  </si>
  <si>
    <t>ASTMHTE-25.000MHZ-AJ-E</t>
  </si>
  <si>
    <t>ASTMHTE-25.000MHZ-AJ-E-T</t>
  </si>
  <si>
    <t>ASTMHTE-25.000MHZ-ZJ-E</t>
  </si>
  <si>
    <t>ASTMHTE-25.000MHZ-ZJ-E-T</t>
  </si>
  <si>
    <t>ASTMHTE-27.000MHZ-AJ-E</t>
  </si>
  <si>
    <t>ASTMHTE-27.000MHZ-AJ-E-T</t>
  </si>
  <si>
    <t>ASTMHTE-27.000MHZ-XJ-E</t>
  </si>
  <si>
    <t>ASTMHTE-27.000MHZ-ZJ-E</t>
  </si>
  <si>
    <t>ASTMHTE-27.000MHZ-ZJ-E-T</t>
  </si>
  <si>
    <t>ASTMHTE-27.000MHZ-ZJ-E-T3</t>
  </si>
  <si>
    <t>ASTMHTE-33-25.000MHZ-ZJ-E-T</t>
  </si>
  <si>
    <t>ASTMHTE-50.000MHZ-AJ-E</t>
  </si>
  <si>
    <t>ASTMHTE-50.000MHZ-AJ-E-T</t>
  </si>
  <si>
    <t>ASTMHTE-50.000MHZ-ZJ-E-T</t>
  </si>
  <si>
    <t>ASTMHTE-8.000MHZ-AJ-E</t>
  </si>
  <si>
    <t>ASTMHTE-8.000MHZ-AJ-E-T</t>
  </si>
  <si>
    <t>ASTMHTE-8.000MHZ-AJ-E-T3</t>
  </si>
  <si>
    <t>ASTMHTV-16.000MHZ-ZC-E-T3</t>
  </si>
  <si>
    <t>ASTMHTV-19.200MHZ-XJ-E</t>
  </si>
  <si>
    <t>ASTMHTV-80.000MHZ-XJ-E</t>
  </si>
  <si>
    <t>ASTMK-0.001KHZ-LQ-DCC-H-T</t>
  </si>
  <si>
    <t>ASTMK-0.001KHZ-MP-DCC-H-T</t>
  </si>
  <si>
    <t>ASTMK-0.001KHZ-MP-DCC-H-T10</t>
  </si>
  <si>
    <t>ASTMK-2.048KHZ-LQ-DCC-H-T</t>
  </si>
  <si>
    <t>ASTMK-4.096KHZ-LQ-DCC-H-T</t>
  </si>
  <si>
    <t>ASTMK06-32.768kHz-LQ-T</t>
  </si>
  <si>
    <t>ASTMKH-32.768KHZ-LQ-AA3-T</t>
  </si>
  <si>
    <t>ASTMKH-32.768KHZ-LQ-AA3-T10</t>
  </si>
  <si>
    <t>ASTMKH-32.768KHZ-LQ-D26-T</t>
  </si>
  <si>
    <t>ASTMKH-32.768KHZ-LQ-DCC-T</t>
  </si>
  <si>
    <t>ASTMKH-32.768KHZ-LQ-DCC-T10</t>
  </si>
  <si>
    <t>ASTMKH-32.768KHZ-LQ-DCC-T3</t>
  </si>
  <si>
    <t>ASTMKH-32.768KHZ-MP-DCC-T</t>
  </si>
  <si>
    <t>ASTMKJ-32.768KHZ-LQ-D26-T</t>
  </si>
  <si>
    <t>ASTMKJ-32.768KHZ-LQ-DCC-T</t>
  </si>
  <si>
    <t>ASTMKJ-32.768KHZ-MP-D14-T3</t>
  </si>
  <si>
    <t>ASTMKJ-32.768KHZ-MP-DCC-T</t>
  </si>
  <si>
    <t>ASTMLPA-100.000MHZ-EJ-E-T</t>
  </si>
  <si>
    <t>ASTMLPA-100.000MHZ-EJ-E-T3</t>
  </si>
  <si>
    <t>ASTMLPA-100.000MHZ-LJ-E-T</t>
  </si>
  <si>
    <t>ASTMLPA-125.000MHZ-LJ-E-T</t>
  </si>
  <si>
    <t>ASTMLPA-16.000MHZ-EJ-E-T</t>
  </si>
  <si>
    <t>ASTMLPA-16.000MHZ-LJ-E-T</t>
  </si>
  <si>
    <t>ASTMLPA-18-100.000MHz-LJ-E-T</t>
  </si>
  <si>
    <t>ASTMLPA-18-125.000MHz-EJ-E-T</t>
  </si>
  <si>
    <t>ASTMLPA-18-24.000MHZ-EJ-E-T</t>
  </si>
  <si>
    <t>ASTMLPA-18-24.000MHZ-LJ-E-T</t>
  </si>
  <si>
    <t>ASTMLPA-18-24.000MHZ-LJ-E-T3</t>
  </si>
  <si>
    <t>ASTMLPA-18-25.000MHZ-EJ-E-T</t>
  </si>
  <si>
    <t>ASTMLPA-18-25.000MHZ-LJ-E-T</t>
  </si>
  <si>
    <t>ASTMLPA-18-27.000MHZ-EJ-E-T</t>
  </si>
  <si>
    <t>ASTMLPA-24.000MHZ-EJ-E-T</t>
  </si>
  <si>
    <t>ASTMLPA-24.000MHZ-LJ-E-T</t>
  </si>
  <si>
    <t>ASTMLPA-25.000MHZ-LJ-E-T</t>
  </si>
  <si>
    <t>ASTMLPA-50.000MHZ-EJ-E-T</t>
  </si>
  <si>
    <t>ASTMLPA-50.000MHZ-LJ-E-T</t>
  </si>
  <si>
    <t>ASTMLPA-66.666MHZ-LJ-E-T</t>
  </si>
  <si>
    <t>ASTMLPD-100.000MHZ-EJ-E-T</t>
  </si>
  <si>
    <t>ASTMLPD-100.000MHZ-LJ-E-T</t>
  </si>
  <si>
    <t>ASTMLPD-125.000MHZ-EJ-E-T3</t>
  </si>
  <si>
    <t>ASTMLPD-125.000MHZ-LJ-E-T</t>
  </si>
  <si>
    <t>ASTMLPD-125.000MHZ-LJ-E-T3</t>
  </si>
  <si>
    <t>ASTMLPD-16.000MHZ-EJ-E-T</t>
  </si>
  <si>
    <t>ASTMLPD-16.000MHZ-EJ-E-T3</t>
  </si>
  <si>
    <t>ASTMLPD-16.000MHZ-LJ-E-T</t>
  </si>
  <si>
    <t>ASTMLPD-18-100.000MHZ-EJ-E-T</t>
  </si>
  <si>
    <t>ASTMLPD-18-100.000MHZ-LJ-E-T</t>
  </si>
  <si>
    <t>ASTMLPD-18-125.000MHZ-EJ-E-T</t>
  </si>
  <si>
    <t>ASTMLPD-18-125.000MHZ-LJ-E-T</t>
  </si>
  <si>
    <t>ASTMLPD-18-16.000MHZ-LJ-E-T</t>
  </si>
  <si>
    <t>ASTMLPD-18-24.000MHZ-EJ-E-T</t>
  </si>
  <si>
    <t>ASTMLPD-18-24.000MHZ-LJ-E-T</t>
  </si>
  <si>
    <t>ASTMLPD-18-24.000MHZ-LJ-E-T3</t>
  </si>
  <si>
    <t>ASTMLPD-18-25.000MHZ-LJ-E-T</t>
  </si>
  <si>
    <t>ASTMLPD-18-27.000MHZ-LJ-E-T</t>
  </si>
  <si>
    <t>ASTMLPD-18-50.000MHZ-EJ-E-T</t>
  </si>
  <si>
    <t>ASTMLPD-18-50.000MHZ-LJ-E-T</t>
  </si>
  <si>
    <t>ASTMLPD-24.000MHZ-EJ-E-T</t>
  </si>
  <si>
    <t>ASTMLPD-24.000MHZ-LJ-E-T</t>
  </si>
  <si>
    <t>ASTMLPD-25.000MHZ-EJ-E-T</t>
  </si>
  <si>
    <t>ASTMLPD-25.000MHZ-LJ-E-T</t>
  </si>
  <si>
    <t>ASTMLPD-25.000MHZ-LJ-E-T3</t>
  </si>
  <si>
    <t>ASTMLPD-33-8.0000MHZ-EJ-ET</t>
  </si>
  <si>
    <t>ASTMLPD-50.000MHZ-LJ-E-T</t>
  </si>
  <si>
    <t>ASTMLPD-8.000MHZ-LJ-NT-T3</t>
  </si>
  <si>
    <t>ASTMLPE-100.000MHZ-EJ-E-T</t>
  </si>
  <si>
    <t>ASTMLPE-100.000MHZ-EJ-E-T3</t>
  </si>
  <si>
    <t>ASTMLPE-100.000MHZ-LJ-E-T</t>
  </si>
  <si>
    <t>ASTMLPE-16.000MHZ-LJ-E-T</t>
  </si>
  <si>
    <t>ASTMLPE-18-100.000MHZ-EJ-E-T</t>
  </si>
  <si>
    <t>ASTMLPE-18-100.000MHZ-LJ-E-T</t>
  </si>
  <si>
    <t>ASTMLPE-18-100.000MHZ-LJ-E-T3</t>
  </si>
  <si>
    <t>ASTMLPE-18-125.000MHZ-EJ-E-T</t>
  </si>
  <si>
    <t>ASTMLPE-18-16.000MHZ-LJ-E-T3</t>
  </si>
  <si>
    <t>ASTMLPE-18-24.000MHZ-EJ-E-T</t>
  </si>
  <si>
    <t>ASTMLPE-18-24.000MHZ-LJ-E-T</t>
  </si>
  <si>
    <t>ASTMLPE-18-24.000MHZ-LJ-E-T3</t>
  </si>
  <si>
    <t>ASTMLPE-18-25.000MHZ-LJ-E-T</t>
  </si>
  <si>
    <t>ASTMLPE-18-27.000MHZ-EJ-E-T</t>
  </si>
  <si>
    <t>ASTMLPE-18-27.000MHZ-LJ-E-T</t>
  </si>
  <si>
    <t>ASTMLPE-18-50.000MHZ-LJ-E-T</t>
  </si>
  <si>
    <t>ASTMLPE-25.000MHZ-EJ-E-T</t>
  </si>
  <si>
    <t>ASTMLPE-25.000MHZ-EJ-E-T3</t>
  </si>
  <si>
    <t>ASTMLPE-25.000MHZ-LJ-E-T</t>
  </si>
  <si>
    <t>ASTMLPE-27.000MHZ-LJ-E-T</t>
  </si>
  <si>
    <t>ASTMLPE-50.000MHZ-EJ-E-T</t>
  </si>
  <si>
    <t>ASTMLPFL-18-25.000MHZ-LJ-E-T</t>
  </si>
  <si>
    <t>ASTMLPV-16.000MHZ-EJ-E-T</t>
  </si>
  <si>
    <t>ASTMUPCD-33-10.000MHZ-EJ-E-T3</t>
  </si>
  <si>
    <t>ASTMUPCD-33-100.000MHZ-LJ-E-T</t>
  </si>
  <si>
    <t>ASTMUPCD-33-12.000MHZ-EJ-E-T3</t>
  </si>
  <si>
    <t>ASTMUPCD-33-24.000MHZ-LJ-E-T</t>
  </si>
  <si>
    <t>ASTMUPCD-33-25.000MHZ-LJ-E-T</t>
  </si>
  <si>
    <t>ASTMUPCD-33-33.333MHZ-LJ-E-T</t>
  </si>
  <si>
    <t>ASTMUPCD-33-33.333MHZ-LJ-E-T3</t>
  </si>
  <si>
    <t>ASTMUPCD-33-5.000MHZ-LJ-E-T</t>
  </si>
  <si>
    <t>ASTMUPCE-33-10.000MHZ-LJ-E-T</t>
  </si>
  <si>
    <t>ASTMUPCE-33-100.000MHZ-LJ-E-T</t>
  </si>
  <si>
    <t>ASTMUPCE-33-100.000MHZ-LJ-E-T3</t>
  </si>
  <si>
    <t>ASTMUPCE-33-12.000MHZ-LJ-E-T</t>
  </si>
  <si>
    <t>ASTMUPCE-33-19.200MHZ-LJ-E-T</t>
  </si>
  <si>
    <t>ASTMUPCE-33-24.000MHZ-LJ-E-T</t>
  </si>
  <si>
    <t>ASTMUPCE-33-25.000MHZ-LJ-E-T</t>
  </si>
  <si>
    <t>ASTMUPCE-33-30.000MHZ-EJ-E-T</t>
  </si>
  <si>
    <t>ASTMUPCE-33-33.333MHZ-LJ-E-T</t>
  </si>
  <si>
    <t>ASTMUPCE-33-50.000MHZ-LJ-E-T</t>
  </si>
  <si>
    <t>ASTMUPCE-33-8.000MHZ-LJ-E-T</t>
  </si>
  <si>
    <t>ASTMUPCFL-33-8.000MHZ-LJ-E-T</t>
  </si>
  <si>
    <t>ASTMUPLDE-100.000MHZ-LJ-E</t>
  </si>
  <si>
    <t>ASTMUPLDE-100.000MHZ-LJ-E-T</t>
  </si>
  <si>
    <t>ASTMUPLDE-125.000MHZ-LJ-E</t>
  </si>
  <si>
    <t>ASTMUPLDE-125.000MHZ-LJ-E-T</t>
  </si>
  <si>
    <t>ASTMUPLDE-312.500MHZ-LJ-E-T</t>
  </si>
  <si>
    <t>ASTMUPLDFL-125.000MHZ-LJ-E</t>
  </si>
  <si>
    <t>ASTMUPLDFL-312.500MHZ-LJ-E-T</t>
  </si>
  <si>
    <t>ASTMUPLDFL-312.500MHZ-LJ-E-T3</t>
  </si>
  <si>
    <t>ASTMUPLPE-100.000MHZ-LJ-E-T</t>
  </si>
  <si>
    <t>ASTMUPLPE-200.000MHZ-LJ-E-T</t>
  </si>
  <si>
    <t>ASV-1.8432MHZ-E-T</t>
  </si>
  <si>
    <t>ASV-1.8432MHZ-EJ-T</t>
  </si>
  <si>
    <t>ASV-10.000MHZ-EJ-T</t>
  </si>
  <si>
    <t>ASV-10.000MHZ-LCS-T</t>
  </si>
  <si>
    <t>ASV-11.0592MHZ-E-T</t>
  </si>
  <si>
    <t>ASV-11.0592MHZ-EJ-T</t>
  </si>
  <si>
    <t>ASV-12.0000MHZ-LCS-T</t>
  </si>
  <si>
    <t>ASV-12.000MHZ-EJ-T</t>
  </si>
  <si>
    <t>ASV-125.000MHZ-EC-T</t>
  </si>
  <si>
    <t>ASV-125.000MHZ-ECS-T</t>
  </si>
  <si>
    <t>ASV-14.31818MHZ-EJ-T</t>
  </si>
  <si>
    <t>ASV-14.7456MHZ-EJ-T</t>
  </si>
  <si>
    <t>ASV-14.7456MHZ-LCS-T</t>
  </si>
  <si>
    <t>ASV-16.000MHZ-E-T</t>
  </si>
  <si>
    <t>ASV-16.000MHZ-LCS-T</t>
  </si>
  <si>
    <t>ASV-16.384MHZ-EC-T</t>
  </si>
  <si>
    <t>ASV-16.384MHZ-EJ-T</t>
  </si>
  <si>
    <t>ASV-18.432MHZ-EJ-T</t>
  </si>
  <si>
    <t>ASV-2.0480MHZ-LRS-T</t>
  </si>
  <si>
    <t>ASV-2.048MHZ-ERS-T</t>
  </si>
  <si>
    <t>ASV-20.000MHZ-EJ-T</t>
  </si>
  <si>
    <t>ASV-20.000MHZ-LC-T</t>
  </si>
  <si>
    <t>ASV-20.000MHZ-LR-T</t>
  </si>
  <si>
    <t>ASV-22.5792MHZ-LR-T</t>
  </si>
  <si>
    <t>ASV-24.000MHZ-E-T</t>
  </si>
  <si>
    <t>ASV-24.000MHZ-EJ-T</t>
  </si>
  <si>
    <t>ASV-24.000MHZ-LC-T</t>
  </si>
  <si>
    <t>ASV-24.576MHZ-E-T</t>
  </si>
  <si>
    <t>ASV-25.000MHZ-E-T</t>
  </si>
  <si>
    <t>ASV-25.000MHZ-ECS-T</t>
  </si>
  <si>
    <t>ASV-25.000MHZ-EJ-T</t>
  </si>
  <si>
    <t>ASV-25.000MHZ-L-T</t>
  </si>
  <si>
    <t>ASV-25.000MHZ-LC-T</t>
  </si>
  <si>
    <t>ASV-25.000MHZ-LR-T</t>
  </si>
  <si>
    <t>ASV-27.000MHZ-EJ-T</t>
  </si>
  <si>
    <t>ASV-3.6864MHZ-EJ-T</t>
  </si>
  <si>
    <t>ASV-30.000MHZ-E-T</t>
  </si>
  <si>
    <t>ASV-30.000MHZ-LCS-T</t>
  </si>
  <si>
    <t>ASV-32.000MHZ-EJ-T</t>
  </si>
  <si>
    <t>ASV-33.333MHZ-EJ-T</t>
  </si>
  <si>
    <t>ASV-4.000MHZ-EJ-T</t>
  </si>
  <si>
    <t>ASV-4.000MHZ-LC-T</t>
  </si>
  <si>
    <t>ASV-4.000MHZ-LJ-T</t>
  </si>
  <si>
    <t>ASV-40.000MHZ-E-T</t>
  </si>
  <si>
    <t>ASV-40.000MHZ-EJ-T</t>
  </si>
  <si>
    <t>ASV-43.750MHZ-EJ-T</t>
  </si>
  <si>
    <t>ASV-48.000MHZ-E-T</t>
  </si>
  <si>
    <t>ASV-48.000MHZ-EJ-T</t>
  </si>
  <si>
    <t>ASV-50.000MHZ-E-T</t>
  </si>
  <si>
    <t>ASV-50.000MHZ-EJ-T</t>
  </si>
  <si>
    <t>ASV-50.000MHZ-LCS-T</t>
  </si>
  <si>
    <t>ASV-7.3728MHZ-E-T</t>
  </si>
  <si>
    <t>ASV-7.3728MHZ-EJ-T</t>
  </si>
  <si>
    <t>ASV-8.000MHZ-E-T</t>
  </si>
  <si>
    <t>ASV-8.000MHZ-EJ-T</t>
  </si>
  <si>
    <t>ASV-80.000MHZ-LCS-T</t>
  </si>
  <si>
    <t>ASV-80.000MHZ-T</t>
  </si>
  <si>
    <t>ASV1-22.5792MHZ-R-T</t>
  </si>
  <si>
    <t>ASV1-24.576MHZ-E-H-S-T</t>
  </si>
  <si>
    <t>ASV2-14.31818MHZ-R-L1-T</t>
  </si>
  <si>
    <t>ASV2-24.000MHZ-C-L1-T</t>
  </si>
  <si>
    <t>ASV2-24.576MHZ-R-T</t>
  </si>
  <si>
    <t>ASV2-25.000MHZ-C-L1-T</t>
  </si>
  <si>
    <t>ASV2-25.000MHZ-R-L1-T</t>
  </si>
  <si>
    <t>ASV2-36.000MHZ-R-L1-T</t>
  </si>
  <si>
    <t>ASV2-50.000MHZ-C-L1-T</t>
  </si>
  <si>
    <t>ASV2-50.000MHZ-R-L1-T</t>
  </si>
  <si>
    <t>ASVK-32.768KHZ-L-J-T</t>
  </si>
  <si>
    <t>ASVM1-133.3333MHZ-EC-T</t>
  </si>
  <si>
    <t>ASVMB-1.8432MHZ-XY-T</t>
  </si>
  <si>
    <t>ASVMB-100.000MHZ-LY-T</t>
  </si>
  <si>
    <t>ASVMB-100.000MHZ-XY-T</t>
  </si>
  <si>
    <t>ASVMB-106.250MHZ-LY-T</t>
  </si>
  <si>
    <t>ASVMB-12.000MHZ-LY-T</t>
  </si>
  <si>
    <t>ASVMB-12.000MHZ-XY-T</t>
  </si>
  <si>
    <t>ASVMB-125.000MHZ-LY-T</t>
  </si>
  <si>
    <t>ASVMB-125.000MHZ-XY-T</t>
  </si>
  <si>
    <t>ASVMB-14.7456MHZ-XY-T</t>
  </si>
  <si>
    <t>ASVMB-16.000MHZ-XY-T</t>
  </si>
  <si>
    <t>ASVMB-16.384MHZ-LY-T</t>
  </si>
  <si>
    <t>ASVMB-16.384MHZ-XY-T</t>
  </si>
  <si>
    <t>ASVMB-18.432MHZ-LY-T</t>
  </si>
  <si>
    <t>ASVMB-18.432MHZ-XY-T</t>
  </si>
  <si>
    <t>ASVMB-20.000MHZ-XY-T</t>
  </si>
  <si>
    <t>ASVMB-24.000MHZ-XY-T</t>
  </si>
  <si>
    <t>ASVMB-25.000MHZ-LY-T</t>
  </si>
  <si>
    <t>ASVMB-25.000MHZ-XY-T</t>
  </si>
  <si>
    <t>ASVMB-27.000MHZ-LY-T</t>
  </si>
  <si>
    <t>ASVMB-27.000MHZ-XY-T</t>
  </si>
  <si>
    <t>ASVMB-29.4912MHZ-XY-T</t>
  </si>
  <si>
    <t>ASVMB-3.6864MHZ-LY-T</t>
  </si>
  <si>
    <t>ASVMB-30.000MHZ-XY-T</t>
  </si>
  <si>
    <t>ASVMB-33.333MHZ-LY-T</t>
  </si>
  <si>
    <t>ASVMB-33.333MHZ-XY-T</t>
  </si>
  <si>
    <t>ASVMB-4.000MHZ-LY-T</t>
  </si>
  <si>
    <t>ASVMB-40.000MHZ-LY-T</t>
  </si>
  <si>
    <t>ASVMB-40.000MHZ-XY-T</t>
  </si>
  <si>
    <t>ASVMB-48.000MHZ-LY-T</t>
  </si>
  <si>
    <t>ASVMB-50.000MHZ-LY-T</t>
  </si>
  <si>
    <t>ASVMB-50.000MHZ-XY-T</t>
  </si>
  <si>
    <t>ASVMB-60.000MHZ-LY-T</t>
  </si>
  <si>
    <t>ASVMB-60.000MHZ-XY-T</t>
  </si>
  <si>
    <t>ASVMB-7.3728MHZ-XY-T</t>
  </si>
  <si>
    <t>ASVMB-8.000MHZ-LY-T</t>
  </si>
  <si>
    <t>ASVMB-8.000MHZ-XY-T</t>
  </si>
  <si>
    <t>ASVMB-80.000MHZ-LY-T</t>
  </si>
  <si>
    <t>ASVMPC-100.000MHZ-Z-T</t>
  </si>
  <si>
    <t>ASVMPC-12.288MHZ-Z-T</t>
  </si>
  <si>
    <t>ASVMPC-120.000MHZ-LR-T</t>
  </si>
  <si>
    <t>ASVMPC-120.000MHZ-Z-T</t>
  </si>
  <si>
    <t>ASVMPC-13.000MHZ-LR-T</t>
  </si>
  <si>
    <t>ASVMPC-20.000MHZ-LY-T3</t>
  </si>
  <si>
    <t>ASVMPC-20.000MHZ-T3</t>
  </si>
  <si>
    <t>ASVMPC-20.000MHZ-Z-T</t>
  </si>
  <si>
    <t>ASVMPC-25.000MHZ-LR-T</t>
  </si>
  <si>
    <t>ASVMPC-25.000MHZ-Z-T</t>
  </si>
  <si>
    <t>ASVMPC-26.000MHZ-LR-T</t>
  </si>
  <si>
    <t>ASVMPC-26.000MHZ-Z-T</t>
  </si>
  <si>
    <t>ASVMPC-27.000MHZ-LR-T</t>
  </si>
  <si>
    <t>ASVMPC-27.000MHZ-Z-T</t>
  </si>
  <si>
    <t>ASVMPC-29.4912MHZ-LR-T</t>
  </si>
  <si>
    <t>ASVMPC-30.000MHZ-Z-T</t>
  </si>
  <si>
    <t>ASVMPC-33.000MHZ-Z-T</t>
  </si>
  <si>
    <t>ASVMPC-50.000MHZ-LR-T</t>
  </si>
  <si>
    <t>ASVMPC-50.000MHZ-Z-T</t>
  </si>
  <si>
    <t>ASVMPC-60.000MHZ-T3</t>
  </si>
  <si>
    <t>ASVMPC-64.000MHZ-Z-T</t>
  </si>
  <si>
    <t>ASVMPC-75.000MHZ-Z-T</t>
  </si>
  <si>
    <t>ASVMPLP-125.000MHZ-LR-T</t>
  </si>
  <si>
    <t>ASVMPLV-148.500MHZ-LR-T</t>
  </si>
  <si>
    <t>ASVMPLV-156.250MHZ-LR-T</t>
  </si>
  <si>
    <t>ASVMPLV-200.000MHZ-LR-T</t>
  </si>
  <si>
    <t>ASVMX-156.250MHZ-3BBA-T</t>
  </si>
  <si>
    <t>ASVMX-156.250MHZ-3BBB-T</t>
  </si>
  <si>
    <t>ASVMX-156.250MHZ-3BNR</t>
  </si>
  <si>
    <t>ASVMX-200.000MHZ-5ABB</t>
  </si>
  <si>
    <t>ASVMX-25.000MHZ-5ABB</t>
  </si>
  <si>
    <t>ASVMX-25.000MHZ-5ABB-T</t>
  </si>
  <si>
    <t>AX3DAF1-100.0000</t>
  </si>
  <si>
    <t>AX3DAF1-100.0000T</t>
  </si>
  <si>
    <t>AX3DAF1-114.2850</t>
  </si>
  <si>
    <t>AX3DAF1-122.8800</t>
  </si>
  <si>
    <t>AX3DAF1-122.8800T</t>
  </si>
  <si>
    <t>AX3DAF1-125.0000</t>
  </si>
  <si>
    <t>AX3DAF1-150.0000</t>
  </si>
  <si>
    <t>AX3DAF1-155.5200</t>
  </si>
  <si>
    <t>AX3DAF1-156.2500</t>
  </si>
  <si>
    <t>AX3DAF1-200.0000</t>
  </si>
  <si>
    <t>AX3DAF1-200.0000T</t>
  </si>
  <si>
    <t>AX3DAF1-200.0000T3</t>
  </si>
  <si>
    <t>AX3DAF2-122.8800T3</t>
  </si>
  <si>
    <t>AX3DAF3-122.8800T3</t>
  </si>
  <si>
    <t>AX3DBF1-125.0000</t>
  </si>
  <si>
    <t>AX3DBF1-125.0000T</t>
  </si>
  <si>
    <t>AX3DBF1-156.2500</t>
  </si>
  <si>
    <t>AX3DBF1-200.0000</t>
  </si>
  <si>
    <t>AX3DBF1-200.0000T</t>
  </si>
  <si>
    <t>AX3DBF4-148.5000T3</t>
  </si>
  <si>
    <t>AX3DCF1-100.0000</t>
  </si>
  <si>
    <t>AX3DCF1-125.0000</t>
  </si>
  <si>
    <t>AX3DCF1-125.0000T</t>
  </si>
  <si>
    <t>AX3DCF1-156.2500</t>
  </si>
  <si>
    <t>AX3DCF1-200.0000</t>
  </si>
  <si>
    <t>AX3HAF1-100.0000</t>
  </si>
  <si>
    <t>AX3HAF1-156.2500</t>
  </si>
  <si>
    <t>AX3HAF1-156.2500T</t>
  </si>
  <si>
    <t>AX3HBF1-100.0000</t>
  </si>
  <si>
    <t>AX3HBF2-148.5000T3</t>
  </si>
  <si>
    <t>AX3HCF1-100.0000</t>
  </si>
  <si>
    <t>AX3HCF1-100.0000T3</t>
  </si>
  <si>
    <t>AX3PAF1-100.0000</t>
  </si>
  <si>
    <t>AX3PAF1-114.2850</t>
  </si>
  <si>
    <t>AX3PAF1-122.8800</t>
  </si>
  <si>
    <t>AX3PAF1-125.0000</t>
  </si>
  <si>
    <t>AX3PAF1-155.5200</t>
  </si>
  <si>
    <t>AX3PAF1-156.2500</t>
  </si>
  <si>
    <t>AX3PAF1-156.2500T</t>
  </si>
  <si>
    <t>AX3PAF1-200.0000</t>
  </si>
  <si>
    <t>AX3PBF1-100.0000</t>
  </si>
  <si>
    <t>AX3PBF1-122.8800</t>
  </si>
  <si>
    <t>AX3PBF1-156.2500</t>
  </si>
  <si>
    <t>AX5DAF1-250.0000C</t>
  </si>
  <si>
    <t>AX5DAF1-300.0000C</t>
  </si>
  <si>
    <t>AX5DAF1-400.0000C</t>
  </si>
  <si>
    <t>AX5DBF1-1000.0000C</t>
  </si>
  <si>
    <t>AX5DBF1-400.0000</t>
  </si>
  <si>
    <t>AX5DBF1-400.0000C</t>
  </si>
  <si>
    <t>AX5DBF1-400.0000T</t>
  </si>
  <si>
    <t>AX5DBF3-1350.0000</t>
  </si>
  <si>
    <t>AX5PBF1-1800.0000C</t>
  </si>
  <si>
    <t>AX7DAF1-100.0047</t>
  </si>
  <si>
    <t>AX7DAF1-1024.0203</t>
  </si>
  <si>
    <t>AX7DAF1-50.0000T</t>
  </si>
  <si>
    <t>AX7DAF1-644.53125C</t>
  </si>
  <si>
    <t>AX7DAF3-100.0000C</t>
  </si>
  <si>
    <t>AX7DAF3-200.0000C</t>
  </si>
  <si>
    <t>AX7DBF1-125.0000C</t>
  </si>
  <si>
    <t>AX7DBF1-300.0000C</t>
  </si>
  <si>
    <t>AX7DBF2-300.0000</t>
  </si>
  <si>
    <t>AX7DBF4-200.0000C</t>
  </si>
  <si>
    <t>AX7DBF4-50.0000T</t>
  </si>
  <si>
    <t>AX7DBF4-790.0000</t>
  </si>
  <si>
    <t>AX7DCF2-311.0400</t>
  </si>
  <si>
    <t>AX7DCF3-100.0000</t>
  </si>
  <si>
    <t>AX7DCF3-156.2500</t>
  </si>
  <si>
    <t>AX7DCF3-200.0000</t>
  </si>
  <si>
    <t>AX7DCF3-644.53125</t>
  </si>
  <si>
    <t>AX7MAF1-148.351648</t>
  </si>
  <si>
    <t>AX7MBF1-720.0000</t>
  </si>
  <si>
    <t>AX7MBF2-1050.0000</t>
  </si>
  <si>
    <t>AX7MBF3-620.0000</t>
  </si>
  <si>
    <t>AX7MBF4-945.0000</t>
  </si>
  <si>
    <t>AX7MCF3-156.2500C</t>
  </si>
  <si>
    <t>AX7PAF1-156.2500</t>
  </si>
  <si>
    <t>AX7PAF1-156.2500C</t>
  </si>
  <si>
    <t>AX7PAF1-156.2500T</t>
  </si>
  <si>
    <t>AX7PAF1-204.8000</t>
  </si>
  <si>
    <t>AX7PAF1-266.0000C</t>
  </si>
  <si>
    <t>AX7PAF1-371.4286</t>
  </si>
  <si>
    <t>AX7PAF1-74.2500</t>
  </si>
  <si>
    <t>AX7PAF3-156.2500C</t>
  </si>
  <si>
    <t>AX7PAF3-800.0000</t>
  </si>
  <si>
    <t>AX7PBF2-810.0000C</t>
  </si>
  <si>
    <t>AX7PBF3-312.5000C</t>
  </si>
  <si>
    <t>AX7PBF4-945.0000</t>
  </si>
  <si>
    <t>EB13E2C2H-48.000M TR</t>
  </si>
  <si>
    <t>EB13E2C2H-8.000M TR</t>
  </si>
  <si>
    <t>EB13E2H2H-33.333M TR</t>
  </si>
  <si>
    <t>EB15E2C2H-40.000M TR</t>
  </si>
  <si>
    <t>EB15E2J2H-8.000MTR</t>
  </si>
  <si>
    <t>EB16E2F2H-3.6864M TR</t>
  </si>
  <si>
    <t>EB16E2G2H-27.000M</t>
  </si>
  <si>
    <t>EB16E2H2H-27.000MTR</t>
  </si>
  <si>
    <t>EB16E2H2H-33.333M TR</t>
  </si>
  <si>
    <t>EBRA33L2H-25.000M</t>
  </si>
  <si>
    <t>EBRA53T2H-25.000M</t>
  </si>
  <si>
    <t>EBRA53T2H-28.63636M</t>
  </si>
  <si>
    <t>EBRA53T2H-40.000M</t>
  </si>
  <si>
    <t>EC2500TS-3.6864M TR</t>
  </si>
  <si>
    <t>EC2600ETTS-32.000M TR</t>
  </si>
  <si>
    <t>EC2600ETTS-48.000M TR</t>
  </si>
  <si>
    <t>EC2600ETTS-66.666M</t>
  </si>
  <si>
    <t>EC2600ETTS-66.667M TR</t>
  </si>
  <si>
    <t>EC2600ETTTS-10.000MTR</t>
  </si>
  <si>
    <t>EC2600ETTTS-66.000MTR</t>
  </si>
  <si>
    <t>EC2600TS-120.000M</t>
  </si>
  <si>
    <t>EC2600TS-19.6608M TR</t>
  </si>
  <si>
    <t>EC2600TS-40.000M TR</t>
  </si>
  <si>
    <t>EC2600TS-5.000M TR</t>
  </si>
  <si>
    <t>EC2600TTS-16.000M TR</t>
  </si>
  <si>
    <t>EC2620ETTS-10.000MTR</t>
  </si>
  <si>
    <t>EC2620ETTTS-12.352MTR</t>
  </si>
  <si>
    <t>EC2620TS-16.384M TR</t>
  </si>
  <si>
    <t>EC2620TTS-100.000MTR</t>
  </si>
  <si>
    <t>EC2620TTS-37.056M</t>
  </si>
  <si>
    <t>EC2620TTS-37.056MTR</t>
  </si>
  <si>
    <t>EC2620TTS-65.536M TR</t>
  </si>
  <si>
    <t>EC2625ETTS-2.048M TR</t>
  </si>
  <si>
    <t>EC2625ETTS-3.6864M TR</t>
  </si>
  <si>
    <t>EC2625ETTS-54.000M TR</t>
  </si>
  <si>
    <t>EC2625ETTTS-10.000M</t>
  </si>
  <si>
    <t>EC2625ETTTS-11.0592MTR</t>
  </si>
  <si>
    <t>EC2625ETTTS-22.1184M</t>
  </si>
  <si>
    <t>EC2625ETTTS-25.000M</t>
  </si>
  <si>
    <t>EC2625ETTTS-8.000M TR</t>
  </si>
  <si>
    <t>EC2625TS-10.000M TR</t>
  </si>
  <si>
    <t>EC2625TS-48.000M TR</t>
  </si>
  <si>
    <t>EC2625TS-49.152M TR</t>
  </si>
  <si>
    <t>EC2645ETTS-32.000M TR</t>
  </si>
  <si>
    <t>EC2645ETTS-44.2368M TR</t>
  </si>
  <si>
    <t>EC2645ETTS-6.144MTR</t>
  </si>
  <si>
    <t>EC2645ETTS-66.666M TR</t>
  </si>
  <si>
    <t>EC2645ETTTS-18.432M</t>
  </si>
  <si>
    <t>EC2645ETTTS-7.3728MTR</t>
  </si>
  <si>
    <t>EC2645TS-33.333MTR</t>
  </si>
  <si>
    <t>EC2645TS-4.000M TR</t>
  </si>
  <si>
    <t>EC2645TTS-10.000MTR</t>
  </si>
  <si>
    <t>EC2645TTS-100.000MTR</t>
  </si>
  <si>
    <t>EC2645TTS-20.000M</t>
  </si>
  <si>
    <t>EC2645TTS-4.000M TR</t>
  </si>
  <si>
    <t>EC2700ETTS-10.000M TR</t>
  </si>
  <si>
    <t>EC2700ETTTS-20.000M TR</t>
  </si>
  <si>
    <t>EC2700TTS-24.000M TR</t>
  </si>
  <si>
    <t>EC2725ETTS-30.000M TR</t>
  </si>
  <si>
    <t>EC2900ETTTS-75.000M TR</t>
  </si>
  <si>
    <t>EC2900TS-50.000MTR</t>
  </si>
  <si>
    <t>EC2920TS-100.000M TR</t>
  </si>
  <si>
    <t>EC2925ETTS-12.000MTR</t>
  </si>
  <si>
    <t>EC3620ETTS-66.000MTR</t>
  </si>
  <si>
    <t>EC3625ETTS-24.576M TR</t>
  </si>
  <si>
    <t>EC3625ETTTS-100.000M TR</t>
  </si>
  <si>
    <t>EC3625ETTTS-50.000M</t>
  </si>
  <si>
    <t>EC3645ETTS-33.333M TR</t>
  </si>
  <si>
    <t>EC3645ETTS-40.000M TR</t>
  </si>
  <si>
    <t>EC3645ETTTS-75.000M TR</t>
  </si>
  <si>
    <t>EC3645TTS-16.000M TR</t>
  </si>
  <si>
    <t>EC3645TTS-66.666M</t>
  </si>
  <si>
    <t>EC3645TTS-7.3728M TR</t>
  </si>
  <si>
    <t>EC3700TTS-18.432M TR</t>
  </si>
  <si>
    <t>EC3720TTS-48.000M TR</t>
  </si>
  <si>
    <t>EC3725TTS-7.3728MTR</t>
  </si>
  <si>
    <t>EC3745ETTTS-32.000MTR</t>
  </si>
  <si>
    <t>EC3900ETTTS-16.000MTR</t>
  </si>
  <si>
    <t>EC3925ETTS-100.000M TR</t>
  </si>
  <si>
    <t>EC3925ETTTS-10.000M TR</t>
  </si>
  <si>
    <t>EC3925ETTTS-48.000MTR</t>
  </si>
  <si>
    <t>EC5620ETTTS-10.000MTR</t>
  </si>
  <si>
    <t>EC5625ETTS-24.000M TR</t>
  </si>
  <si>
    <t>EC5625ETTTS-12.352MTR</t>
  </si>
  <si>
    <t>EC5625ETTTS-24.576M TR</t>
  </si>
  <si>
    <t>EC5625ETTTS-4.000M TR</t>
  </si>
  <si>
    <t>EC5645ETTTS-26.000M TR</t>
  </si>
  <si>
    <t>EC5645ETTTS-48.000M TR</t>
  </si>
  <si>
    <t>EC5700ETTS-12.000MTR</t>
  </si>
  <si>
    <t>EC5725ETTTS-27.000MTR</t>
  </si>
  <si>
    <t>EC5945ETTTS-30.000M TR</t>
  </si>
  <si>
    <t>EH1400SJETTS-25.000M</t>
  </si>
  <si>
    <t>EH1400SJETTS-5.000M</t>
  </si>
  <si>
    <t>EH1400SJETTTS-8.000M</t>
  </si>
  <si>
    <t>EH2500ETTS-40.000M</t>
  </si>
  <si>
    <t>EH2500TS-24.000M</t>
  </si>
  <si>
    <t>EH2500TS-24.000M TR</t>
  </si>
  <si>
    <t>EH2525TTS-66.2069M</t>
  </si>
  <si>
    <t>EH2545ETTS-10.000M TR</t>
  </si>
  <si>
    <t>EH2545TTS-48.000M</t>
  </si>
  <si>
    <t>EH2600ETTS-50.000M</t>
  </si>
  <si>
    <t>EH2600ETTTS-20.000M TR</t>
  </si>
  <si>
    <t>EH2620TS-16.000M</t>
  </si>
  <si>
    <t>EH2645ETTS-66.667M</t>
  </si>
  <si>
    <t>EH2945TS-90.000M</t>
  </si>
  <si>
    <t>EH4625TS-56.650M</t>
  </si>
  <si>
    <t>EH5625ETTTS-66.000MTR</t>
  </si>
  <si>
    <t>EHF1145ETTTS-40.960M-CC</t>
  </si>
  <si>
    <t>EL13C5E2F-100.000M TR</t>
  </si>
  <si>
    <t>EMK11H2H-26.000M</t>
  </si>
  <si>
    <t>EMK12H2H-40.000M</t>
  </si>
  <si>
    <t>EMK13H2H-125.000M</t>
  </si>
  <si>
    <t>EMK13H2H-27.000M</t>
  </si>
  <si>
    <t>EMK23H2H-106.250M</t>
  </si>
  <si>
    <t>EMK23H2H-125.000M</t>
  </si>
  <si>
    <t>EMK41H2H-125.000M</t>
  </si>
  <si>
    <t>EMK41H2H-26.000M</t>
  </si>
  <si>
    <t>EMK43G2H-8.000M</t>
  </si>
  <si>
    <t>EMK43G2J-24.000M</t>
  </si>
  <si>
    <t>EMRA31K1H-125.000M</t>
  </si>
  <si>
    <t>EMRA31K2H-33.333M TR</t>
  </si>
  <si>
    <t>EMRA36M2H-10.000M</t>
  </si>
  <si>
    <t>EMRA36M2H-100.000M</t>
  </si>
  <si>
    <t>EMRA36M2H-12.000M</t>
  </si>
  <si>
    <t>EMRA36M2H-125.000M</t>
  </si>
  <si>
    <t>EMRA36M2H-14.31818M</t>
  </si>
  <si>
    <t>EMRA36M2H-27.000M</t>
  </si>
  <si>
    <t>EMRA36M2H-50.000M</t>
  </si>
  <si>
    <t>EMRA46M2H-10.000M</t>
  </si>
  <si>
    <t>EMRA46M2H-100.000M</t>
  </si>
  <si>
    <t>EMRA46M2H-125.000M</t>
  </si>
  <si>
    <t>EMRA46M2H-24.000M</t>
  </si>
  <si>
    <t>EMRA46M2H-25.000M</t>
  </si>
  <si>
    <t>EMRA46M2H-26.000M</t>
  </si>
  <si>
    <t>EMRA46M2H-8.000M</t>
  </si>
  <si>
    <t>EMRA56M2H-25.000M</t>
  </si>
  <si>
    <t>EMRB63C-32.768K</t>
  </si>
  <si>
    <t>EMRE12C1H-200.000M</t>
  </si>
  <si>
    <t>EMS41HJC-24.545454M</t>
  </si>
  <si>
    <t>EMS43HHA-14.7456M</t>
  </si>
  <si>
    <t>EP1100HSTSC-13.560M</t>
  </si>
  <si>
    <t>EP1100HSTSC-27.120M</t>
  </si>
  <si>
    <t>EP1400SJETTSC-11.0592M</t>
  </si>
  <si>
    <t>EP1400SJETTSC-2.000M</t>
  </si>
  <si>
    <t>EP2500ETTSL-48.000M</t>
  </si>
  <si>
    <t>EP2500ETTTSC-23.9616M</t>
  </si>
  <si>
    <t>EP2600ETTTS-16.000M</t>
  </si>
  <si>
    <t>EP2600ETTTS-8.000M</t>
  </si>
  <si>
    <t>EPSA13BBHD-10.000M</t>
  </si>
  <si>
    <t>EPSA13BBJE-65.536M</t>
  </si>
  <si>
    <t>F316R-24.000</t>
  </si>
  <si>
    <t>F316R-33.333</t>
  </si>
  <si>
    <t>F3345-080</t>
  </si>
  <si>
    <t>F3345-120</t>
  </si>
  <si>
    <t>F3345-400</t>
  </si>
  <si>
    <t>F3345-500</t>
  </si>
  <si>
    <t>F3345-640</t>
  </si>
  <si>
    <t>F4100-320</t>
  </si>
  <si>
    <t>F4100-666</t>
  </si>
  <si>
    <t>F4105-200</t>
  </si>
  <si>
    <t>F4105R-250</t>
  </si>
  <si>
    <t>F535L-25</t>
  </si>
  <si>
    <t>FO7HHAAE80.0-BULK</t>
  </si>
  <si>
    <t>FO7HHAAM3.6864-T1</t>
  </si>
  <si>
    <t>FO7HHAAM32.0</t>
  </si>
  <si>
    <t>FO7HSCAE48.0-BULK</t>
  </si>
  <si>
    <t>FO7HSCDM74.1758-BULK</t>
  </si>
  <si>
    <t>FXO-HC536R-14.31818</t>
  </si>
  <si>
    <t>FXO-HC536R-48</t>
  </si>
  <si>
    <t>FXO-HC736R-18.432</t>
  </si>
  <si>
    <t>FXO-HC736R-24.5454</t>
  </si>
  <si>
    <t>FXO-HC736R-58.9824</t>
  </si>
  <si>
    <t>FXO-LC726R-300</t>
  </si>
  <si>
    <t>FXO-PC735RFC-159.375</t>
  </si>
  <si>
    <t>FXO-PC735RGB-156.25</t>
  </si>
  <si>
    <t>FXO-PC736R-150</t>
  </si>
  <si>
    <t>ISM16-1353F-12.000MHZ</t>
  </si>
  <si>
    <t>ISM16-6253B-12.000MHZ</t>
  </si>
  <si>
    <t>ISM20-1253BH-3.125MHZ</t>
  </si>
  <si>
    <t>ISM20-1353AH-20.000MHZ</t>
  </si>
  <si>
    <t>ISM95-1251BH-26.000MHZ</t>
  </si>
  <si>
    <t>ISM95-1251BH-3.6864MHZ</t>
  </si>
  <si>
    <t>ISM95-3251BH-10.000MHZ</t>
  </si>
  <si>
    <t>ABLJO-V-96.000MHZ</t>
  </si>
  <si>
    <t>ABLNO-V-104.000MHz</t>
  </si>
  <si>
    <t>ABLNO-V-80.000MHZ-T</t>
  </si>
  <si>
    <t>AMPMEFB-40.0000T</t>
  </si>
  <si>
    <t>ASAAIG-48.000MHZ-K-C-S-T</t>
  </si>
  <si>
    <t>ASAKMPA4-32.768KHZ-T3</t>
  </si>
  <si>
    <t>ASAKMPD1-32.768KHZ-T3</t>
  </si>
  <si>
    <t>ASDAIG-16.000MHZ-C-S-T</t>
  </si>
  <si>
    <t>ASDM1-14.31818MHZ-LC-T</t>
  </si>
  <si>
    <t>ASDMPC-16.000MHZ-LR-T3</t>
  </si>
  <si>
    <t>ASE-12.000MHZ-L-C-T</t>
  </si>
  <si>
    <t>ASE-12.500MHZ-E-T</t>
  </si>
  <si>
    <t>ASE-25.000MHZ-L-C-T</t>
  </si>
  <si>
    <t>ASE-80.000MHZ-E</t>
  </si>
  <si>
    <t>ASE3-27.000MHZ-K-T</t>
  </si>
  <si>
    <t>ASEAIG2-26.000MHZ-C-S-T</t>
  </si>
  <si>
    <t>ASFL1-32.000MHZ-EK-T</t>
  </si>
  <si>
    <t>ASFLM5-66.000MHZ-L-T3</t>
  </si>
  <si>
    <t>ASTMHTA-13.000MHZ-ZR-E-T</t>
  </si>
  <si>
    <t>ASTMK-2.048KHZ-MP-DCC-H-T</t>
  </si>
  <si>
    <t>ASTMK-8.192kHz-LQ-DCC-H-T</t>
  </si>
  <si>
    <t>ASV-100.000MHZ-EC-T</t>
  </si>
  <si>
    <t>ASV-16.000MHZ-EJ-T</t>
  </si>
  <si>
    <t>ASV-24.576MHZ-EJ-T</t>
  </si>
  <si>
    <t>ASV-25-50.000MHZ-E-J-T</t>
  </si>
  <si>
    <t>ASV-33.000MHZ-EJ-T</t>
  </si>
  <si>
    <t>AX7DBF1-400.0000C</t>
  </si>
  <si>
    <t>AX7DBF1-77.7600C</t>
  </si>
  <si>
    <t>EC3645ETTS-8.000MTR</t>
  </si>
  <si>
    <t>EH2545ETTS-24.576M TR</t>
  </si>
  <si>
    <t>EMK13G2J-4.000M</t>
  </si>
  <si>
    <t>F1100E-50.000MHZ</t>
  </si>
  <si>
    <t>O10.0-VX3MH-LF</t>
  </si>
  <si>
    <t>Q33310F70004414</t>
  </si>
  <si>
    <t>SIT9365AC-1B2-33E156.250000G</t>
  </si>
  <si>
    <t>T3392-25M</t>
  </si>
  <si>
    <t>Competitor PN (Provided)</t>
  </si>
  <si>
    <t>Input part series (competitor)</t>
  </si>
  <si>
    <t>VG-4231CE</t>
  </si>
  <si>
    <t>NZ2520SH</t>
  </si>
  <si>
    <t>NZ2016SH</t>
  </si>
  <si>
    <t>NZ2016SHA</t>
  </si>
  <si>
    <t>NZ2520SHA</t>
  </si>
  <si>
    <t>NZ2520SEB</t>
  </si>
  <si>
    <t>NZ2520SDA</t>
  </si>
  <si>
    <t>2725T</t>
  </si>
  <si>
    <t>2725Q</t>
  </si>
  <si>
    <t>2725Z</t>
  </si>
  <si>
    <t>NP5032SK</t>
  </si>
  <si>
    <t>NP5032SN</t>
  </si>
  <si>
    <t>NP3225SB</t>
  </si>
  <si>
    <t>NP3225SC</t>
  </si>
  <si>
    <t>NP3225SAB</t>
  </si>
  <si>
    <t>NP3225SBB</t>
  </si>
  <si>
    <t>NP5032SA</t>
  </si>
  <si>
    <t>NP5032SB</t>
  </si>
  <si>
    <t>NP5032SC</t>
  </si>
  <si>
    <t>NV5032SK</t>
  </si>
  <si>
    <t>NP7050SK</t>
  </si>
  <si>
    <t>NV2520SA</t>
  </si>
  <si>
    <t>NV3225SA</t>
  </si>
  <si>
    <t>NV3225SB</t>
  </si>
  <si>
    <t>NV5032SB</t>
  </si>
  <si>
    <t>NV5032SC</t>
  </si>
  <si>
    <t>NV7050SF</t>
  </si>
  <si>
    <t>NV13M08YK</t>
  </si>
  <si>
    <t>NV13M09WN</t>
  </si>
  <si>
    <t>KC2016Z</t>
  </si>
  <si>
    <t>KC2520Z</t>
  </si>
  <si>
    <t>KC3225Z</t>
  </si>
  <si>
    <t>KC5032Z</t>
  </si>
  <si>
    <t>KC7050Z</t>
  </si>
  <si>
    <t>KC2016B</t>
  </si>
  <si>
    <t>KC2520B</t>
  </si>
  <si>
    <t>KC3225A</t>
  </si>
  <si>
    <t>KC7050A</t>
  </si>
  <si>
    <t>MC2016Z</t>
  </si>
  <si>
    <t>MC2520Z</t>
  </si>
  <si>
    <t>MC3225Z</t>
  </si>
  <si>
    <t>MC5032Z</t>
  </si>
  <si>
    <t>MC7050Z</t>
  </si>
  <si>
    <t>MC2520M</t>
  </si>
  <si>
    <t>MC2016K</t>
  </si>
  <si>
    <t>MC2520K</t>
  </si>
  <si>
    <t>MC3225K</t>
  </si>
  <si>
    <t>MC5032K</t>
  </si>
  <si>
    <t>MC7050K</t>
  </si>
  <si>
    <t>KC5032P</t>
  </si>
  <si>
    <t>KC7050P</t>
  </si>
  <si>
    <t>KV5032D</t>
  </si>
  <si>
    <t>KV7050B</t>
  </si>
  <si>
    <t>KV7050C</t>
  </si>
  <si>
    <t xml:space="preserve">KV5032R </t>
  </si>
  <si>
    <t>KV7050R</t>
  </si>
  <si>
    <t>DSO211SX</t>
  </si>
  <si>
    <t>DSO221SX</t>
  </si>
  <si>
    <t>UX31</t>
  </si>
  <si>
    <t>UX51</t>
  </si>
  <si>
    <t>UX71</t>
  </si>
  <si>
    <t>UX22</t>
  </si>
  <si>
    <t>UX52</t>
  </si>
  <si>
    <t>UX72</t>
  </si>
  <si>
    <t>UX53</t>
  </si>
  <si>
    <t>UX73</t>
  </si>
  <si>
    <t>Query for starts w/ Input part series</t>
  </si>
  <si>
    <t>LR3</t>
  </si>
  <si>
    <t>MD2</t>
  </si>
  <si>
    <t>MD3</t>
  </si>
  <si>
    <t>MK2</t>
  </si>
  <si>
    <t>MK3</t>
  </si>
  <si>
    <t>MN2</t>
  </si>
  <si>
    <t>MN 3</t>
  </si>
  <si>
    <t>YD3</t>
  </si>
  <si>
    <t>YJ3</t>
  </si>
  <si>
    <t>YK3</t>
  </si>
  <si>
    <t>list_name</t>
  </si>
  <si>
    <t>manufacturer_name</t>
  </si>
  <si>
    <t>description</t>
  </si>
  <si>
    <t>sitime</t>
  </si>
  <si>
    <t>Lorem ipsum dolor sit amet, consectetur adipiscing elit, sed do eiusmod</t>
  </si>
  <si>
    <t>reference_part/ searched_part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</si>
</sst>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4" x14ac:knownFonts="1">
    <font>
      <sz val="11"/>
      <color theme="1"/>
      <name val="Arial"/>
      <scheme val="minor"/>
    </font>
    <font>
      <sz val="11"/>
      <color rgb="FF002060"/>
      <name val="Calibri"/>
      <family val="2"/>
    </font>
    <font>
      <b/>
      <sz val="11"/>
      <color theme="0"/>
      <name val="Calibri"/>
      <family val="2"/>
    </font>
    <font>
      <u/>
      <sz val="11"/>
      <color rgb="FF002060"/>
      <name val="Arial"/>
      <family val="2"/>
    </font>
    <font>
      <u/>
      <sz val="11"/>
      <color rgb="FF002060"/>
      <name val="Calibri"/>
      <family val="2"/>
    </font>
    <font>
      <u/>
      <sz val="11"/>
      <color rgb="FF002060"/>
      <name val="Arial"/>
      <family val="2"/>
    </font>
    <font>
      <u/>
      <sz val="11"/>
      <color rgb="FF002060"/>
      <name val="Calibri"/>
      <family val="2"/>
    </font>
    <font>
      <sz val="11"/>
      <color rgb="FF333333"/>
      <name val="Calibri"/>
      <family val="2"/>
    </font>
    <font>
      <u/>
      <sz val="11"/>
      <color rgb="FF002060"/>
      <name val="Arial"/>
      <family val="2"/>
    </font>
    <font>
      <u/>
      <sz val="11"/>
      <color rgb="FF002060"/>
      <name val="Arial"/>
      <family val="2"/>
    </font>
    <font>
      <sz val="10"/>
      <color rgb="FF002060"/>
      <name val="Arial"/>
      <family val="2"/>
    </font>
    <font>
      <u/>
      <sz val="11"/>
      <color rgb="FF002060"/>
      <name val="Arial"/>
      <family val="2"/>
    </font>
    <font>
      <sz val="11"/>
      <color theme="1"/>
      <name val="Calibri"/>
      <family val="2"/>
    </font>
    <font>
      <u/>
      <sz val="11"/>
      <color rgb="FF002060"/>
      <name val="Calibri"/>
      <family val="2"/>
    </font>
    <font>
      <sz val="11"/>
      <color rgb="FF000000"/>
      <name val="Calibri"/>
      <family val="2"/>
    </font>
    <font>
      <u/>
      <sz val="11"/>
      <color rgb="FF002060"/>
      <name val="Arial"/>
      <family val="2"/>
    </font>
    <font>
      <sz val="11"/>
      <name val="Arial"/>
      <family val="2"/>
    </font>
    <font>
      <b/>
      <sz val="11"/>
      <color rgb="FF002060"/>
      <name val="Calibri"/>
      <family val="2"/>
    </font>
    <font>
      <u/>
      <sz val="11"/>
      <color rgb="FF002060"/>
      <name val="Calibri"/>
      <family val="2"/>
    </font>
    <font>
      <u/>
      <sz val="11"/>
      <color rgb="FF002060"/>
      <name val="Calibri"/>
      <family val="2"/>
    </font>
    <font>
      <b/>
      <sz val="11"/>
      <color theme="1"/>
      <name val="Calibri"/>
      <family val="2"/>
    </font>
    <font>
      <b/>
      <sz val="11"/>
      <color theme="4"/>
      <name val="Calibri"/>
      <family val="2"/>
    </font>
    <font>
      <sz val="11"/>
      <color theme="1"/>
      <name val="Arial"/>
      <family val="2"/>
    </font>
    <font>
      <sz val="11"/>
      <color theme="1"/>
      <name val="Arial"/>
      <family val="2"/>
      <scheme val="minor"/>
    </font>
  </fonts>
  <fills count="10">
    <fill>
      <patternFill patternType="none"/>
    </fill>
    <fill>
      <patternFill patternType="gray125"/>
    </fill>
    <fill>
      <patternFill patternType="solid">
        <fgColor rgb="FF0070C0"/>
        <bgColor rgb="FF0070C0"/>
      </patternFill>
    </fill>
    <fill>
      <patternFill patternType="solid">
        <fgColor rgb="FFDEEAF6"/>
        <bgColor rgb="FFDEEAF6"/>
      </patternFill>
    </fill>
    <fill>
      <patternFill patternType="solid">
        <fgColor rgb="FFFFFFFF"/>
        <bgColor rgb="FFFFFFFF"/>
      </patternFill>
    </fill>
    <fill>
      <patternFill patternType="solid">
        <fgColor rgb="FFA5A5A5"/>
        <bgColor rgb="FFA5A5A5"/>
      </patternFill>
    </fill>
    <fill>
      <patternFill patternType="solid">
        <fgColor rgb="FFFFC000"/>
        <bgColor rgb="FFFFC000"/>
      </patternFill>
    </fill>
    <fill>
      <patternFill patternType="solid">
        <fgColor rgb="FF92D050"/>
        <bgColor rgb="FF92D050"/>
      </patternFill>
    </fill>
    <fill>
      <patternFill patternType="solid">
        <fgColor theme="7"/>
        <bgColor theme="7"/>
      </patternFill>
    </fill>
    <fill>
      <patternFill patternType="solid">
        <fgColor rgb="FFFFFF00"/>
        <bgColor rgb="FFFFFF00"/>
      </patternFill>
    </fill>
  </fills>
  <borders count="9">
    <border>
      <left/>
      <right/>
      <top/>
      <bottom/>
      <diagonal/>
    </border>
    <border>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right/>
      <top/>
      <bottom/>
      <diagonal/>
    </border>
    <border>
      <left style="medium">
        <color rgb="FFDDDDDD"/>
      </left>
      <right style="medium">
        <color rgb="FFDDDDDD"/>
      </right>
      <top style="medium">
        <color rgb="FFDDDDDD"/>
      </top>
      <bottom/>
      <diagonal/>
    </border>
    <border>
      <left style="medium">
        <color rgb="FFDDDDDD"/>
      </left>
      <right style="medium">
        <color rgb="FFDDDDDD"/>
      </right>
      <top/>
      <bottom/>
      <diagonal/>
    </border>
    <border>
      <left/>
      <right/>
      <top/>
      <bottom/>
      <diagonal/>
    </border>
    <border>
      <left/>
      <right/>
      <top/>
      <bottom/>
      <diagonal/>
    </border>
    <border>
      <left/>
      <right/>
      <top/>
      <bottom/>
      <diagonal/>
    </border>
  </borders>
  <cellStyleXfs count="1">
    <xf numFmtId="0" fontId="0" fillId="0" borderId="0"/>
  </cellStyleXfs>
  <cellXfs count="90">
    <xf numFmtId="0" fontId="0" fillId="0" borderId="0" xfId="0"/>
    <xf numFmtId="0" fontId="1" fillId="0" borderId="0" xfId="0" applyFont="1" applyAlignment="1">
      <alignment vertical="top"/>
    </xf>
    <xf numFmtId="0" fontId="1" fillId="3" borderId="1" xfId="0" applyFont="1" applyFill="1" applyBorder="1" applyAlignment="1">
      <alignment horizontal="center" vertical="top"/>
    </xf>
    <xf numFmtId="0" fontId="1" fillId="3" borderId="2" xfId="0" applyFont="1"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center" vertical="center"/>
    </xf>
    <xf numFmtId="0" fontId="2" fillId="2" borderId="3"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1" fillId="3" borderId="2" xfId="0" applyFont="1" applyFill="1" applyBorder="1" applyAlignment="1">
      <alignment horizontal="center" vertical="center" textRotation="90"/>
    </xf>
    <xf numFmtId="0" fontId="1" fillId="0" borderId="0" xfId="0" applyFont="1" applyAlignment="1">
      <alignment horizontal="center" vertical="center" textRotation="90"/>
    </xf>
    <xf numFmtId="0" fontId="1" fillId="3" borderId="3" xfId="0" applyFont="1" applyFill="1" applyBorder="1" applyAlignment="1">
      <alignment horizontal="center" vertical="center" textRotation="90"/>
    </xf>
    <xf numFmtId="0" fontId="1" fillId="0" borderId="0" xfId="0" quotePrefix="1" applyFont="1" applyAlignment="1">
      <alignment horizontal="center" vertical="center" textRotation="90"/>
    </xf>
    <xf numFmtId="0" fontId="1" fillId="3" borderId="2" xfId="0" quotePrefix="1" applyFont="1" applyFill="1" applyBorder="1" applyAlignment="1">
      <alignment horizontal="center" vertical="center" textRotation="90"/>
    </xf>
    <xf numFmtId="0" fontId="1" fillId="0" borderId="0" xfId="0" quotePrefix="1" applyFont="1" applyAlignment="1">
      <alignment horizontal="center" vertical="center" textRotation="90" wrapText="1"/>
    </xf>
    <xf numFmtId="0" fontId="1" fillId="6" borderId="3" xfId="0" quotePrefix="1" applyFont="1" applyFill="1" applyBorder="1" applyAlignment="1">
      <alignment vertical="top" wrapText="1"/>
    </xf>
    <xf numFmtId="0" fontId="1" fillId="0" borderId="0" xfId="0" applyFont="1" applyAlignment="1">
      <alignment vertical="top" wrapText="1"/>
    </xf>
    <xf numFmtId="0" fontId="1" fillId="0" borderId="0" xfId="0" applyFont="1" applyAlignment="1">
      <alignment horizontal="center" vertical="top" wrapText="1"/>
    </xf>
    <xf numFmtId="0" fontId="3" fillId="0" borderId="0" xfId="0" applyFont="1" applyAlignment="1">
      <alignment vertical="top" wrapText="1"/>
    </xf>
    <xf numFmtId="0" fontId="1" fillId="3" borderId="3" xfId="0" applyFont="1" applyFill="1" applyBorder="1" applyAlignment="1">
      <alignment horizontal="center" vertical="top" wrapText="1"/>
    </xf>
    <xf numFmtId="0" fontId="1" fillId="3" borderId="2" xfId="0" applyFont="1" applyFill="1" applyBorder="1" applyAlignment="1">
      <alignment horizontal="center" vertical="top" wrapText="1"/>
    </xf>
    <xf numFmtId="0" fontId="1" fillId="3" borderId="3" xfId="0" applyFont="1" applyFill="1" applyBorder="1" applyAlignment="1">
      <alignment horizontal="center" vertical="top"/>
    </xf>
    <xf numFmtId="0" fontId="1" fillId="6" borderId="3" xfId="0" applyFont="1" applyFill="1" applyBorder="1" applyAlignment="1">
      <alignment vertical="top"/>
    </xf>
    <xf numFmtId="0" fontId="4" fillId="0" borderId="0" xfId="0" applyFont="1" applyAlignment="1">
      <alignment vertical="top" wrapText="1"/>
    </xf>
    <xf numFmtId="0" fontId="1" fillId="3" borderId="2" xfId="0" applyFont="1" applyFill="1" applyBorder="1" applyAlignment="1">
      <alignment vertical="top"/>
    </xf>
    <xf numFmtId="2" fontId="1" fillId="0" borderId="0" xfId="0" applyNumberFormat="1" applyFont="1" applyAlignment="1">
      <alignment horizontal="center" vertical="top"/>
    </xf>
    <xf numFmtId="0" fontId="5" fillId="0" borderId="0" xfId="0" applyFont="1" applyAlignment="1">
      <alignment vertical="top"/>
    </xf>
    <xf numFmtId="0" fontId="6" fillId="0" borderId="0" xfId="0" applyFont="1" applyAlignment="1">
      <alignment vertical="top"/>
    </xf>
    <xf numFmtId="164" fontId="1" fillId="0" borderId="0" xfId="0" applyNumberFormat="1" applyFont="1" applyAlignment="1">
      <alignment horizontal="center" vertical="top"/>
    </xf>
    <xf numFmtId="0" fontId="7" fillId="3" borderId="2" xfId="0" applyFont="1" applyFill="1" applyBorder="1" applyAlignment="1">
      <alignment horizontal="center" vertical="top" wrapText="1"/>
    </xf>
    <xf numFmtId="165" fontId="1" fillId="0" borderId="0" xfId="0" applyNumberFormat="1" applyFont="1" applyAlignment="1">
      <alignment horizontal="center" vertical="top"/>
    </xf>
    <xf numFmtId="0" fontId="1" fillId="0" borderId="4" xfId="0" applyFont="1" applyBorder="1" applyAlignment="1">
      <alignment vertical="top" wrapText="1"/>
    </xf>
    <xf numFmtId="0" fontId="8" fillId="0" borderId="0" xfId="0" applyFont="1" applyAlignment="1">
      <alignment horizontal="left" vertical="top" wrapText="1"/>
    </xf>
    <xf numFmtId="0" fontId="1" fillId="0" borderId="0" xfId="0" applyFont="1" applyAlignment="1">
      <alignment horizontal="left" vertical="top" wrapText="1"/>
    </xf>
    <xf numFmtId="0" fontId="9" fillId="0" borderId="0" xfId="0" applyFont="1" applyAlignment="1">
      <alignment horizontal="left" vertical="top"/>
    </xf>
    <xf numFmtId="0" fontId="1" fillId="0" borderId="0" xfId="0" applyFont="1" applyAlignment="1">
      <alignment horizontal="left" vertical="top"/>
    </xf>
    <xf numFmtId="0" fontId="1" fillId="0" borderId="5" xfId="0" applyFont="1" applyBorder="1" applyAlignment="1">
      <alignment vertical="top" wrapText="1"/>
    </xf>
    <xf numFmtId="0" fontId="1" fillId="0" borderId="4" xfId="0" applyFont="1" applyBorder="1" applyAlignment="1">
      <alignment horizontal="center" vertical="top" wrapText="1"/>
    </xf>
    <xf numFmtId="0" fontId="10" fillId="0" borderId="4" xfId="0" applyFont="1" applyBorder="1" applyAlignment="1">
      <alignment vertical="top" wrapText="1"/>
    </xf>
    <xf numFmtId="0" fontId="10" fillId="0" borderId="0" xfId="0" applyFont="1" applyAlignment="1">
      <alignment horizontal="center" vertical="top" wrapText="1"/>
    </xf>
    <xf numFmtId="0" fontId="11" fillId="0" borderId="4" xfId="0" applyFont="1" applyBorder="1" applyAlignment="1">
      <alignment vertical="top" wrapText="1"/>
    </xf>
    <xf numFmtId="0" fontId="10" fillId="0" borderId="0" xfId="0" applyFont="1" applyAlignment="1">
      <alignment vertical="top" wrapText="1"/>
    </xf>
    <xf numFmtId="0" fontId="12" fillId="0" borderId="0" xfId="0" applyFont="1" applyAlignment="1">
      <alignment horizontal="center" vertical="top" wrapText="1"/>
    </xf>
    <xf numFmtId="0" fontId="7" fillId="0" borderId="0" xfId="0" applyFont="1" applyAlignment="1">
      <alignment horizontal="center" vertical="top" wrapText="1"/>
    </xf>
    <xf numFmtId="0" fontId="12" fillId="3" borderId="2" xfId="0" applyFont="1" applyFill="1" applyBorder="1" applyAlignment="1">
      <alignment horizontal="center" vertical="top" wrapText="1"/>
    </xf>
    <xf numFmtId="0" fontId="13" fillId="0" borderId="4" xfId="0" applyFont="1" applyBorder="1" applyAlignment="1">
      <alignment vertical="top" wrapText="1"/>
    </xf>
    <xf numFmtId="0" fontId="12" fillId="3" borderId="2" xfId="0" applyFont="1" applyFill="1" applyBorder="1" applyAlignment="1">
      <alignment horizontal="center" vertical="top"/>
    </xf>
    <xf numFmtId="0" fontId="12" fillId="0" borderId="0" xfId="0" applyFont="1" applyAlignment="1">
      <alignment horizontal="center" vertical="top"/>
    </xf>
    <xf numFmtId="0" fontId="12" fillId="3" borderId="3" xfId="0" applyFont="1" applyFill="1" applyBorder="1" applyAlignment="1">
      <alignment horizontal="center" vertical="top"/>
    </xf>
    <xf numFmtId="0" fontId="12" fillId="0" borderId="0" xfId="0" applyFont="1" applyAlignment="1">
      <alignment horizontal="left" vertical="top"/>
    </xf>
    <xf numFmtId="0" fontId="14" fillId="3" borderId="2" xfId="0" applyFont="1" applyFill="1" applyBorder="1" applyAlignment="1">
      <alignment horizontal="center" vertical="top" wrapText="1"/>
    </xf>
    <xf numFmtId="0" fontId="1" fillId="0" borderId="2" xfId="0" applyFont="1" applyBorder="1" applyAlignment="1">
      <alignment horizontal="center" vertical="top"/>
    </xf>
    <xf numFmtId="0" fontId="1" fillId="0" borderId="2" xfId="0" applyFont="1" applyBorder="1" applyAlignment="1">
      <alignment horizontal="left" vertical="top" wrapText="1"/>
    </xf>
    <xf numFmtId="0" fontId="1" fillId="0" borderId="2" xfId="0" applyFont="1" applyBorder="1" applyAlignment="1">
      <alignment horizontal="center" vertical="top" wrapText="1"/>
    </xf>
    <xf numFmtId="0" fontId="1" fillId="0" borderId="2" xfId="0" applyFont="1" applyBorder="1" applyAlignment="1">
      <alignment vertical="top" wrapText="1"/>
    </xf>
    <xf numFmtId="0" fontId="1" fillId="4" borderId="2" xfId="0" applyFont="1" applyFill="1" applyBorder="1" applyAlignment="1">
      <alignment horizontal="left" vertical="top" wrapText="1"/>
    </xf>
    <xf numFmtId="0" fontId="15" fillId="4" borderId="2" xfId="0" applyFont="1" applyFill="1" applyBorder="1" applyAlignment="1">
      <alignment vertical="top" wrapText="1"/>
    </xf>
    <xf numFmtId="0" fontId="1" fillId="4" borderId="2" xfId="0" applyFont="1" applyFill="1" applyBorder="1" applyAlignment="1">
      <alignment horizontal="left" vertical="top"/>
    </xf>
    <xf numFmtId="0" fontId="1" fillId="4" borderId="2" xfId="0" applyFont="1" applyFill="1" applyBorder="1" applyAlignment="1">
      <alignment vertical="top"/>
    </xf>
    <xf numFmtId="0" fontId="14" fillId="3" borderId="2" xfId="0" applyFont="1" applyFill="1" applyBorder="1" applyAlignment="1">
      <alignment horizontal="center" vertical="top"/>
    </xf>
    <xf numFmtId="0" fontId="1" fillId="0" borderId="2" xfId="0" applyFont="1" applyBorder="1" applyAlignment="1">
      <alignment vertical="top"/>
    </xf>
    <xf numFmtId="0" fontId="12" fillId="3" borderId="2" xfId="0" applyFont="1" applyFill="1" applyBorder="1" applyAlignment="1">
      <alignment horizontal="left" vertical="top"/>
    </xf>
    <xf numFmtId="0" fontId="1" fillId="3" borderId="2" xfId="0" applyFont="1" applyFill="1" applyBorder="1" applyAlignment="1">
      <alignment horizontal="left" vertical="top"/>
    </xf>
    <xf numFmtId="0" fontId="1" fillId="0" borderId="0" xfId="0" applyFont="1" applyAlignment="1">
      <alignment horizontal="center" vertical="center" wrapText="1"/>
    </xf>
    <xf numFmtId="0" fontId="2" fillId="2" borderId="3" xfId="0" applyFont="1" applyFill="1" applyBorder="1" applyAlignment="1">
      <alignment horizontal="center" vertical="center"/>
    </xf>
    <xf numFmtId="0" fontId="17" fillId="7" borderId="3" xfId="0" applyFont="1" applyFill="1" applyBorder="1" applyAlignment="1">
      <alignment horizontal="center" vertical="top" wrapText="1"/>
    </xf>
    <xf numFmtId="0" fontId="17" fillId="7" borderId="3" xfId="0" applyFont="1" applyFill="1" applyBorder="1" applyAlignment="1">
      <alignment horizontal="left" vertical="top" wrapText="1"/>
    </xf>
    <xf numFmtId="0" fontId="17" fillId="7" borderId="3" xfId="0" applyFont="1" applyFill="1" applyBorder="1" applyAlignment="1">
      <alignment vertical="top" wrapText="1"/>
    </xf>
    <xf numFmtId="0" fontId="12" fillId="0" borderId="0" xfId="0" applyFont="1" applyAlignment="1">
      <alignment horizontal="center" wrapText="1"/>
    </xf>
    <xf numFmtId="0" fontId="1" fillId="0" borderId="4" xfId="0" applyFont="1" applyBorder="1" applyAlignment="1">
      <alignment vertical="top"/>
    </xf>
    <xf numFmtId="0" fontId="18" fillId="0" borderId="0" xfId="0" applyFont="1" applyAlignment="1">
      <alignment horizontal="center" vertical="top" wrapText="1"/>
    </xf>
    <xf numFmtId="0" fontId="19" fillId="0" borderId="4" xfId="0" applyFont="1" applyBorder="1" applyAlignment="1">
      <alignment horizontal="center" vertical="top" wrapText="1"/>
    </xf>
    <xf numFmtId="0" fontId="12" fillId="0" borderId="4" xfId="0" applyFont="1" applyBorder="1" applyAlignment="1">
      <alignment horizontal="center" wrapText="1"/>
    </xf>
    <xf numFmtId="0" fontId="10" fillId="0" borderId="0" xfId="0" applyFont="1" applyAlignment="1">
      <alignment vertical="top"/>
    </xf>
    <xf numFmtId="0" fontId="1" fillId="0" borderId="2" xfId="0" applyFont="1" applyBorder="1" applyAlignment="1">
      <alignment horizontal="left" vertical="top"/>
    </xf>
    <xf numFmtId="0" fontId="12" fillId="0" borderId="2" xfId="0" applyFont="1" applyBorder="1" applyAlignment="1">
      <alignment horizontal="center" wrapText="1"/>
    </xf>
    <xf numFmtId="0" fontId="20" fillId="0" borderId="0" xfId="0" applyFont="1"/>
    <xf numFmtId="0" fontId="12" fillId="0" borderId="0" xfId="0" applyFont="1"/>
    <xf numFmtId="0" fontId="17" fillId="0" borderId="0" xfId="0" applyFont="1" applyAlignment="1">
      <alignment horizontal="left" vertical="top" wrapText="1"/>
    </xf>
    <xf numFmtId="0" fontId="17" fillId="8" borderId="3" xfId="0" applyFont="1" applyFill="1" applyBorder="1" applyAlignment="1">
      <alignment horizontal="left" vertical="top" wrapText="1"/>
    </xf>
    <xf numFmtId="0" fontId="17" fillId="0" borderId="0" xfId="0" applyFont="1" applyAlignment="1">
      <alignment vertical="top" wrapText="1"/>
    </xf>
    <xf numFmtId="0" fontId="1" fillId="8" borderId="3" xfId="0" applyFont="1" applyFill="1" applyBorder="1" applyAlignment="1">
      <alignment horizontal="left" vertical="top" wrapText="1"/>
    </xf>
    <xf numFmtId="0" fontId="1" fillId="7" borderId="3" xfId="0" applyFont="1" applyFill="1" applyBorder="1" applyAlignment="1">
      <alignment vertical="top" wrapText="1"/>
    </xf>
    <xf numFmtId="0" fontId="17" fillId="9" borderId="3" xfId="0" applyFont="1" applyFill="1" applyBorder="1" applyAlignment="1">
      <alignment horizontal="left" vertical="top"/>
    </xf>
    <xf numFmtId="0" fontId="1" fillId="9" borderId="3" xfId="0" applyFont="1" applyFill="1" applyBorder="1" applyAlignment="1">
      <alignment horizontal="left" vertical="top" wrapText="1"/>
    </xf>
    <xf numFmtId="0" fontId="21" fillId="0" borderId="0" xfId="0" applyFont="1"/>
    <xf numFmtId="0" fontId="22" fillId="0" borderId="0" xfId="0" applyFont="1"/>
    <xf numFmtId="0" fontId="2" fillId="2" borderId="6" xfId="0" applyFont="1" applyFill="1" applyBorder="1" applyAlignment="1">
      <alignment horizontal="center" vertical="center"/>
    </xf>
    <xf numFmtId="0" fontId="16" fillId="0" borderId="7" xfId="0" applyFont="1" applyBorder="1"/>
    <xf numFmtId="0" fontId="16" fillId="0" borderId="8" xfId="0" applyFont="1" applyBorder="1"/>
    <xf numFmtId="0" fontId="17" fillId="7" borderId="6" xfId="0" applyFont="1" applyFill="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sitime.com/products/automotive-high-temp-oscillators/sit8924" TargetMode="External"/><Relationship Id="rId299" Type="http://schemas.openxmlformats.org/officeDocument/2006/relationships/hyperlink" Target="https://www.sitime.com/products/lvcmos-oscillators/sit8008" TargetMode="External"/><Relationship Id="rId21" Type="http://schemas.openxmlformats.org/officeDocument/2006/relationships/hyperlink" Target="https://www.sitime.com/products/voltage-controlled-oscillators/sit3372" TargetMode="External"/><Relationship Id="rId63" Type="http://schemas.openxmlformats.org/officeDocument/2006/relationships/hyperlink" Target="https://www.sitime.com/products/automotive-high-temp-oscillators/sit8918" TargetMode="External"/><Relationship Id="rId159" Type="http://schemas.openxmlformats.org/officeDocument/2006/relationships/hyperlink" Target="https://www.sitime.com/products/voltage-controlled-oscillators/sit3373" TargetMode="External"/><Relationship Id="rId324" Type="http://schemas.openxmlformats.org/officeDocument/2006/relationships/hyperlink" Target="https://www.sitime.com/products/lvcmos-oscillators/sit8008" TargetMode="External"/><Relationship Id="rId366" Type="http://schemas.openxmlformats.org/officeDocument/2006/relationships/hyperlink" Target="https://www.sitime.com/products/differential-lvpecl-lvds-hcsl-oscillators/sit9501" TargetMode="External"/><Relationship Id="rId170" Type="http://schemas.openxmlformats.org/officeDocument/2006/relationships/hyperlink" Target="https://www.sitime.com/products/voltage-controlled-oscillators/sit3808" TargetMode="External"/><Relationship Id="rId226" Type="http://schemas.openxmlformats.org/officeDocument/2006/relationships/hyperlink" Target="https://www.sitime.com/products/lvcmos-oscillators/sit8008" TargetMode="External"/><Relationship Id="rId268" Type="http://schemas.openxmlformats.org/officeDocument/2006/relationships/hyperlink" Target="https://www.sitime.com/products/lvcmos-oscillators/sit8008" TargetMode="External"/><Relationship Id="rId32" Type="http://schemas.openxmlformats.org/officeDocument/2006/relationships/hyperlink" Target="https://www.sitime.com/products/lvcmos-oscillators/sit8008" TargetMode="External"/><Relationship Id="rId74" Type="http://schemas.openxmlformats.org/officeDocument/2006/relationships/hyperlink" Target="https://www.sitime.com/products/automotive-high-temp-oscillators/sit8918" TargetMode="External"/><Relationship Id="rId128" Type="http://schemas.openxmlformats.org/officeDocument/2006/relationships/hyperlink" Target="https://www.sitime.com/products/automotive-high-temp-oscillators/sit1618" TargetMode="External"/><Relationship Id="rId335" Type="http://schemas.openxmlformats.org/officeDocument/2006/relationships/hyperlink" Target="https://www.sitime.com/products/lvpecl-lvds-hcsl-oscillators/sit9121" TargetMode="External"/><Relationship Id="rId377" Type="http://schemas.openxmlformats.org/officeDocument/2006/relationships/hyperlink" Target="https://www.sitime.com/products/lvpecl-lvds-hcsl-oscillators/sit9366" TargetMode="External"/><Relationship Id="rId5" Type="http://schemas.openxmlformats.org/officeDocument/2006/relationships/hyperlink" Target="https://www.sitime.com/products/differential-lvpecl-lvds-hcsl-oscillators/sit9501" TargetMode="External"/><Relationship Id="rId181" Type="http://schemas.openxmlformats.org/officeDocument/2006/relationships/hyperlink" Target="https://www.sitime.com/products/automotive-high-temp-oscillators/sit8918" TargetMode="External"/><Relationship Id="rId237" Type="http://schemas.openxmlformats.org/officeDocument/2006/relationships/hyperlink" Target="https://www.sitime.com/products/lvcmos-oscillators/sit8008" TargetMode="External"/><Relationship Id="rId279" Type="http://schemas.openxmlformats.org/officeDocument/2006/relationships/hyperlink" Target="https://www.sitime.com/products/automotive-high-temp-oscillators/sit8918" TargetMode="External"/><Relationship Id="rId43" Type="http://schemas.openxmlformats.org/officeDocument/2006/relationships/hyperlink" Target="https://www.sitime.com/products/automotive-high-temp-oscillators/sit8918" TargetMode="External"/><Relationship Id="rId139" Type="http://schemas.openxmlformats.org/officeDocument/2006/relationships/hyperlink" Target="https://www.sitime.com/products/lvcmos-oscillators/sit8008" TargetMode="External"/><Relationship Id="rId290" Type="http://schemas.openxmlformats.org/officeDocument/2006/relationships/hyperlink" Target="https://www.sitime.com/products/automotive-high-temp-oscillators/sit8918" TargetMode="External"/><Relationship Id="rId304" Type="http://schemas.openxmlformats.org/officeDocument/2006/relationships/hyperlink" Target="https://www.sitime.com/products/lvcmos-oscillators/sit8008" TargetMode="External"/><Relationship Id="rId346" Type="http://schemas.openxmlformats.org/officeDocument/2006/relationships/hyperlink" Target="https://www.sitime.com/products/lvpecl-lvds-hcsl-oscillators/sit9366" TargetMode="External"/><Relationship Id="rId388" Type="http://schemas.openxmlformats.org/officeDocument/2006/relationships/hyperlink" Target="https://www.sitime.com/products/lvpecl-lvds-hcsl-oscillators/sit9366" TargetMode="External"/><Relationship Id="rId85" Type="http://schemas.openxmlformats.org/officeDocument/2006/relationships/hyperlink" Target="https://www.sitime.com/products/automotive-high-temp-oscillators/sit8924" TargetMode="External"/><Relationship Id="rId150" Type="http://schemas.openxmlformats.org/officeDocument/2006/relationships/hyperlink" Target="https://www.sitime.com/products/i2cspi-oscillators/sit3521" TargetMode="External"/><Relationship Id="rId192" Type="http://schemas.openxmlformats.org/officeDocument/2006/relationships/hyperlink" Target="https://www.sitime.com/products/lvcmos-oscillators/sit8208" TargetMode="External"/><Relationship Id="rId206" Type="http://schemas.openxmlformats.org/officeDocument/2006/relationships/hyperlink" Target="https://www.sitime.com/products/lvcmos-oscillators/sit8008" TargetMode="External"/><Relationship Id="rId248" Type="http://schemas.openxmlformats.org/officeDocument/2006/relationships/hyperlink" Target="https://www.sitime.com/products/lvcmos-oscillators/sit8008" TargetMode="External"/><Relationship Id="rId12" Type="http://schemas.openxmlformats.org/officeDocument/2006/relationships/hyperlink" Target="https://www.sitime.com/products/lvpecl-lvds-hcsl-oscillators/sit9121" TargetMode="External"/><Relationship Id="rId108" Type="http://schemas.openxmlformats.org/officeDocument/2006/relationships/hyperlink" Target="https://www.sitime.com/products/automotive-high-temp-oscillators/sit8924" TargetMode="External"/><Relationship Id="rId315" Type="http://schemas.openxmlformats.org/officeDocument/2006/relationships/hyperlink" Target="https://www.sitime.com/products/lvcmos-oscillators/sit8008" TargetMode="External"/><Relationship Id="rId357" Type="http://schemas.openxmlformats.org/officeDocument/2006/relationships/hyperlink" Target="https://www.sitime.com/products/voltage-controlled-oscillators/sit3372" TargetMode="External"/><Relationship Id="rId54" Type="http://schemas.openxmlformats.org/officeDocument/2006/relationships/hyperlink" Target="https://www.sitime.com/products/automotive-high-temp-oscillators/sit8918" TargetMode="External"/><Relationship Id="rId96" Type="http://schemas.openxmlformats.org/officeDocument/2006/relationships/hyperlink" Target="https://www.sitime.com/products/automotive-high-temp-oscillators/sit8924" TargetMode="External"/><Relationship Id="rId161" Type="http://schemas.openxmlformats.org/officeDocument/2006/relationships/hyperlink" Target="https://www.sitime.com/products/voltage-controlled-oscillators/sit3373" TargetMode="External"/><Relationship Id="rId217" Type="http://schemas.openxmlformats.org/officeDocument/2006/relationships/hyperlink" Target="https://www.sitime.com/products/automotive-high-temp-oscillators/sit8918" TargetMode="External"/><Relationship Id="rId259" Type="http://schemas.openxmlformats.org/officeDocument/2006/relationships/hyperlink" Target="https://www.sitime.com/products/lvcmos-oscillators/sit8008" TargetMode="External"/><Relationship Id="rId23" Type="http://schemas.openxmlformats.org/officeDocument/2006/relationships/hyperlink" Target="https://www.sitime.com/products/automotive-high-temp-oscillators/sit8918" TargetMode="External"/><Relationship Id="rId119" Type="http://schemas.openxmlformats.org/officeDocument/2006/relationships/hyperlink" Target="https://www.sitime.com/products/automotive-high-temp-oscillators/sit1618" TargetMode="External"/><Relationship Id="rId270" Type="http://schemas.openxmlformats.org/officeDocument/2006/relationships/hyperlink" Target="https://www.sitime.com/products/lvcmos-oscillators/sit8008" TargetMode="External"/><Relationship Id="rId326" Type="http://schemas.openxmlformats.org/officeDocument/2006/relationships/hyperlink" Target="https://www.sitime.com/products/voltage-controlled-oscillators/sit3808" TargetMode="External"/><Relationship Id="rId65" Type="http://schemas.openxmlformats.org/officeDocument/2006/relationships/hyperlink" Target="https://www.sitime.com/products/automotive-high-temp-oscillators/sit8918" TargetMode="External"/><Relationship Id="rId130" Type="http://schemas.openxmlformats.org/officeDocument/2006/relationships/hyperlink" Target="https://www.sitime.com/products/tcxos/sit5008" TargetMode="External"/><Relationship Id="rId368" Type="http://schemas.openxmlformats.org/officeDocument/2006/relationships/hyperlink" Target="https://www.sitime.com/products/lvcmos-oscillators/sit8208" TargetMode="External"/><Relationship Id="rId172" Type="http://schemas.openxmlformats.org/officeDocument/2006/relationships/hyperlink" Target="https://www.sitime.com/products/voltage-controlled-oscillators/sit3372" TargetMode="External"/><Relationship Id="rId228" Type="http://schemas.openxmlformats.org/officeDocument/2006/relationships/hyperlink" Target="https://www.sitime.com/products/automotive-high-temp-oscillators/sit8918" TargetMode="External"/><Relationship Id="rId281" Type="http://schemas.openxmlformats.org/officeDocument/2006/relationships/hyperlink" Target="https://www.sitime.com/products/lvcmos-oscillators/sit8008" TargetMode="External"/><Relationship Id="rId337" Type="http://schemas.openxmlformats.org/officeDocument/2006/relationships/hyperlink" Target="https://www.sitime.com/products/automotive-high-temp-oscillators/sit9386" TargetMode="External"/><Relationship Id="rId34" Type="http://schemas.openxmlformats.org/officeDocument/2006/relationships/hyperlink" Target="https://www.sitime.com/products/automotive-high-temp-oscillators/sit8918" TargetMode="External"/><Relationship Id="rId76" Type="http://schemas.openxmlformats.org/officeDocument/2006/relationships/hyperlink" Target="https://www.sitime.com/products/automotive-high-temp-oscillators/sit8918" TargetMode="External"/><Relationship Id="rId141" Type="http://schemas.openxmlformats.org/officeDocument/2006/relationships/hyperlink" Target="https://www.sitime.com/products/lvcmos-oscillators/sit8008" TargetMode="External"/><Relationship Id="rId379" Type="http://schemas.openxmlformats.org/officeDocument/2006/relationships/hyperlink" Target="https://www.sitime.com/products/lvpecl-lvds-hcsl-oscillators/sit9366" TargetMode="External"/><Relationship Id="rId7" Type="http://schemas.openxmlformats.org/officeDocument/2006/relationships/hyperlink" Target="https://www.sitime.com/products/differential-lvpecl-lvds-hcsl-oscillators/sit9501" TargetMode="External"/><Relationship Id="rId183" Type="http://schemas.openxmlformats.org/officeDocument/2006/relationships/hyperlink" Target="https://www.sitime.com/products/lvcmos-oscillators/sit8208" TargetMode="External"/><Relationship Id="rId239" Type="http://schemas.openxmlformats.org/officeDocument/2006/relationships/hyperlink" Target="https://www.sitime.com/products/lvcmos-oscillators/sit8008" TargetMode="External"/><Relationship Id="rId390" Type="http://schemas.openxmlformats.org/officeDocument/2006/relationships/hyperlink" Target="https://www.sitime.com/products/voltage-controlled-oscillators/sit3372" TargetMode="External"/><Relationship Id="rId250" Type="http://schemas.openxmlformats.org/officeDocument/2006/relationships/hyperlink" Target="https://www.sitime.com/products/lvcmos-oscillators/sit8008" TargetMode="External"/><Relationship Id="rId292" Type="http://schemas.openxmlformats.org/officeDocument/2006/relationships/hyperlink" Target="https://www.sitime.com/products/automotive-high-temp-oscillators/sit8918" TargetMode="External"/><Relationship Id="rId306" Type="http://schemas.openxmlformats.org/officeDocument/2006/relationships/hyperlink" Target="https://www.sitime.com/products/lvcmos-oscillators/sit8008" TargetMode="External"/><Relationship Id="rId45" Type="http://schemas.openxmlformats.org/officeDocument/2006/relationships/hyperlink" Target="https://www.sitime.com/products/automotive-high-temp-oscillators/sit8918" TargetMode="External"/><Relationship Id="rId87" Type="http://schemas.openxmlformats.org/officeDocument/2006/relationships/hyperlink" Target="https://www.sitime.com/products/automotive-high-temp-oscillators/sit8924" TargetMode="External"/><Relationship Id="rId110" Type="http://schemas.openxmlformats.org/officeDocument/2006/relationships/hyperlink" Target="https://www.sitime.com/products/automotive-high-temp-oscillators/sit8924" TargetMode="External"/><Relationship Id="rId348" Type="http://schemas.openxmlformats.org/officeDocument/2006/relationships/hyperlink" Target="https://www.sitime.com/products/lvpecl-lvds-hcsl-oscillators/sit9366" TargetMode="External"/><Relationship Id="rId152" Type="http://schemas.openxmlformats.org/officeDocument/2006/relationships/hyperlink" Target="https://www.sitime.com/products/lvpecl-lvds-hcsl-oscillators/sit9366" TargetMode="External"/><Relationship Id="rId194" Type="http://schemas.openxmlformats.org/officeDocument/2006/relationships/hyperlink" Target="https://www.sitime.com/products/lvcmos-oscillators/sit8008" TargetMode="External"/><Relationship Id="rId208" Type="http://schemas.openxmlformats.org/officeDocument/2006/relationships/hyperlink" Target="https://www.sitime.com/products/lvcmos-oscillators/sit8008" TargetMode="External"/><Relationship Id="rId261" Type="http://schemas.openxmlformats.org/officeDocument/2006/relationships/hyperlink" Target="https://www.sitime.com/products/lvcmos-oscillators/sit8008" TargetMode="External"/><Relationship Id="rId14" Type="http://schemas.openxmlformats.org/officeDocument/2006/relationships/hyperlink" Target="https://www.sitime.com/products/i2cspi-oscillators/sit3521" TargetMode="External"/><Relationship Id="rId56" Type="http://schemas.openxmlformats.org/officeDocument/2006/relationships/hyperlink" Target="https://www.sitime.com/products/automotive-high-temp-oscillators/sit8918" TargetMode="External"/><Relationship Id="rId317" Type="http://schemas.openxmlformats.org/officeDocument/2006/relationships/hyperlink" Target="https://www.sitime.com/products/lvcmos-oscillators/sit8008" TargetMode="External"/><Relationship Id="rId359" Type="http://schemas.openxmlformats.org/officeDocument/2006/relationships/hyperlink" Target="https://www.sitime.com/products/voltage-controlled-oscillators/sit3372" TargetMode="External"/><Relationship Id="rId98" Type="http://schemas.openxmlformats.org/officeDocument/2006/relationships/hyperlink" Target="https://www.sitime.com/products/automotive-high-temp-oscillators/sit8924" TargetMode="External"/><Relationship Id="rId121" Type="http://schemas.openxmlformats.org/officeDocument/2006/relationships/hyperlink" Target="https://www.sitime.com/products/tcxos/sit5008" TargetMode="External"/><Relationship Id="rId163" Type="http://schemas.openxmlformats.org/officeDocument/2006/relationships/hyperlink" Target="https://www.sitime.com/products/voltage-controlled-oscillators/sit3373" TargetMode="External"/><Relationship Id="rId219" Type="http://schemas.openxmlformats.org/officeDocument/2006/relationships/hyperlink" Target="https://www.sitime.com/products/lvcmos-oscillators/sit8008" TargetMode="External"/><Relationship Id="rId370" Type="http://schemas.openxmlformats.org/officeDocument/2006/relationships/hyperlink" Target="https://www.sitime.com/products/lvpecl-lvds-hcsl-oscillators/sit9121" TargetMode="External"/><Relationship Id="rId230" Type="http://schemas.openxmlformats.org/officeDocument/2006/relationships/hyperlink" Target="https://www.sitime.com/products/lvcmos-oscillators/sit8008" TargetMode="External"/><Relationship Id="rId25" Type="http://schemas.openxmlformats.org/officeDocument/2006/relationships/hyperlink" Target="https://www.sitime.com/products/lvcmos-oscillators/sit8008" TargetMode="External"/><Relationship Id="rId67" Type="http://schemas.openxmlformats.org/officeDocument/2006/relationships/hyperlink" Target="https://www.sitime.com/products/lvcmos-oscillators/sit8008" TargetMode="External"/><Relationship Id="rId272" Type="http://schemas.openxmlformats.org/officeDocument/2006/relationships/hyperlink" Target="https://www.sitime.com/products/automotive-high-temp-oscillators/sit8918" TargetMode="External"/><Relationship Id="rId328" Type="http://schemas.openxmlformats.org/officeDocument/2006/relationships/hyperlink" Target="https://www.sitime.com/products/voltage-controlled-oscillators/sit3372" TargetMode="External"/><Relationship Id="rId132" Type="http://schemas.openxmlformats.org/officeDocument/2006/relationships/hyperlink" Target="https://www.sitime.com/products/lvcmos-oscillators/sit8008" TargetMode="External"/><Relationship Id="rId174" Type="http://schemas.openxmlformats.org/officeDocument/2006/relationships/hyperlink" Target="https://www.sitime.com/products/voltage-controlled-oscillators/sit3373" TargetMode="External"/><Relationship Id="rId381" Type="http://schemas.openxmlformats.org/officeDocument/2006/relationships/hyperlink" Target="https://www.sitime.com/products/lvpecl-lvds-hcsl-oscillators/sit9366" TargetMode="External"/><Relationship Id="rId241" Type="http://schemas.openxmlformats.org/officeDocument/2006/relationships/hyperlink" Target="https://www.sitime.com/products/automotive-high-temp-oscillators/sit8918" TargetMode="External"/><Relationship Id="rId36" Type="http://schemas.openxmlformats.org/officeDocument/2006/relationships/hyperlink" Target="https://www.sitime.com/products/lvcmos-oscillators/sit8008" TargetMode="External"/><Relationship Id="rId283" Type="http://schemas.openxmlformats.org/officeDocument/2006/relationships/hyperlink" Target="https://www.sitime.com/products/automotive-high-temp-oscillators/sit8918" TargetMode="External"/><Relationship Id="rId339" Type="http://schemas.openxmlformats.org/officeDocument/2006/relationships/hyperlink" Target="https://www.sitime.com/products/lvpecl-lvds-hcsl-oscillators/sit9366" TargetMode="External"/><Relationship Id="rId78" Type="http://schemas.openxmlformats.org/officeDocument/2006/relationships/hyperlink" Target="https://www.sitime.com/products/lvcmos-oscillators/sit8008" TargetMode="External"/><Relationship Id="rId101" Type="http://schemas.openxmlformats.org/officeDocument/2006/relationships/hyperlink" Target="https://www.sitime.com/products/automotive-high-temp-oscillators/sit8924" TargetMode="External"/><Relationship Id="rId143" Type="http://schemas.openxmlformats.org/officeDocument/2006/relationships/hyperlink" Target="https://www.sitime.com/products/lvcmos-oscillators/sit8008" TargetMode="External"/><Relationship Id="rId185" Type="http://schemas.openxmlformats.org/officeDocument/2006/relationships/hyperlink" Target="https://www.sitime.com/products/lvcmos-oscillators/sit8008" TargetMode="External"/><Relationship Id="rId350" Type="http://schemas.openxmlformats.org/officeDocument/2006/relationships/hyperlink" Target="https://www.sitime.com/products/lvpecl-lvds-hcsl-oscillators/sit9366" TargetMode="External"/><Relationship Id="rId9" Type="http://schemas.openxmlformats.org/officeDocument/2006/relationships/hyperlink" Target="https://www.sitime.com/products/differential-lvpecl-lvds-hcsl-oscillators/sit9501" TargetMode="External"/><Relationship Id="rId210" Type="http://schemas.openxmlformats.org/officeDocument/2006/relationships/hyperlink" Target="https://www.sitime.com/products/lvcmos-oscillators/sit8008" TargetMode="External"/><Relationship Id="rId392" Type="http://schemas.openxmlformats.org/officeDocument/2006/relationships/hyperlink" Target="https://www.sitime.com/products/voltage-controlled-oscillators/sit3372" TargetMode="External"/><Relationship Id="rId252" Type="http://schemas.openxmlformats.org/officeDocument/2006/relationships/hyperlink" Target="https://www.sitime.com/products/lvcmos-oscillators/sit8008" TargetMode="External"/><Relationship Id="rId294" Type="http://schemas.openxmlformats.org/officeDocument/2006/relationships/hyperlink" Target="https://www.sitime.com/products/lvcmos-oscillators/sit8008" TargetMode="External"/><Relationship Id="rId308" Type="http://schemas.openxmlformats.org/officeDocument/2006/relationships/hyperlink" Target="https://www.sitime.com/products/lvcmos-oscillators/sit8008" TargetMode="External"/><Relationship Id="rId47" Type="http://schemas.openxmlformats.org/officeDocument/2006/relationships/hyperlink" Target="https://www.sitime.com/products/lvcmos-oscillators/sit8008" TargetMode="External"/><Relationship Id="rId89" Type="http://schemas.openxmlformats.org/officeDocument/2006/relationships/hyperlink" Target="https://www.sitime.com/products/automotive-high-temp-oscillators/sit8924" TargetMode="External"/><Relationship Id="rId112" Type="http://schemas.openxmlformats.org/officeDocument/2006/relationships/hyperlink" Target="https://www.sitime.com/products/automotive-high-temp-oscillators/sit8924" TargetMode="External"/><Relationship Id="rId154" Type="http://schemas.openxmlformats.org/officeDocument/2006/relationships/hyperlink" Target="https://www.sitime.com/products/lvpecl-lvds-hcsl-oscillators/sit9366" TargetMode="External"/><Relationship Id="rId361" Type="http://schemas.openxmlformats.org/officeDocument/2006/relationships/hyperlink" Target="https://www.sitime.com/products/automotive-high-temp-oscillators/sit8918" TargetMode="External"/><Relationship Id="rId196" Type="http://schemas.openxmlformats.org/officeDocument/2006/relationships/hyperlink" Target="https://www.sitime.com/products/lvcmos-oscillators/sit8208" TargetMode="External"/><Relationship Id="rId16" Type="http://schemas.openxmlformats.org/officeDocument/2006/relationships/hyperlink" Target="https://www.sitime.com/products/spread-spectrum-oscillators/sit9005" TargetMode="External"/><Relationship Id="rId221" Type="http://schemas.openxmlformats.org/officeDocument/2006/relationships/hyperlink" Target="https://www.sitime.com/products/lvcmos-oscillators/sit8008" TargetMode="External"/><Relationship Id="rId242" Type="http://schemas.openxmlformats.org/officeDocument/2006/relationships/hyperlink" Target="https://www.sitime.com/products/lvcmos-oscillators/sit8008" TargetMode="External"/><Relationship Id="rId263" Type="http://schemas.openxmlformats.org/officeDocument/2006/relationships/hyperlink" Target="https://www.sitime.com/products/lvcmos-oscillators/sit8008" TargetMode="External"/><Relationship Id="rId284" Type="http://schemas.openxmlformats.org/officeDocument/2006/relationships/hyperlink" Target="https://www.sitime.com/products/automotive-high-temp-oscillators/sit8918" TargetMode="External"/><Relationship Id="rId319" Type="http://schemas.openxmlformats.org/officeDocument/2006/relationships/hyperlink" Target="https://www.sitime.com/products/lvcmos-oscillators/sit8008" TargetMode="External"/><Relationship Id="rId37" Type="http://schemas.openxmlformats.org/officeDocument/2006/relationships/hyperlink" Target="https://www.sitime.com/products/lvcmos-oscillators/sit8008" TargetMode="External"/><Relationship Id="rId58" Type="http://schemas.openxmlformats.org/officeDocument/2006/relationships/hyperlink" Target="https://www.sitime.com/products/lvcmos-oscillators/sit8008" TargetMode="External"/><Relationship Id="rId79" Type="http://schemas.openxmlformats.org/officeDocument/2006/relationships/hyperlink" Target="https://www.sitime.com/products/lvcmos-oscillators/sit8008" TargetMode="External"/><Relationship Id="rId102" Type="http://schemas.openxmlformats.org/officeDocument/2006/relationships/hyperlink" Target="https://www.sitime.com/products/automotive-high-temp-oscillators/sit8924" TargetMode="External"/><Relationship Id="rId123" Type="http://schemas.openxmlformats.org/officeDocument/2006/relationships/hyperlink" Target="https://www.sitime.com/products/automotive-high-temp-oscillators/sit1618" TargetMode="External"/><Relationship Id="rId144" Type="http://schemas.openxmlformats.org/officeDocument/2006/relationships/hyperlink" Target="https://www.sitime.com/products/lvcmos-oscillators/sit8008" TargetMode="External"/><Relationship Id="rId330" Type="http://schemas.openxmlformats.org/officeDocument/2006/relationships/hyperlink" Target="https://www.sitime.com/products/voltage-controlled-oscillators/sit3372" TargetMode="External"/><Relationship Id="rId90" Type="http://schemas.openxmlformats.org/officeDocument/2006/relationships/hyperlink" Target="https://www.sitime.com/products/automotive-high-temp-oscillators/sit8924" TargetMode="External"/><Relationship Id="rId165" Type="http://schemas.openxmlformats.org/officeDocument/2006/relationships/hyperlink" Target="https://www.sitime.com/products/voltage-controlled-oscillators/sit3808" TargetMode="External"/><Relationship Id="rId186" Type="http://schemas.openxmlformats.org/officeDocument/2006/relationships/hyperlink" Target="https://www.sitime.com/products/lvcmos-oscillators/sit8208" TargetMode="External"/><Relationship Id="rId351" Type="http://schemas.openxmlformats.org/officeDocument/2006/relationships/hyperlink" Target="https://www.sitime.com/products/lvpecl-lvds-hcsl-oscillators/sit9366" TargetMode="External"/><Relationship Id="rId372" Type="http://schemas.openxmlformats.org/officeDocument/2006/relationships/hyperlink" Target="https://www.sitime.com/products/lvcmos-oscillators/sit8208" TargetMode="External"/><Relationship Id="rId393" Type="http://schemas.openxmlformats.org/officeDocument/2006/relationships/hyperlink" Target="https://www.sitime.com/products/voltage-controlled-oscillators/sit3372" TargetMode="External"/><Relationship Id="rId211" Type="http://schemas.openxmlformats.org/officeDocument/2006/relationships/hyperlink" Target="https://www.sitime.com/products/automotive-high-temp-oscillators/sit8918" TargetMode="External"/><Relationship Id="rId232" Type="http://schemas.openxmlformats.org/officeDocument/2006/relationships/hyperlink" Target="https://www.sitime.com/products/lvcmos-oscillators/sit8008" TargetMode="External"/><Relationship Id="rId253" Type="http://schemas.openxmlformats.org/officeDocument/2006/relationships/hyperlink" Target="https://www.sitime.com/products/lvcmos-oscillators/sit8008" TargetMode="External"/><Relationship Id="rId274" Type="http://schemas.openxmlformats.org/officeDocument/2006/relationships/hyperlink" Target="https://www.sitime.com/products/automotive-high-temp-oscillators/sit8918" TargetMode="External"/><Relationship Id="rId295" Type="http://schemas.openxmlformats.org/officeDocument/2006/relationships/hyperlink" Target="https://www.sitime.com/products/automotive-high-temp-oscillators/sit8918" TargetMode="External"/><Relationship Id="rId309" Type="http://schemas.openxmlformats.org/officeDocument/2006/relationships/hyperlink" Target="https://www.sitime.com/products/lvcmos-oscillators/sit8008" TargetMode="External"/><Relationship Id="rId27" Type="http://schemas.openxmlformats.org/officeDocument/2006/relationships/hyperlink" Target="https://www.sitime.com/products/lvcmos-oscillators/sit8008" TargetMode="External"/><Relationship Id="rId48" Type="http://schemas.openxmlformats.org/officeDocument/2006/relationships/hyperlink" Target="https://www.sitime.com/products/lvcmos-oscillators/sit8008" TargetMode="External"/><Relationship Id="rId69" Type="http://schemas.openxmlformats.org/officeDocument/2006/relationships/hyperlink" Target="https://www.sitime.com/products/lvcmos-oscillators/sit8008" TargetMode="External"/><Relationship Id="rId113" Type="http://schemas.openxmlformats.org/officeDocument/2006/relationships/hyperlink" Target="https://www.sitime.com/products/automotive-high-temp-oscillators/sit8924" TargetMode="External"/><Relationship Id="rId134" Type="http://schemas.openxmlformats.org/officeDocument/2006/relationships/hyperlink" Target="https://www.sitime.com/products/lvcmos-oscillators/sit8008" TargetMode="External"/><Relationship Id="rId320" Type="http://schemas.openxmlformats.org/officeDocument/2006/relationships/hyperlink" Target="https://www.sitime.com/products/lvcmos-oscillators/sit8008" TargetMode="External"/><Relationship Id="rId80" Type="http://schemas.openxmlformats.org/officeDocument/2006/relationships/hyperlink" Target="https://www.sitime.com/products/lvcmos-oscillators/sit8008" TargetMode="External"/><Relationship Id="rId155" Type="http://schemas.openxmlformats.org/officeDocument/2006/relationships/hyperlink" Target="https://www.sitime.com/products/lvpecl-lvds-hcsl-oscillators/sit9366" TargetMode="External"/><Relationship Id="rId176" Type="http://schemas.openxmlformats.org/officeDocument/2006/relationships/hyperlink" Target="https://www.sitime.com/products/voltage-controlled-oscillators/sit3372" TargetMode="External"/><Relationship Id="rId197" Type="http://schemas.openxmlformats.org/officeDocument/2006/relationships/hyperlink" Target="https://www.sitime.com/products/lvcmos-oscillators/sit8208" TargetMode="External"/><Relationship Id="rId341" Type="http://schemas.openxmlformats.org/officeDocument/2006/relationships/hyperlink" Target="https://www.sitime.com/products/lvpecl-lvds-hcsl-oscillators/sit9366" TargetMode="External"/><Relationship Id="rId362" Type="http://schemas.openxmlformats.org/officeDocument/2006/relationships/hyperlink" Target="https://www.sitime.com/products/lvcmos-oscillators/sit8008" TargetMode="External"/><Relationship Id="rId383" Type="http://schemas.openxmlformats.org/officeDocument/2006/relationships/hyperlink" Target="https://www.sitime.com/products/i2cspi-oscillators/sit3521" TargetMode="External"/><Relationship Id="rId201" Type="http://schemas.openxmlformats.org/officeDocument/2006/relationships/hyperlink" Target="https://www.sitime.com/products/automotive-high-temp-oscillators/sit8918" TargetMode="External"/><Relationship Id="rId222" Type="http://schemas.openxmlformats.org/officeDocument/2006/relationships/hyperlink" Target="https://www.sitime.com/products/automotive-high-temp-oscillators/sit8918" TargetMode="External"/><Relationship Id="rId243" Type="http://schemas.openxmlformats.org/officeDocument/2006/relationships/hyperlink" Target="https://www.sitime.com/products/lvcmos-oscillators/sit8008" TargetMode="External"/><Relationship Id="rId264" Type="http://schemas.openxmlformats.org/officeDocument/2006/relationships/hyperlink" Target="https://www.sitime.com/products/automotive-high-temp-oscillators/sit8918" TargetMode="External"/><Relationship Id="rId285" Type="http://schemas.openxmlformats.org/officeDocument/2006/relationships/hyperlink" Target="https://www.sitime.com/products/lvcmos-oscillators/sit8008" TargetMode="External"/><Relationship Id="rId17" Type="http://schemas.openxmlformats.org/officeDocument/2006/relationships/hyperlink" Target="https://www.sitime.com/products/automotive-high-temp-oscillators/sit9025" TargetMode="External"/><Relationship Id="rId38" Type="http://schemas.openxmlformats.org/officeDocument/2006/relationships/hyperlink" Target="https://www.sitime.com/products/automotive-high-temp-oscillators/sit8918" TargetMode="External"/><Relationship Id="rId59" Type="http://schemas.openxmlformats.org/officeDocument/2006/relationships/hyperlink" Target="https://www.sitime.com/products/lvcmos-oscillators/sit8008" TargetMode="External"/><Relationship Id="rId103" Type="http://schemas.openxmlformats.org/officeDocument/2006/relationships/hyperlink" Target="https://www.sitime.com/products/automotive-high-temp-oscillators/sit8924" TargetMode="External"/><Relationship Id="rId124" Type="http://schemas.openxmlformats.org/officeDocument/2006/relationships/hyperlink" Target="https://www.sitime.com/products/automotive-high-temp-oscillators/sit1618" TargetMode="External"/><Relationship Id="rId310" Type="http://schemas.openxmlformats.org/officeDocument/2006/relationships/hyperlink" Target="https://www.sitime.com/products/lvcmos-oscillators/sit8008" TargetMode="External"/><Relationship Id="rId70" Type="http://schemas.openxmlformats.org/officeDocument/2006/relationships/hyperlink" Target="https://www.sitime.com/products/lvcmos-oscillators/sit8008" TargetMode="External"/><Relationship Id="rId91" Type="http://schemas.openxmlformats.org/officeDocument/2006/relationships/hyperlink" Target="https://www.sitime.com/products/automotive-high-temp-oscillators/sit8924" TargetMode="External"/><Relationship Id="rId145" Type="http://schemas.openxmlformats.org/officeDocument/2006/relationships/hyperlink" Target="https://www.sitime.com/products/lvcmos-oscillators/sit8008" TargetMode="External"/><Relationship Id="rId166" Type="http://schemas.openxmlformats.org/officeDocument/2006/relationships/hyperlink" Target="https://www.sitime.com/products/voltage-controlled-oscillators/sit3808" TargetMode="External"/><Relationship Id="rId187" Type="http://schemas.openxmlformats.org/officeDocument/2006/relationships/hyperlink" Target="https://www.sitime.com/products/automotive-high-temp-oscillators/sit8918" TargetMode="External"/><Relationship Id="rId331" Type="http://schemas.openxmlformats.org/officeDocument/2006/relationships/hyperlink" Target="https://www.sitime.com/products/voltage-controlled-oscillators/sit3372" TargetMode="External"/><Relationship Id="rId352" Type="http://schemas.openxmlformats.org/officeDocument/2006/relationships/hyperlink" Target="https://www.sitime.com/products/lvpecl-lvds-hcsl-oscillators/sit9366" TargetMode="External"/><Relationship Id="rId373" Type="http://schemas.openxmlformats.org/officeDocument/2006/relationships/hyperlink" Target="https://www.sitime.com/products/lvpecl-lvds-hcsl-oscillators/sit9366" TargetMode="External"/><Relationship Id="rId394" Type="http://schemas.openxmlformats.org/officeDocument/2006/relationships/vmlDrawing" Target="../drawings/vmlDrawing1.vml"/><Relationship Id="rId1" Type="http://schemas.openxmlformats.org/officeDocument/2006/relationships/hyperlink" Target="https://www.sitime.com/products/automotive-high-temp-oscillators/sit8918" TargetMode="External"/><Relationship Id="rId212" Type="http://schemas.openxmlformats.org/officeDocument/2006/relationships/hyperlink" Target="https://www.sitime.com/products/lvcmos-oscillators/sit8008" TargetMode="External"/><Relationship Id="rId233" Type="http://schemas.openxmlformats.org/officeDocument/2006/relationships/hyperlink" Target="https://www.sitime.com/products/lvcmos-oscillators/sit8008" TargetMode="External"/><Relationship Id="rId254" Type="http://schemas.openxmlformats.org/officeDocument/2006/relationships/hyperlink" Target="https://www.sitime.com/products/lvcmos-oscillators/sit8009" TargetMode="External"/><Relationship Id="rId28" Type="http://schemas.openxmlformats.org/officeDocument/2006/relationships/hyperlink" Target="https://www.sitime.com/products/automotive-high-temp-oscillators/sit8918" TargetMode="External"/><Relationship Id="rId49" Type="http://schemas.openxmlformats.org/officeDocument/2006/relationships/hyperlink" Target="https://www.sitime.com/products/lvcmos-oscillators/sit8008" TargetMode="External"/><Relationship Id="rId114" Type="http://schemas.openxmlformats.org/officeDocument/2006/relationships/hyperlink" Target="https://www.sitime.com/products/automotive-high-temp-oscillators/sit8924" TargetMode="External"/><Relationship Id="rId275" Type="http://schemas.openxmlformats.org/officeDocument/2006/relationships/hyperlink" Target="https://www.sitime.com/products/automotive-high-temp-oscillators/sit8918" TargetMode="External"/><Relationship Id="rId296" Type="http://schemas.openxmlformats.org/officeDocument/2006/relationships/hyperlink" Target="https://www.sitime.com/products/automotive-high-temp-oscillators/sit8918" TargetMode="External"/><Relationship Id="rId300" Type="http://schemas.openxmlformats.org/officeDocument/2006/relationships/hyperlink" Target="https://global.kyocera.com/prdct/electro/product/pdf/clock_mcz_xz_e.pdf" TargetMode="External"/><Relationship Id="rId60" Type="http://schemas.openxmlformats.org/officeDocument/2006/relationships/hyperlink" Target="https://www.sitime.com/products/lvcmos-oscillators/sit8008" TargetMode="External"/><Relationship Id="rId81" Type="http://schemas.openxmlformats.org/officeDocument/2006/relationships/hyperlink" Target="https://www.sitime.com/products/lvcmos-oscillators/sit8008" TargetMode="External"/><Relationship Id="rId135" Type="http://schemas.openxmlformats.org/officeDocument/2006/relationships/hyperlink" Target="https://www.sitime.com/products/lvcmos-oscillators/sit8008" TargetMode="External"/><Relationship Id="rId156" Type="http://schemas.openxmlformats.org/officeDocument/2006/relationships/hyperlink" Target="https://www.sitime.com/products/lvpecl-lvds-hcsl-oscillators/sit9366" TargetMode="External"/><Relationship Id="rId177" Type="http://schemas.openxmlformats.org/officeDocument/2006/relationships/hyperlink" Target="https://www.sitime.com/products/voltage-controlled-oscillators/sit3372" TargetMode="External"/><Relationship Id="rId198" Type="http://schemas.openxmlformats.org/officeDocument/2006/relationships/hyperlink" Target="https://www.sitime.com/products/lvcmos-oscillators/sit8208" TargetMode="External"/><Relationship Id="rId321" Type="http://schemas.openxmlformats.org/officeDocument/2006/relationships/hyperlink" Target="https://www.sitime.com/products/lvcmos-oscillators/sit8008" TargetMode="External"/><Relationship Id="rId342" Type="http://schemas.openxmlformats.org/officeDocument/2006/relationships/hyperlink" Target="https://www.sitime.com/products/lvpecl-lvds-hcsl-oscillators/sit9366" TargetMode="External"/><Relationship Id="rId363" Type="http://schemas.openxmlformats.org/officeDocument/2006/relationships/hyperlink" Target="https://www.sitime.com/products/differential-lvpecl-lvds-hcsl-oscillators/sit9501" TargetMode="External"/><Relationship Id="rId384" Type="http://schemas.openxmlformats.org/officeDocument/2006/relationships/hyperlink" Target="https://www.sitime.com/products/lvpecl-lvds-hcsl-oscillators/sit9366" TargetMode="External"/><Relationship Id="rId202" Type="http://schemas.openxmlformats.org/officeDocument/2006/relationships/hyperlink" Target="https://www.sitime.com/products/lvcmos-oscillators/sit8008" TargetMode="External"/><Relationship Id="rId223" Type="http://schemas.openxmlformats.org/officeDocument/2006/relationships/hyperlink" Target="https://www.sitime.com/products/automotive-high-temp-oscillators/sit8918" TargetMode="External"/><Relationship Id="rId244" Type="http://schemas.openxmlformats.org/officeDocument/2006/relationships/hyperlink" Target="https://www.sitime.com/products/lvcmos-oscillators/sit8008" TargetMode="External"/><Relationship Id="rId18" Type="http://schemas.openxmlformats.org/officeDocument/2006/relationships/hyperlink" Target="https://www.sitime.com/products/voltage-controlled-oscillators/sit3808" TargetMode="External"/><Relationship Id="rId39" Type="http://schemas.openxmlformats.org/officeDocument/2006/relationships/hyperlink" Target="https://www.sitime.com/products/automotive-high-temp-oscillators/sit8918" TargetMode="External"/><Relationship Id="rId265" Type="http://schemas.openxmlformats.org/officeDocument/2006/relationships/hyperlink" Target="https://www.sitime.com/products/lvcmos-oscillators/sit8008" TargetMode="External"/><Relationship Id="rId286" Type="http://schemas.openxmlformats.org/officeDocument/2006/relationships/hyperlink" Target="https://www.sitime.com/products/automotive-high-temp-oscillators/sit8918" TargetMode="External"/><Relationship Id="rId50" Type="http://schemas.openxmlformats.org/officeDocument/2006/relationships/hyperlink" Target="https://www.sitime.com/products/lvcmos-oscillators/sit8008" TargetMode="External"/><Relationship Id="rId104" Type="http://schemas.openxmlformats.org/officeDocument/2006/relationships/hyperlink" Target="https://www.sitime.com/products/automotive-high-temp-oscillators/sit8924" TargetMode="External"/><Relationship Id="rId125" Type="http://schemas.openxmlformats.org/officeDocument/2006/relationships/hyperlink" Target="https://www.sitime.com/products/automotive-high-temp-oscillators/sit1618" TargetMode="External"/><Relationship Id="rId146" Type="http://schemas.openxmlformats.org/officeDocument/2006/relationships/hyperlink" Target="https://www.sitime.com/products/lvpecl-lvds-hcsl-oscillators/sit9367" TargetMode="External"/><Relationship Id="rId167" Type="http://schemas.openxmlformats.org/officeDocument/2006/relationships/hyperlink" Target="https://www.sitime.com/products/voltage-controlled-oscillators/sit3808" TargetMode="External"/><Relationship Id="rId188" Type="http://schemas.openxmlformats.org/officeDocument/2006/relationships/hyperlink" Target="https://www.sitime.com/products/lvcmos-oscillators/sit8008" TargetMode="External"/><Relationship Id="rId311" Type="http://schemas.openxmlformats.org/officeDocument/2006/relationships/hyperlink" Target="https://www.sitime.com/products/lvcmos-oscillators/sit8008" TargetMode="External"/><Relationship Id="rId332" Type="http://schemas.openxmlformats.org/officeDocument/2006/relationships/hyperlink" Target="https://www.sitime.com/products/voltage-controlled-oscillators/sit3372" TargetMode="External"/><Relationship Id="rId353" Type="http://schemas.openxmlformats.org/officeDocument/2006/relationships/hyperlink" Target="https://www.sitime.com/products/lvpecl-lvds-hcsl-oscillators/sit9366" TargetMode="External"/><Relationship Id="rId374" Type="http://schemas.openxmlformats.org/officeDocument/2006/relationships/hyperlink" Target="https://www.sitime.com/products/i2cspi-oscillators/sit3521" TargetMode="External"/><Relationship Id="rId395" Type="http://schemas.openxmlformats.org/officeDocument/2006/relationships/comments" Target="../comments1.xml"/><Relationship Id="rId71" Type="http://schemas.openxmlformats.org/officeDocument/2006/relationships/hyperlink" Target="https://www.sitime.com/products/lvcmos-oscillators/sit8008" TargetMode="External"/><Relationship Id="rId92" Type="http://schemas.openxmlformats.org/officeDocument/2006/relationships/hyperlink" Target="https://www.sitime.com/products/automotive-high-temp-oscillators/sit8924" TargetMode="External"/><Relationship Id="rId213" Type="http://schemas.openxmlformats.org/officeDocument/2006/relationships/hyperlink" Target="https://www.sitime.com/products/lvcmos-oscillators/sit8008" TargetMode="External"/><Relationship Id="rId234" Type="http://schemas.openxmlformats.org/officeDocument/2006/relationships/hyperlink" Target="https://www.sitime.com/products/automotive-high-temp-oscillators/sit8918" TargetMode="External"/><Relationship Id="rId2" Type="http://schemas.openxmlformats.org/officeDocument/2006/relationships/hyperlink" Target="https://www.sitime.com/products/lvcmos-oscillators/sit8209" TargetMode="External"/><Relationship Id="rId29" Type="http://schemas.openxmlformats.org/officeDocument/2006/relationships/hyperlink" Target="https://www.sitime.com/products/automotive-high-temp-oscillators/sit8918" TargetMode="External"/><Relationship Id="rId255" Type="http://schemas.openxmlformats.org/officeDocument/2006/relationships/hyperlink" Target="https://www.sitime.com/products/automotive-high-temp-oscillators/sit8919" TargetMode="External"/><Relationship Id="rId276" Type="http://schemas.openxmlformats.org/officeDocument/2006/relationships/hyperlink" Target="https://www.sitime.com/products/automotive-high-temp-oscillators/sit8918" TargetMode="External"/><Relationship Id="rId297" Type="http://schemas.openxmlformats.org/officeDocument/2006/relationships/hyperlink" Target="https://www.sitime.com/products/lvcmos-oscillators/sit8008" TargetMode="External"/><Relationship Id="rId40" Type="http://schemas.openxmlformats.org/officeDocument/2006/relationships/hyperlink" Target="https://www.sitime.com/products/lvcmos-oscillators/sit8008" TargetMode="External"/><Relationship Id="rId115" Type="http://schemas.openxmlformats.org/officeDocument/2006/relationships/hyperlink" Target="https://www.sitime.com/products/automotive-high-temp-oscillators/sit8924" TargetMode="External"/><Relationship Id="rId136" Type="http://schemas.openxmlformats.org/officeDocument/2006/relationships/hyperlink" Target="https://www.sitime.com/products/lvcmos-oscillators/sit8008" TargetMode="External"/><Relationship Id="rId157" Type="http://schemas.openxmlformats.org/officeDocument/2006/relationships/hyperlink" Target="https://www.sitime.com/products/lvpecl-lvds-hcsl-oscillators/sit9366" TargetMode="External"/><Relationship Id="rId178" Type="http://schemas.openxmlformats.org/officeDocument/2006/relationships/hyperlink" Target="https://www.sitime.com/products/voltage-controlled-oscillators/sit3373" TargetMode="External"/><Relationship Id="rId301" Type="http://schemas.openxmlformats.org/officeDocument/2006/relationships/hyperlink" Target="https://www.sitime.com/products/lvcmos-oscillators/sit8008" TargetMode="External"/><Relationship Id="rId322" Type="http://schemas.openxmlformats.org/officeDocument/2006/relationships/hyperlink" Target="https://www.sitime.com/products/lvcmos-oscillators/sit8008" TargetMode="External"/><Relationship Id="rId343" Type="http://schemas.openxmlformats.org/officeDocument/2006/relationships/hyperlink" Target="https://www.sitime.com/products/lvpecl-lvds-hcsl-oscillators/sit9366" TargetMode="External"/><Relationship Id="rId364" Type="http://schemas.openxmlformats.org/officeDocument/2006/relationships/hyperlink" Target="https://www.sitime.com/products/differential-lvpecl-lvds-hcsl-oscillators/sit9501" TargetMode="External"/><Relationship Id="rId61" Type="http://schemas.openxmlformats.org/officeDocument/2006/relationships/hyperlink" Target="https://www.sitime.com/products/lvcmos-oscillators/sit8008" TargetMode="External"/><Relationship Id="rId82" Type="http://schemas.openxmlformats.org/officeDocument/2006/relationships/hyperlink" Target="https://www.sitime.com/products/lvcmos-oscillators/sit8008" TargetMode="External"/><Relationship Id="rId199" Type="http://schemas.openxmlformats.org/officeDocument/2006/relationships/hyperlink" Target="https://www.sitime.com/products/lvcmos-oscillators/sit8208" TargetMode="External"/><Relationship Id="rId203" Type="http://schemas.openxmlformats.org/officeDocument/2006/relationships/hyperlink" Target="https://www.sitime.com/products/automotive-high-temp-oscillators/sit8918" TargetMode="External"/><Relationship Id="rId385" Type="http://schemas.openxmlformats.org/officeDocument/2006/relationships/hyperlink" Target="https://www.sitime.com/products/lvpecl-lvds-hcsl-oscillators/sit9366" TargetMode="External"/><Relationship Id="rId19" Type="http://schemas.openxmlformats.org/officeDocument/2006/relationships/hyperlink" Target="https://www.sitime.com/products/voltage-controlled-oscillators/sit3808" TargetMode="External"/><Relationship Id="rId224" Type="http://schemas.openxmlformats.org/officeDocument/2006/relationships/hyperlink" Target="https://www.sitime.com/products/lvcmos-oscillators/sit8008" TargetMode="External"/><Relationship Id="rId245" Type="http://schemas.openxmlformats.org/officeDocument/2006/relationships/hyperlink" Target="https://www.sitime.com/products/lvcmos-oscillators/sit8008" TargetMode="External"/><Relationship Id="rId266" Type="http://schemas.openxmlformats.org/officeDocument/2006/relationships/hyperlink" Target="https://www.sitime.com/products/lvcmos-oscillators/sit8008" TargetMode="External"/><Relationship Id="rId287" Type="http://schemas.openxmlformats.org/officeDocument/2006/relationships/hyperlink" Target="https://www.sitime.com/products/automotive-high-temp-oscillators/sit8918" TargetMode="External"/><Relationship Id="rId30" Type="http://schemas.openxmlformats.org/officeDocument/2006/relationships/hyperlink" Target="https://www.sitime.com/products/lvcmos-oscillators/sit8008" TargetMode="External"/><Relationship Id="rId105" Type="http://schemas.openxmlformats.org/officeDocument/2006/relationships/hyperlink" Target="https://www.sitime.com/products/automotive-high-temp-oscillators/sit8924" TargetMode="External"/><Relationship Id="rId126" Type="http://schemas.openxmlformats.org/officeDocument/2006/relationships/hyperlink" Target="https://www.sitime.com/products/automotive-high-temp-oscillators/sit1618" TargetMode="External"/><Relationship Id="rId147" Type="http://schemas.openxmlformats.org/officeDocument/2006/relationships/hyperlink" Target="https://www.sitime.com/products/lvpecl-lvds-hcsl-oscillators/sit9367" TargetMode="External"/><Relationship Id="rId168" Type="http://schemas.openxmlformats.org/officeDocument/2006/relationships/hyperlink" Target="https://www.sitime.com/products/voltage-controlled-oscillators/sit3808" TargetMode="External"/><Relationship Id="rId312" Type="http://schemas.openxmlformats.org/officeDocument/2006/relationships/hyperlink" Target="https://www.sitime.com/products/lvcmos-oscillators/sit8008" TargetMode="External"/><Relationship Id="rId333" Type="http://schemas.openxmlformats.org/officeDocument/2006/relationships/hyperlink" Target="https://www.sitime.com/products/lvcmos-oscillators/sit8208" TargetMode="External"/><Relationship Id="rId354" Type="http://schemas.openxmlformats.org/officeDocument/2006/relationships/hyperlink" Target="https://www.sitime.com/products/lvpecl-lvds-hcsl-oscillators/sit9366" TargetMode="External"/><Relationship Id="rId51" Type="http://schemas.openxmlformats.org/officeDocument/2006/relationships/hyperlink" Target="https://www.sitime.com/products/lvcmos-oscillators/sit8008" TargetMode="External"/><Relationship Id="rId72" Type="http://schemas.openxmlformats.org/officeDocument/2006/relationships/hyperlink" Target="https://www.sitime.com/products/lvcmos-oscillators/sit8008" TargetMode="External"/><Relationship Id="rId93" Type="http://schemas.openxmlformats.org/officeDocument/2006/relationships/hyperlink" Target="https://www.sitime.com/products/automotive-high-temp-oscillators/sit8924" TargetMode="External"/><Relationship Id="rId189" Type="http://schemas.openxmlformats.org/officeDocument/2006/relationships/hyperlink" Target="https://www.sitime.com/products/lvcmos-oscillators/sit8208" TargetMode="External"/><Relationship Id="rId375" Type="http://schemas.openxmlformats.org/officeDocument/2006/relationships/hyperlink" Target="https://www.sitime.com/products/lvpecl-lvds-hcsl-oscillators/sit9366" TargetMode="External"/><Relationship Id="rId3" Type="http://schemas.openxmlformats.org/officeDocument/2006/relationships/hyperlink" Target="https://www.sitime.com/products/lvcmos-oscillators/sit8209" TargetMode="External"/><Relationship Id="rId214" Type="http://schemas.openxmlformats.org/officeDocument/2006/relationships/hyperlink" Target="https://www.sitime.com/products/lvcmos-oscillators/sit8008" TargetMode="External"/><Relationship Id="rId235" Type="http://schemas.openxmlformats.org/officeDocument/2006/relationships/hyperlink" Target="https://www.sitime.com/products/automotive-high-temp-oscillators/sit8918" TargetMode="External"/><Relationship Id="rId256" Type="http://schemas.openxmlformats.org/officeDocument/2006/relationships/hyperlink" Target="https://www.sitime.com/products/lvcmos-oscillators/sit8008" TargetMode="External"/><Relationship Id="rId277" Type="http://schemas.openxmlformats.org/officeDocument/2006/relationships/hyperlink" Target="https://www.sitime.com/products/automotive-high-temp-oscillators/sit8918" TargetMode="External"/><Relationship Id="rId298" Type="http://schemas.openxmlformats.org/officeDocument/2006/relationships/hyperlink" Target="https://www.sitime.com/products/lvcmos-oscillators/sit8008" TargetMode="External"/><Relationship Id="rId116" Type="http://schemas.openxmlformats.org/officeDocument/2006/relationships/hyperlink" Target="https://www.sitime.com/products/automotive-high-temp-oscillators/sit8924" TargetMode="External"/><Relationship Id="rId137" Type="http://schemas.openxmlformats.org/officeDocument/2006/relationships/hyperlink" Target="https://www.sitime.com/products/automotive-high-temp-oscillators/sit8918" TargetMode="External"/><Relationship Id="rId158" Type="http://schemas.openxmlformats.org/officeDocument/2006/relationships/hyperlink" Target="https://www.sitime.com/products/voltage-controlled-oscillators/sit3373" TargetMode="External"/><Relationship Id="rId302" Type="http://schemas.openxmlformats.org/officeDocument/2006/relationships/hyperlink" Target="https://www.sitime.com/products/lvcmos-oscillators/sit8008" TargetMode="External"/><Relationship Id="rId323" Type="http://schemas.openxmlformats.org/officeDocument/2006/relationships/hyperlink" Target="https://www.sitime.com/products/lvcmos-oscillators/sit8008" TargetMode="External"/><Relationship Id="rId344" Type="http://schemas.openxmlformats.org/officeDocument/2006/relationships/hyperlink" Target="https://www.sitime.com/products/lvpecl-lvds-hcsl-oscillators/sit9366" TargetMode="External"/><Relationship Id="rId20" Type="http://schemas.openxmlformats.org/officeDocument/2006/relationships/hyperlink" Target="https://www.sitime.com/products/voltage-controlled-oscillators/sit3372" TargetMode="External"/><Relationship Id="rId41" Type="http://schemas.openxmlformats.org/officeDocument/2006/relationships/hyperlink" Target="https://www.sitime.com/products/lvcmos-oscillators/sit8008" TargetMode="External"/><Relationship Id="rId62" Type="http://schemas.openxmlformats.org/officeDocument/2006/relationships/hyperlink" Target="https://www.sitime.com/products/lvcmos-oscillators/sit8008" TargetMode="External"/><Relationship Id="rId83" Type="http://schemas.openxmlformats.org/officeDocument/2006/relationships/hyperlink" Target="https://www.sitime.com/products/automotive-high-temp-oscillators/sit8924" TargetMode="External"/><Relationship Id="rId179" Type="http://schemas.openxmlformats.org/officeDocument/2006/relationships/hyperlink" Target="https://www.sitime.com/products/voltage-controlled-oscillators/sit3373" TargetMode="External"/><Relationship Id="rId365" Type="http://schemas.openxmlformats.org/officeDocument/2006/relationships/hyperlink" Target="https://www.sitime.com/products/differential-lvpecl-lvds-hcsl-oscillators/sit9501" TargetMode="External"/><Relationship Id="rId386" Type="http://schemas.openxmlformats.org/officeDocument/2006/relationships/hyperlink" Target="https://www.sitime.com/products/i2cspi-oscillators/sit3521" TargetMode="External"/><Relationship Id="rId190" Type="http://schemas.openxmlformats.org/officeDocument/2006/relationships/hyperlink" Target="https://www.sitime.com/products/automotive-high-temp-oscillators/sit8918" TargetMode="External"/><Relationship Id="rId204" Type="http://schemas.openxmlformats.org/officeDocument/2006/relationships/hyperlink" Target="https://www.sitime.com/products/lvcmos-oscillators/sit8008" TargetMode="External"/><Relationship Id="rId225" Type="http://schemas.openxmlformats.org/officeDocument/2006/relationships/hyperlink" Target="https://www.sitime.com/products/lvcmos-oscillators/sit8008" TargetMode="External"/><Relationship Id="rId246" Type="http://schemas.openxmlformats.org/officeDocument/2006/relationships/hyperlink" Target="https://www.sitime.com/products/automotive-high-temp-oscillators/sit8918" TargetMode="External"/><Relationship Id="rId267" Type="http://schemas.openxmlformats.org/officeDocument/2006/relationships/hyperlink" Target="https://www.sitime.com/products/lvcmos-oscillators/sit8008" TargetMode="External"/><Relationship Id="rId288" Type="http://schemas.openxmlformats.org/officeDocument/2006/relationships/hyperlink" Target="https://www.sitime.com/products/lvcmos-oscillators/sit8008" TargetMode="External"/><Relationship Id="rId106" Type="http://schemas.openxmlformats.org/officeDocument/2006/relationships/hyperlink" Target="https://www.sitime.com/products/automotive-high-temp-oscillators/sit8924" TargetMode="External"/><Relationship Id="rId127" Type="http://schemas.openxmlformats.org/officeDocument/2006/relationships/hyperlink" Target="https://www.sitime.com/products/automotive-high-temp-oscillators/sit1618" TargetMode="External"/><Relationship Id="rId313" Type="http://schemas.openxmlformats.org/officeDocument/2006/relationships/hyperlink" Target="https://www.sitime.com/products/lvcmos-oscillators/sit8008" TargetMode="External"/><Relationship Id="rId10" Type="http://schemas.openxmlformats.org/officeDocument/2006/relationships/hyperlink" Target="https://www.sitime.com/products/differential-lvpecl-lvds-hcsl-oscillators/sit9501" TargetMode="External"/><Relationship Id="rId31" Type="http://schemas.openxmlformats.org/officeDocument/2006/relationships/hyperlink" Target="https://www.sitime.com/products/lvcmos-oscillators/sit8008" TargetMode="External"/><Relationship Id="rId52" Type="http://schemas.openxmlformats.org/officeDocument/2006/relationships/hyperlink" Target="https://www.sitime.com/products/lvcmos-oscillators/sit8008" TargetMode="External"/><Relationship Id="rId73" Type="http://schemas.openxmlformats.org/officeDocument/2006/relationships/hyperlink" Target="https://www.sitime.com/products/automotive-high-temp-oscillators/sit8918" TargetMode="External"/><Relationship Id="rId94" Type="http://schemas.openxmlformats.org/officeDocument/2006/relationships/hyperlink" Target="https://www.sitime.com/products/automotive-high-temp-oscillators/sit8924" TargetMode="External"/><Relationship Id="rId148" Type="http://schemas.openxmlformats.org/officeDocument/2006/relationships/hyperlink" Target="https://www.sitime.com/products/lvpecl-lvds-hcsl-oscillators/sit9367" TargetMode="External"/><Relationship Id="rId169" Type="http://schemas.openxmlformats.org/officeDocument/2006/relationships/hyperlink" Target="https://www.sitime.com/products/voltage-controlled-oscillators/sit3372" TargetMode="External"/><Relationship Id="rId334" Type="http://schemas.openxmlformats.org/officeDocument/2006/relationships/hyperlink" Target="https://www.sitime.com/products/differential-lvpecl-lvds-hcsl-oscillators/sit9501" TargetMode="External"/><Relationship Id="rId355" Type="http://schemas.openxmlformats.org/officeDocument/2006/relationships/hyperlink" Target="https://www.sitime.com/products/voltage-controlled-oscillators/sit3808" TargetMode="External"/><Relationship Id="rId376" Type="http://schemas.openxmlformats.org/officeDocument/2006/relationships/hyperlink" Target="https://www.sitime.com/products/i2cspi-oscillators/sit3521" TargetMode="External"/><Relationship Id="rId4" Type="http://schemas.openxmlformats.org/officeDocument/2006/relationships/hyperlink" Target="https://www.sitime.com/products/automotive-high-temp-oscillators/sit8924" TargetMode="External"/><Relationship Id="rId180" Type="http://schemas.openxmlformats.org/officeDocument/2006/relationships/hyperlink" Target="https://www.sitime.com/products/lvcmos-oscillators/sit8008" TargetMode="External"/><Relationship Id="rId215" Type="http://schemas.openxmlformats.org/officeDocument/2006/relationships/hyperlink" Target="https://www.sitime.com/products/lvcmos-oscillators/sit8008" TargetMode="External"/><Relationship Id="rId236" Type="http://schemas.openxmlformats.org/officeDocument/2006/relationships/hyperlink" Target="https://www.sitime.com/products/lvcmos-oscillators/sit8008" TargetMode="External"/><Relationship Id="rId257" Type="http://schemas.openxmlformats.org/officeDocument/2006/relationships/hyperlink" Target="https://www.sitime.com/products/lvcmos-oscillators/sit8008" TargetMode="External"/><Relationship Id="rId278" Type="http://schemas.openxmlformats.org/officeDocument/2006/relationships/hyperlink" Target="https://www.sitime.com/products/automotive-high-temp-oscillators/sit8918" TargetMode="External"/><Relationship Id="rId303" Type="http://schemas.openxmlformats.org/officeDocument/2006/relationships/hyperlink" Target="https://www.sitime.com/products/lvcmos-oscillators/sit8008" TargetMode="External"/><Relationship Id="rId42" Type="http://schemas.openxmlformats.org/officeDocument/2006/relationships/hyperlink" Target="https://www.sitime.com/products/lvcmos-oscillators/sit8008" TargetMode="External"/><Relationship Id="rId84" Type="http://schemas.openxmlformats.org/officeDocument/2006/relationships/hyperlink" Target="https://www.sitime.com/products/automotive-high-temp-oscillators/sit8924" TargetMode="External"/><Relationship Id="rId138" Type="http://schemas.openxmlformats.org/officeDocument/2006/relationships/hyperlink" Target="https://www.sitime.com/products/lvcmos-oscillators/sit8008" TargetMode="External"/><Relationship Id="rId345" Type="http://schemas.openxmlformats.org/officeDocument/2006/relationships/hyperlink" Target="https://www.sitime.com/products/lvpecl-lvds-hcsl-oscillators/sit9366" TargetMode="External"/><Relationship Id="rId387" Type="http://schemas.openxmlformats.org/officeDocument/2006/relationships/hyperlink" Target="https://www.sitime.com/products/lvpecl-lvds-hcsl-oscillators/sit9366" TargetMode="External"/><Relationship Id="rId191" Type="http://schemas.openxmlformats.org/officeDocument/2006/relationships/hyperlink" Target="https://www.sitime.com/products/lvcmos-oscillators/sit8008" TargetMode="External"/><Relationship Id="rId205" Type="http://schemas.openxmlformats.org/officeDocument/2006/relationships/hyperlink" Target="https://www.sitime.com/products/automotive-high-temp-oscillators/sit8918" TargetMode="External"/><Relationship Id="rId247" Type="http://schemas.openxmlformats.org/officeDocument/2006/relationships/hyperlink" Target="https://www.sitime.com/products/automotive-high-temp-oscillators/sit8918" TargetMode="External"/><Relationship Id="rId107" Type="http://schemas.openxmlformats.org/officeDocument/2006/relationships/hyperlink" Target="https://www.sitime.com/products/automotive-high-temp-oscillators/sit8924" TargetMode="External"/><Relationship Id="rId289" Type="http://schemas.openxmlformats.org/officeDocument/2006/relationships/hyperlink" Target="https://www.sitime.com/products/automotive-high-temp-oscillators/sit8918" TargetMode="External"/><Relationship Id="rId11" Type="http://schemas.openxmlformats.org/officeDocument/2006/relationships/hyperlink" Target="https://www.sitime.com/products/differential-lvpecl-lvds-hcsl-oscillators/sit9501" TargetMode="External"/><Relationship Id="rId53" Type="http://schemas.openxmlformats.org/officeDocument/2006/relationships/hyperlink" Target="https://www.sitime.com/products/automotive-high-temp-oscillators/sit8918" TargetMode="External"/><Relationship Id="rId149" Type="http://schemas.openxmlformats.org/officeDocument/2006/relationships/hyperlink" Target="https://www.sitime.com/products/i2cspi-oscillators/sit3521" TargetMode="External"/><Relationship Id="rId314" Type="http://schemas.openxmlformats.org/officeDocument/2006/relationships/hyperlink" Target="https://www.sitime.com/products/lvcmos-oscillators/sit8008" TargetMode="External"/><Relationship Id="rId356" Type="http://schemas.openxmlformats.org/officeDocument/2006/relationships/hyperlink" Target="https://www.sitime.com/products/voltage-controlled-oscillators/sit3372" TargetMode="External"/><Relationship Id="rId95" Type="http://schemas.openxmlformats.org/officeDocument/2006/relationships/hyperlink" Target="https://www.sitime.com/products/automotive-high-temp-oscillators/sit8924" TargetMode="External"/><Relationship Id="rId160" Type="http://schemas.openxmlformats.org/officeDocument/2006/relationships/hyperlink" Target="https://www.sitime.com/products/voltage-controlled-oscillators/sit3373" TargetMode="External"/><Relationship Id="rId216" Type="http://schemas.openxmlformats.org/officeDocument/2006/relationships/hyperlink" Target="https://www.sitime.com/products/automotive-high-temp-oscillators/sit8918" TargetMode="External"/><Relationship Id="rId258" Type="http://schemas.openxmlformats.org/officeDocument/2006/relationships/hyperlink" Target="https://www.sitime.com/products/lvcmos-oscillators/sit8008" TargetMode="External"/><Relationship Id="rId22" Type="http://schemas.openxmlformats.org/officeDocument/2006/relationships/hyperlink" Target="https://www.sitime.com/products/voltage-controlled-oscillators/sit3373" TargetMode="External"/><Relationship Id="rId64" Type="http://schemas.openxmlformats.org/officeDocument/2006/relationships/hyperlink" Target="https://www.sitime.com/products/automotive-high-temp-oscillators/sit8918" TargetMode="External"/><Relationship Id="rId118" Type="http://schemas.openxmlformats.org/officeDocument/2006/relationships/hyperlink" Target="https://www.sitime.com/products/automotive-high-temp-oscillators/sit8924" TargetMode="External"/><Relationship Id="rId325" Type="http://schemas.openxmlformats.org/officeDocument/2006/relationships/hyperlink" Target="https://www.sitime.com/products/lvcmos-oscillators/sit8008" TargetMode="External"/><Relationship Id="rId367" Type="http://schemas.openxmlformats.org/officeDocument/2006/relationships/hyperlink" Target="https://www.sitime.com/products/spread-spectrum-oscillators/sit9003" TargetMode="External"/><Relationship Id="rId171" Type="http://schemas.openxmlformats.org/officeDocument/2006/relationships/hyperlink" Target="https://www.sitime.com/products/voltage-controlled-oscillators/sit3808" TargetMode="External"/><Relationship Id="rId227" Type="http://schemas.openxmlformats.org/officeDocument/2006/relationships/hyperlink" Target="https://www.sitime.com/products/lvcmos-oscillators/sit8008" TargetMode="External"/><Relationship Id="rId269" Type="http://schemas.openxmlformats.org/officeDocument/2006/relationships/hyperlink" Target="https://www.sitime.com/products/lvcmos-oscillators/sit8008" TargetMode="External"/><Relationship Id="rId33" Type="http://schemas.openxmlformats.org/officeDocument/2006/relationships/hyperlink" Target="https://www.sitime.com/products/automotive-high-temp-oscillators/sit8918" TargetMode="External"/><Relationship Id="rId129" Type="http://schemas.openxmlformats.org/officeDocument/2006/relationships/hyperlink" Target="https://www.sitime.com/products/tcxos/sit5008" TargetMode="External"/><Relationship Id="rId280" Type="http://schemas.openxmlformats.org/officeDocument/2006/relationships/hyperlink" Target="https://www.sitime.com/products/automotive-high-temp-oscillators/sit8918" TargetMode="External"/><Relationship Id="rId336" Type="http://schemas.openxmlformats.org/officeDocument/2006/relationships/hyperlink" Target="https://www.sitime.com/products/automotive-high-temp-oscillators/sit8918" TargetMode="External"/><Relationship Id="rId75" Type="http://schemas.openxmlformats.org/officeDocument/2006/relationships/hyperlink" Target="https://www.sitime.com/products/automotive-high-temp-oscillators/sit8918" TargetMode="External"/><Relationship Id="rId140" Type="http://schemas.openxmlformats.org/officeDocument/2006/relationships/hyperlink" Target="https://www.sitime.com/products/lvcmos-oscillators/sit8008" TargetMode="External"/><Relationship Id="rId182" Type="http://schemas.openxmlformats.org/officeDocument/2006/relationships/hyperlink" Target="https://www.sitime.com/products/lvcmos-oscillators/sit8008" TargetMode="External"/><Relationship Id="rId378" Type="http://schemas.openxmlformats.org/officeDocument/2006/relationships/hyperlink" Target="https://www.sitime.com/products/i2cspi-oscillators/sit3521" TargetMode="External"/><Relationship Id="rId6" Type="http://schemas.openxmlformats.org/officeDocument/2006/relationships/hyperlink" Target="https://www.sitime.com/products/differential-lvpecl-lvds-hcsl-oscillators/sit9501" TargetMode="External"/><Relationship Id="rId238" Type="http://schemas.openxmlformats.org/officeDocument/2006/relationships/hyperlink" Target="https://www.sitime.com/products/lvcmos-oscillators/sit8008" TargetMode="External"/><Relationship Id="rId291" Type="http://schemas.openxmlformats.org/officeDocument/2006/relationships/hyperlink" Target="https://www.sitime.com/products/lvcmos-oscillators/sit8008" TargetMode="External"/><Relationship Id="rId305" Type="http://schemas.openxmlformats.org/officeDocument/2006/relationships/hyperlink" Target="https://www.sitime.com/products/lvcmos-oscillators/sit8008" TargetMode="External"/><Relationship Id="rId347" Type="http://schemas.openxmlformats.org/officeDocument/2006/relationships/hyperlink" Target="https://www.sitime.com/products/lvpecl-lvds-hcsl-oscillators/sit9366" TargetMode="External"/><Relationship Id="rId44" Type="http://schemas.openxmlformats.org/officeDocument/2006/relationships/hyperlink" Target="https://www.sitime.com/products/automotive-high-temp-oscillators/sit8918" TargetMode="External"/><Relationship Id="rId86" Type="http://schemas.openxmlformats.org/officeDocument/2006/relationships/hyperlink" Target="https://www.sitime.com/products/automotive-high-temp-oscillators/sit8924" TargetMode="External"/><Relationship Id="rId151" Type="http://schemas.openxmlformats.org/officeDocument/2006/relationships/hyperlink" Target="https://www.sitime.com/products/i2cspi-oscillators/sit3521" TargetMode="External"/><Relationship Id="rId389" Type="http://schemas.openxmlformats.org/officeDocument/2006/relationships/hyperlink" Target="https://www.sitime.com/products/i2cspi-oscillators/sit3521" TargetMode="External"/><Relationship Id="rId193" Type="http://schemas.openxmlformats.org/officeDocument/2006/relationships/hyperlink" Target="https://www.sitime.com/products/automotive-high-temp-oscillators/sit8918" TargetMode="External"/><Relationship Id="rId207" Type="http://schemas.openxmlformats.org/officeDocument/2006/relationships/hyperlink" Target="https://www.sitime.com/products/automotive-high-temp-oscillators/sit8918" TargetMode="External"/><Relationship Id="rId249" Type="http://schemas.openxmlformats.org/officeDocument/2006/relationships/hyperlink" Target="https://www.sitime.com/products/lvcmos-oscillators/sit8008" TargetMode="External"/><Relationship Id="rId13" Type="http://schemas.openxmlformats.org/officeDocument/2006/relationships/hyperlink" Target="https://www.sitime.com/products/automotive-high-temp-oscillators/sit8918" TargetMode="External"/><Relationship Id="rId109" Type="http://schemas.openxmlformats.org/officeDocument/2006/relationships/hyperlink" Target="https://www.sitime.com/products/automotive-high-temp-oscillators/sit8924" TargetMode="External"/><Relationship Id="rId260" Type="http://schemas.openxmlformats.org/officeDocument/2006/relationships/hyperlink" Target="https://www.sitime.com/products/lvcmos-oscillators/sit8008" TargetMode="External"/><Relationship Id="rId316" Type="http://schemas.openxmlformats.org/officeDocument/2006/relationships/hyperlink" Target="https://www.sitime.com/products/lvcmos-oscillators/sit8008" TargetMode="External"/><Relationship Id="rId55" Type="http://schemas.openxmlformats.org/officeDocument/2006/relationships/hyperlink" Target="https://www.sitime.com/products/automotive-high-temp-oscillators/sit8918" TargetMode="External"/><Relationship Id="rId97" Type="http://schemas.openxmlformats.org/officeDocument/2006/relationships/hyperlink" Target="https://www.sitime.com/products/automotive-high-temp-oscillators/sit8924" TargetMode="External"/><Relationship Id="rId120" Type="http://schemas.openxmlformats.org/officeDocument/2006/relationships/hyperlink" Target="https://www.sitime.com/products/automotive-high-temp-oscillators/sit1618" TargetMode="External"/><Relationship Id="rId358" Type="http://schemas.openxmlformats.org/officeDocument/2006/relationships/hyperlink" Target="https://www.sitime.com/products/voltage-controlled-oscillators/sit3372" TargetMode="External"/><Relationship Id="rId162" Type="http://schemas.openxmlformats.org/officeDocument/2006/relationships/hyperlink" Target="https://www.sitime.com/products/voltage-controlled-oscillators/sit3373" TargetMode="External"/><Relationship Id="rId218" Type="http://schemas.openxmlformats.org/officeDocument/2006/relationships/hyperlink" Target="https://www.sitime.com/products/lvcmos-oscillators/sit8008" TargetMode="External"/><Relationship Id="rId271" Type="http://schemas.openxmlformats.org/officeDocument/2006/relationships/hyperlink" Target="https://www.sitime.com/products/automotive-high-temp-oscillators/sit8918" TargetMode="External"/><Relationship Id="rId24" Type="http://schemas.openxmlformats.org/officeDocument/2006/relationships/hyperlink" Target="https://www.sitime.com/products/automotive-high-temp-oscillators/sit8918" TargetMode="External"/><Relationship Id="rId66" Type="http://schemas.openxmlformats.org/officeDocument/2006/relationships/hyperlink" Target="https://www.sitime.com/products/automotive-high-temp-oscillators/sit8918" TargetMode="External"/><Relationship Id="rId131" Type="http://schemas.openxmlformats.org/officeDocument/2006/relationships/hyperlink" Target="https://www.sitime.com/products/lvcmos-oscillators/sit8008" TargetMode="External"/><Relationship Id="rId327" Type="http://schemas.openxmlformats.org/officeDocument/2006/relationships/hyperlink" Target="https://www.sitime.com/products/voltage-controlled-oscillators/sit3808" TargetMode="External"/><Relationship Id="rId369" Type="http://schemas.openxmlformats.org/officeDocument/2006/relationships/hyperlink" Target="https://www.sitime.com/products/differential-lvpecl-lvds-hcsl-oscillators/sit9501" TargetMode="External"/><Relationship Id="rId173" Type="http://schemas.openxmlformats.org/officeDocument/2006/relationships/hyperlink" Target="https://www.sitime.com/products/voltage-controlled-oscillators/sit3372" TargetMode="External"/><Relationship Id="rId229" Type="http://schemas.openxmlformats.org/officeDocument/2006/relationships/hyperlink" Target="https://www.sitime.com/products/automotive-high-temp-oscillators/sit8918" TargetMode="External"/><Relationship Id="rId380" Type="http://schemas.openxmlformats.org/officeDocument/2006/relationships/hyperlink" Target="https://www.sitime.com/products/lvpecl-lvds-hcsl-oscillators/sit9366" TargetMode="External"/><Relationship Id="rId240" Type="http://schemas.openxmlformats.org/officeDocument/2006/relationships/hyperlink" Target="https://www.sitime.com/products/automotive-high-temp-oscillators/sit8918" TargetMode="External"/><Relationship Id="rId35" Type="http://schemas.openxmlformats.org/officeDocument/2006/relationships/hyperlink" Target="https://www.sitime.com/products/lvcmos-oscillators/sit8008" TargetMode="External"/><Relationship Id="rId77" Type="http://schemas.openxmlformats.org/officeDocument/2006/relationships/hyperlink" Target="https://www.sitime.com/products/lvcmos-oscillators/sit8008" TargetMode="External"/><Relationship Id="rId100" Type="http://schemas.openxmlformats.org/officeDocument/2006/relationships/hyperlink" Target="https://www.sitime.com/products/automotive-high-temp-oscillators/sit8924" TargetMode="External"/><Relationship Id="rId282" Type="http://schemas.openxmlformats.org/officeDocument/2006/relationships/hyperlink" Target="https://www.sitime.com/products/lvcmos-oscillators/sit8008" TargetMode="External"/><Relationship Id="rId338" Type="http://schemas.openxmlformats.org/officeDocument/2006/relationships/hyperlink" Target="https://www.sitime.com/products/lvpecl-lvds-hcsl-oscillators/sit9366" TargetMode="External"/><Relationship Id="rId8" Type="http://schemas.openxmlformats.org/officeDocument/2006/relationships/hyperlink" Target="https://www.sitime.com/products/differential-lvpecl-lvds-hcsl-oscillators/sit9501" TargetMode="External"/><Relationship Id="rId142" Type="http://schemas.openxmlformats.org/officeDocument/2006/relationships/hyperlink" Target="https://www.sitime.com/products/lvcmos-oscillators/sit8008" TargetMode="External"/><Relationship Id="rId184" Type="http://schemas.openxmlformats.org/officeDocument/2006/relationships/hyperlink" Target="https://www.sitime.com/products/automotive-high-temp-oscillators/sit8918" TargetMode="External"/><Relationship Id="rId391" Type="http://schemas.openxmlformats.org/officeDocument/2006/relationships/hyperlink" Target="https://www.sitime.com/products/voltage-controlled-oscillators/sit3372" TargetMode="External"/><Relationship Id="rId251" Type="http://schemas.openxmlformats.org/officeDocument/2006/relationships/hyperlink" Target="https://www.sitime.com/products/automotive-high-temp-oscillators/sit8918" TargetMode="External"/><Relationship Id="rId46" Type="http://schemas.openxmlformats.org/officeDocument/2006/relationships/hyperlink" Target="https://www.sitime.com/products/automotive-high-temp-oscillators/sit8918" TargetMode="External"/><Relationship Id="rId293" Type="http://schemas.openxmlformats.org/officeDocument/2006/relationships/hyperlink" Target="https://www.sitime.com/products/automotive-high-temp-oscillators/sit8918" TargetMode="External"/><Relationship Id="rId307" Type="http://schemas.openxmlformats.org/officeDocument/2006/relationships/hyperlink" Target="https://www.sitime.com/products/lvcmos-oscillators/sit8008" TargetMode="External"/><Relationship Id="rId349" Type="http://schemas.openxmlformats.org/officeDocument/2006/relationships/hyperlink" Target="https://www.sitime.com/products/lvpecl-lvds-hcsl-oscillators/sit9366" TargetMode="External"/><Relationship Id="rId88" Type="http://schemas.openxmlformats.org/officeDocument/2006/relationships/hyperlink" Target="https://www.sitime.com/products/automotive-high-temp-oscillators/sit8924" TargetMode="External"/><Relationship Id="rId111" Type="http://schemas.openxmlformats.org/officeDocument/2006/relationships/hyperlink" Target="https://www.sitime.com/products/automotive-high-temp-oscillators/sit8924" TargetMode="External"/><Relationship Id="rId153" Type="http://schemas.openxmlformats.org/officeDocument/2006/relationships/hyperlink" Target="https://www.sitime.com/products/lvpecl-lvds-hcsl-oscillators/sit9366" TargetMode="External"/><Relationship Id="rId195" Type="http://schemas.openxmlformats.org/officeDocument/2006/relationships/hyperlink" Target="https://www.sitime.com/products/automotive-high-temp-oscillators/sit8918" TargetMode="External"/><Relationship Id="rId209" Type="http://schemas.openxmlformats.org/officeDocument/2006/relationships/hyperlink" Target="https://www.sitime.com/products/automotive-high-temp-oscillators/sit8918" TargetMode="External"/><Relationship Id="rId360" Type="http://schemas.openxmlformats.org/officeDocument/2006/relationships/hyperlink" Target="https://www.sitime.com/products/voltage-controlled-oscillators/sit3809" TargetMode="External"/><Relationship Id="rId220" Type="http://schemas.openxmlformats.org/officeDocument/2006/relationships/hyperlink" Target="https://www.sitime.com/products/lvcmos-oscillators/sit8008" TargetMode="External"/><Relationship Id="rId15" Type="http://schemas.openxmlformats.org/officeDocument/2006/relationships/hyperlink" Target="https://www.sitime.com/products/spread-spectrum-oscillators/sit9005" TargetMode="External"/><Relationship Id="rId57" Type="http://schemas.openxmlformats.org/officeDocument/2006/relationships/hyperlink" Target="https://www.sitime.com/products/lvcmos-oscillators/sit8008" TargetMode="External"/><Relationship Id="rId262" Type="http://schemas.openxmlformats.org/officeDocument/2006/relationships/hyperlink" Target="https://www.sitime.com/products/lvcmos-oscillators/sit8008" TargetMode="External"/><Relationship Id="rId318" Type="http://schemas.openxmlformats.org/officeDocument/2006/relationships/hyperlink" Target="https://www.sitime.com/products/lvcmos-oscillators/sit8008" TargetMode="External"/><Relationship Id="rId99" Type="http://schemas.openxmlformats.org/officeDocument/2006/relationships/hyperlink" Target="https://www.sitime.com/products/automotive-high-temp-oscillators/sit8924" TargetMode="External"/><Relationship Id="rId122" Type="http://schemas.openxmlformats.org/officeDocument/2006/relationships/hyperlink" Target="https://www.sitime.com/products/tcxos/sit5008" TargetMode="External"/><Relationship Id="rId164" Type="http://schemas.openxmlformats.org/officeDocument/2006/relationships/hyperlink" Target="https://www.sitime.com/products/voltage-controlled-oscillators/sit3808" TargetMode="External"/><Relationship Id="rId371" Type="http://schemas.openxmlformats.org/officeDocument/2006/relationships/hyperlink" Target="https://www.sitime.com/products/lvpecl-lvds-hcsl-oscillators/sit9121" TargetMode="External"/><Relationship Id="rId26" Type="http://schemas.openxmlformats.org/officeDocument/2006/relationships/hyperlink" Target="https://www.sitime.com/products/lvcmos-oscillators/sit8008" TargetMode="External"/><Relationship Id="rId231" Type="http://schemas.openxmlformats.org/officeDocument/2006/relationships/hyperlink" Target="https://www.sitime.com/products/lvcmos-oscillators/sit8008" TargetMode="External"/><Relationship Id="rId273" Type="http://schemas.openxmlformats.org/officeDocument/2006/relationships/hyperlink" Target="https://www.sitime.com/products/automotive-high-temp-oscillators/sit8918" TargetMode="External"/><Relationship Id="rId329" Type="http://schemas.openxmlformats.org/officeDocument/2006/relationships/hyperlink" Target="https://www.sitime.com/products/voltage-controlled-oscillators/sit3372" TargetMode="External"/><Relationship Id="rId68" Type="http://schemas.openxmlformats.org/officeDocument/2006/relationships/hyperlink" Target="https://www.sitime.com/products/lvcmos-oscillators/sit8008" TargetMode="External"/><Relationship Id="rId133" Type="http://schemas.openxmlformats.org/officeDocument/2006/relationships/hyperlink" Target="https://www.sitime.com/products/lvcmos-oscillators/sit8008" TargetMode="External"/><Relationship Id="rId175" Type="http://schemas.openxmlformats.org/officeDocument/2006/relationships/hyperlink" Target="https://www.sitime.com/products/voltage-controlled-oscillators/sit3373" TargetMode="External"/><Relationship Id="rId340" Type="http://schemas.openxmlformats.org/officeDocument/2006/relationships/hyperlink" Target="https://www.sitime.com/products/lvpecl-lvds-hcsl-oscillators/sit9366" TargetMode="External"/><Relationship Id="rId200" Type="http://schemas.openxmlformats.org/officeDocument/2006/relationships/hyperlink" Target="https://www.sitime.com/products/lvcmos-oscillators/sit8008" TargetMode="External"/><Relationship Id="rId382" Type="http://schemas.openxmlformats.org/officeDocument/2006/relationships/hyperlink" Target="https://www.sitime.com/products/lvpecl-lvds-hcsl-oscillators/sit9366"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sitime.com/products/automotive-high-temp-oscillators/sit8924" TargetMode="External"/><Relationship Id="rId299" Type="http://schemas.openxmlformats.org/officeDocument/2006/relationships/hyperlink" Target="https://www.sitime.com/products/lvcmos-oscillators/sit8008" TargetMode="External"/><Relationship Id="rId21" Type="http://schemas.openxmlformats.org/officeDocument/2006/relationships/hyperlink" Target="https://www.sitime.com/products/voltage-controlled-oscillators/sit3372" TargetMode="External"/><Relationship Id="rId63" Type="http://schemas.openxmlformats.org/officeDocument/2006/relationships/hyperlink" Target="https://www.sitime.com/products/automotive-high-temp-oscillators/sit8918" TargetMode="External"/><Relationship Id="rId159" Type="http://schemas.openxmlformats.org/officeDocument/2006/relationships/hyperlink" Target="https://www.sitime.com/products/voltage-controlled-oscillators/sit3373" TargetMode="External"/><Relationship Id="rId324" Type="http://schemas.openxmlformats.org/officeDocument/2006/relationships/hyperlink" Target="https://www.sitime.com/products/lvcmos-oscillators/sit8008" TargetMode="External"/><Relationship Id="rId366" Type="http://schemas.openxmlformats.org/officeDocument/2006/relationships/hyperlink" Target="https://www.sitime.com/products/differential-lvpecl-lvds-hcsl-oscillators/sit9501" TargetMode="External"/><Relationship Id="rId170" Type="http://schemas.openxmlformats.org/officeDocument/2006/relationships/hyperlink" Target="https://www.sitime.com/products/voltage-controlled-oscillators/sit3808" TargetMode="External"/><Relationship Id="rId226" Type="http://schemas.openxmlformats.org/officeDocument/2006/relationships/hyperlink" Target="https://www.sitime.com/products/lvcmos-oscillators/sit8008" TargetMode="External"/><Relationship Id="rId268" Type="http://schemas.openxmlformats.org/officeDocument/2006/relationships/hyperlink" Target="https://www.sitime.com/products/lvcmos-oscillators/sit8008" TargetMode="External"/><Relationship Id="rId32" Type="http://schemas.openxmlformats.org/officeDocument/2006/relationships/hyperlink" Target="https://www.sitime.com/products/lvcmos-oscillators/sit8008" TargetMode="External"/><Relationship Id="rId74" Type="http://schemas.openxmlformats.org/officeDocument/2006/relationships/hyperlink" Target="https://www.sitime.com/products/automotive-high-temp-oscillators/sit8918" TargetMode="External"/><Relationship Id="rId128" Type="http://schemas.openxmlformats.org/officeDocument/2006/relationships/hyperlink" Target="https://www.sitime.com/products/automotive-high-temp-oscillators/sit1618" TargetMode="External"/><Relationship Id="rId335" Type="http://schemas.openxmlformats.org/officeDocument/2006/relationships/hyperlink" Target="https://www.sitime.com/products/lvpecl-lvds-hcsl-oscillators/sit9121" TargetMode="External"/><Relationship Id="rId377" Type="http://schemas.openxmlformats.org/officeDocument/2006/relationships/hyperlink" Target="https://www.sitime.com/products/lvpecl-lvds-hcsl-oscillators/sit9366" TargetMode="External"/><Relationship Id="rId5" Type="http://schemas.openxmlformats.org/officeDocument/2006/relationships/hyperlink" Target="https://www.sitime.com/products/differential-lvpecl-lvds-hcsl-oscillators/sit9501" TargetMode="External"/><Relationship Id="rId181" Type="http://schemas.openxmlformats.org/officeDocument/2006/relationships/hyperlink" Target="https://www.sitime.com/products/automotive-high-temp-oscillators/sit8918" TargetMode="External"/><Relationship Id="rId237" Type="http://schemas.openxmlformats.org/officeDocument/2006/relationships/hyperlink" Target="https://www.sitime.com/products/lvcmos-oscillators/sit8008" TargetMode="External"/><Relationship Id="rId279" Type="http://schemas.openxmlformats.org/officeDocument/2006/relationships/hyperlink" Target="https://www.sitime.com/products/automotive-high-temp-oscillators/sit8918" TargetMode="External"/><Relationship Id="rId43" Type="http://schemas.openxmlformats.org/officeDocument/2006/relationships/hyperlink" Target="https://www.sitime.com/products/automotive-high-temp-oscillators/sit8918" TargetMode="External"/><Relationship Id="rId139" Type="http://schemas.openxmlformats.org/officeDocument/2006/relationships/hyperlink" Target="https://www.sitime.com/products/lvcmos-oscillators/sit8008" TargetMode="External"/><Relationship Id="rId290" Type="http://schemas.openxmlformats.org/officeDocument/2006/relationships/hyperlink" Target="https://www.sitime.com/products/automotive-high-temp-oscillators/sit8918" TargetMode="External"/><Relationship Id="rId304" Type="http://schemas.openxmlformats.org/officeDocument/2006/relationships/hyperlink" Target="https://www.sitime.com/products/lvcmos-oscillators/sit8008" TargetMode="External"/><Relationship Id="rId346" Type="http://schemas.openxmlformats.org/officeDocument/2006/relationships/hyperlink" Target="https://www.sitime.com/products/lvpecl-lvds-hcsl-oscillators/sit9366" TargetMode="External"/><Relationship Id="rId388" Type="http://schemas.openxmlformats.org/officeDocument/2006/relationships/hyperlink" Target="https://www.sitime.com/products/lvpecl-lvds-hcsl-oscillators/sit9366" TargetMode="External"/><Relationship Id="rId85" Type="http://schemas.openxmlformats.org/officeDocument/2006/relationships/hyperlink" Target="https://www.sitime.com/products/automotive-high-temp-oscillators/sit8924" TargetMode="External"/><Relationship Id="rId150" Type="http://schemas.openxmlformats.org/officeDocument/2006/relationships/hyperlink" Target="https://www.sitime.com/products/i2cspi-oscillators/sit3521" TargetMode="External"/><Relationship Id="rId192" Type="http://schemas.openxmlformats.org/officeDocument/2006/relationships/hyperlink" Target="https://www.sitime.com/products/lvcmos-oscillators/sit8208" TargetMode="External"/><Relationship Id="rId206" Type="http://schemas.openxmlformats.org/officeDocument/2006/relationships/hyperlink" Target="https://www.sitime.com/products/lvcmos-oscillators/sit8008" TargetMode="External"/><Relationship Id="rId248" Type="http://schemas.openxmlformats.org/officeDocument/2006/relationships/hyperlink" Target="https://www.sitime.com/products/lvcmos-oscillators/sit8008" TargetMode="External"/><Relationship Id="rId12" Type="http://schemas.openxmlformats.org/officeDocument/2006/relationships/hyperlink" Target="https://www.sitime.com/products/lvpecl-lvds-hcsl-oscillators/sit9121" TargetMode="External"/><Relationship Id="rId108" Type="http://schemas.openxmlformats.org/officeDocument/2006/relationships/hyperlink" Target="https://www.sitime.com/products/automotive-high-temp-oscillators/sit8924" TargetMode="External"/><Relationship Id="rId315" Type="http://schemas.openxmlformats.org/officeDocument/2006/relationships/hyperlink" Target="https://www.sitime.com/products/lvcmos-oscillators/sit8008" TargetMode="External"/><Relationship Id="rId357" Type="http://schemas.openxmlformats.org/officeDocument/2006/relationships/hyperlink" Target="https://www.sitime.com/products/voltage-controlled-oscillators/sit3372" TargetMode="External"/><Relationship Id="rId54" Type="http://schemas.openxmlformats.org/officeDocument/2006/relationships/hyperlink" Target="https://www.sitime.com/products/automotive-high-temp-oscillators/sit8918" TargetMode="External"/><Relationship Id="rId96" Type="http://schemas.openxmlformats.org/officeDocument/2006/relationships/hyperlink" Target="https://www.sitime.com/products/automotive-high-temp-oscillators/sit8924" TargetMode="External"/><Relationship Id="rId161" Type="http://schemas.openxmlformats.org/officeDocument/2006/relationships/hyperlink" Target="https://www.sitime.com/products/voltage-controlled-oscillators/sit3373" TargetMode="External"/><Relationship Id="rId217" Type="http://schemas.openxmlformats.org/officeDocument/2006/relationships/hyperlink" Target="https://www.sitime.com/products/automotive-high-temp-oscillators/sit8918" TargetMode="External"/><Relationship Id="rId259" Type="http://schemas.openxmlformats.org/officeDocument/2006/relationships/hyperlink" Target="https://www.sitime.com/products/lvcmos-oscillators/sit8008" TargetMode="External"/><Relationship Id="rId23" Type="http://schemas.openxmlformats.org/officeDocument/2006/relationships/hyperlink" Target="https://www.sitime.com/products/automotive-high-temp-oscillators/sit8918" TargetMode="External"/><Relationship Id="rId119" Type="http://schemas.openxmlformats.org/officeDocument/2006/relationships/hyperlink" Target="https://www.sitime.com/products/automotive-high-temp-oscillators/sit1618" TargetMode="External"/><Relationship Id="rId270" Type="http://schemas.openxmlformats.org/officeDocument/2006/relationships/hyperlink" Target="https://www.sitime.com/products/lvcmos-oscillators/sit8008" TargetMode="External"/><Relationship Id="rId326" Type="http://schemas.openxmlformats.org/officeDocument/2006/relationships/hyperlink" Target="https://www.sitime.com/products/voltage-controlled-oscillators/sit3808" TargetMode="External"/><Relationship Id="rId65" Type="http://schemas.openxmlformats.org/officeDocument/2006/relationships/hyperlink" Target="https://www.sitime.com/products/automotive-high-temp-oscillators/sit8918" TargetMode="External"/><Relationship Id="rId130" Type="http://schemas.openxmlformats.org/officeDocument/2006/relationships/hyperlink" Target="https://www.sitime.com/products/tcxos/sit5008" TargetMode="External"/><Relationship Id="rId368" Type="http://schemas.openxmlformats.org/officeDocument/2006/relationships/hyperlink" Target="https://www.sitime.com/products/lvcmos-oscillators/sit8208" TargetMode="External"/><Relationship Id="rId172" Type="http://schemas.openxmlformats.org/officeDocument/2006/relationships/hyperlink" Target="https://www.sitime.com/products/voltage-controlled-oscillators/sit3372" TargetMode="External"/><Relationship Id="rId228" Type="http://schemas.openxmlformats.org/officeDocument/2006/relationships/hyperlink" Target="https://www.sitime.com/products/automotive-high-temp-oscillators/sit8918" TargetMode="External"/><Relationship Id="rId281" Type="http://schemas.openxmlformats.org/officeDocument/2006/relationships/hyperlink" Target="https://www.sitime.com/products/lvcmos-oscillators/sit8008" TargetMode="External"/><Relationship Id="rId337" Type="http://schemas.openxmlformats.org/officeDocument/2006/relationships/hyperlink" Target="https://www.sitime.com/products/automotive-high-temp-oscillators/sit9386" TargetMode="External"/><Relationship Id="rId34" Type="http://schemas.openxmlformats.org/officeDocument/2006/relationships/hyperlink" Target="https://www.sitime.com/products/automotive-high-temp-oscillators/sit8918" TargetMode="External"/><Relationship Id="rId76" Type="http://schemas.openxmlformats.org/officeDocument/2006/relationships/hyperlink" Target="https://www.sitime.com/products/automotive-high-temp-oscillators/sit8918" TargetMode="External"/><Relationship Id="rId141" Type="http://schemas.openxmlformats.org/officeDocument/2006/relationships/hyperlink" Target="https://www.sitime.com/products/lvcmos-oscillators/sit8008" TargetMode="External"/><Relationship Id="rId379" Type="http://schemas.openxmlformats.org/officeDocument/2006/relationships/hyperlink" Target="https://www.sitime.com/products/lvpecl-lvds-hcsl-oscillators/sit9366" TargetMode="External"/><Relationship Id="rId7" Type="http://schemas.openxmlformats.org/officeDocument/2006/relationships/hyperlink" Target="https://www.sitime.com/products/differential-lvpecl-lvds-hcsl-oscillators/sit9501" TargetMode="External"/><Relationship Id="rId183" Type="http://schemas.openxmlformats.org/officeDocument/2006/relationships/hyperlink" Target="https://www.sitime.com/products/lvcmos-oscillators/sit8208" TargetMode="External"/><Relationship Id="rId239" Type="http://schemas.openxmlformats.org/officeDocument/2006/relationships/hyperlink" Target="https://www.sitime.com/products/lvcmos-oscillators/sit8008" TargetMode="External"/><Relationship Id="rId390" Type="http://schemas.openxmlformats.org/officeDocument/2006/relationships/hyperlink" Target="https://www.sitime.com/products/voltage-controlled-oscillators/sit3372" TargetMode="External"/><Relationship Id="rId250" Type="http://schemas.openxmlformats.org/officeDocument/2006/relationships/hyperlink" Target="https://www.sitime.com/products/lvcmos-oscillators/sit8008" TargetMode="External"/><Relationship Id="rId292" Type="http://schemas.openxmlformats.org/officeDocument/2006/relationships/hyperlink" Target="https://www.sitime.com/products/automotive-high-temp-oscillators/sit8918" TargetMode="External"/><Relationship Id="rId306" Type="http://schemas.openxmlformats.org/officeDocument/2006/relationships/hyperlink" Target="https://www.sitime.com/products/lvcmos-oscillators/sit8008" TargetMode="External"/><Relationship Id="rId45" Type="http://schemas.openxmlformats.org/officeDocument/2006/relationships/hyperlink" Target="https://www.sitime.com/products/automotive-high-temp-oscillators/sit8918" TargetMode="External"/><Relationship Id="rId87" Type="http://schemas.openxmlformats.org/officeDocument/2006/relationships/hyperlink" Target="https://www.sitime.com/products/automotive-high-temp-oscillators/sit8924" TargetMode="External"/><Relationship Id="rId110" Type="http://schemas.openxmlformats.org/officeDocument/2006/relationships/hyperlink" Target="https://www.sitime.com/products/automotive-high-temp-oscillators/sit8924" TargetMode="External"/><Relationship Id="rId348" Type="http://schemas.openxmlformats.org/officeDocument/2006/relationships/hyperlink" Target="https://www.sitime.com/products/lvpecl-lvds-hcsl-oscillators/sit9366" TargetMode="External"/><Relationship Id="rId152" Type="http://schemas.openxmlformats.org/officeDocument/2006/relationships/hyperlink" Target="https://www.sitime.com/products/lvpecl-lvds-hcsl-oscillators/sit9366" TargetMode="External"/><Relationship Id="rId194" Type="http://schemas.openxmlformats.org/officeDocument/2006/relationships/hyperlink" Target="https://www.sitime.com/products/lvcmos-oscillators/sit8008" TargetMode="External"/><Relationship Id="rId208" Type="http://schemas.openxmlformats.org/officeDocument/2006/relationships/hyperlink" Target="https://www.sitime.com/products/lvcmos-oscillators/sit8008" TargetMode="External"/><Relationship Id="rId261" Type="http://schemas.openxmlformats.org/officeDocument/2006/relationships/hyperlink" Target="https://www.sitime.com/products/lvcmos-oscillators/sit8008" TargetMode="External"/><Relationship Id="rId14" Type="http://schemas.openxmlformats.org/officeDocument/2006/relationships/hyperlink" Target="https://www.sitime.com/products/i2cspi-oscillators/sit3521" TargetMode="External"/><Relationship Id="rId56" Type="http://schemas.openxmlformats.org/officeDocument/2006/relationships/hyperlink" Target="https://www.sitime.com/products/automotive-high-temp-oscillators/sit8918" TargetMode="External"/><Relationship Id="rId317" Type="http://schemas.openxmlformats.org/officeDocument/2006/relationships/hyperlink" Target="https://www.sitime.com/products/lvcmos-oscillators/sit8008" TargetMode="External"/><Relationship Id="rId359" Type="http://schemas.openxmlformats.org/officeDocument/2006/relationships/hyperlink" Target="https://www.sitime.com/products/voltage-controlled-oscillators/sit3372" TargetMode="External"/><Relationship Id="rId98" Type="http://schemas.openxmlformats.org/officeDocument/2006/relationships/hyperlink" Target="https://www.sitime.com/products/automotive-high-temp-oscillators/sit8924" TargetMode="External"/><Relationship Id="rId121" Type="http://schemas.openxmlformats.org/officeDocument/2006/relationships/hyperlink" Target="https://www.sitime.com/products/tcxos/sit5008" TargetMode="External"/><Relationship Id="rId163" Type="http://schemas.openxmlformats.org/officeDocument/2006/relationships/hyperlink" Target="https://www.sitime.com/products/voltage-controlled-oscillators/sit3373" TargetMode="External"/><Relationship Id="rId219" Type="http://schemas.openxmlformats.org/officeDocument/2006/relationships/hyperlink" Target="https://www.sitime.com/products/lvcmos-oscillators/sit8008" TargetMode="External"/><Relationship Id="rId370" Type="http://schemas.openxmlformats.org/officeDocument/2006/relationships/hyperlink" Target="https://www.sitime.com/products/lvpecl-lvds-hcsl-oscillators/sit9121" TargetMode="External"/><Relationship Id="rId230" Type="http://schemas.openxmlformats.org/officeDocument/2006/relationships/hyperlink" Target="https://www.sitime.com/products/lvcmos-oscillators/sit8008" TargetMode="External"/><Relationship Id="rId25" Type="http://schemas.openxmlformats.org/officeDocument/2006/relationships/hyperlink" Target="https://www.sitime.com/products/lvcmos-oscillators/sit8008" TargetMode="External"/><Relationship Id="rId67" Type="http://schemas.openxmlformats.org/officeDocument/2006/relationships/hyperlink" Target="https://www.sitime.com/products/lvcmos-oscillators/sit8008" TargetMode="External"/><Relationship Id="rId272" Type="http://schemas.openxmlformats.org/officeDocument/2006/relationships/hyperlink" Target="https://www.sitime.com/products/automotive-high-temp-oscillators/sit8918" TargetMode="External"/><Relationship Id="rId328" Type="http://schemas.openxmlformats.org/officeDocument/2006/relationships/hyperlink" Target="https://www.sitime.com/products/voltage-controlled-oscillators/sit3372" TargetMode="External"/><Relationship Id="rId132" Type="http://schemas.openxmlformats.org/officeDocument/2006/relationships/hyperlink" Target="https://www.sitime.com/products/lvcmos-oscillators/sit8008" TargetMode="External"/><Relationship Id="rId174" Type="http://schemas.openxmlformats.org/officeDocument/2006/relationships/hyperlink" Target="https://www.sitime.com/products/voltage-controlled-oscillators/sit3373" TargetMode="External"/><Relationship Id="rId381" Type="http://schemas.openxmlformats.org/officeDocument/2006/relationships/hyperlink" Target="https://www.sitime.com/products/lvpecl-lvds-hcsl-oscillators/sit9366" TargetMode="External"/><Relationship Id="rId241" Type="http://schemas.openxmlformats.org/officeDocument/2006/relationships/hyperlink" Target="https://www.sitime.com/products/automotive-high-temp-oscillators/sit8918" TargetMode="External"/><Relationship Id="rId36" Type="http://schemas.openxmlformats.org/officeDocument/2006/relationships/hyperlink" Target="https://www.sitime.com/products/lvcmos-oscillators/sit8008" TargetMode="External"/><Relationship Id="rId283" Type="http://schemas.openxmlformats.org/officeDocument/2006/relationships/hyperlink" Target="https://www.sitime.com/products/automotive-high-temp-oscillators/sit8918" TargetMode="External"/><Relationship Id="rId339" Type="http://schemas.openxmlformats.org/officeDocument/2006/relationships/hyperlink" Target="https://www.sitime.com/products/lvpecl-lvds-hcsl-oscillators/sit9366" TargetMode="External"/><Relationship Id="rId78" Type="http://schemas.openxmlformats.org/officeDocument/2006/relationships/hyperlink" Target="https://www.sitime.com/products/lvcmos-oscillators/sit8008" TargetMode="External"/><Relationship Id="rId101" Type="http://schemas.openxmlformats.org/officeDocument/2006/relationships/hyperlink" Target="https://www.sitime.com/products/automotive-high-temp-oscillators/sit8924" TargetMode="External"/><Relationship Id="rId143" Type="http://schemas.openxmlformats.org/officeDocument/2006/relationships/hyperlink" Target="https://www.sitime.com/products/lvcmos-oscillators/sit8008" TargetMode="External"/><Relationship Id="rId185" Type="http://schemas.openxmlformats.org/officeDocument/2006/relationships/hyperlink" Target="https://www.sitime.com/products/lvcmos-oscillators/sit8008" TargetMode="External"/><Relationship Id="rId350" Type="http://schemas.openxmlformats.org/officeDocument/2006/relationships/hyperlink" Target="https://www.sitime.com/products/lvpecl-lvds-hcsl-oscillators/sit9366" TargetMode="External"/><Relationship Id="rId9" Type="http://schemas.openxmlformats.org/officeDocument/2006/relationships/hyperlink" Target="https://www.sitime.com/products/differential-lvpecl-lvds-hcsl-oscillators/sit9501" TargetMode="External"/><Relationship Id="rId210" Type="http://schemas.openxmlformats.org/officeDocument/2006/relationships/hyperlink" Target="https://www.sitime.com/products/lvcmos-oscillators/sit8008" TargetMode="External"/><Relationship Id="rId392" Type="http://schemas.openxmlformats.org/officeDocument/2006/relationships/hyperlink" Target="https://www.sitime.com/products/voltage-controlled-oscillators/sit3372" TargetMode="External"/><Relationship Id="rId252" Type="http://schemas.openxmlformats.org/officeDocument/2006/relationships/hyperlink" Target="https://www.sitime.com/products/lvcmos-oscillators/sit8008" TargetMode="External"/><Relationship Id="rId294" Type="http://schemas.openxmlformats.org/officeDocument/2006/relationships/hyperlink" Target="https://www.sitime.com/products/lvcmos-oscillators/sit8008" TargetMode="External"/><Relationship Id="rId308" Type="http://schemas.openxmlformats.org/officeDocument/2006/relationships/hyperlink" Target="https://www.sitime.com/products/lvcmos-oscillators/sit8008" TargetMode="External"/><Relationship Id="rId47" Type="http://schemas.openxmlformats.org/officeDocument/2006/relationships/hyperlink" Target="https://www.sitime.com/products/lvcmos-oscillators/sit8008" TargetMode="External"/><Relationship Id="rId89" Type="http://schemas.openxmlformats.org/officeDocument/2006/relationships/hyperlink" Target="https://www.sitime.com/products/automotive-high-temp-oscillators/sit8924" TargetMode="External"/><Relationship Id="rId112" Type="http://schemas.openxmlformats.org/officeDocument/2006/relationships/hyperlink" Target="https://www.sitime.com/products/automotive-high-temp-oscillators/sit8924" TargetMode="External"/><Relationship Id="rId154" Type="http://schemas.openxmlformats.org/officeDocument/2006/relationships/hyperlink" Target="https://www.sitime.com/products/lvpecl-lvds-hcsl-oscillators/sit9366" TargetMode="External"/><Relationship Id="rId361" Type="http://schemas.openxmlformats.org/officeDocument/2006/relationships/hyperlink" Target="https://www.sitime.com/products/automotive-high-temp-oscillators/sit8918" TargetMode="External"/><Relationship Id="rId196" Type="http://schemas.openxmlformats.org/officeDocument/2006/relationships/hyperlink" Target="https://www.sitime.com/products/lvcmos-oscillators/sit8208" TargetMode="External"/><Relationship Id="rId16" Type="http://schemas.openxmlformats.org/officeDocument/2006/relationships/hyperlink" Target="https://www.sitime.com/products/spread-spectrum-oscillators/sit9005" TargetMode="External"/><Relationship Id="rId221" Type="http://schemas.openxmlformats.org/officeDocument/2006/relationships/hyperlink" Target="https://www.sitime.com/products/lvcmos-oscillators/sit8008" TargetMode="External"/><Relationship Id="rId242" Type="http://schemas.openxmlformats.org/officeDocument/2006/relationships/hyperlink" Target="https://www.sitime.com/products/lvcmos-oscillators/sit8008" TargetMode="External"/><Relationship Id="rId263" Type="http://schemas.openxmlformats.org/officeDocument/2006/relationships/hyperlink" Target="https://www.sitime.com/products/lvcmos-oscillators/sit8008" TargetMode="External"/><Relationship Id="rId284" Type="http://schemas.openxmlformats.org/officeDocument/2006/relationships/hyperlink" Target="https://www.sitime.com/products/automotive-high-temp-oscillators/sit8918" TargetMode="External"/><Relationship Id="rId319" Type="http://schemas.openxmlformats.org/officeDocument/2006/relationships/hyperlink" Target="https://www.sitime.com/products/lvcmos-oscillators/sit8008" TargetMode="External"/><Relationship Id="rId37" Type="http://schemas.openxmlformats.org/officeDocument/2006/relationships/hyperlink" Target="https://www.sitime.com/products/lvcmos-oscillators/sit8008" TargetMode="External"/><Relationship Id="rId58" Type="http://schemas.openxmlformats.org/officeDocument/2006/relationships/hyperlink" Target="https://www.sitime.com/products/lvcmos-oscillators/sit8008" TargetMode="External"/><Relationship Id="rId79" Type="http://schemas.openxmlformats.org/officeDocument/2006/relationships/hyperlink" Target="https://www.sitime.com/products/lvcmos-oscillators/sit8008" TargetMode="External"/><Relationship Id="rId102" Type="http://schemas.openxmlformats.org/officeDocument/2006/relationships/hyperlink" Target="https://www.sitime.com/products/automotive-high-temp-oscillators/sit8924" TargetMode="External"/><Relationship Id="rId123" Type="http://schemas.openxmlformats.org/officeDocument/2006/relationships/hyperlink" Target="https://www.sitime.com/products/automotive-high-temp-oscillators/sit1618" TargetMode="External"/><Relationship Id="rId144" Type="http://schemas.openxmlformats.org/officeDocument/2006/relationships/hyperlink" Target="https://www.sitime.com/products/lvcmos-oscillators/sit8008" TargetMode="External"/><Relationship Id="rId330" Type="http://schemas.openxmlformats.org/officeDocument/2006/relationships/hyperlink" Target="https://www.sitime.com/products/voltage-controlled-oscillators/sit3372" TargetMode="External"/><Relationship Id="rId90" Type="http://schemas.openxmlformats.org/officeDocument/2006/relationships/hyperlink" Target="https://www.sitime.com/products/automotive-high-temp-oscillators/sit8924" TargetMode="External"/><Relationship Id="rId165" Type="http://schemas.openxmlformats.org/officeDocument/2006/relationships/hyperlink" Target="https://www.sitime.com/products/voltage-controlled-oscillators/sit3808" TargetMode="External"/><Relationship Id="rId186" Type="http://schemas.openxmlformats.org/officeDocument/2006/relationships/hyperlink" Target="https://www.sitime.com/products/lvcmos-oscillators/sit8208" TargetMode="External"/><Relationship Id="rId351" Type="http://schemas.openxmlformats.org/officeDocument/2006/relationships/hyperlink" Target="https://www.sitime.com/products/lvpecl-lvds-hcsl-oscillators/sit9366" TargetMode="External"/><Relationship Id="rId372" Type="http://schemas.openxmlformats.org/officeDocument/2006/relationships/hyperlink" Target="https://www.sitime.com/products/lvcmos-oscillators/sit8208" TargetMode="External"/><Relationship Id="rId393" Type="http://schemas.openxmlformats.org/officeDocument/2006/relationships/hyperlink" Target="https://www.sitime.com/products/voltage-controlled-oscillators/sit3372" TargetMode="External"/><Relationship Id="rId211" Type="http://schemas.openxmlformats.org/officeDocument/2006/relationships/hyperlink" Target="https://www.sitime.com/products/automotive-high-temp-oscillators/sit8918" TargetMode="External"/><Relationship Id="rId232" Type="http://schemas.openxmlformats.org/officeDocument/2006/relationships/hyperlink" Target="https://www.sitime.com/products/lvcmos-oscillators/sit8008" TargetMode="External"/><Relationship Id="rId253" Type="http://schemas.openxmlformats.org/officeDocument/2006/relationships/hyperlink" Target="https://www.sitime.com/products/lvcmos-oscillators/sit8008" TargetMode="External"/><Relationship Id="rId274" Type="http://schemas.openxmlformats.org/officeDocument/2006/relationships/hyperlink" Target="https://www.sitime.com/products/automotive-high-temp-oscillators/sit8918" TargetMode="External"/><Relationship Id="rId295" Type="http://schemas.openxmlformats.org/officeDocument/2006/relationships/hyperlink" Target="https://www.sitime.com/products/automotive-high-temp-oscillators/sit8918" TargetMode="External"/><Relationship Id="rId309" Type="http://schemas.openxmlformats.org/officeDocument/2006/relationships/hyperlink" Target="https://www.sitime.com/products/lvcmos-oscillators/sit8008" TargetMode="External"/><Relationship Id="rId27" Type="http://schemas.openxmlformats.org/officeDocument/2006/relationships/hyperlink" Target="https://www.sitime.com/products/lvcmos-oscillators/sit8008" TargetMode="External"/><Relationship Id="rId48" Type="http://schemas.openxmlformats.org/officeDocument/2006/relationships/hyperlink" Target="https://www.sitime.com/products/lvcmos-oscillators/sit8008" TargetMode="External"/><Relationship Id="rId69" Type="http://schemas.openxmlformats.org/officeDocument/2006/relationships/hyperlink" Target="https://www.sitime.com/products/lvcmos-oscillators/sit8008" TargetMode="External"/><Relationship Id="rId113" Type="http://schemas.openxmlformats.org/officeDocument/2006/relationships/hyperlink" Target="https://www.sitime.com/products/automotive-high-temp-oscillators/sit8924" TargetMode="External"/><Relationship Id="rId134" Type="http://schemas.openxmlformats.org/officeDocument/2006/relationships/hyperlink" Target="https://www.sitime.com/products/lvcmos-oscillators/sit8008" TargetMode="External"/><Relationship Id="rId320" Type="http://schemas.openxmlformats.org/officeDocument/2006/relationships/hyperlink" Target="https://www.sitime.com/products/lvcmos-oscillators/sit8008" TargetMode="External"/><Relationship Id="rId80" Type="http://schemas.openxmlformats.org/officeDocument/2006/relationships/hyperlink" Target="https://www.sitime.com/products/lvcmos-oscillators/sit8008" TargetMode="External"/><Relationship Id="rId155" Type="http://schemas.openxmlformats.org/officeDocument/2006/relationships/hyperlink" Target="https://www.sitime.com/products/lvpecl-lvds-hcsl-oscillators/sit9366" TargetMode="External"/><Relationship Id="rId176" Type="http://schemas.openxmlformats.org/officeDocument/2006/relationships/hyperlink" Target="https://www.sitime.com/products/voltage-controlled-oscillators/sit3372" TargetMode="External"/><Relationship Id="rId197" Type="http://schemas.openxmlformats.org/officeDocument/2006/relationships/hyperlink" Target="https://www.sitime.com/products/lvcmos-oscillators/sit8208" TargetMode="External"/><Relationship Id="rId341" Type="http://schemas.openxmlformats.org/officeDocument/2006/relationships/hyperlink" Target="https://www.sitime.com/products/lvpecl-lvds-hcsl-oscillators/sit9366" TargetMode="External"/><Relationship Id="rId362" Type="http://schemas.openxmlformats.org/officeDocument/2006/relationships/hyperlink" Target="https://www.sitime.com/products/lvcmos-oscillators/sit8008" TargetMode="External"/><Relationship Id="rId383" Type="http://schemas.openxmlformats.org/officeDocument/2006/relationships/hyperlink" Target="https://www.sitime.com/products/i2cspi-oscillators/sit3521" TargetMode="External"/><Relationship Id="rId201" Type="http://schemas.openxmlformats.org/officeDocument/2006/relationships/hyperlink" Target="https://www.sitime.com/products/automotive-high-temp-oscillators/sit8918" TargetMode="External"/><Relationship Id="rId222" Type="http://schemas.openxmlformats.org/officeDocument/2006/relationships/hyperlink" Target="https://www.sitime.com/products/automotive-high-temp-oscillators/sit8918" TargetMode="External"/><Relationship Id="rId243" Type="http://schemas.openxmlformats.org/officeDocument/2006/relationships/hyperlink" Target="https://www.sitime.com/products/lvcmos-oscillators/sit8008" TargetMode="External"/><Relationship Id="rId264" Type="http://schemas.openxmlformats.org/officeDocument/2006/relationships/hyperlink" Target="https://www.sitime.com/products/automotive-high-temp-oscillators/sit8918" TargetMode="External"/><Relationship Id="rId285" Type="http://schemas.openxmlformats.org/officeDocument/2006/relationships/hyperlink" Target="https://www.sitime.com/products/lvcmos-oscillators/sit8008" TargetMode="External"/><Relationship Id="rId17" Type="http://schemas.openxmlformats.org/officeDocument/2006/relationships/hyperlink" Target="https://www.sitime.com/products/automotive-high-temp-oscillators/sit9025" TargetMode="External"/><Relationship Id="rId38" Type="http://schemas.openxmlformats.org/officeDocument/2006/relationships/hyperlink" Target="https://www.sitime.com/products/automotive-high-temp-oscillators/sit8918" TargetMode="External"/><Relationship Id="rId59" Type="http://schemas.openxmlformats.org/officeDocument/2006/relationships/hyperlink" Target="https://www.sitime.com/products/lvcmos-oscillators/sit8008" TargetMode="External"/><Relationship Id="rId103" Type="http://schemas.openxmlformats.org/officeDocument/2006/relationships/hyperlink" Target="https://www.sitime.com/products/automotive-high-temp-oscillators/sit8924" TargetMode="External"/><Relationship Id="rId124" Type="http://schemas.openxmlformats.org/officeDocument/2006/relationships/hyperlink" Target="https://www.sitime.com/products/automotive-high-temp-oscillators/sit1618" TargetMode="External"/><Relationship Id="rId310" Type="http://schemas.openxmlformats.org/officeDocument/2006/relationships/hyperlink" Target="https://www.sitime.com/products/lvcmos-oscillators/sit8008" TargetMode="External"/><Relationship Id="rId70" Type="http://schemas.openxmlformats.org/officeDocument/2006/relationships/hyperlink" Target="https://www.sitime.com/products/lvcmos-oscillators/sit8008" TargetMode="External"/><Relationship Id="rId91" Type="http://schemas.openxmlformats.org/officeDocument/2006/relationships/hyperlink" Target="https://www.sitime.com/products/automotive-high-temp-oscillators/sit8924" TargetMode="External"/><Relationship Id="rId145" Type="http://schemas.openxmlformats.org/officeDocument/2006/relationships/hyperlink" Target="https://www.sitime.com/products/lvcmos-oscillators/sit8008" TargetMode="External"/><Relationship Id="rId166" Type="http://schemas.openxmlformats.org/officeDocument/2006/relationships/hyperlink" Target="https://www.sitime.com/products/voltage-controlled-oscillators/sit3808" TargetMode="External"/><Relationship Id="rId187" Type="http://schemas.openxmlformats.org/officeDocument/2006/relationships/hyperlink" Target="https://www.sitime.com/products/automotive-high-temp-oscillators/sit8918" TargetMode="External"/><Relationship Id="rId331" Type="http://schemas.openxmlformats.org/officeDocument/2006/relationships/hyperlink" Target="https://www.sitime.com/products/voltage-controlled-oscillators/sit3372" TargetMode="External"/><Relationship Id="rId352" Type="http://schemas.openxmlformats.org/officeDocument/2006/relationships/hyperlink" Target="https://www.sitime.com/products/lvpecl-lvds-hcsl-oscillators/sit9366" TargetMode="External"/><Relationship Id="rId373" Type="http://schemas.openxmlformats.org/officeDocument/2006/relationships/hyperlink" Target="https://www.sitime.com/products/lvpecl-lvds-hcsl-oscillators/sit9366" TargetMode="External"/><Relationship Id="rId394" Type="http://schemas.openxmlformats.org/officeDocument/2006/relationships/vmlDrawing" Target="../drawings/vmlDrawing2.vml"/><Relationship Id="rId1" Type="http://schemas.openxmlformats.org/officeDocument/2006/relationships/hyperlink" Target="https://www.sitime.com/products/automotive-high-temp-oscillators/sit8918" TargetMode="External"/><Relationship Id="rId212" Type="http://schemas.openxmlformats.org/officeDocument/2006/relationships/hyperlink" Target="https://www.sitime.com/products/lvcmos-oscillators/sit8008" TargetMode="External"/><Relationship Id="rId233" Type="http://schemas.openxmlformats.org/officeDocument/2006/relationships/hyperlink" Target="https://www.sitime.com/products/lvcmos-oscillators/sit8008" TargetMode="External"/><Relationship Id="rId254" Type="http://schemas.openxmlformats.org/officeDocument/2006/relationships/hyperlink" Target="https://www.sitime.com/products/lvcmos-oscillators/sit8009" TargetMode="External"/><Relationship Id="rId28" Type="http://schemas.openxmlformats.org/officeDocument/2006/relationships/hyperlink" Target="https://www.sitime.com/products/automotive-high-temp-oscillators/sit8918" TargetMode="External"/><Relationship Id="rId49" Type="http://schemas.openxmlformats.org/officeDocument/2006/relationships/hyperlink" Target="https://www.sitime.com/products/lvcmos-oscillators/sit8008" TargetMode="External"/><Relationship Id="rId114" Type="http://schemas.openxmlformats.org/officeDocument/2006/relationships/hyperlink" Target="https://www.sitime.com/products/automotive-high-temp-oscillators/sit8924" TargetMode="External"/><Relationship Id="rId275" Type="http://schemas.openxmlformats.org/officeDocument/2006/relationships/hyperlink" Target="https://www.sitime.com/products/automotive-high-temp-oscillators/sit8918" TargetMode="External"/><Relationship Id="rId296" Type="http://schemas.openxmlformats.org/officeDocument/2006/relationships/hyperlink" Target="https://www.sitime.com/products/automotive-high-temp-oscillators/sit8918" TargetMode="External"/><Relationship Id="rId300" Type="http://schemas.openxmlformats.org/officeDocument/2006/relationships/hyperlink" Target="https://global.kyocera.com/prdct/electro/product/pdf/clock_mcz_xz_e.pdf" TargetMode="External"/><Relationship Id="rId60" Type="http://schemas.openxmlformats.org/officeDocument/2006/relationships/hyperlink" Target="https://www.sitime.com/products/lvcmos-oscillators/sit8008" TargetMode="External"/><Relationship Id="rId81" Type="http://schemas.openxmlformats.org/officeDocument/2006/relationships/hyperlink" Target="https://www.sitime.com/products/lvcmos-oscillators/sit8008" TargetMode="External"/><Relationship Id="rId135" Type="http://schemas.openxmlformats.org/officeDocument/2006/relationships/hyperlink" Target="https://www.sitime.com/products/lvcmos-oscillators/sit8008" TargetMode="External"/><Relationship Id="rId156" Type="http://schemas.openxmlformats.org/officeDocument/2006/relationships/hyperlink" Target="https://www.sitime.com/products/lvpecl-lvds-hcsl-oscillators/sit9366" TargetMode="External"/><Relationship Id="rId177" Type="http://schemas.openxmlformats.org/officeDocument/2006/relationships/hyperlink" Target="https://www.sitime.com/products/voltage-controlled-oscillators/sit3372" TargetMode="External"/><Relationship Id="rId198" Type="http://schemas.openxmlformats.org/officeDocument/2006/relationships/hyperlink" Target="https://www.sitime.com/products/lvcmos-oscillators/sit8208" TargetMode="External"/><Relationship Id="rId321" Type="http://schemas.openxmlformats.org/officeDocument/2006/relationships/hyperlink" Target="https://www.sitime.com/products/lvcmos-oscillators/sit8008" TargetMode="External"/><Relationship Id="rId342" Type="http://schemas.openxmlformats.org/officeDocument/2006/relationships/hyperlink" Target="https://www.sitime.com/products/lvpecl-lvds-hcsl-oscillators/sit9366" TargetMode="External"/><Relationship Id="rId363" Type="http://schemas.openxmlformats.org/officeDocument/2006/relationships/hyperlink" Target="https://www.sitime.com/products/differential-lvpecl-lvds-hcsl-oscillators/sit9501" TargetMode="External"/><Relationship Id="rId384" Type="http://schemas.openxmlformats.org/officeDocument/2006/relationships/hyperlink" Target="https://www.sitime.com/products/lvpecl-lvds-hcsl-oscillators/sit9366" TargetMode="External"/><Relationship Id="rId202" Type="http://schemas.openxmlformats.org/officeDocument/2006/relationships/hyperlink" Target="https://www.sitime.com/products/lvcmos-oscillators/sit8008" TargetMode="External"/><Relationship Id="rId223" Type="http://schemas.openxmlformats.org/officeDocument/2006/relationships/hyperlink" Target="https://www.sitime.com/products/automotive-high-temp-oscillators/sit8918" TargetMode="External"/><Relationship Id="rId244" Type="http://schemas.openxmlformats.org/officeDocument/2006/relationships/hyperlink" Target="https://www.sitime.com/products/lvcmos-oscillators/sit8008" TargetMode="External"/><Relationship Id="rId18" Type="http://schemas.openxmlformats.org/officeDocument/2006/relationships/hyperlink" Target="https://www.sitime.com/products/voltage-controlled-oscillators/sit3808" TargetMode="External"/><Relationship Id="rId39" Type="http://schemas.openxmlformats.org/officeDocument/2006/relationships/hyperlink" Target="https://www.sitime.com/products/automotive-high-temp-oscillators/sit8918" TargetMode="External"/><Relationship Id="rId265" Type="http://schemas.openxmlformats.org/officeDocument/2006/relationships/hyperlink" Target="https://www.sitime.com/products/lvcmos-oscillators/sit8008" TargetMode="External"/><Relationship Id="rId286" Type="http://schemas.openxmlformats.org/officeDocument/2006/relationships/hyperlink" Target="https://www.sitime.com/products/automotive-high-temp-oscillators/sit8918" TargetMode="External"/><Relationship Id="rId50" Type="http://schemas.openxmlformats.org/officeDocument/2006/relationships/hyperlink" Target="https://www.sitime.com/products/lvcmos-oscillators/sit8008" TargetMode="External"/><Relationship Id="rId104" Type="http://schemas.openxmlformats.org/officeDocument/2006/relationships/hyperlink" Target="https://www.sitime.com/products/automotive-high-temp-oscillators/sit8924" TargetMode="External"/><Relationship Id="rId125" Type="http://schemas.openxmlformats.org/officeDocument/2006/relationships/hyperlink" Target="https://www.sitime.com/products/automotive-high-temp-oscillators/sit1618" TargetMode="External"/><Relationship Id="rId146" Type="http://schemas.openxmlformats.org/officeDocument/2006/relationships/hyperlink" Target="https://www.sitime.com/products/lvpecl-lvds-hcsl-oscillators/sit9367" TargetMode="External"/><Relationship Id="rId167" Type="http://schemas.openxmlformats.org/officeDocument/2006/relationships/hyperlink" Target="https://www.sitime.com/products/voltage-controlled-oscillators/sit3808" TargetMode="External"/><Relationship Id="rId188" Type="http://schemas.openxmlformats.org/officeDocument/2006/relationships/hyperlink" Target="https://www.sitime.com/products/lvcmos-oscillators/sit8008" TargetMode="External"/><Relationship Id="rId311" Type="http://schemas.openxmlformats.org/officeDocument/2006/relationships/hyperlink" Target="https://www.sitime.com/products/lvcmos-oscillators/sit8008" TargetMode="External"/><Relationship Id="rId332" Type="http://schemas.openxmlformats.org/officeDocument/2006/relationships/hyperlink" Target="https://www.sitime.com/products/voltage-controlled-oscillators/sit3372" TargetMode="External"/><Relationship Id="rId353" Type="http://schemas.openxmlformats.org/officeDocument/2006/relationships/hyperlink" Target="https://www.sitime.com/products/lvpecl-lvds-hcsl-oscillators/sit9366" TargetMode="External"/><Relationship Id="rId374" Type="http://schemas.openxmlformats.org/officeDocument/2006/relationships/hyperlink" Target="https://www.sitime.com/products/i2cspi-oscillators/sit3521" TargetMode="External"/><Relationship Id="rId395" Type="http://schemas.openxmlformats.org/officeDocument/2006/relationships/comments" Target="../comments2.xml"/><Relationship Id="rId71" Type="http://schemas.openxmlformats.org/officeDocument/2006/relationships/hyperlink" Target="https://www.sitime.com/products/lvcmos-oscillators/sit8008" TargetMode="External"/><Relationship Id="rId92" Type="http://schemas.openxmlformats.org/officeDocument/2006/relationships/hyperlink" Target="https://www.sitime.com/products/automotive-high-temp-oscillators/sit8924" TargetMode="External"/><Relationship Id="rId213" Type="http://schemas.openxmlformats.org/officeDocument/2006/relationships/hyperlink" Target="https://www.sitime.com/products/lvcmos-oscillators/sit8008" TargetMode="External"/><Relationship Id="rId234" Type="http://schemas.openxmlformats.org/officeDocument/2006/relationships/hyperlink" Target="https://www.sitime.com/products/automotive-high-temp-oscillators/sit8918" TargetMode="External"/><Relationship Id="rId2" Type="http://schemas.openxmlformats.org/officeDocument/2006/relationships/hyperlink" Target="https://www.sitime.com/products/lvcmos-oscillators/sit8209" TargetMode="External"/><Relationship Id="rId29" Type="http://schemas.openxmlformats.org/officeDocument/2006/relationships/hyperlink" Target="https://www.sitime.com/products/automotive-high-temp-oscillators/sit8918" TargetMode="External"/><Relationship Id="rId255" Type="http://schemas.openxmlformats.org/officeDocument/2006/relationships/hyperlink" Target="https://www.sitime.com/products/automotive-high-temp-oscillators/sit8919" TargetMode="External"/><Relationship Id="rId276" Type="http://schemas.openxmlformats.org/officeDocument/2006/relationships/hyperlink" Target="https://www.sitime.com/products/automotive-high-temp-oscillators/sit8918" TargetMode="External"/><Relationship Id="rId297" Type="http://schemas.openxmlformats.org/officeDocument/2006/relationships/hyperlink" Target="https://www.sitime.com/products/lvcmos-oscillators/sit8008" TargetMode="External"/><Relationship Id="rId40" Type="http://schemas.openxmlformats.org/officeDocument/2006/relationships/hyperlink" Target="https://www.sitime.com/products/lvcmos-oscillators/sit8008" TargetMode="External"/><Relationship Id="rId115" Type="http://schemas.openxmlformats.org/officeDocument/2006/relationships/hyperlink" Target="https://www.sitime.com/products/automotive-high-temp-oscillators/sit8924" TargetMode="External"/><Relationship Id="rId136" Type="http://schemas.openxmlformats.org/officeDocument/2006/relationships/hyperlink" Target="https://www.sitime.com/products/lvcmos-oscillators/sit8008" TargetMode="External"/><Relationship Id="rId157" Type="http://schemas.openxmlformats.org/officeDocument/2006/relationships/hyperlink" Target="https://www.sitime.com/products/lvpecl-lvds-hcsl-oscillators/sit9366" TargetMode="External"/><Relationship Id="rId178" Type="http://schemas.openxmlformats.org/officeDocument/2006/relationships/hyperlink" Target="https://www.sitime.com/products/voltage-controlled-oscillators/sit3373" TargetMode="External"/><Relationship Id="rId301" Type="http://schemas.openxmlformats.org/officeDocument/2006/relationships/hyperlink" Target="https://www.sitime.com/products/lvcmos-oscillators/sit8008" TargetMode="External"/><Relationship Id="rId322" Type="http://schemas.openxmlformats.org/officeDocument/2006/relationships/hyperlink" Target="https://www.sitime.com/products/lvcmos-oscillators/sit8008" TargetMode="External"/><Relationship Id="rId343" Type="http://schemas.openxmlformats.org/officeDocument/2006/relationships/hyperlink" Target="https://www.sitime.com/products/lvpecl-lvds-hcsl-oscillators/sit9366" TargetMode="External"/><Relationship Id="rId364" Type="http://schemas.openxmlformats.org/officeDocument/2006/relationships/hyperlink" Target="https://www.sitime.com/products/differential-lvpecl-lvds-hcsl-oscillators/sit9501" TargetMode="External"/><Relationship Id="rId61" Type="http://schemas.openxmlformats.org/officeDocument/2006/relationships/hyperlink" Target="https://www.sitime.com/products/lvcmos-oscillators/sit8008" TargetMode="External"/><Relationship Id="rId82" Type="http://schemas.openxmlformats.org/officeDocument/2006/relationships/hyperlink" Target="https://www.sitime.com/products/lvcmos-oscillators/sit8008" TargetMode="External"/><Relationship Id="rId199" Type="http://schemas.openxmlformats.org/officeDocument/2006/relationships/hyperlink" Target="https://www.sitime.com/products/lvcmos-oscillators/sit8208" TargetMode="External"/><Relationship Id="rId203" Type="http://schemas.openxmlformats.org/officeDocument/2006/relationships/hyperlink" Target="https://www.sitime.com/products/automotive-high-temp-oscillators/sit8918" TargetMode="External"/><Relationship Id="rId385" Type="http://schemas.openxmlformats.org/officeDocument/2006/relationships/hyperlink" Target="https://www.sitime.com/products/lvpecl-lvds-hcsl-oscillators/sit9366" TargetMode="External"/><Relationship Id="rId19" Type="http://schemas.openxmlformats.org/officeDocument/2006/relationships/hyperlink" Target="https://www.sitime.com/products/voltage-controlled-oscillators/sit3808" TargetMode="External"/><Relationship Id="rId224" Type="http://schemas.openxmlformats.org/officeDocument/2006/relationships/hyperlink" Target="https://www.sitime.com/products/lvcmos-oscillators/sit8008" TargetMode="External"/><Relationship Id="rId245" Type="http://schemas.openxmlformats.org/officeDocument/2006/relationships/hyperlink" Target="https://www.sitime.com/products/lvcmos-oscillators/sit8008" TargetMode="External"/><Relationship Id="rId266" Type="http://schemas.openxmlformats.org/officeDocument/2006/relationships/hyperlink" Target="https://www.sitime.com/products/lvcmos-oscillators/sit8008" TargetMode="External"/><Relationship Id="rId287" Type="http://schemas.openxmlformats.org/officeDocument/2006/relationships/hyperlink" Target="https://www.sitime.com/products/automotive-high-temp-oscillators/sit8918" TargetMode="External"/><Relationship Id="rId30" Type="http://schemas.openxmlformats.org/officeDocument/2006/relationships/hyperlink" Target="https://www.sitime.com/products/lvcmos-oscillators/sit8008" TargetMode="External"/><Relationship Id="rId105" Type="http://schemas.openxmlformats.org/officeDocument/2006/relationships/hyperlink" Target="https://www.sitime.com/products/automotive-high-temp-oscillators/sit8924" TargetMode="External"/><Relationship Id="rId126" Type="http://schemas.openxmlformats.org/officeDocument/2006/relationships/hyperlink" Target="https://www.sitime.com/products/automotive-high-temp-oscillators/sit1618" TargetMode="External"/><Relationship Id="rId147" Type="http://schemas.openxmlformats.org/officeDocument/2006/relationships/hyperlink" Target="https://www.sitime.com/products/lvpecl-lvds-hcsl-oscillators/sit9367" TargetMode="External"/><Relationship Id="rId168" Type="http://schemas.openxmlformats.org/officeDocument/2006/relationships/hyperlink" Target="https://www.sitime.com/products/voltage-controlled-oscillators/sit3808" TargetMode="External"/><Relationship Id="rId312" Type="http://schemas.openxmlformats.org/officeDocument/2006/relationships/hyperlink" Target="https://www.sitime.com/products/lvcmos-oscillators/sit8008" TargetMode="External"/><Relationship Id="rId333" Type="http://schemas.openxmlformats.org/officeDocument/2006/relationships/hyperlink" Target="https://www.sitime.com/products/lvcmos-oscillators/sit8208" TargetMode="External"/><Relationship Id="rId354" Type="http://schemas.openxmlformats.org/officeDocument/2006/relationships/hyperlink" Target="https://www.sitime.com/products/lvpecl-lvds-hcsl-oscillators/sit9366" TargetMode="External"/><Relationship Id="rId51" Type="http://schemas.openxmlformats.org/officeDocument/2006/relationships/hyperlink" Target="https://www.sitime.com/products/lvcmos-oscillators/sit8008" TargetMode="External"/><Relationship Id="rId72" Type="http://schemas.openxmlformats.org/officeDocument/2006/relationships/hyperlink" Target="https://www.sitime.com/products/lvcmos-oscillators/sit8008" TargetMode="External"/><Relationship Id="rId93" Type="http://schemas.openxmlformats.org/officeDocument/2006/relationships/hyperlink" Target="https://www.sitime.com/products/automotive-high-temp-oscillators/sit8924" TargetMode="External"/><Relationship Id="rId189" Type="http://schemas.openxmlformats.org/officeDocument/2006/relationships/hyperlink" Target="https://www.sitime.com/products/lvcmos-oscillators/sit8208" TargetMode="External"/><Relationship Id="rId375" Type="http://schemas.openxmlformats.org/officeDocument/2006/relationships/hyperlink" Target="https://www.sitime.com/products/lvpecl-lvds-hcsl-oscillators/sit9366" TargetMode="External"/><Relationship Id="rId3" Type="http://schemas.openxmlformats.org/officeDocument/2006/relationships/hyperlink" Target="https://www.sitime.com/products/lvcmos-oscillators/sit8209" TargetMode="External"/><Relationship Id="rId214" Type="http://schemas.openxmlformats.org/officeDocument/2006/relationships/hyperlink" Target="https://www.sitime.com/products/lvcmos-oscillators/sit8008" TargetMode="External"/><Relationship Id="rId235" Type="http://schemas.openxmlformats.org/officeDocument/2006/relationships/hyperlink" Target="https://www.sitime.com/products/automotive-high-temp-oscillators/sit8918" TargetMode="External"/><Relationship Id="rId256" Type="http://schemas.openxmlformats.org/officeDocument/2006/relationships/hyperlink" Target="https://www.sitime.com/products/lvcmos-oscillators/sit8008" TargetMode="External"/><Relationship Id="rId277" Type="http://schemas.openxmlformats.org/officeDocument/2006/relationships/hyperlink" Target="https://www.sitime.com/products/automotive-high-temp-oscillators/sit8918" TargetMode="External"/><Relationship Id="rId298" Type="http://schemas.openxmlformats.org/officeDocument/2006/relationships/hyperlink" Target="https://www.sitime.com/products/lvcmos-oscillators/sit8008" TargetMode="External"/><Relationship Id="rId116" Type="http://schemas.openxmlformats.org/officeDocument/2006/relationships/hyperlink" Target="https://www.sitime.com/products/automotive-high-temp-oscillators/sit8924" TargetMode="External"/><Relationship Id="rId137" Type="http://schemas.openxmlformats.org/officeDocument/2006/relationships/hyperlink" Target="https://www.sitime.com/products/automotive-high-temp-oscillators/sit8918" TargetMode="External"/><Relationship Id="rId158" Type="http://schemas.openxmlformats.org/officeDocument/2006/relationships/hyperlink" Target="https://www.sitime.com/products/voltage-controlled-oscillators/sit3373" TargetMode="External"/><Relationship Id="rId302" Type="http://schemas.openxmlformats.org/officeDocument/2006/relationships/hyperlink" Target="https://www.sitime.com/products/lvcmos-oscillators/sit8008" TargetMode="External"/><Relationship Id="rId323" Type="http://schemas.openxmlformats.org/officeDocument/2006/relationships/hyperlink" Target="https://www.sitime.com/products/lvcmos-oscillators/sit8008" TargetMode="External"/><Relationship Id="rId344" Type="http://schemas.openxmlformats.org/officeDocument/2006/relationships/hyperlink" Target="https://www.sitime.com/products/lvpecl-lvds-hcsl-oscillators/sit9366" TargetMode="External"/><Relationship Id="rId20" Type="http://schemas.openxmlformats.org/officeDocument/2006/relationships/hyperlink" Target="https://www.sitime.com/products/voltage-controlled-oscillators/sit3372" TargetMode="External"/><Relationship Id="rId41" Type="http://schemas.openxmlformats.org/officeDocument/2006/relationships/hyperlink" Target="https://www.sitime.com/products/lvcmos-oscillators/sit8008" TargetMode="External"/><Relationship Id="rId62" Type="http://schemas.openxmlformats.org/officeDocument/2006/relationships/hyperlink" Target="https://www.sitime.com/products/lvcmos-oscillators/sit8008" TargetMode="External"/><Relationship Id="rId83" Type="http://schemas.openxmlformats.org/officeDocument/2006/relationships/hyperlink" Target="https://www.sitime.com/products/automotive-high-temp-oscillators/sit8924" TargetMode="External"/><Relationship Id="rId179" Type="http://schemas.openxmlformats.org/officeDocument/2006/relationships/hyperlink" Target="https://www.sitime.com/products/voltage-controlled-oscillators/sit3373" TargetMode="External"/><Relationship Id="rId365" Type="http://schemas.openxmlformats.org/officeDocument/2006/relationships/hyperlink" Target="https://www.sitime.com/products/differential-lvpecl-lvds-hcsl-oscillators/sit9501" TargetMode="External"/><Relationship Id="rId386" Type="http://schemas.openxmlformats.org/officeDocument/2006/relationships/hyperlink" Target="https://www.sitime.com/products/i2cspi-oscillators/sit3521" TargetMode="External"/><Relationship Id="rId190" Type="http://schemas.openxmlformats.org/officeDocument/2006/relationships/hyperlink" Target="https://www.sitime.com/products/automotive-high-temp-oscillators/sit8918" TargetMode="External"/><Relationship Id="rId204" Type="http://schemas.openxmlformats.org/officeDocument/2006/relationships/hyperlink" Target="https://www.sitime.com/products/lvcmos-oscillators/sit8008" TargetMode="External"/><Relationship Id="rId225" Type="http://schemas.openxmlformats.org/officeDocument/2006/relationships/hyperlink" Target="https://www.sitime.com/products/lvcmos-oscillators/sit8008" TargetMode="External"/><Relationship Id="rId246" Type="http://schemas.openxmlformats.org/officeDocument/2006/relationships/hyperlink" Target="https://www.sitime.com/products/automotive-high-temp-oscillators/sit8918" TargetMode="External"/><Relationship Id="rId267" Type="http://schemas.openxmlformats.org/officeDocument/2006/relationships/hyperlink" Target="https://www.sitime.com/products/lvcmos-oscillators/sit8008" TargetMode="External"/><Relationship Id="rId288" Type="http://schemas.openxmlformats.org/officeDocument/2006/relationships/hyperlink" Target="https://www.sitime.com/products/lvcmos-oscillators/sit8008" TargetMode="External"/><Relationship Id="rId106" Type="http://schemas.openxmlformats.org/officeDocument/2006/relationships/hyperlink" Target="https://www.sitime.com/products/automotive-high-temp-oscillators/sit8924" TargetMode="External"/><Relationship Id="rId127" Type="http://schemas.openxmlformats.org/officeDocument/2006/relationships/hyperlink" Target="https://www.sitime.com/products/automotive-high-temp-oscillators/sit1618" TargetMode="External"/><Relationship Id="rId313" Type="http://schemas.openxmlformats.org/officeDocument/2006/relationships/hyperlink" Target="https://www.sitime.com/products/lvcmos-oscillators/sit8008" TargetMode="External"/><Relationship Id="rId10" Type="http://schemas.openxmlformats.org/officeDocument/2006/relationships/hyperlink" Target="https://www.sitime.com/products/differential-lvpecl-lvds-hcsl-oscillators/sit9501" TargetMode="External"/><Relationship Id="rId31" Type="http://schemas.openxmlformats.org/officeDocument/2006/relationships/hyperlink" Target="https://www.sitime.com/products/lvcmos-oscillators/sit8008" TargetMode="External"/><Relationship Id="rId52" Type="http://schemas.openxmlformats.org/officeDocument/2006/relationships/hyperlink" Target="https://www.sitime.com/products/lvcmos-oscillators/sit8008" TargetMode="External"/><Relationship Id="rId73" Type="http://schemas.openxmlformats.org/officeDocument/2006/relationships/hyperlink" Target="https://www.sitime.com/products/automotive-high-temp-oscillators/sit8918" TargetMode="External"/><Relationship Id="rId94" Type="http://schemas.openxmlformats.org/officeDocument/2006/relationships/hyperlink" Target="https://www.sitime.com/products/automotive-high-temp-oscillators/sit8924" TargetMode="External"/><Relationship Id="rId148" Type="http://schemas.openxmlformats.org/officeDocument/2006/relationships/hyperlink" Target="https://www.sitime.com/products/lvpecl-lvds-hcsl-oscillators/sit9367" TargetMode="External"/><Relationship Id="rId169" Type="http://schemas.openxmlformats.org/officeDocument/2006/relationships/hyperlink" Target="https://www.sitime.com/products/voltage-controlled-oscillators/sit3372" TargetMode="External"/><Relationship Id="rId334" Type="http://schemas.openxmlformats.org/officeDocument/2006/relationships/hyperlink" Target="https://www.sitime.com/products/differential-lvpecl-lvds-hcsl-oscillators/sit9501" TargetMode="External"/><Relationship Id="rId355" Type="http://schemas.openxmlformats.org/officeDocument/2006/relationships/hyperlink" Target="https://www.sitime.com/products/voltage-controlled-oscillators/sit3808" TargetMode="External"/><Relationship Id="rId376" Type="http://schemas.openxmlformats.org/officeDocument/2006/relationships/hyperlink" Target="https://www.sitime.com/products/i2cspi-oscillators/sit3521" TargetMode="External"/><Relationship Id="rId4" Type="http://schemas.openxmlformats.org/officeDocument/2006/relationships/hyperlink" Target="https://www.sitime.com/products/automotive-high-temp-oscillators/sit8924" TargetMode="External"/><Relationship Id="rId180" Type="http://schemas.openxmlformats.org/officeDocument/2006/relationships/hyperlink" Target="https://www.sitime.com/products/lvcmos-oscillators/sit8008" TargetMode="External"/><Relationship Id="rId215" Type="http://schemas.openxmlformats.org/officeDocument/2006/relationships/hyperlink" Target="https://www.sitime.com/products/lvcmos-oscillators/sit8008" TargetMode="External"/><Relationship Id="rId236" Type="http://schemas.openxmlformats.org/officeDocument/2006/relationships/hyperlink" Target="https://www.sitime.com/products/lvcmos-oscillators/sit8008" TargetMode="External"/><Relationship Id="rId257" Type="http://schemas.openxmlformats.org/officeDocument/2006/relationships/hyperlink" Target="https://www.sitime.com/products/lvcmos-oscillators/sit8008" TargetMode="External"/><Relationship Id="rId278" Type="http://schemas.openxmlformats.org/officeDocument/2006/relationships/hyperlink" Target="https://www.sitime.com/products/automotive-high-temp-oscillators/sit8918" TargetMode="External"/><Relationship Id="rId303" Type="http://schemas.openxmlformats.org/officeDocument/2006/relationships/hyperlink" Target="https://www.sitime.com/products/lvcmos-oscillators/sit8008" TargetMode="External"/><Relationship Id="rId42" Type="http://schemas.openxmlformats.org/officeDocument/2006/relationships/hyperlink" Target="https://www.sitime.com/products/lvcmos-oscillators/sit8008" TargetMode="External"/><Relationship Id="rId84" Type="http://schemas.openxmlformats.org/officeDocument/2006/relationships/hyperlink" Target="https://www.sitime.com/products/automotive-high-temp-oscillators/sit8924" TargetMode="External"/><Relationship Id="rId138" Type="http://schemas.openxmlformats.org/officeDocument/2006/relationships/hyperlink" Target="https://www.sitime.com/products/lvcmos-oscillators/sit8008" TargetMode="External"/><Relationship Id="rId345" Type="http://schemas.openxmlformats.org/officeDocument/2006/relationships/hyperlink" Target="https://www.sitime.com/products/lvpecl-lvds-hcsl-oscillators/sit9366" TargetMode="External"/><Relationship Id="rId387" Type="http://schemas.openxmlformats.org/officeDocument/2006/relationships/hyperlink" Target="https://www.sitime.com/products/lvpecl-lvds-hcsl-oscillators/sit9366" TargetMode="External"/><Relationship Id="rId191" Type="http://schemas.openxmlformats.org/officeDocument/2006/relationships/hyperlink" Target="https://www.sitime.com/products/lvcmos-oscillators/sit8008" TargetMode="External"/><Relationship Id="rId205" Type="http://schemas.openxmlformats.org/officeDocument/2006/relationships/hyperlink" Target="https://www.sitime.com/products/automotive-high-temp-oscillators/sit8918" TargetMode="External"/><Relationship Id="rId247" Type="http://schemas.openxmlformats.org/officeDocument/2006/relationships/hyperlink" Target="https://www.sitime.com/products/automotive-high-temp-oscillators/sit8918" TargetMode="External"/><Relationship Id="rId107" Type="http://schemas.openxmlformats.org/officeDocument/2006/relationships/hyperlink" Target="https://www.sitime.com/products/automotive-high-temp-oscillators/sit8924" TargetMode="External"/><Relationship Id="rId289" Type="http://schemas.openxmlformats.org/officeDocument/2006/relationships/hyperlink" Target="https://www.sitime.com/products/automotive-high-temp-oscillators/sit8918" TargetMode="External"/><Relationship Id="rId11" Type="http://schemas.openxmlformats.org/officeDocument/2006/relationships/hyperlink" Target="https://www.sitime.com/products/differential-lvpecl-lvds-hcsl-oscillators/sit9501" TargetMode="External"/><Relationship Id="rId53" Type="http://schemas.openxmlformats.org/officeDocument/2006/relationships/hyperlink" Target="https://www.sitime.com/products/automotive-high-temp-oscillators/sit8918" TargetMode="External"/><Relationship Id="rId149" Type="http://schemas.openxmlformats.org/officeDocument/2006/relationships/hyperlink" Target="https://www.sitime.com/products/i2cspi-oscillators/sit3521" TargetMode="External"/><Relationship Id="rId314" Type="http://schemas.openxmlformats.org/officeDocument/2006/relationships/hyperlink" Target="https://www.sitime.com/products/lvcmos-oscillators/sit8008" TargetMode="External"/><Relationship Id="rId356" Type="http://schemas.openxmlformats.org/officeDocument/2006/relationships/hyperlink" Target="https://www.sitime.com/products/voltage-controlled-oscillators/sit3372" TargetMode="External"/><Relationship Id="rId95" Type="http://schemas.openxmlformats.org/officeDocument/2006/relationships/hyperlink" Target="https://www.sitime.com/products/automotive-high-temp-oscillators/sit8924" TargetMode="External"/><Relationship Id="rId160" Type="http://schemas.openxmlformats.org/officeDocument/2006/relationships/hyperlink" Target="https://www.sitime.com/products/voltage-controlled-oscillators/sit3373" TargetMode="External"/><Relationship Id="rId216" Type="http://schemas.openxmlformats.org/officeDocument/2006/relationships/hyperlink" Target="https://www.sitime.com/products/automotive-high-temp-oscillators/sit8918" TargetMode="External"/><Relationship Id="rId258" Type="http://schemas.openxmlformats.org/officeDocument/2006/relationships/hyperlink" Target="https://www.sitime.com/products/lvcmos-oscillators/sit8008" TargetMode="External"/><Relationship Id="rId22" Type="http://schemas.openxmlformats.org/officeDocument/2006/relationships/hyperlink" Target="https://www.sitime.com/products/voltage-controlled-oscillators/sit3373" TargetMode="External"/><Relationship Id="rId64" Type="http://schemas.openxmlformats.org/officeDocument/2006/relationships/hyperlink" Target="https://www.sitime.com/products/automotive-high-temp-oscillators/sit8918" TargetMode="External"/><Relationship Id="rId118" Type="http://schemas.openxmlformats.org/officeDocument/2006/relationships/hyperlink" Target="https://www.sitime.com/products/automotive-high-temp-oscillators/sit8924" TargetMode="External"/><Relationship Id="rId325" Type="http://schemas.openxmlformats.org/officeDocument/2006/relationships/hyperlink" Target="https://www.sitime.com/products/lvcmos-oscillators/sit8008" TargetMode="External"/><Relationship Id="rId367" Type="http://schemas.openxmlformats.org/officeDocument/2006/relationships/hyperlink" Target="https://www.sitime.com/products/spread-spectrum-oscillators/sit9003" TargetMode="External"/><Relationship Id="rId171" Type="http://schemas.openxmlformats.org/officeDocument/2006/relationships/hyperlink" Target="https://www.sitime.com/products/voltage-controlled-oscillators/sit3808" TargetMode="External"/><Relationship Id="rId227" Type="http://schemas.openxmlformats.org/officeDocument/2006/relationships/hyperlink" Target="https://www.sitime.com/products/lvcmos-oscillators/sit8008" TargetMode="External"/><Relationship Id="rId269" Type="http://schemas.openxmlformats.org/officeDocument/2006/relationships/hyperlink" Target="https://www.sitime.com/products/lvcmos-oscillators/sit8008" TargetMode="External"/><Relationship Id="rId33" Type="http://schemas.openxmlformats.org/officeDocument/2006/relationships/hyperlink" Target="https://www.sitime.com/products/automotive-high-temp-oscillators/sit8918" TargetMode="External"/><Relationship Id="rId129" Type="http://schemas.openxmlformats.org/officeDocument/2006/relationships/hyperlink" Target="https://www.sitime.com/products/tcxos/sit5008" TargetMode="External"/><Relationship Id="rId280" Type="http://schemas.openxmlformats.org/officeDocument/2006/relationships/hyperlink" Target="https://www.sitime.com/products/automotive-high-temp-oscillators/sit8918" TargetMode="External"/><Relationship Id="rId336" Type="http://schemas.openxmlformats.org/officeDocument/2006/relationships/hyperlink" Target="https://www.sitime.com/products/automotive-high-temp-oscillators/sit8918" TargetMode="External"/><Relationship Id="rId75" Type="http://schemas.openxmlformats.org/officeDocument/2006/relationships/hyperlink" Target="https://www.sitime.com/products/automotive-high-temp-oscillators/sit8918" TargetMode="External"/><Relationship Id="rId140" Type="http://schemas.openxmlformats.org/officeDocument/2006/relationships/hyperlink" Target="https://www.sitime.com/products/lvcmos-oscillators/sit8008" TargetMode="External"/><Relationship Id="rId182" Type="http://schemas.openxmlformats.org/officeDocument/2006/relationships/hyperlink" Target="https://www.sitime.com/products/lvcmos-oscillators/sit8008" TargetMode="External"/><Relationship Id="rId378" Type="http://schemas.openxmlformats.org/officeDocument/2006/relationships/hyperlink" Target="https://www.sitime.com/products/i2cspi-oscillators/sit3521" TargetMode="External"/><Relationship Id="rId6" Type="http://schemas.openxmlformats.org/officeDocument/2006/relationships/hyperlink" Target="https://www.sitime.com/products/differential-lvpecl-lvds-hcsl-oscillators/sit9501" TargetMode="External"/><Relationship Id="rId238" Type="http://schemas.openxmlformats.org/officeDocument/2006/relationships/hyperlink" Target="https://www.sitime.com/products/lvcmos-oscillators/sit8008" TargetMode="External"/><Relationship Id="rId291" Type="http://schemas.openxmlformats.org/officeDocument/2006/relationships/hyperlink" Target="https://www.sitime.com/products/lvcmos-oscillators/sit8008" TargetMode="External"/><Relationship Id="rId305" Type="http://schemas.openxmlformats.org/officeDocument/2006/relationships/hyperlink" Target="https://www.sitime.com/products/lvcmos-oscillators/sit8008" TargetMode="External"/><Relationship Id="rId347" Type="http://schemas.openxmlformats.org/officeDocument/2006/relationships/hyperlink" Target="https://www.sitime.com/products/lvpecl-lvds-hcsl-oscillators/sit9366" TargetMode="External"/><Relationship Id="rId44" Type="http://schemas.openxmlformats.org/officeDocument/2006/relationships/hyperlink" Target="https://www.sitime.com/products/automotive-high-temp-oscillators/sit8918" TargetMode="External"/><Relationship Id="rId86" Type="http://schemas.openxmlformats.org/officeDocument/2006/relationships/hyperlink" Target="https://www.sitime.com/products/automotive-high-temp-oscillators/sit8924" TargetMode="External"/><Relationship Id="rId151" Type="http://schemas.openxmlformats.org/officeDocument/2006/relationships/hyperlink" Target="https://www.sitime.com/products/i2cspi-oscillators/sit3521" TargetMode="External"/><Relationship Id="rId389" Type="http://schemas.openxmlformats.org/officeDocument/2006/relationships/hyperlink" Target="https://www.sitime.com/products/i2cspi-oscillators/sit3521" TargetMode="External"/><Relationship Id="rId193" Type="http://schemas.openxmlformats.org/officeDocument/2006/relationships/hyperlink" Target="https://www.sitime.com/products/automotive-high-temp-oscillators/sit8918" TargetMode="External"/><Relationship Id="rId207" Type="http://schemas.openxmlformats.org/officeDocument/2006/relationships/hyperlink" Target="https://www.sitime.com/products/automotive-high-temp-oscillators/sit8918" TargetMode="External"/><Relationship Id="rId249" Type="http://schemas.openxmlformats.org/officeDocument/2006/relationships/hyperlink" Target="https://www.sitime.com/products/lvcmos-oscillators/sit8008" TargetMode="External"/><Relationship Id="rId13" Type="http://schemas.openxmlformats.org/officeDocument/2006/relationships/hyperlink" Target="https://www.sitime.com/products/automotive-high-temp-oscillators/sit8918" TargetMode="External"/><Relationship Id="rId109" Type="http://schemas.openxmlformats.org/officeDocument/2006/relationships/hyperlink" Target="https://www.sitime.com/products/automotive-high-temp-oscillators/sit8924" TargetMode="External"/><Relationship Id="rId260" Type="http://schemas.openxmlformats.org/officeDocument/2006/relationships/hyperlink" Target="https://www.sitime.com/products/lvcmos-oscillators/sit8008" TargetMode="External"/><Relationship Id="rId316" Type="http://schemas.openxmlformats.org/officeDocument/2006/relationships/hyperlink" Target="https://www.sitime.com/products/lvcmos-oscillators/sit8008" TargetMode="External"/><Relationship Id="rId55" Type="http://schemas.openxmlformats.org/officeDocument/2006/relationships/hyperlink" Target="https://www.sitime.com/products/automotive-high-temp-oscillators/sit8918" TargetMode="External"/><Relationship Id="rId97" Type="http://schemas.openxmlformats.org/officeDocument/2006/relationships/hyperlink" Target="https://www.sitime.com/products/automotive-high-temp-oscillators/sit8924" TargetMode="External"/><Relationship Id="rId120" Type="http://schemas.openxmlformats.org/officeDocument/2006/relationships/hyperlink" Target="https://www.sitime.com/products/automotive-high-temp-oscillators/sit1618" TargetMode="External"/><Relationship Id="rId358" Type="http://schemas.openxmlformats.org/officeDocument/2006/relationships/hyperlink" Target="https://www.sitime.com/products/voltage-controlled-oscillators/sit3372" TargetMode="External"/><Relationship Id="rId162" Type="http://schemas.openxmlformats.org/officeDocument/2006/relationships/hyperlink" Target="https://www.sitime.com/products/voltage-controlled-oscillators/sit3373" TargetMode="External"/><Relationship Id="rId218" Type="http://schemas.openxmlformats.org/officeDocument/2006/relationships/hyperlink" Target="https://www.sitime.com/products/lvcmos-oscillators/sit8008" TargetMode="External"/><Relationship Id="rId271" Type="http://schemas.openxmlformats.org/officeDocument/2006/relationships/hyperlink" Target="https://www.sitime.com/products/automotive-high-temp-oscillators/sit8918" TargetMode="External"/><Relationship Id="rId24" Type="http://schemas.openxmlformats.org/officeDocument/2006/relationships/hyperlink" Target="https://www.sitime.com/products/automotive-high-temp-oscillators/sit8918" TargetMode="External"/><Relationship Id="rId66" Type="http://schemas.openxmlformats.org/officeDocument/2006/relationships/hyperlink" Target="https://www.sitime.com/products/automotive-high-temp-oscillators/sit8918" TargetMode="External"/><Relationship Id="rId131" Type="http://schemas.openxmlformats.org/officeDocument/2006/relationships/hyperlink" Target="https://www.sitime.com/products/lvcmos-oscillators/sit8008" TargetMode="External"/><Relationship Id="rId327" Type="http://schemas.openxmlformats.org/officeDocument/2006/relationships/hyperlink" Target="https://www.sitime.com/products/voltage-controlled-oscillators/sit3808" TargetMode="External"/><Relationship Id="rId369" Type="http://schemas.openxmlformats.org/officeDocument/2006/relationships/hyperlink" Target="https://www.sitime.com/products/differential-lvpecl-lvds-hcsl-oscillators/sit9501" TargetMode="External"/><Relationship Id="rId173" Type="http://schemas.openxmlformats.org/officeDocument/2006/relationships/hyperlink" Target="https://www.sitime.com/products/voltage-controlled-oscillators/sit3372" TargetMode="External"/><Relationship Id="rId229" Type="http://schemas.openxmlformats.org/officeDocument/2006/relationships/hyperlink" Target="https://www.sitime.com/products/automotive-high-temp-oscillators/sit8918" TargetMode="External"/><Relationship Id="rId380" Type="http://schemas.openxmlformats.org/officeDocument/2006/relationships/hyperlink" Target="https://www.sitime.com/products/lvpecl-lvds-hcsl-oscillators/sit9366" TargetMode="External"/><Relationship Id="rId240" Type="http://schemas.openxmlformats.org/officeDocument/2006/relationships/hyperlink" Target="https://www.sitime.com/products/automotive-high-temp-oscillators/sit8918" TargetMode="External"/><Relationship Id="rId35" Type="http://schemas.openxmlformats.org/officeDocument/2006/relationships/hyperlink" Target="https://www.sitime.com/products/lvcmos-oscillators/sit8008" TargetMode="External"/><Relationship Id="rId77" Type="http://schemas.openxmlformats.org/officeDocument/2006/relationships/hyperlink" Target="https://www.sitime.com/products/lvcmos-oscillators/sit8008" TargetMode="External"/><Relationship Id="rId100" Type="http://schemas.openxmlformats.org/officeDocument/2006/relationships/hyperlink" Target="https://www.sitime.com/products/automotive-high-temp-oscillators/sit8924" TargetMode="External"/><Relationship Id="rId282" Type="http://schemas.openxmlformats.org/officeDocument/2006/relationships/hyperlink" Target="https://www.sitime.com/products/lvcmos-oscillators/sit8008" TargetMode="External"/><Relationship Id="rId338" Type="http://schemas.openxmlformats.org/officeDocument/2006/relationships/hyperlink" Target="https://www.sitime.com/products/lvpecl-lvds-hcsl-oscillators/sit9366" TargetMode="External"/><Relationship Id="rId8" Type="http://schemas.openxmlformats.org/officeDocument/2006/relationships/hyperlink" Target="https://www.sitime.com/products/differential-lvpecl-lvds-hcsl-oscillators/sit9501" TargetMode="External"/><Relationship Id="rId142" Type="http://schemas.openxmlformats.org/officeDocument/2006/relationships/hyperlink" Target="https://www.sitime.com/products/lvcmos-oscillators/sit8008" TargetMode="External"/><Relationship Id="rId184" Type="http://schemas.openxmlformats.org/officeDocument/2006/relationships/hyperlink" Target="https://www.sitime.com/products/automotive-high-temp-oscillators/sit8918" TargetMode="External"/><Relationship Id="rId391" Type="http://schemas.openxmlformats.org/officeDocument/2006/relationships/hyperlink" Target="https://www.sitime.com/products/voltage-controlled-oscillators/sit3372" TargetMode="External"/><Relationship Id="rId251" Type="http://schemas.openxmlformats.org/officeDocument/2006/relationships/hyperlink" Target="https://www.sitime.com/products/automotive-high-temp-oscillators/sit8918" TargetMode="External"/><Relationship Id="rId46" Type="http://schemas.openxmlformats.org/officeDocument/2006/relationships/hyperlink" Target="https://www.sitime.com/products/automotive-high-temp-oscillators/sit8918" TargetMode="External"/><Relationship Id="rId293" Type="http://schemas.openxmlformats.org/officeDocument/2006/relationships/hyperlink" Target="https://www.sitime.com/products/automotive-high-temp-oscillators/sit8918" TargetMode="External"/><Relationship Id="rId307" Type="http://schemas.openxmlformats.org/officeDocument/2006/relationships/hyperlink" Target="https://www.sitime.com/products/lvcmos-oscillators/sit8008" TargetMode="External"/><Relationship Id="rId349" Type="http://schemas.openxmlformats.org/officeDocument/2006/relationships/hyperlink" Target="https://www.sitime.com/products/lvpecl-lvds-hcsl-oscillators/sit9366" TargetMode="External"/><Relationship Id="rId88" Type="http://schemas.openxmlformats.org/officeDocument/2006/relationships/hyperlink" Target="https://www.sitime.com/products/automotive-high-temp-oscillators/sit8924" TargetMode="External"/><Relationship Id="rId111" Type="http://schemas.openxmlformats.org/officeDocument/2006/relationships/hyperlink" Target="https://www.sitime.com/products/automotive-high-temp-oscillators/sit8924" TargetMode="External"/><Relationship Id="rId153" Type="http://schemas.openxmlformats.org/officeDocument/2006/relationships/hyperlink" Target="https://www.sitime.com/products/lvpecl-lvds-hcsl-oscillators/sit9366" TargetMode="External"/><Relationship Id="rId195" Type="http://schemas.openxmlformats.org/officeDocument/2006/relationships/hyperlink" Target="https://www.sitime.com/products/automotive-high-temp-oscillators/sit8918" TargetMode="External"/><Relationship Id="rId209" Type="http://schemas.openxmlformats.org/officeDocument/2006/relationships/hyperlink" Target="https://www.sitime.com/products/automotive-high-temp-oscillators/sit8918" TargetMode="External"/><Relationship Id="rId360" Type="http://schemas.openxmlformats.org/officeDocument/2006/relationships/hyperlink" Target="https://www.sitime.com/products/voltage-controlled-oscillators/sit3809" TargetMode="External"/><Relationship Id="rId220" Type="http://schemas.openxmlformats.org/officeDocument/2006/relationships/hyperlink" Target="https://www.sitime.com/products/lvcmos-oscillators/sit8008" TargetMode="External"/><Relationship Id="rId15" Type="http://schemas.openxmlformats.org/officeDocument/2006/relationships/hyperlink" Target="https://www.sitime.com/products/spread-spectrum-oscillators/sit9005" TargetMode="External"/><Relationship Id="rId57" Type="http://schemas.openxmlformats.org/officeDocument/2006/relationships/hyperlink" Target="https://www.sitime.com/products/lvcmos-oscillators/sit8008" TargetMode="External"/><Relationship Id="rId262" Type="http://schemas.openxmlformats.org/officeDocument/2006/relationships/hyperlink" Target="https://www.sitime.com/products/lvcmos-oscillators/sit8008" TargetMode="External"/><Relationship Id="rId318" Type="http://schemas.openxmlformats.org/officeDocument/2006/relationships/hyperlink" Target="https://www.sitime.com/products/lvcmos-oscillators/sit8008" TargetMode="External"/><Relationship Id="rId99" Type="http://schemas.openxmlformats.org/officeDocument/2006/relationships/hyperlink" Target="https://www.sitime.com/products/automotive-high-temp-oscillators/sit8924" TargetMode="External"/><Relationship Id="rId122" Type="http://schemas.openxmlformats.org/officeDocument/2006/relationships/hyperlink" Target="https://www.sitime.com/products/tcxos/sit5008" TargetMode="External"/><Relationship Id="rId164" Type="http://schemas.openxmlformats.org/officeDocument/2006/relationships/hyperlink" Target="https://www.sitime.com/products/voltage-controlled-oscillators/sit3808" TargetMode="External"/><Relationship Id="rId371" Type="http://schemas.openxmlformats.org/officeDocument/2006/relationships/hyperlink" Target="https://www.sitime.com/products/lvpecl-lvds-hcsl-oscillators/sit9121" TargetMode="External"/><Relationship Id="rId26" Type="http://schemas.openxmlformats.org/officeDocument/2006/relationships/hyperlink" Target="https://www.sitime.com/products/lvcmos-oscillators/sit8008" TargetMode="External"/><Relationship Id="rId231" Type="http://schemas.openxmlformats.org/officeDocument/2006/relationships/hyperlink" Target="https://www.sitime.com/products/lvcmos-oscillators/sit8008" TargetMode="External"/><Relationship Id="rId273" Type="http://schemas.openxmlformats.org/officeDocument/2006/relationships/hyperlink" Target="https://www.sitime.com/products/automotive-high-temp-oscillators/sit8918" TargetMode="External"/><Relationship Id="rId329" Type="http://schemas.openxmlformats.org/officeDocument/2006/relationships/hyperlink" Target="https://www.sitime.com/products/voltage-controlled-oscillators/sit3372" TargetMode="External"/><Relationship Id="rId68" Type="http://schemas.openxmlformats.org/officeDocument/2006/relationships/hyperlink" Target="https://www.sitime.com/products/lvcmos-oscillators/sit8008" TargetMode="External"/><Relationship Id="rId133" Type="http://schemas.openxmlformats.org/officeDocument/2006/relationships/hyperlink" Target="https://www.sitime.com/products/lvcmos-oscillators/sit8008" TargetMode="External"/><Relationship Id="rId175" Type="http://schemas.openxmlformats.org/officeDocument/2006/relationships/hyperlink" Target="https://www.sitime.com/products/voltage-controlled-oscillators/sit3373" TargetMode="External"/><Relationship Id="rId340" Type="http://schemas.openxmlformats.org/officeDocument/2006/relationships/hyperlink" Target="https://www.sitime.com/products/lvpecl-lvds-hcsl-oscillators/sit9366" TargetMode="External"/><Relationship Id="rId200" Type="http://schemas.openxmlformats.org/officeDocument/2006/relationships/hyperlink" Target="https://www.sitime.com/products/lvcmos-oscillators/sit8008" TargetMode="External"/><Relationship Id="rId382" Type="http://schemas.openxmlformats.org/officeDocument/2006/relationships/hyperlink" Target="https://www.sitime.com/products/lvpecl-lvds-hcsl-oscillators/sit9366"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CK1208"/>
  <sheetViews>
    <sheetView workbookViewId="0">
      <pane ySplit="1" topLeftCell="A2" activePane="bottomLeft" state="frozen"/>
      <selection pane="bottomLeft" activeCell="B3" sqref="B3"/>
    </sheetView>
  </sheetViews>
  <sheetFormatPr baseColWidth="10" defaultColWidth="12.6640625" defaultRowHeight="15" customHeight="1" x14ac:dyDescent="0.15"/>
  <cols>
    <col min="1" max="1" width="6" customWidth="1"/>
    <col min="2" max="2" width="9.6640625" customWidth="1"/>
    <col min="3" max="3" width="25.1640625" customWidth="1"/>
    <col min="4" max="4" width="26.1640625" customWidth="1"/>
    <col min="5" max="5" width="6.33203125" customWidth="1"/>
    <col min="6" max="6" width="10.33203125" customWidth="1"/>
    <col min="7" max="7" width="19" customWidth="1"/>
    <col min="8" max="8" width="26" customWidth="1"/>
    <col min="9" max="9" width="39.5" customWidth="1"/>
    <col min="10" max="12" width="3.33203125" customWidth="1"/>
    <col min="13" max="13" width="3.6640625" customWidth="1"/>
    <col min="14" max="15" width="6.83203125" customWidth="1"/>
    <col min="16" max="20" width="3.33203125" customWidth="1"/>
    <col min="21" max="21" width="8.83203125" customWidth="1"/>
    <col min="22" max="68" width="3.33203125" customWidth="1"/>
    <col min="69" max="69" width="3.6640625" customWidth="1"/>
    <col min="70" max="87" width="3.33203125" customWidth="1"/>
    <col min="88" max="88" width="5.83203125" customWidth="1"/>
    <col min="89" max="89" width="20.83203125" customWidth="1"/>
  </cols>
  <sheetData>
    <row r="1" spans="1:89" ht="66" customHeight="1" x14ac:dyDescent="0.15">
      <c r="A1" s="5" t="s">
        <v>1595</v>
      </c>
      <c r="B1" s="6" t="s">
        <v>0</v>
      </c>
      <c r="C1" s="6" t="s">
        <v>1</v>
      </c>
      <c r="D1" s="6" t="s">
        <v>2</v>
      </c>
      <c r="E1" s="6" t="s">
        <v>3</v>
      </c>
      <c r="F1" s="6" t="s">
        <v>4</v>
      </c>
      <c r="G1" s="6" t="s">
        <v>5</v>
      </c>
      <c r="H1" s="7" t="s">
        <v>1596</v>
      </c>
      <c r="I1" s="7" t="s">
        <v>1597</v>
      </c>
      <c r="J1" s="8" t="s">
        <v>9</v>
      </c>
      <c r="K1" s="8" t="s">
        <v>1598</v>
      </c>
      <c r="L1" s="8" t="s">
        <v>108</v>
      </c>
      <c r="M1" s="8" t="s">
        <v>1599</v>
      </c>
      <c r="N1" s="9" t="s">
        <v>1600</v>
      </c>
      <c r="O1" s="9" t="s">
        <v>1601</v>
      </c>
      <c r="P1" s="8" t="s">
        <v>10</v>
      </c>
      <c r="Q1" s="8" t="s">
        <v>40</v>
      </c>
      <c r="R1" s="8" t="s">
        <v>43</v>
      </c>
      <c r="S1" s="8" t="s">
        <v>62</v>
      </c>
      <c r="T1" s="8" t="s">
        <v>1512</v>
      </c>
      <c r="U1" s="8" t="s">
        <v>1602</v>
      </c>
      <c r="V1" s="9" t="s">
        <v>1603</v>
      </c>
      <c r="W1" s="9" t="s">
        <v>1604</v>
      </c>
      <c r="X1" s="10" t="s">
        <v>1605</v>
      </c>
      <c r="Y1" s="10" t="s">
        <v>1606</v>
      </c>
      <c r="Z1" s="9" t="s">
        <v>1607</v>
      </c>
      <c r="AA1" s="9" t="s">
        <v>1608</v>
      </c>
      <c r="AB1" s="9" t="s">
        <v>1609</v>
      </c>
      <c r="AC1" s="9" t="s">
        <v>1610</v>
      </c>
      <c r="AD1" s="9" t="s">
        <v>1611</v>
      </c>
      <c r="AE1" s="9" t="s">
        <v>1612</v>
      </c>
      <c r="AF1" s="9" t="s">
        <v>1613</v>
      </c>
      <c r="AG1" s="8">
        <v>1008</v>
      </c>
      <c r="AH1" s="8">
        <v>1210</v>
      </c>
      <c r="AI1" s="8">
        <v>1612</v>
      </c>
      <c r="AJ1" s="8">
        <v>2016</v>
      </c>
      <c r="AK1" s="8">
        <v>2520</v>
      </c>
      <c r="AL1" s="8">
        <v>3225</v>
      </c>
      <c r="AM1" s="8">
        <v>5032</v>
      </c>
      <c r="AN1" s="8">
        <v>7050</v>
      </c>
      <c r="AO1" s="8" t="s">
        <v>1614</v>
      </c>
      <c r="AP1" s="8" t="s">
        <v>1615</v>
      </c>
      <c r="AQ1" s="11" t="s">
        <v>1616</v>
      </c>
      <c r="AR1" s="11" t="s">
        <v>1617</v>
      </c>
      <c r="AS1" s="11" t="s">
        <v>1618</v>
      </c>
      <c r="AT1" s="11" t="s">
        <v>1619</v>
      </c>
      <c r="AU1" s="11" t="s">
        <v>1620</v>
      </c>
      <c r="AV1" s="11" t="s">
        <v>1621</v>
      </c>
      <c r="AW1" s="11" t="s">
        <v>1622</v>
      </c>
      <c r="AX1" s="11" t="s">
        <v>1623</v>
      </c>
      <c r="AY1" s="11" t="s">
        <v>1624</v>
      </c>
      <c r="AZ1" s="11" t="s">
        <v>1625</v>
      </c>
      <c r="BA1" s="12" t="s">
        <v>1626</v>
      </c>
      <c r="BB1" s="12" t="s">
        <v>1627</v>
      </c>
      <c r="BC1" s="12" t="s">
        <v>1628</v>
      </c>
      <c r="BD1" s="12" t="s">
        <v>1629</v>
      </c>
      <c r="BE1" s="12" t="s">
        <v>1630</v>
      </c>
      <c r="BF1" s="12" t="s">
        <v>1631</v>
      </c>
      <c r="BG1" s="12" t="s">
        <v>1632</v>
      </c>
      <c r="BH1" s="12" t="s">
        <v>1633</v>
      </c>
      <c r="BI1" s="12" t="s">
        <v>1634</v>
      </c>
      <c r="BJ1" s="11" t="s">
        <v>1635</v>
      </c>
      <c r="BK1" s="11" t="s">
        <v>1636</v>
      </c>
      <c r="BL1" s="11" t="s">
        <v>1637</v>
      </c>
      <c r="BM1" s="11" t="s">
        <v>1638</v>
      </c>
      <c r="BN1" s="11" t="s">
        <v>1639</v>
      </c>
      <c r="BO1" s="11" t="s">
        <v>1640</v>
      </c>
      <c r="BP1" s="11" t="s">
        <v>1641</v>
      </c>
      <c r="BQ1" s="11" t="s">
        <v>1642</v>
      </c>
      <c r="BR1" s="11" t="s">
        <v>1643</v>
      </c>
      <c r="BS1" s="12" t="s">
        <v>1644</v>
      </c>
      <c r="BT1" s="12" t="s">
        <v>1645</v>
      </c>
      <c r="BU1" s="12" t="s">
        <v>1646</v>
      </c>
      <c r="BV1" s="12" t="s">
        <v>1647</v>
      </c>
      <c r="BW1" s="12" t="s">
        <v>1648</v>
      </c>
      <c r="BX1" s="12" t="s">
        <v>1649</v>
      </c>
      <c r="BY1" s="12" t="s">
        <v>1650</v>
      </c>
      <c r="BZ1" s="12" t="s">
        <v>1651</v>
      </c>
      <c r="CA1" s="12" t="s">
        <v>1652</v>
      </c>
      <c r="CB1" s="11" t="s">
        <v>1653</v>
      </c>
      <c r="CC1" s="11" t="s">
        <v>1654</v>
      </c>
      <c r="CD1" s="11" t="s">
        <v>1655</v>
      </c>
      <c r="CE1" s="11" t="s">
        <v>1656</v>
      </c>
      <c r="CF1" s="11" t="s">
        <v>1657</v>
      </c>
      <c r="CG1" s="11" t="s">
        <v>1658</v>
      </c>
      <c r="CH1" s="11" t="s">
        <v>1659</v>
      </c>
      <c r="CI1" s="11" t="s">
        <v>1660</v>
      </c>
      <c r="CJ1" s="13" t="s">
        <v>1661</v>
      </c>
      <c r="CK1" s="14" t="s">
        <v>1662</v>
      </c>
    </row>
    <row r="2" spans="1:89" ht="16" x14ac:dyDescent="0.15">
      <c r="A2" s="1">
        <v>1</v>
      </c>
      <c r="B2" s="4" t="s">
        <v>6</v>
      </c>
      <c r="C2" s="15" t="s">
        <v>7</v>
      </c>
      <c r="D2" s="15" t="s">
        <v>8</v>
      </c>
      <c r="E2" s="16" t="s">
        <v>9</v>
      </c>
      <c r="F2" s="16" t="s">
        <v>10</v>
      </c>
      <c r="G2" s="17" t="s">
        <v>11</v>
      </c>
      <c r="H2" s="15" t="s">
        <v>1663</v>
      </c>
      <c r="I2" s="15" t="s">
        <v>1664</v>
      </c>
      <c r="J2" s="3" t="s">
        <v>1665</v>
      </c>
      <c r="K2" s="3"/>
      <c r="L2" s="3"/>
      <c r="M2" s="3"/>
      <c r="N2" s="4">
        <v>4</v>
      </c>
      <c r="O2" s="4">
        <v>72</v>
      </c>
      <c r="P2" s="3" t="s">
        <v>1665</v>
      </c>
      <c r="Q2" s="3"/>
      <c r="R2" s="3"/>
      <c r="S2" s="3"/>
      <c r="T2" s="3"/>
      <c r="U2" s="3"/>
      <c r="V2" s="4" t="s">
        <v>1665</v>
      </c>
      <c r="W2" s="4"/>
      <c r="X2" s="18"/>
      <c r="Y2" s="18"/>
      <c r="Z2" s="4" t="s">
        <v>1665</v>
      </c>
      <c r="AA2" s="4"/>
      <c r="AB2" s="4"/>
      <c r="AC2" s="4"/>
      <c r="AD2" s="4"/>
      <c r="AE2" s="4"/>
      <c r="AF2" s="4"/>
      <c r="AG2" s="19"/>
      <c r="AH2" s="19"/>
      <c r="AI2" s="19"/>
      <c r="AJ2" s="3" t="s">
        <v>1665</v>
      </c>
      <c r="AK2" s="3"/>
      <c r="AL2" s="3"/>
      <c r="AM2" s="3"/>
      <c r="AN2" s="3"/>
      <c r="AO2" s="3"/>
      <c r="AP2" s="3">
        <v>4</v>
      </c>
      <c r="AQ2" s="4"/>
      <c r="AR2" s="4"/>
      <c r="AS2" s="4"/>
      <c r="AT2" s="4"/>
      <c r="AU2" s="4" t="s">
        <v>1665</v>
      </c>
      <c r="AV2" s="4" t="s">
        <v>1665</v>
      </c>
      <c r="AW2" s="4"/>
      <c r="AX2" s="4"/>
      <c r="AY2" s="4" t="s">
        <v>1665</v>
      </c>
      <c r="AZ2" s="4"/>
      <c r="BA2" s="20"/>
      <c r="BB2" s="20"/>
      <c r="BC2" s="3"/>
      <c r="BD2" s="3"/>
      <c r="BE2" s="3" t="s">
        <v>1665</v>
      </c>
      <c r="BF2" s="3"/>
      <c r="BG2" s="3"/>
      <c r="BH2" s="3"/>
      <c r="BI2" s="3"/>
      <c r="BJ2" s="4"/>
      <c r="BK2" s="4"/>
      <c r="BL2" s="4"/>
      <c r="BM2" s="4"/>
      <c r="BN2" s="4"/>
      <c r="BO2" s="4"/>
      <c r="BP2" s="4" t="s">
        <v>1665</v>
      </c>
      <c r="BQ2" s="4"/>
      <c r="BR2" s="4"/>
      <c r="BS2" s="3"/>
      <c r="BT2" s="3"/>
      <c r="BU2" s="3"/>
      <c r="BV2" s="3"/>
      <c r="BW2" s="3"/>
      <c r="BX2" s="3"/>
      <c r="BY2" s="3" t="s">
        <v>1665</v>
      </c>
      <c r="BZ2" s="3"/>
      <c r="CA2" s="3"/>
      <c r="CB2" s="4"/>
      <c r="CC2" s="4"/>
      <c r="CD2" s="4"/>
      <c r="CE2" s="4"/>
      <c r="CF2" s="4"/>
      <c r="CG2" s="4"/>
      <c r="CH2" s="4"/>
      <c r="CI2" s="4"/>
      <c r="CJ2" s="1"/>
      <c r="CK2" s="21"/>
    </row>
    <row r="3" spans="1:89" ht="16" x14ac:dyDescent="0.15">
      <c r="A3" s="1">
        <v>2</v>
      </c>
      <c r="B3" s="4" t="s">
        <v>6</v>
      </c>
      <c r="C3" s="15" t="s">
        <v>12</v>
      </c>
      <c r="D3" s="15" t="s">
        <v>13</v>
      </c>
      <c r="E3" s="16" t="s">
        <v>9</v>
      </c>
      <c r="F3" s="16" t="s">
        <v>10</v>
      </c>
      <c r="G3" s="22" t="s">
        <v>11</v>
      </c>
      <c r="H3" s="15" t="s">
        <v>1666</v>
      </c>
      <c r="I3" s="15" t="s">
        <v>1664</v>
      </c>
      <c r="J3" s="3" t="s">
        <v>1665</v>
      </c>
      <c r="K3" s="3"/>
      <c r="L3" s="3"/>
      <c r="M3" s="3"/>
      <c r="N3" s="4">
        <v>4</v>
      </c>
      <c r="O3" s="4">
        <v>72</v>
      </c>
      <c r="P3" s="3" t="s">
        <v>1665</v>
      </c>
      <c r="Q3" s="3"/>
      <c r="R3" s="3"/>
      <c r="S3" s="3"/>
      <c r="T3" s="3"/>
      <c r="U3" s="3"/>
      <c r="V3" s="4" t="s">
        <v>1665</v>
      </c>
      <c r="W3" s="4"/>
      <c r="X3" s="18"/>
      <c r="Y3" s="18"/>
      <c r="Z3" s="4" t="s">
        <v>1665</v>
      </c>
      <c r="AA3" s="16"/>
      <c r="AB3" s="16"/>
      <c r="AC3" s="16"/>
      <c r="AD3" s="16"/>
      <c r="AE3" s="16"/>
      <c r="AF3" s="16"/>
      <c r="AG3" s="19"/>
      <c r="AH3" s="19"/>
      <c r="AI3" s="19"/>
      <c r="AJ3" s="3"/>
      <c r="AK3" s="3" t="s">
        <v>1665</v>
      </c>
      <c r="AL3" s="3"/>
      <c r="AM3" s="3"/>
      <c r="AN3" s="3"/>
      <c r="AO3" s="3"/>
      <c r="AP3" s="3">
        <v>4</v>
      </c>
      <c r="AQ3" s="4"/>
      <c r="AR3" s="4"/>
      <c r="AS3" s="4"/>
      <c r="AT3" s="4"/>
      <c r="AU3" s="4" t="s">
        <v>1665</v>
      </c>
      <c r="AV3" s="4" t="s">
        <v>1665</v>
      </c>
      <c r="AW3" s="4"/>
      <c r="AX3" s="4"/>
      <c r="AY3" s="4" t="s">
        <v>1665</v>
      </c>
      <c r="AZ3" s="4"/>
      <c r="BA3" s="20"/>
      <c r="BB3" s="20"/>
      <c r="BC3" s="3"/>
      <c r="BD3" s="3"/>
      <c r="BE3" s="3" t="s">
        <v>1665</v>
      </c>
      <c r="BF3" s="3"/>
      <c r="BG3" s="3"/>
      <c r="BH3" s="3"/>
      <c r="BI3" s="3"/>
      <c r="BJ3" s="4"/>
      <c r="BK3" s="4"/>
      <c r="BL3" s="4"/>
      <c r="BM3" s="4"/>
      <c r="BN3" s="4"/>
      <c r="BO3" s="4"/>
      <c r="BP3" s="4" t="s">
        <v>1665</v>
      </c>
      <c r="BQ3" s="4"/>
      <c r="BR3" s="4"/>
      <c r="BS3" s="3"/>
      <c r="BT3" s="3"/>
      <c r="BU3" s="3"/>
      <c r="BV3" s="3"/>
      <c r="BW3" s="3"/>
      <c r="BX3" s="3"/>
      <c r="BY3" s="3" t="s">
        <v>1665</v>
      </c>
      <c r="BZ3" s="3"/>
      <c r="CA3" s="3"/>
      <c r="CB3" s="4"/>
      <c r="CC3" s="4"/>
      <c r="CD3" s="4"/>
      <c r="CE3" s="4"/>
      <c r="CF3" s="4"/>
      <c r="CG3" s="4"/>
      <c r="CH3" s="4"/>
      <c r="CI3" s="4"/>
      <c r="CJ3" s="1"/>
      <c r="CK3" s="21"/>
    </row>
    <row r="4" spans="1:89" ht="16" x14ac:dyDescent="0.15">
      <c r="A4" s="1">
        <v>3</v>
      </c>
      <c r="B4" s="4" t="s">
        <v>6</v>
      </c>
      <c r="C4" s="15" t="s">
        <v>14</v>
      </c>
      <c r="D4" s="15" t="s">
        <v>15</v>
      </c>
      <c r="E4" s="16" t="s">
        <v>9</v>
      </c>
      <c r="F4" s="16" t="s">
        <v>10</v>
      </c>
      <c r="G4" s="22" t="s">
        <v>11</v>
      </c>
      <c r="H4" s="15" t="s">
        <v>1667</v>
      </c>
      <c r="I4" s="15" t="s">
        <v>1664</v>
      </c>
      <c r="J4" s="3" t="s">
        <v>1665</v>
      </c>
      <c r="K4" s="3"/>
      <c r="L4" s="3"/>
      <c r="M4" s="3"/>
      <c r="N4" s="4">
        <v>4</v>
      </c>
      <c r="O4" s="4">
        <v>72</v>
      </c>
      <c r="P4" s="3" t="s">
        <v>1665</v>
      </c>
      <c r="Q4" s="3"/>
      <c r="R4" s="3"/>
      <c r="S4" s="3"/>
      <c r="T4" s="3"/>
      <c r="U4" s="3"/>
      <c r="V4" s="4" t="s">
        <v>1665</v>
      </c>
      <c r="W4" s="4"/>
      <c r="X4" s="20"/>
      <c r="Y4" s="20"/>
      <c r="Z4" s="4" t="s">
        <v>1665</v>
      </c>
      <c r="AA4" s="4"/>
      <c r="AB4" s="4"/>
      <c r="AC4" s="4"/>
      <c r="AD4" s="4"/>
      <c r="AE4" s="4"/>
      <c r="AF4" s="4"/>
      <c r="AG4" s="3"/>
      <c r="AH4" s="3"/>
      <c r="AI4" s="3"/>
      <c r="AJ4" s="3"/>
      <c r="AK4" s="3"/>
      <c r="AL4" s="3" t="s">
        <v>1665</v>
      </c>
      <c r="AM4" s="3"/>
      <c r="AN4" s="3"/>
      <c r="AO4" s="3"/>
      <c r="AP4" s="3">
        <v>4</v>
      </c>
      <c r="AQ4" s="4"/>
      <c r="AR4" s="4"/>
      <c r="AS4" s="4"/>
      <c r="AT4" s="4"/>
      <c r="AU4" s="4" t="s">
        <v>1665</v>
      </c>
      <c r="AV4" s="4" t="s">
        <v>1665</v>
      </c>
      <c r="AW4" s="4"/>
      <c r="AX4" s="4"/>
      <c r="AY4" s="4" t="s">
        <v>1665</v>
      </c>
      <c r="AZ4" s="4"/>
      <c r="BA4" s="20"/>
      <c r="BB4" s="20"/>
      <c r="BC4" s="3"/>
      <c r="BD4" s="3"/>
      <c r="BE4" s="3" t="s">
        <v>1665</v>
      </c>
      <c r="BF4" s="3"/>
      <c r="BG4" s="3"/>
      <c r="BH4" s="3"/>
      <c r="BI4" s="3"/>
      <c r="BJ4" s="4"/>
      <c r="BK4" s="4"/>
      <c r="BL4" s="4"/>
      <c r="BM4" s="4"/>
      <c r="BN4" s="4"/>
      <c r="BO4" s="4"/>
      <c r="BP4" s="4"/>
      <c r="BQ4" s="4" t="s">
        <v>1665</v>
      </c>
      <c r="BR4" s="4"/>
      <c r="BS4" s="3"/>
      <c r="BT4" s="3"/>
      <c r="BU4" s="3"/>
      <c r="BV4" s="3"/>
      <c r="BW4" s="3"/>
      <c r="BX4" s="3"/>
      <c r="BY4" s="3" t="s">
        <v>1665</v>
      </c>
      <c r="BZ4" s="3"/>
      <c r="CA4" s="3"/>
      <c r="CB4" s="4"/>
      <c r="CC4" s="4"/>
      <c r="CD4" s="4"/>
      <c r="CE4" s="4"/>
      <c r="CF4" s="4"/>
      <c r="CG4" s="4"/>
      <c r="CH4" s="4"/>
      <c r="CI4" s="4"/>
      <c r="CJ4" s="1"/>
      <c r="CK4" s="21"/>
    </row>
    <row r="5" spans="1:89" ht="16" x14ac:dyDescent="0.15">
      <c r="A5" s="1">
        <v>4</v>
      </c>
      <c r="B5" s="4" t="s">
        <v>6</v>
      </c>
      <c r="C5" s="15" t="s">
        <v>16</v>
      </c>
      <c r="D5" s="15" t="s">
        <v>17</v>
      </c>
      <c r="E5" s="16" t="s">
        <v>9</v>
      </c>
      <c r="F5" s="16" t="s">
        <v>10</v>
      </c>
      <c r="G5" s="22" t="s">
        <v>11</v>
      </c>
      <c r="H5" s="15" t="s">
        <v>1668</v>
      </c>
      <c r="I5" s="15" t="s">
        <v>1664</v>
      </c>
      <c r="J5" s="3" t="s">
        <v>1665</v>
      </c>
      <c r="K5" s="3"/>
      <c r="L5" s="3"/>
      <c r="M5" s="3"/>
      <c r="N5" s="4">
        <v>4</v>
      </c>
      <c r="O5" s="4">
        <v>72</v>
      </c>
      <c r="P5" s="3" t="s">
        <v>1665</v>
      </c>
      <c r="Q5" s="3"/>
      <c r="R5" s="3"/>
      <c r="S5" s="3"/>
      <c r="T5" s="3"/>
      <c r="U5" s="3"/>
      <c r="V5" s="4" t="s">
        <v>1665</v>
      </c>
      <c r="W5" s="4"/>
      <c r="X5" s="20"/>
      <c r="Y5" s="20"/>
      <c r="Z5" s="4" t="s">
        <v>1665</v>
      </c>
      <c r="AA5" s="4"/>
      <c r="AB5" s="4"/>
      <c r="AC5" s="4"/>
      <c r="AD5" s="4"/>
      <c r="AE5" s="4"/>
      <c r="AF5" s="4"/>
      <c r="AG5" s="3"/>
      <c r="AH5" s="3"/>
      <c r="AI5" s="3"/>
      <c r="AJ5" s="3"/>
      <c r="AK5" s="3"/>
      <c r="AL5" s="3"/>
      <c r="AM5" s="3" t="s">
        <v>1665</v>
      </c>
      <c r="AN5" s="3"/>
      <c r="AO5" s="3"/>
      <c r="AP5" s="3">
        <v>4</v>
      </c>
      <c r="AQ5" s="4"/>
      <c r="AR5" s="4"/>
      <c r="AS5" s="4"/>
      <c r="AT5" s="4"/>
      <c r="AU5" s="4" t="s">
        <v>1665</v>
      </c>
      <c r="AV5" s="4" t="s">
        <v>1665</v>
      </c>
      <c r="AW5" s="4"/>
      <c r="AX5" s="4"/>
      <c r="AY5" s="4" t="s">
        <v>1665</v>
      </c>
      <c r="AZ5" s="4"/>
      <c r="BA5" s="20"/>
      <c r="BB5" s="20"/>
      <c r="BC5" s="3"/>
      <c r="BD5" s="3"/>
      <c r="BE5" s="3" t="s">
        <v>1665</v>
      </c>
      <c r="BF5" s="3"/>
      <c r="BG5" s="3"/>
      <c r="BH5" s="3"/>
      <c r="BI5" s="3"/>
      <c r="BJ5" s="4"/>
      <c r="BK5" s="4"/>
      <c r="BL5" s="4"/>
      <c r="BM5" s="4"/>
      <c r="BN5" s="4"/>
      <c r="BO5" s="4"/>
      <c r="BP5" s="4"/>
      <c r="BQ5" s="4" t="s">
        <v>1665</v>
      </c>
      <c r="BR5" s="4"/>
      <c r="BS5" s="3"/>
      <c r="BT5" s="3"/>
      <c r="BU5" s="3"/>
      <c r="BV5" s="3"/>
      <c r="BW5" s="3"/>
      <c r="BX5" s="3"/>
      <c r="BY5" s="3" t="s">
        <v>1665</v>
      </c>
      <c r="BZ5" s="3"/>
      <c r="CA5" s="3"/>
      <c r="CB5" s="4"/>
      <c r="CC5" s="4"/>
      <c r="CD5" s="4"/>
      <c r="CE5" s="4"/>
      <c r="CF5" s="4"/>
      <c r="CG5" s="4"/>
      <c r="CH5" s="4"/>
      <c r="CI5" s="4"/>
      <c r="CJ5" s="1"/>
      <c r="CK5" s="21"/>
    </row>
    <row r="6" spans="1:89" ht="16" x14ac:dyDescent="0.15">
      <c r="A6" s="1">
        <v>5</v>
      </c>
      <c r="B6" s="4" t="s">
        <v>6</v>
      </c>
      <c r="C6" s="15" t="s">
        <v>18</v>
      </c>
      <c r="D6" s="15" t="s">
        <v>19</v>
      </c>
      <c r="E6" s="16" t="s">
        <v>9</v>
      </c>
      <c r="F6" s="16" t="s">
        <v>10</v>
      </c>
      <c r="G6" s="22" t="s">
        <v>11</v>
      </c>
      <c r="H6" s="15" t="s">
        <v>1669</v>
      </c>
      <c r="I6" s="15" t="s">
        <v>1664</v>
      </c>
      <c r="J6" s="3" t="s">
        <v>1665</v>
      </c>
      <c r="K6" s="3"/>
      <c r="L6" s="3"/>
      <c r="M6" s="3"/>
      <c r="N6" s="4">
        <v>4</v>
      </c>
      <c r="O6" s="4">
        <v>72</v>
      </c>
      <c r="P6" s="3" t="s">
        <v>1665</v>
      </c>
      <c r="Q6" s="3"/>
      <c r="R6" s="3"/>
      <c r="S6" s="3"/>
      <c r="T6" s="3"/>
      <c r="U6" s="3"/>
      <c r="V6" s="4" t="s">
        <v>1665</v>
      </c>
      <c r="W6" s="4"/>
      <c r="X6" s="20"/>
      <c r="Y6" s="20"/>
      <c r="Z6" s="4" t="s">
        <v>1665</v>
      </c>
      <c r="AA6" s="4"/>
      <c r="AB6" s="4"/>
      <c r="AC6" s="4"/>
      <c r="AD6" s="4"/>
      <c r="AE6" s="4"/>
      <c r="AF6" s="4"/>
      <c r="AG6" s="3"/>
      <c r="AH6" s="3"/>
      <c r="AI6" s="3"/>
      <c r="AJ6" s="3"/>
      <c r="AK6" s="3"/>
      <c r="AL6" s="3"/>
      <c r="AM6" s="3"/>
      <c r="AN6" s="3" t="s">
        <v>1665</v>
      </c>
      <c r="AO6" s="3"/>
      <c r="AP6" s="3">
        <v>4</v>
      </c>
      <c r="AQ6" s="4"/>
      <c r="AR6" s="4"/>
      <c r="AS6" s="4"/>
      <c r="AT6" s="4"/>
      <c r="AU6" s="4" t="s">
        <v>1665</v>
      </c>
      <c r="AV6" s="4" t="s">
        <v>1665</v>
      </c>
      <c r="AW6" s="4"/>
      <c r="AX6" s="4"/>
      <c r="AY6" s="4" t="s">
        <v>1665</v>
      </c>
      <c r="AZ6" s="4"/>
      <c r="BA6" s="20"/>
      <c r="BB6" s="20"/>
      <c r="BC6" s="3"/>
      <c r="BD6" s="3"/>
      <c r="BE6" s="3" t="s">
        <v>1665</v>
      </c>
      <c r="BF6" s="3"/>
      <c r="BG6" s="3"/>
      <c r="BH6" s="3"/>
      <c r="BI6" s="3"/>
      <c r="BJ6" s="4"/>
      <c r="BK6" s="4"/>
      <c r="BL6" s="4"/>
      <c r="BM6" s="4"/>
      <c r="BN6" s="4"/>
      <c r="BO6" s="4"/>
      <c r="BP6" s="4"/>
      <c r="BQ6" s="4" t="s">
        <v>1665</v>
      </c>
      <c r="BR6" s="4"/>
      <c r="BS6" s="3"/>
      <c r="BT6" s="3"/>
      <c r="BU6" s="3"/>
      <c r="BV6" s="3"/>
      <c r="BW6" s="3"/>
      <c r="BX6" s="3"/>
      <c r="BY6" s="3" t="s">
        <v>1665</v>
      </c>
      <c r="BZ6" s="3"/>
      <c r="CA6" s="3"/>
      <c r="CB6" s="4"/>
      <c r="CC6" s="4"/>
      <c r="CD6" s="4"/>
      <c r="CE6" s="4"/>
      <c r="CF6" s="4"/>
      <c r="CG6" s="4"/>
      <c r="CH6" s="4"/>
      <c r="CI6" s="4"/>
      <c r="CJ6" s="1"/>
      <c r="CK6" s="21"/>
    </row>
    <row r="7" spans="1:89" ht="32" x14ac:dyDescent="0.15">
      <c r="A7" s="1">
        <v>6</v>
      </c>
      <c r="B7" s="4" t="s">
        <v>6</v>
      </c>
      <c r="C7" s="15" t="s">
        <v>20</v>
      </c>
      <c r="D7" s="15" t="s">
        <v>21</v>
      </c>
      <c r="E7" s="16" t="s">
        <v>9</v>
      </c>
      <c r="F7" s="16" t="s">
        <v>10</v>
      </c>
      <c r="G7" s="17" t="s">
        <v>22</v>
      </c>
      <c r="H7" s="15" t="s">
        <v>1670</v>
      </c>
      <c r="I7" s="15" t="s">
        <v>1664</v>
      </c>
      <c r="J7" s="3" t="s">
        <v>1665</v>
      </c>
      <c r="K7" s="3"/>
      <c r="L7" s="3"/>
      <c r="M7" s="3"/>
      <c r="N7" s="4">
        <v>80</v>
      </c>
      <c r="O7" s="4">
        <v>170</v>
      </c>
      <c r="P7" s="3" t="s">
        <v>1665</v>
      </c>
      <c r="Q7" s="3"/>
      <c r="R7" s="3"/>
      <c r="S7" s="3"/>
      <c r="T7" s="3"/>
      <c r="U7" s="3"/>
      <c r="V7" s="4"/>
      <c r="W7" s="4" t="s">
        <v>1665</v>
      </c>
      <c r="X7" s="20"/>
      <c r="Y7" s="20"/>
      <c r="Z7" s="4" t="s">
        <v>1665</v>
      </c>
      <c r="AA7" s="4"/>
      <c r="AB7" s="4"/>
      <c r="AC7" s="4"/>
      <c r="AD7" s="4"/>
      <c r="AE7" s="4"/>
      <c r="AF7" s="4"/>
      <c r="AG7" s="3"/>
      <c r="AH7" s="3"/>
      <c r="AI7" s="3"/>
      <c r="AJ7" s="3"/>
      <c r="AK7" s="3"/>
      <c r="AL7" s="3"/>
      <c r="AM7" s="3" t="s">
        <v>1665</v>
      </c>
      <c r="AN7" s="3"/>
      <c r="AO7" s="3"/>
      <c r="AP7" s="3">
        <v>4</v>
      </c>
      <c r="AQ7" s="4"/>
      <c r="AR7" s="4"/>
      <c r="AS7" s="4"/>
      <c r="AT7" s="4"/>
      <c r="AU7" s="4" t="s">
        <v>1665</v>
      </c>
      <c r="AV7" s="4" t="s">
        <v>1665</v>
      </c>
      <c r="AW7" s="4"/>
      <c r="AX7" s="4"/>
      <c r="AY7" s="4" t="s">
        <v>1665</v>
      </c>
      <c r="AZ7" s="4"/>
      <c r="BA7" s="20"/>
      <c r="BB7" s="20"/>
      <c r="BC7" s="23"/>
      <c r="BD7" s="23"/>
      <c r="BE7" s="23"/>
      <c r="BF7" s="3" t="s">
        <v>1665</v>
      </c>
      <c r="BG7" s="3"/>
      <c r="BH7" s="3"/>
      <c r="BI7" s="3"/>
      <c r="BJ7" s="4"/>
      <c r="BK7" s="4"/>
      <c r="BL7" s="4"/>
      <c r="BM7" s="4"/>
      <c r="BN7" s="4"/>
      <c r="BO7" s="4"/>
      <c r="BP7" s="4" t="s">
        <v>1665</v>
      </c>
      <c r="BQ7" s="1"/>
      <c r="BR7" s="4"/>
      <c r="BS7" s="3"/>
      <c r="BT7" s="3"/>
      <c r="BU7" s="3"/>
      <c r="BV7" s="3"/>
      <c r="BW7" s="3"/>
      <c r="BX7" s="3"/>
      <c r="BY7" s="3"/>
      <c r="BZ7" s="3"/>
      <c r="CA7" s="3"/>
      <c r="CB7" s="4"/>
      <c r="CC7" s="4"/>
      <c r="CD7" s="4"/>
      <c r="CE7" s="4"/>
      <c r="CF7" s="4"/>
      <c r="CG7" s="4"/>
      <c r="CH7" s="4"/>
      <c r="CI7" s="4"/>
      <c r="CJ7" s="1"/>
      <c r="CK7" s="21"/>
    </row>
    <row r="8" spans="1:89" ht="32" x14ac:dyDescent="0.15">
      <c r="A8" s="1">
        <v>7</v>
      </c>
      <c r="B8" s="4" t="s">
        <v>6</v>
      </c>
      <c r="C8" s="15" t="s">
        <v>23</v>
      </c>
      <c r="D8" s="15" t="s">
        <v>24</v>
      </c>
      <c r="E8" s="16" t="s">
        <v>9</v>
      </c>
      <c r="F8" s="16" t="s">
        <v>10</v>
      </c>
      <c r="G8" s="17" t="s">
        <v>22</v>
      </c>
      <c r="H8" s="15" t="s">
        <v>1671</v>
      </c>
      <c r="I8" s="15" t="s">
        <v>1664</v>
      </c>
      <c r="J8" s="3" t="s">
        <v>1665</v>
      </c>
      <c r="K8" s="3"/>
      <c r="L8" s="3"/>
      <c r="M8" s="3"/>
      <c r="N8" s="4">
        <v>80</v>
      </c>
      <c r="O8" s="4">
        <v>170</v>
      </c>
      <c r="P8" s="3" t="s">
        <v>1665</v>
      </c>
      <c r="Q8" s="3"/>
      <c r="R8" s="3"/>
      <c r="S8" s="3"/>
      <c r="T8" s="3"/>
      <c r="U8" s="3"/>
      <c r="V8" s="4"/>
      <c r="W8" s="4" t="s">
        <v>1665</v>
      </c>
      <c r="X8" s="20"/>
      <c r="Y8" s="20"/>
      <c r="Z8" s="4" t="s">
        <v>1665</v>
      </c>
      <c r="AA8" s="4"/>
      <c r="AB8" s="4"/>
      <c r="AC8" s="4"/>
      <c r="AD8" s="4"/>
      <c r="AE8" s="4"/>
      <c r="AF8" s="4"/>
      <c r="AG8" s="3"/>
      <c r="AH8" s="3"/>
      <c r="AI8" s="3"/>
      <c r="AJ8" s="3"/>
      <c r="AK8" s="3"/>
      <c r="AL8" s="3"/>
      <c r="AM8" s="23"/>
      <c r="AN8" s="3" t="s">
        <v>1665</v>
      </c>
      <c r="AO8" s="3"/>
      <c r="AP8" s="3">
        <v>4</v>
      </c>
      <c r="AQ8" s="4"/>
      <c r="AR8" s="4"/>
      <c r="AS8" s="4"/>
      <c r="AT8" s="4"/>
      <c r="AU8" s="4" t="s">
        <v>1665</v>
      </c>
      <c r="AV8" s="4" t="s">
        <v>1665</v>
      </c>
      <c r="AW8" s="4"/>
      <c r="AX8" s="4"/>
      <c r="AY8" s="4" t="s">
        <v>1665</v>
      </c>
      <c r="AZ8" s="4"/>
      <c r="BA8" s="20"/>
      <c r="BB8" s="20"/>
      <c r="BC8" s="23"/>
      <c r="BD8" s="23"/>
      <c r="BE8" s="23"/>
      <c r="BF8" s="3" t="s">
        <v>1665</v>
      </c>
      <c r="BG8" s="3"/>
      <c r="BH8" s="3"/>
      <c r="BI8" s="3"/>
      <c r="BJ8" s="4"/>
      <c r="BK8" s="4"/>
      <c r="BL8" s="4"/>
      <c r="BM8" s="4"/>
      <c r="BN8" s="4"/>
      <c r="BO8" s="4"/>
      <c r="BP8" s="4" t="s">
        <v>1665</v>
      </c>
      <c r="BQ8" s="1"/>
      <c r="BR8" s="4"/>
      <c r="BS8" s="3"/>
      <c r="BT8" s="3"/>
      <c r="BU8" s="3"/>
      <c r="BV8" s="3"/>
      <c r="BW8" s="3"/>
      <c r="BX8" s="3"/>
      <c r="BY8" s="3"/>
      <c r="BZ8" s="3"/>
      <c r="CA8" s="3"/>
      <c r="CB8" s="4"/>
      <c r="CC8" s="4"/>
      <c r="CD8" s="4"/>
      <c r="CE8" s="4"/>
      <c r="CF8" s="4"/>
      <c r="CG8" s="4"/>
      <c r="CH8" s="4"/>
      <c r="CI8" s="4"/>
      <c r="CJ8" s="1"/>
      <c r="CK8" s="21"/>
    </row>
    <row r="9" spans="1:89" ht="16" x14ac:dyDescent="0.15">
      <c r="A9" s="1">
        <v>8</v>
      </c>
      <c r="B9" s="4" t="s">
        <v>6</v>
      </c>
      <c r="C9" s="15" t="s">
        <v>1672</v>
      </c>
      <c r="D9" s="15" t="s">
        <v>1673</v>
      </c>
      <c r="E9" s="16" t="s">
        <v>9</v>
      </c>
      <c r="F9" s="16" t="s">
        <v>10</v>
      </c>
      <c r="G9" s="15" t="s">
        <v>1674</v>
      </c>
      <c r="H9" s="15"/>
      <c r="I9" s="15"/>
      <c r="J9" s="3" t="s">
        <v>1665</v>
      </c>
      <c r="K9" s="3"/>
      <c r="L9" s="3"/>
      <c r="M9" s="3"/>
      <c r="N9" s="4">
        <v>2.5</v>
      </c>
      <c r="O9" s="4">
        <v>50</v>
      </c>
      <c r="P9" s="3" t="s">
        <v>1665</v>
      </c>
      <c r="Q9" s="3"/>
      <c r="R9" s="3"/>
      <c r="S9" s="3"/>
      <c r="T9" s="3"/>
      <c r="U9" s="3"/>
      <c r="V9" s="4"/>
      <c r="W9" s="4" t="s">
        <v>1665</v>
      </c>
      <c r="X9" s="20"/>
      <c r="Y9" s="20"/>
      <c r="Z9" s="4" t="s">
        <v>1665</v>
      </c>
      <c r="AA9" s="4"/>
      <c r="AB9" s="4"/>
      <c r="AC9" s="4"/>
      <c r="AD9" s="4"/>
      <c r="AE9" s="4"/>
      <c r="AF9" s="4"/>
      <c r="AG9" s="3"/>
      <c r="AH9" s="3"/>
      <c r="AI9" s="3"/>
      <c r="AJ9" s="3"/>
      <c r="AK9" s="3"/>
      <c r="AL9" s="3"/>
      <c r="AM9" s="3" t="s">
        <v>1665</v>
      </c>
      <c r="AN9" s="3"/>
      <c r="AO9" s="3"/>
      <c r="AP9" s="3">
        <v>4</v>
      </c>
      <c r="AQ9" s="4"/>
      <c r="AR9" s="4"/>
      <c r="AS9" s="4"/>
      <c r="AT9" s="4"/>
      <c r="AU9" s="4"/>
      <c r="AV9" s="4"/>
      <c r="AW9" s="4"/>
      <c r="AX9" s="4"/>
      <c r="AY9" s="4"/>
      <c r="AZ9" s="4" t="s">
        <v>1665</v>
      </c>
      <c r="BA9" s="20"/>
      <c r="BB9" s="20"/>
      <c r="BC9" s="23"/>
      <c r="BD9" s="23"/>
      <c r="BE9" s="23"/>
      <c r="BF9" s="3" t="s">
        <v>1665</v>
      </c>
      <c r="BG9" s="3"/>
      <c r="BH9" s="3"/>
      <c r="BI9" s="3"/>
      <c r="BJ9" s="4"/>
      <c r="BK9" s="4"/>
      <c r="BL9" s="4"/>
      <c r="BM9" s="4"/>
      <c r="BN9" s="4"/>
      <c r="BO9" s="4"/>
      <c r="BP9" s="4" t="s">
        <v>1665</v>
      </c>
      <c r="BQ9" s="1"/>
      <c r="BR9" s="4"/>
      <c r="BS9" s="3"/>
      <c r="BT9" s="3"/>
      <c r="BU9" s="3"/>
      <c r="BV9" s="3"/>
      <c r="BW9" s="3"/>
      <c r="BX9" s="3"/>
      <c r="BY9" s="3"/>
      <c r="BZ9" s="3"/>
      <c r="CA9" s="3"/>
      <c r="CB9" s="4"/>
      <c r="CC9" s="4"/>
      <c r="CD9" s="4"/>
      <c r="CE9" s="4"/>
      <c r="CF9" s="4"/>
      <c r="CG9" s="4"/>
      <c r="CH9" s="4"/>
      <c r="CI9" s="4"/>
      <c r="CJ9" s="1"/>
      <c r="CK9" s="21"/>
    </row>
    <row r="10" spans="1:89" ht="16" x14ac:dyDescent="0.15">
      <c r="A10" s="1">
        <v>9</v>
      </c>
      <c r="B10" s="4" t="s">
        <v>6</v>
      </c>
      <c r="C10" s="15" t="s">
        <v>1675</v>
      </c>
      <c r="D10" s="15" t="s">
        <v>1676</v>
      </c>
      <c r="E10" s="16" t="s">
        <v>9</v>
      </c>
      <c r="F10" s="16" t="s">
        <v>10</v>
      </c>
      <c r="G10" s="15" t="s">
        <v>1674</v>
      </c>
      <c r="H10" s="1"/>
      <c r="I10" s="15"/>
      <c r="J10" s="3" t="s">
        <v>1665</v>
      </c>
      <c r="K10" s="3"/>
      <c r="L10" s="3"/>
      <c r="M10" s="3"/>
      <c r="N10" s="4">
        <v>2.5</v>
      </c>
      <c r="O10" s="4">
        <v>50</v>
      </c>
      <c r="P10" s="3" t="s">
        <v>1665</v>
      </c>
      <c r="Q10" s="3"/>
      <c r="R10" s="3"/>
      <c r="S10" s="3"/>
      <c r="T10" s="3"/>
      <c r="U10" s="3"/>
      <c r="V10" s="4"/>
      <c r="W10" s="4" t="s">
        <v>1665</v>
      </c>
      <c r="X10" s="20"/>
      <c r="Y10" s="20"/>
      <c r="Z10" s="4" t="s">
        <v>1665</v>
      </c>
      <c r="AA10" s="4"/>
      <c r="AB10" s="4"/>
      <c r="AC10" s="4"/>
      <c r="AD10" s="4"/>
      <c r="AE10" s="4"/>
      <c r="AF10" s="4"/>
      <c r="AG10" s="3"/>
      <c r="AH10" s="3"/>
      <c r="AI10" s="3"/>
      <c r="AJ10" s="3"/>
      <c r="AK10" s="3"/>
      <c r="AL10" s="3"/>
      <c r="AM10" s="23"/>
      <c r="AN10" s="3" t="s">
        <v>1665</v>
      </c>
      <c r="AO10" s="3"/>
      <c r="AP10" s="3">
        <v>4</v>
      </c>
      <c r="AQ10" s="4"/>
      <c r="AR10" s="4"/>
      <c r="AS10" s="4"/>
      <c r="AT10" s="4"/>
      <c r="AU10" s="4"/>
      <c r="AV10" s="4"/>
      <c r="AW10" s="4"/>
      <c r="AX10" s="4"/>
      <c r="AY10" s="4"/>
      <c r="AZ10" s="4" t="s">
        <v>1665</v>
      </c>
      <c r="BA10" s="20"/>
      <c r="BB10" s="20"/>
      <c r="BC10" s="23"/>
      <c r="BD10" s="23"/>
      <c r="BE10" s="23"/>
      <c r="BF10" s="3" t="s">
        <v>1665</v>
      </c>
      <c r="BG10" s="3"/>
      <c r="BH10" s="3"/>
      <c r="BI10" s="3"/>
      <c r="BJ10" s="4"/>
      <c r="BK10" s="4"/>
      <c r="BL10" s="4"/>
      <c r="BM10" s="4"/>
      <c r="BN10" s="4"/>
      <c r="BO10" s="4"/>
      <c r="BP10" s="4" t="s">
        <v>1665</v>
      </c>
      <c r="BQ10" s="1"/>
      <c r="BR10" s="4"/>
      <c r="BS10" s="3"/>
      <c r="BT10" s="3"/>
      <c r="BU10" s="3"/>
      <c r="BV10" s="3"/>
      <c r="BW10" s="3"/>
      <c r="BX10" s="3"/>
      <c r="BY10" s="3"/>
      <c r="BZ10" s="3"/>
      <c r="CA10" s="3"/>
      <c r="CB10" s="4"/>
      <c r="CC10" s="4"/>
      <c r="CD10" s="4"/>
      <c r="CE10" s="4"/>
      <c r="CF10" s="4"/>
      <c r="CG10" s="4"/>
      <c r="CH10" s="4"/>
      <c r="CI10" s="4"/>
      <c r="CJ10" s="1"/>
      <c r="CK10" s="21"/>
    </row>
    <row r="11" spans="1:89" ht="48" x14ac:dyDescent="0.15">
      <c r="A11" s="1">
        <v>10</v>
      </c>
      <c r="B11" s="4" t="s">
        <v>6</v>
      </c>
      <c r="C11" s="15" t="s">
        <v>25</v>
      </c>
      <c r="D11" s="15" t="s">
        <v>26</v>
      </c>
      <c r="E11" s="16" t="s">
        <v>9</v>
      </c>
      <c r="F11" s="16" t="s">
        <v>10</v>
      </c>
      <c r="G11" s="17" t="s">
        <v>27</v>
      </c>
      <c r="H11" s="15" t="s">
        <v>1677</v>
      </c>
      <c r="I11" s="15" t="s">
        <v>1664</v>
      </c>
      <c r="J11" s="3" t="s">
        <v>1665</v>
      </c>
      <c r="K11" s="3"/>
      <c r="L11" s="3"/>
      <c r="M11" s="3"/>
      <c r="N11" s="16">
        <v>1.2</v>
      </c>
      <c r="O11" s="16">
        <v>75</v>
      </c>
      <c r="P11" s="3" t="s">
        <v>1665</v>
      </c>
      <c r="Q11" s="3"/>
      <c r="R11" s="3"/>
      <c r="S11" s="3"/>
      <c r="T11" s="3"/>
      <c r="U11" s="3"/>
      <c r="V11" s="4" t="s">
        <v>1665</v>
      </c>
      <c r="W11" s="4"/>
      <c r="X11" s="18"/>
      <c r="Y11" s="18" t="s">
        <v>1665</v>
      </c>
      <c r="Z11" s="4" t="s">
        <v>1665</v>
      </c>
      <c r="AA11" s="16"/>
      <c r="AB11" s="16"/>
      <c r="AC11" s="16"/>
      <c r="AD11" s="16"/>
      <c r="AE11" s="16"/>
      <c r="AF11" s="16"/>
      <c r="AG11" s="19"/>
      <c r="AH11" s="19"/>
      <c r="AI11" s="19"/>
      <c r="AJ11" s="3" t="s">
        <v>1665</v>
      </c>
      <c r="AK11" s="3"/>
      <c r="AL11" s="3"/>
      <c r="AM11" s="3"/>
      <c r="AN11" s="3"/>
      <c r="AO11" s="3"/>
      <c r="AP11" s="3">
        <v>4</v>
      </c>
      <c r="AQ11" s="4"/>
      <c r="AR11" s="4"/>
      <c r="AS11" s="4"/>
      <c r="AT11" s="4"/>
      <c r="AU11" s="4" t="s">
        <v>1665</v>
      </c>
      <c r="AV11" s="4" t="s">
        <v>1665</v>
      </c>
      <c r="AW11" s="4"/>
      <c r="AX11" s="4"/>
      <c r="AY11" s="4" t="s">
        <v>1665</v>
      </c>
      <c r="AZ11" s="4"/>
      <c r="BA11" s="20"/>
      <c r="BB11" s="20"/>
      <c r="BC11" s="3"/>
      <c r="BD11" s="3"/>
      <c r="BE11" s="3"/>
      <c r="BF11" s="3"/>
      <c r="BG11" s="3"/>
      <c r="BH11" s="3"/>
      <c r="BI11" s="3"/>
      <c r="BJ11" s="4"/>
      <c r="BK11" s="4"/>
      <c r="BL11" s="4"/>
      <c r="BM11" s="4"/>
      <c r="BN11" s="4"/>
      <c r="BO11" s="4"/>
      <c r="BP11" s="4" t="s">
        <v>1665</v>
      </c>
      <c r="BQ11" s="4"/>
      <c r="BR11" s="4"/>
      <c r="BS11" s="3"/>
      <c r="BT11" s="3"/>
      <c r="BU11" s="3"/>
      <c r="BV11" s="3"/>
      <c r="BW11" s="3"/>
      <c r="BX11" s="3"/>
      <c r="BY11" s="3" t="s">
        <v>1665</v>
      </c>
      <c r="BZ11" s="3" t="s">
        <v>1665</v>
      </c>
      <c r="CA11" s="3"/>
      <c r="CB11" s="4"/>
      <c r="CC11" s="4"/>
      <c r="CD11" s="4"/>
      <c r="CE11" s="4"/>
      <c r="CF11" s="4"/>
      <c r="CG11" s="4"/>
      <c r="CH11" s="4" t="s">
        <v>1665</v>
      </c>
      <c r="CI11" s="4"/>
      <c r="CJ11" s="1"/>
      <c r="CK11" s="21"/>
    </row>
    <row r="12" spans="1:89" ht="32" x14ac:dyDescent="0.15">
      <c r="A12" s="1">
        <v>11</v>
      </c>
      <c r="B12" s="4" t="s">
        <v>6</v>
      </c>
      <c r="C12" s="15" t="s">
        <v>28</v>
      </c>
      <c r="D12" s="15" t="s">
        <v>29</v>
      </c>
      <c r="E12" s="16" t="s">
        <v>9</v>
      </c>
      <c r="F12" s="16" t="s">
        <v>10</v>
      </c>
      <c r="G12" s="22" t="s">
        <v>27</v>
      </c>
      <c r="H12" s="15" t="s">
        <v>1678</v>
      </c>
      <c r="I12" s="15" t="s">
        <v>1664</v>
      </c>
      <c r="J12" s="3" t="s">
        <v>1665</v>
      </c>
      <c r="K12" s="3"/>
      <c r="L12" s="3"/>
      <c r="M12" s="3"/>
      <c r="N12" s="4">
        <v>1</v>
      </c>
      <c r="O12" s="16">
        <v>75</v>
      </c>
      <c r="P12" s="3" t="s">
        <v>1665</v>
      </c>
      <c r="Q12" s="3"/>
      <c r="R12" s="3"/>
      <c r="S12" s="3"/>
      <c r="T12" s="3"/>
      <c r="U12" s="3"/>
      <c r="V12" s="4" t="s">
        <v>1665</v>
      </c>
      <c r="W12" s="4"/>
      <c r="X12" s="18"/>
      <c r="Y12" s="18" t="s">
        <v>1665</v>
      </c>
      <c r="Z12" s="4" t="s">
        <v>1665</v>
      </c>
      <c r="AA12" s="16"/>
      <c r="AB12" s="16"/>
      <c r="AC12" s="16"/>
      <c r="AD12" s="16"/>
      <c r="AE12" s="16"/>
      <c r="AF12" s="16"/>
      <c r="AG12" s="19"/>
      <c r="AH12" s="19"/>
      <c r="AI12" s="19"/>
      <c r="AJ12" s="3"/>
      <c r="AK12" s="3" t="s">
        <v>1665</v>
      </c>
      <c r="AL12" s="3"/>
      <c r="AM12" s="3"/>
      <c r="AN12" s="3"/>
      <c r="AO12" s="3"/>
      <c r="AP12" s="3">
        <v>4</v>
      </c>
      <c r="AQ12" s="4"/>
      <c r="AR12" s="4"/>
      <c r="AS12" s="4"/>
      <c r="AT12" s="4"/>
      <c r="AU12" s="4" t="s">
        <v>1665</v>
      </c>
      <c r="AV12" s="4" t="s">
        <v>1665</v>
      </c>
      <c r="AW12" s="4"/>
      <c r="AX12" s="4"/>
      <c r="AY12" s="4" t="s">
        <v>1665</v>
      </c>
      <c r="AZ12" s="4"/>
      <c r="BA12" s="20"/>
      <c r="BB12" s="20"/>
      <c r="BC12" s="3"/>
      <c r="BD12" s="3"/>
      <c r="BE12" s="3"/>
      <c r="BF12" s="3"/>
      <c r="BG12" s="3"/>
      <c r="BH12" s="3"/>
      <c r="BI12" s="3"/>
      <c r="BJ12" s="4"/>
      <c r="BK12" s="4"/>
      <c r="BL12" s="4"/>
      <c r="BM12" s="4"/>
      <c r="BN12" s="4"/>
      <c r="BO12" s="4"/>
      <c r="BP12" s="4" t="s">
        <v>1665</v>
      </c>
      <c r="BQ12" s="4"/>
      <c r="BR12" s="4"/>
      <c r="BS12" s="3"/>
      <c r="BT12" s="3"/>
      <c r="BU12" s="3"/>
      <c r="BV12" s="3"/>
      <c r="BW12" s="3"/>
      <c r="BX12" s="3"/>
      <c r="BY12" s="3" t="s">
        <v>1665</v>
      </c>
      <c r="BZ12" s="3" t="s">
        <v>1665</v>
      </c>
      <c r="CA12" s="3"/>
      <c r="CB12" s="4"/>
      <c r="CC12" s="4"/>
      <c r="CD12" s="4"/>
      <c r="CE12" s="4"/>
      <c r="CF12" s="4"/>
      <c r="CG12" s="4"/>
      <c r="CH12" s="4" t="s">
        <v>1665</v>
      </c>
      <c r="CI12" s="4"/>
      <c r="CJ12" s="1"/>
      <c r="CK12" s="21"/>
    </row>
    <row r="13" spans="1:89" ht="32" x14ac:dyDescent="0.15">
      <c r="A13" s="1">
        <v>12</v>
      </c>
      <c r="B13" s="4" t="s">
        <v>6</v>
      </c>
      <c r="C13" s="15" t="s">
        <v>30</v>
      </c>
      <c r="D13" s="15" t="s">
        <v>31</v>
      </c>
      <c r="E13" s="16" t="s">
        <v>9</v>
      </c>
      <c r="F13" s="16" t="s">
        <v>10</v>
      </c>
      <c r="G13" s="22" t="s">
        <v>27</v>
      </c>
      <c r="H13" s="15" t="s">
        <v>1679</v>
      </c>
      <c r="I13" s="15" t="s">
        <v>1664</v>
      </c>
      <c r="J13" s="3" t="s">
        <v>1665</v>
      </c>
      <c r="K13" s="3"/>
      <c r="L13" s="3"/>
      <c r="M13" s="3"/>
      <c r="N13" s="16">
        <v>2</v>
      </c>
      <c r="O13" s="16">
        <v>60</v>
      </c>
      <c r="P13" s="3" t="s">
        <v>1665</v>
      </c>
      <c r="Q13" s="3"/>
      <c r="R13" s="3"/>
      <c r="S13" s="3"/>
      <c r="T13" s="3"/>
      <c r="U13" s="3"/>
      <c r="V13" s="4" t="s">
        <v>1665</v>
      </c>
      <c r="W13" s="4"/>
      <c r="X13" s="18"/>
      <c r="Y13" s="18" t="s">
        <v>1665</v>
      </c>
      <c r="Z13" s="4" t="s">
        <v>1665</v>
      </c>
      <c r="AA13" s="16"/>
      <c r="AB13" s="16"/>
      <c r="AC13" s="16"/>
      <c r="AD13" s="16"/>
      <c r="AE13" s="16"/>
      <c r="AF13" s="16"/>
      <c r="AG13" s="19"/>
      <c r="AH13" s="19"/>
      <c r="AI13" s="19"/>
      <c r="AJ13" s="3"/>
      <c r="AK13" s="3" t="s">
        <v>1665</v>
      </c>
      <c r="AL13" s="3"/>
      <c r="AM13" s="3"/>
      <c r="AN13" s="3"/>
      <c r="AO13" s="3"/>
      <c r="AP13" s="3">
        <v>4</v>
      </c>
      <c r="AQ13" s="4"/>
      <c r="AR13" s="4"/>
      <c r="AS13" s="4"/>
      <c r="AT13" s="4"/>
      <c r="AU13" s="4"/>
      <c r="AV13" s="4"/>
      <c r="AW13" s="4"/>
      <c r="AX13" s="4"/>
      <c r="AY13" s="4" t="s">
        <v>1665</v>
      </c>
      <c r="AZ13" s="4"/>
      <c r="BA13" s="20"/>
      <c r="BB13" s="20"/>
      <c r="BC13" s="3"/>
      <c r="BD13" s="3"/>
      <c r="BE13" s="3"/>
      <c r="BF13" s="3"/>
      <c r="BG13" s="3" t="s">
        <v>1665</v>
      </c>
      <c r="BH13" s="3" t="s">
        <v>1665</v>
      </c>
      <c r="BI13" s="3"/>
      <c r="BJ13" s="4"/>
      <c r="BK13" s="4"/>
      <c r="BL13" s="4"/>
      <c r="BM13" s="4"/>
      <c r="BN13" s="4"/>
      <c r="BO13" s="4"/>
      <c r="BP13" s="4" t="s">
        <v>1665</v>
      </c>
      <c r="BQ13" s="4" t="s">
        <v>1665</v>
      </c>
      <c r="BR13" s="4"/>
      <c r="BS13" s="3"/>
      <c r="BT13" s="3"/>
      <c r="BU13" s="3"/>
      <c r="BV13" s="3"/>
      <c r="BW13" s="3"/>
      <c r="BX13" s="3"/>
      <c r="BY13" s="3"/>
      <c r="BZ13" s="3" t="s">
        <v>1665</v>
      </c>
      <c r="CA13" s="3"/>
      <c r="CB13" s="4"/>
      <c r="CC13" s="4"/>
      <c r="CD13" s="4"/>
      <c r="CE13" s="4"/>
      <c r="CF13" s="4"/>
      <c r="CG13" s="4"/>
      <c r="CH13" s="4" t="s">
        <v>1665</v>
      </c>
      <c r="CI13" s="4" t="s">
        <v>1665</v>
      </c>
      <c r="CJ13" s="1"/>
      <c r="CK13" s="21"/>
    </row>
    <row r="14" spans="1:89" ht="32" x14ac:dyDescent="0.15">
      <c r="A14" s="1">
        <v>13</v>
      </c>
      <c r="B14" s="4" t="s">
        <v>6</v>
      </c>
      <c r="C14" s="15" t="s">
        <v>32</v>
      </c>
      <c r="D14" s="15" t="s">
        <v>33</v>
      </c>
      <c r="E14" s="16" t="s">
        <v>9</v>
      </c>
      <c r="F14" s="16" t="s">
        <v>10</v>
      </c>
      <c r="G14" s="22" t="s">
        <v>27</v>
      </c>
      <c r="H14" s="15" t="s">
        <v>1680</v>
      </c>
      <c r="I14" s="15" t="s">
        <v>1664</v>
      </c>
      <c r="J14" s="3" t="s">
        <v>1665</v>
      </c>
      <c r="K14" s="3"/>
      <c r="L14" s="3"/>
      <c r="M14" s="3"/>
      <c r="N14" s="16">
        <v>2</v>
      </c>
      <c r="O14" s="16">
        <v>60</v>
      </c>
      <c r="P14" s="3" t="s">
        <v>1665</v>
      </c>
      <c r="Q14" s="3"/>
      <c r="R14" s="3"/>
      <c r="S14" s="3"/>
      <c r="T14" s="3"/>
      <c r="U14" s="3"/>
      <c r="V14" s="4" t="s">
        <v>1665</v>
      </c>
      <c r="W14" s="4"/>
      <c r="X14" s="18"/>
      <c r="Y14" s="18" t="s">
        <v>1665</v>
      </c>
      <c r="Z14" s="4" t="s">
        <v>1665</v>
      </c>
      <c r="AA14" s="16"/>
      <c r="AB14" s="16"/>
      <c r="AC14" s="16"/>
      <c r="AD14" s="16"/>
      <c r="AE14" s="16"/>
      <c r="AF14" s="16"/>
      <c r="AG14" s="19"/>
      <c r="AH14" s="19"/>
      <c r="AI14" s="19"/>
      <c r="AJ14" s="3"/>
      <c r="AK14" s="3" t="s">
        <v>1665</v>
      </c>
      <c r="AL14" s="3"/>
      <c r="AM14" s="3"/>
      <c r="AN14" s="3"/>
      <c r="AO14" s="3"/>
      <c r="AP14" s="3">
        <v>4</v>
      </c>
      <c r="AQ14" s="4"/>
      <c r="AR14" s="4"/>
      <c r="AS14" s="4"/>
      <c r="AT14" s="4"/>
      <c r="AU14" s="4"/>
      <c r="AV14" s="4" t="s">
        <v>1665</v>
      </c>
      <c r="AW14" s="4"/>
      <c r="AX14" s="4"/>
      <c r="AY14" s="4"/>
      <c r="AZ14" s="4"/>
      <c r="BA14" s="20"/>
      <c r="BB14" s="20"/>
      <c r="BC14" s="3"/>
      <c r="BD14" s="3"/>
      <c r="BE14" s="3"/>
      <c r="BF14" s="3"/>
      <c r="BG14" s="3" t="s">
        <v>1665</v>
      </c>
      <c r="BH14" s="3" t="s">
        <v>1665</v>
      </c>
      <c r="BI14" s="3"/>
      <c r="BJ14" s="4"/>
      <c r="BK14" s="4"/>
      <c r="BL14" s="4"/>
      <c r="BM14" s="4"/>
      <c r="BN14" s="4"/>
      <c r="BO14" s="4"/>
      <c r="BP14" s="4" t="s">
        <v>1665</v>
      </c>
      <c r="BQ14" s="4" t="s">
        <v>1665</v>
      </c>
      <c r="BR14" s="4"/>
      <c r="BS14" s="3"/>
      <c r="BT14" s="3"/>
      <c r="BU14" s="3"/>
      <c r="BV14" s="3"/>
      <c r="BW14" s="3"/>
      <c r="BX14" s="3"/>
      <c r="BY14" s="3"/>
      <c r="BZ14" s="3" t="s">
        <v>1665</v>
      </c>
      <c r="CA14" s="3"/>
      <c r="CB14" s="4"/>
      <c r="CC14" s="4"/>
      <c r="CD14" s="4"/>
      <c r="CE14" s="4"/>
      <c r="CF14" s="4"/>
      <c r="CG14" s="4"/>
      <c r="CH14" s="4" t="s">
        <v>1665</v>
      </c>
      <c r="CI14" s="4" t="s">
        <v>1665</v>
      </c>
      <c r="CJ14" s="1"/>
      <c r="CK14" s="21"/>
    </row>
    <row r="15" spans="1:89" ht="32" x14ac:dyDescent="0.15">
      <c r="A15" s="1">
        <v>14</v>
      </c>
      <c r="B15" s="4" t="s">
        <v>6</v>
      </c>
      <c r="C15" s="15" t="s">
        <v>34</v>
      </c>
      <c r="D15" s="15" t="s">
        <v>35</v>
      </c>
      <c r="E15" s="16" t="s">
        <v>9</v>
      </c>
      <c r="F15" s="16" t="s">
        <v>10</v>
      </c>
      <c r="G15" s="22" t="s">
        <v>27</v>
      </c>
      <c r="H15" s="15" t="s">
        <v>1681</v>
      </c>
      <c r="I15" s="15" t="s">
        <v>1664</v>
      </c>
      <c r="J15" s="3" t="s">
        <v>1665</v>
      </c>
      <c r="K15" s="3"/>
      <c r="L15" s="3"/>
      <c r="M15" s="3"/>
      <c r="N15" s="16">
        <v>2</v>
      </c>
      <c r="O15" s="16">
        <v>60</v>
      </c>
      <c r="P15" s="3" t="s">
        <v>1665</v>
      </c>
      <c r="Q15" s="3"/>
      <c r="R15" s="3"/>
      <c r="S15" s="3"/>
      <c r="T15" s="3"/>
      <c r="U15" s="3"/>
      <c r="V15" s="4" t="s">
        <v>1665</v>
      </c>
      <c r="W15" s="4"/>
      <c r="X15" s="18"/>
      <c r="Y15" s="18" t="s">
        <v>1665</v>
      </c>
      <c r="Z15" s="4" t="s">
        <v>1665</v>
      </c>
      <c r="AA15" s="16"/>
      <c r="AB15" s="16"/>
      <c r="AC15" s="16"/>
      <c r="AD15" s="16"/>
      <c r="AE15" s="16"/>
      <c r="AF15" s="16"/>
      <c r="AG15" s="19"/>
      <c r="AH15" s="19"/>
      <c r="AI15" s="19"/>
      <c r="AJ15" s="3"/>
      <c r="AK15" s="3" t="s">
        <v>1665</v>
      </c>
      <c r="AL15" s="3"/>
      <c r="AM15" s="3"/>
      <c r="AN15" s="3"/>
      <c r="AO15" s="3"/>
      <c r="AP15" s="3">
        <v>4</v>
      </c>
      <c r="AQ15" s="4"/>
      <c r="AR15" s="4"/>
      <c r="AS15" s="4"/>
      <c r="AT15" s="4"/>
      <c r="AU15" s="4" t="s">
        <v>1665</v>
      </c>
      <c r="AV15" s="4"/>
      <c r="AW15" s="4"/>
      <c r="AX15" s="4"/>
      <c r="AY15" s="4"/>
      <c r="AZ15" s="4"/>
      <c r="BA15" s="20"/>
      <c r="BB15" s="20"/>
      <c r="BC15" s="3"/>
      <c r="BD15" s="3"/>
      <c r="BE15" s="3"/>
      <c r="BF15" s="3"/>
      <c r="BG15" s="3" t="s">
        <v>1665</v>
      </c>
      <c r="BH15" s="3" t="s">
        <v>1665</v>
      </c>
      <c r="BI15" s="3"/>
      <c r="BJ15" s="4"/>
      <c r="BK15" s="4"/>
      <c r="BL15" s="4"/>
      <c r="BM15" s="4"/>
      <c r="BN15" s="4"/>
      <c r="BO15" s="4"/>
      <c r="BP15" s="4" t="s">
        <v>1665</v>
      </c>
      <c r="BQ15" s="4" t="s">
        <v>1665</v>
      </c>
      <c r="BR15" s="4"/>
      <c r="BS15" s="3"/>
      <c r="BT15" s="3"/>
      <c r="BU15" s="3"/>
      <c r="BV15" s="3"/>
      <c r="BW15" s="3"/>
      <c r="BX15" s="3"/>
      <c r="BY15" s="3"/>
      <c r="BZ15" s="3" t="s">
        <v>1665</v>
      </c>
      <c r="CA15" s="3"/>
      <c r="CB15" s="4"/>
      <c r="CC15" s="4"/>
      <c r="CD15" s="4"/>
      <c r="CE15" s="4"/>
      <c r="CF15" s="4"/>
      <c r="CG15" s="4"/>
      <c r="CH15" s="4" t="s">
        <v>1665</v>
      </c>
      <c r="CI15" s="4" t="s">
        <v>1665</v>
      </c>
      <c r="CJ15" s="1"/>
      <c r="CK15" s="21"/>
    </row>
    <row r="16" spans="1:89" ht="33" customHeight="1" x14ac:dyDescent="0.15">
      <c r="A16" s="1">
        <v>15</v>
      </c>
      <c r="B16" s="4" t="s">
        <v>6</v>
      </c>
      <c r="C16" s="15" t="s">
        <v>36</v>
      </c>
      <c r="D16" s="15" t="s">
        <v>37</v>
      </c>
      <c r="E16" s="16" t="s">
        <v>9</v>
      </c>
      <c r="F16" s="16" t="s">
        <v>10</v>
      </c>
      <c r="G16" s="22" t="s">
        <v>27</v>
      </c>
      <c r="H16" s="15" t="s">
        <v>1682</v>
      </c>
      <c r="I16" s="15" t="s">
        <v>1683</v>
      </c>
      <c r="J16" s="3" t="s">
        <v>1665</v>
      </c>
      <c r="K16" s="3"/>
      <c r="L16" s="3"/>
      <c r="M16" s="3"/>
      <c r="N16" s="24">
        <v>0.67</v>
      </c>
      <c r="O16" s="4">
        <v>170</v>
      </c>
      <c r="P16" s="3" t="s">
        <v>1665</v>
      </c>
      <c r="Q16" s="3"/>
      <c r="R16" s="3"/>
      <c r="S16" s="3"/>
      <c r="T16" s="3"/>
      <c r="U16" s="3" t="s">
        <v>1684</v>
      </c>
      <c r="V16" s="4" t="s">
        <v>1665</v>
      </c>
      <c r="W16" s="4" t="s">
        <v>1665</v>
      </c>
      <c r="X16" s="20" t="s">
        <v>1665</v>
      </c>
      <c r="Y16" s="20"/>
      <c r="Z16" s="4" t="s">
        <v>1665</v>
      </c>
      <c r="AA16" s="4"/>
      <c r="AB16" s="4"/>
      <c r="AC16" s="4"/>
      <c r="AD16" s="4" t="s">
        <v>1665</v>
      </c>
      <c r="AE16" s="4"/>
      <c r="AF16" s="4"/>
      <c r="AG16" s="3"/>
      <c r="AH16" s="3"/>
      <c r="AI16" s="3"/>
      <c r="AJ16" s="3"/>
      <c r="AK16" s="3" t="s">
        <v>1665</v>
      </c>
      <c r="AL16" s="3"/>
      <c r="AM16" s="3"/>
      <c r="AN16" s="3"/>
      <c r="AO16" s="3"/>
      <c r="AP16" s="3">
        <v>4</v>
      </c>
      <c r="AQ16" s="4"/>
      <c r="AR16" s="4"/>
      <c r="AS16" s="4"/>
      <c r="AT16" s="4"/>
      <c r="AU16" s="4" t="s">
        <v>1665</v>
      </c>
      <c r="AV16" s="4" t="s">
        <v>1665</v>
      </c>
      <c r="AW16" s="4"/>
      <c r="AX16" s="4"/>
      <c r="AY16" s="4" t="s">
        <v>1665</v>
      </c>
      <c r="AZ16" s="4"/>
      <c r="BA16" s="20"/>
      <c r="BB16" s="20"/>
      <c r="BC16" s="3"/>
      <c r="BD16" s="3"/>
      <c r="BE16" s="3"/>
      <c r="BF16" s="3"/>
      <c r="BG16" s="3"/>
      <c r="BH16" s="3"/>
      <c r="BI16" s="3"/>
      <c r="BJ16" s="4"/>
      <c r="BK16" s="4"/>
      <c r="BL16" s="4" t="s">
        <v>1665</v>
      </c>
      <c r="BM16" s="4"/>
      <c r="BN16" s="4"/>
      <c r="BO16" s="4"/>
      <c r="BP16" s="4"/>
      <c r="BQ16" s="4"/>
      <c r="BR16" s="4"/>
      <c r="BS16" s="3"/>
      <c r="BT16" s="3"/>
      <c r="BU16" s="3" t="s">
        <v>1665</v>
      </c>
      <c r="BV16" s="3"/>
      <c r="BW16" s="3"/>
      <c r="BX16" s="3"/>
      <c r="BY16" s="3"/>
      <c r="BZ16" s="3"/>
      <c r="CA16" s="3"/>
      <c r="CB16" s="4"/>
      <c r="CC16" s="4"/>
      <c r="CD16" s="4"/>
      <c r="CE16" s="4"/>
      <c r="CF16" s="4"/>
      <c r="CG16" s="4" t="s">
        <v>1665</v>
      </c>
      <c r="CH16" s="4" t="s">
        <v>1665</v>
      </c>
      <c r="CI16" s="4"/>
      <c r="CJ16" s="1"/>
      <c r="CK16" s="21"/>
    </row>
    <row r="17" spans="1:89" ht="48" x14ac:dyDescent="0.15">
      <c r="A17" s="1">
        <v>16</v>
      </c>
      <c r="B17" s="4" t="s">
        <v>6</v>
      </c>
      <c r="C17" s="15" t="s">
        <v>38</v>
      </c>
      <c r="D17" s="15" t="s">
        <v>39</v>
      </c>
      <c r="E17" s="16" t="s">
        <v>9</v>
      </c>
      <c r="F17" s="16" t="s">
        <v>40</v>
      </c>
      <c r="G17" s="25" t="s">
        <v>41</v>
      </c>
      <c r="H17" s="15" t="s">
        <v>1685</v>
      </c>
      <c r="I17" s="15" t="s">
        <v>1686</v>
      </c>
      <c r="J17" s="3"/>
      <c r="K17" s="3" t="s">
        <v>1665</v>
      </c>
      <c r="L17" s="3"/>
      <c r="M17" s="3"/>
      <c r="N17" s="4">
        <v>25</v>
      </c>
      <c r="O17" s="4">
        <v>500</v>
      </c>
      <c r="P17" s="3"/>
      <c r="Q17" s="3" t="s">
        <v>1665</v>
      </c>
      <c r="R17" s="3"/>
      <c r="S17" s="3"/>
      <c r="T17" s="3"/>
      <c r="U17" s="3" t="s">
        <v>1687</v>
      </c>
      <c r="V17" s="4" t="s">
        <v>1665</v>
      </c>
      <c r="W17" s="4" t="s">
        <v>1665</v>
      </c>
      <c r="X17" s="20"/>
      <c r="Y17" s="20"/>
      <c r="Z17" s="4"/>
      <c r="AA17" s="4"/>
      <c r="AB17" s="4" t="s">
        <v>1665</v>
      </c>
      <c r="AC17" s="4"/>
      <c r="AD17" s="4"/>
      <c r="AE17" s="4"/>
      <c r="AF17" s="4"/>
      <c r="AG17" s="3"/>
      <c r="AH17" s="3"/>
      <c r="AI17" s="3"/>
      <c r="AJ17" s="3"/>
      <c r="AK17" s="3" t="s">
        <v>1665</v>
      </c>
      <c r="AL17" s="3"/>
      <c r="AM17" s="3"/>
      <c r="AN17" s="3"/>
      <c r="AO17" s="3"/>
      <c r="AP17" s="3">
        <v>6</v>
      </c>
      <c r="AQ17" s="4"/>
      <c r="AR17" s="4"/>
      <c r="AS17" s="4"/>
      <c r="AT17" s="4"/>
      <c r="AU17" s="4"/>
      <c r="AV17" s="4" t="s">
        <v>1665</v>
      </c>
      <c r="AW17" s="4"/>
      <c r="AX17" s="4"/>
      <c r="AY17" s="4" t="s">
        <v>1665</v>
      </c>
      <c r="AZ17" s="4"/>
      <c r="BA17" s="20"/>
      <c r="BB17" s="20"/>
      <c r="BC17" s="3"/>
      <c r="BD17" s="3"/>
      <c r="BE17" s="3"/>
      <c r="BF17" s="3"/>
      <c r="BG17" s="3"/>
      <c r="BH17" s="3"/>
      <c r="BI17" s="3"/>
      <c r="BJ17" s="4"/>
      <c r="BK17" s="4"/>
      <c r="BL17" s="4"/>
      <c r="BM17" s="4" t="s">
        <v>1665</v>
      </c>
      <c r="BN17" s="4"/>
      <c r="BO17" s="4"/>
      <c r="BP17" s="4"/>
      <c r="BQ17" s="4"/>
      <c r="BR17" s="4"/>
      <c r="BS17" s="3"/>
      <c r="BT17" s="3"/>
      <c r="BU17" s="3" t="s">
        <v>1665</v>
      </c>
      <c r="BV17" s="3"/>
      <c r="BW17" s="3"/>
      <c r="BX17" s="3"/>
      <c r="BY17" s="3"/>
      <c r="BZ17" s="3"/>
      <c r="CA17" s="3"/>
      <c r="CB17" s="4"/>
      <c r="CC17" s="4"/>
      <c r="CD17" s="4"/>
      <c r="CE17" s="4"/>
      <c r="CF17" s="4"/>
      <c r="CG17" s="4"/>
      <c r="CH17" s="4"/>
      <c r="CI17" s="4"/>
      <c r="CJ17" s="1"/>
      <c r="CK17" s="21"/>
    </row>
    <row r="18" spans="1:89" ht="48" x14ac:dyDescent="0.15">
      <c r="A18" s="1">
        <v>17</v>
      </c>
      <c r="B18" s="4" t="s">
        <v>6</v>
      </c>
      <c r="C18" s="15" t="s">
        <v>42</v>
      </c>
      <c r="D18" s="15" t="s">
        <v>39</v>
      </c>
      <c r="E18" s="16" t="s">
        <v>9</v>
      </c>
      <c r="F18" s="16" t="s">
        <v>43</v>
      </c>
      <c r="G18" s="26" t="s">
        <v>41</v>
      </c>
      <c r="H18" s="15" t="s">
        <v>1688</v>
      </c>
      <c r="I18" s="15" t="s">
        <v>1686</v>
      </c>
      <c r="J18" s="3"/>
      <c r="K18" s="3" t="s">
        <v>1665</v>
      </c>
      <c r="L18" s="3"/>
      <c r="M18" s="3"/>
      <c r="N18" s="4">
        <v>25</v>
      </c>
      <c r="O18" s="4">
        <v>500</v>
      </c>
      <c r="P18" s="3"/>
      <c r="Q18" s="3"/>
      <c r="R18" s="3" t="s">
        <v>1665</v>
      </c>
      <c r="S18" s="3"/>
      <c r="T18" s="3"/>
      <c r="U18" s="3" t="s">
        <v>1689</v>
      </c>
      <c r="V18" s="4"/>
      <c r="W18" s="4"/>
      <c r="X18" s="20"/>
      <c r="Y18" s="20"/>
      <c r="Z18" s="4"/>
      <c r="AA18" s="4"/>
      <c r="AB18" s="4" t="s">
        <v>1665</v>
      </c>
      <c r="AC18" s="4"/>
      <c r="AD18" s="4"/>
      <c r="AE18" s="4"/>
      <c r="AF18" s="4"/>
      <c r="AG18" s="3"/>
      <c r="AH18" s="3"/>
      <c r="AI18" s="3"/>
      <c r="AJ18" s="3"/>
      <c r="AK18" s="3" t="s">
        <v>1665</v>
      </c>
      <c r="AL18" s="3"/>
      <c r="AM18" s="3"/>
      <c r="AN18" s="3"/>
      <c r="AO18" s="3"/>
      <c r="AP18" s="3">
        <v>6</v>
      </c>
      <c r="AQ18" s="4"/>
      <c r="AR18" s="4"/>
      <c r="AS18" s="4"/>
      <c r="AT18" s="4"/>
      <c r="AU18" s="4"/>
      <c r="AV18" s="4" t="s">
        <v>1665</v>
      </c>
      <c r="AW18" s="4"/>
      <c r="AX18" s="4"/>
      <c r="AY18" s="4" t="s">
        <v>1665</v>
      </c>
      <c r="AZ18" s="4"/>
      <c r="BA18" s="20"/>
      <c r="BB18" s="20"/>
      <c r="BC18" s="3"/>
      <c r="BD18" s="3"/>
      <c r="BE18" s="3"/>
      <c r="BF18" s="3"/>
      <c r="BG18" s="3"/>
      <c r="BH18" s="3"/>
      <c r="BI18" s="3"/>
      <c r="BJ18" s="4"/>
      <c r="BK18" s="4"/>
      <c r="BL18" s="4"/>
      <c r="BM18" s="4" t="s">
        <v>1665</v>
      </c>
      <c r="BN18" s="4"/>
      <c r="BO18" s="4"/>
      <c r="BP18" s="4"/>
      <c r="BQ18" s="4"/>
      <c r="BR18" s="4"/>
      <c r="BS18" s="3"/>
      <c r="BT18" s="3"/>
      <c r="BU18" s="3" t="s">
        <v>1665</v>
      </c>
      <c r="BV18" s="3"/>
      <c r="BW18" s="3"/>
      <c r="BX18" s="3"/>
      <c r="BY18" s="3"/>
      <c r="BZ18" s="3"/>
      <c r="CA18" s="3"/>
      <c r="CB18" s="4"/>
      <c r="CC18" s="4"/>
      <c r="CD18" s="4"/>
      <c r="CE18" s="4"/>
      <c r="CF18" s="4"/>
      <c r="CG18" s="4"/>
      <c r="CH18" s="4"/>
      <c r="CI18" s="4"/>
      <c r="CJ18" s="1"/>
      <c r="CK18" s="21"/>
    </row>
    <row r="19" spans="1:89" ht="48" x14ac:dyDescent="0.15">
      <c r="A19" s="1">
        <v>18</v>
      </c>
      <c r="B19" s="4" t="s">
        <v>6</v>
      </c>
      <c r="C19" s="15" t="s">
        <v>42</v>
      </c>
      <c r="D19" s="15" t="s">
        <v>44</v>
      </c>
      <c r="E19" s="16" t="s">
        <v>9</v>
      </c>
      <c r="F19" s="16" t="s">
        <v>43</v>
      </c>
      <c r="G19" s="26" t="s">
        <v>41</v>
      </c>
      <c r="H19" s="15" t="s">
        <v>1690</v>
      </c>
      <c r="I19" s="15" t="s">
        <v>1686</v>
      </c>
      <c r="J19" s="3"/>
      <c r="K19" s="3" t="s">
        <v>1665</v>
      </c>
      <c r="L19" s="3"/>
      <c r="M19" s="3"/>
      <c r="N19" s="4">
        <v>25</v>
      </c>
      <c r="O19" s="4">
        <v>500</v>
      </c>
      <c r="P19" s="3"/>
      <c r="Q19" s="3"/>
      <c r="R19" s="3" t="s">
        <v>1665</v>
      </c>
      <c r="S19" s="3"/>
      <c r="T19" s="3"/>
      <c r="U19" s="3" t="s">
        <v>1687</v>
      </c>
      <c r="V19" s="4"/>
      <c r="W19" s="4"/>
      <c r="X19" s="20"/>
      <c r="Y19" s="20"/>
      <c r="Z19" s="4"/>
      <c r="AA19" s="4"/>
      <c r="AB19" s="4" t="s">
        <v>1665</v>
      </c>
      <c r="AC19" s="4"/>
      <c r="AD19" s="4"/>
      <c r="AE19" s="4"/>
      <c r="AF19" s="4"/>
      <c r="AG19" s="3"/>
      <c r="AH19" s="3"/>
      <c r="AI19" s="3"/>
      <c r="AJ19" s="3"/>
      <c r="AK19" s="3" t="s">
        <v>1665</v>
      </c>
      <c r="AL19" s="3"/>
      <c r="AM19" s="3"/>
      <c r="AN19" s="3"/>
      <c r="AO19" s="3"/>
      <c r="AP19" s="3">
        <v>6</v>
      </c>
      <c r="AQ19" s="4"/>
      <c r="AR19" s="4"/>
      <c r="AS19" s="4"/>
      <c r="AT19" s="4"/>
      <c r="AU19" s="4" t="s">
        <v>1665</v>
      </c>
      <c r="AV19" s="4"/>
      <c r="AW19" s="4"/>
      <c r="AX19" s="4"/>
      <c r="AY19" s="4"/>
      <c r="AZ19" s="4"/>
      <c r="BA19" s="20"/>
      <c r="BB19" s="20"/>
      <c r="BC19" s="3"/>
      <c r="BD19" s="3"/>
      <c r="BE19" s="3"/>
      <c r="BF19" s="3"/>
      <c r="BG19" s="3"/>
      <c r="BH19" s="3"/>
      <c r="BI19" s="3"/>
      <c r="BJ19" s="4"/>
      <c r="BK19" s="4"/>
      <c r="BL19" s="4"/>
      <c r="BM19" s="4" t="s">
        <v>1665</v>
      </c>
      <c r="BN19" s="4"/>
      <c r="BO19" s="4"/>
      <c r="BP19" s="4"/>
      <c r="BQ19" s="4"/>
      <c r="BR19" s="4"/>
      <c r="BS19" s="3"/>
      <c r="BT19" s="3"/>
      <c r="BU19" s="3" t="s">
        <v>1665</v>
      </c>
      <c r="BV19" s="3"/>
      <c r="BW19" s="3"/>
      <c r="BX19" s="3"/>
      <c r="BY19" s="3"/>
      <c r="BZ19" s="3"/>
      <c r="CA19" s="3"/>
      <c r="CB19" s="4"/>
      <c r="CC19" s="4"/>
      <c r="CD19" s="4"/>
      <c r="CE19" s="4"/>
      <c r="CF19" s="4"/>
      <c r="CG19" s="4"/>
      <c r="CH19" s="4"/>
      <c r="CI19" s="4"/>
      <c r="CJ19" s="1"/>
      <c r="CK19" s="21"/>
    </row>
    <row r="20" spans="1:89" ht="32" x14ac:dyDescent="0.15">
      <c r="A20" s="1">
        <v>19</v>
      </c>
      <c r="B20" s="4" t="s">
        <v>6</v>
      </c>
      <c r="C20" s="15" t="s">
        <v>45</v>
      </c>
      <c r="D20" s="15" t="s">
        <v>46</v>
      </c>
      <c r="E20" s="16" t="s">
        <v>9</v>
      </c>
      <c r="F20" s="16" t="s">
        <v>40</v>
      </c>
      <c r="G20" s="26" t="s">
        <v>41</v>
      </c>
      <c r="H20" s="15" t="s">
        <v>1691</v>
      </c>
      <c r="I20" s="15" t="s">
        <v>1692</v>
      </c>
      <c r="J20" s="3"/>
      <c r="K20" s="3" t="s">
        <v>1665</v>
      </c>
      <c r="L20" s="3"/>
      <c r="M20" s="3"/>
      <c r="N20" s="4">
        <v>25</v>
      </c>
      <c r="O20" s="4">
        <v>500</v>
      </c>
      <c r="P20" s="3"/>
      <c r="Q20" s="3" t="s">
        <v>1665</v>
      </c>
      <c r="R20" s="3"/>
      <c r="S20" s="3"/>
      <c r="T20" s="3"/>
      <c r="U20" s="3" t="s">
        <v>1687</v>
      </c>
      <c r="V20" s="4" t="s">
        <v>1665</v>
      </c>
      <c r="W20" s="4" t="s">
        <v>1665</v>
      </c>
      <c r="X20" s="20"/>
      <c r="Y20" s="20"/>
      <c r="Z20" s="4"/>
      <c r="AA20" s="4"/>
      <c r="AB20" s="4" t="s">
        <v>1665</v>
      </c>
      <c r="AC20" s="4"/>
      <c r="AD20" s="4"/>
      <c r="AE20" s="4"/>
      <c r="AF20" s="4"/>
      <c r="AG20" s="3"/>
      <c r="AH20" s="3"/>
      <c r="AI20" s="3"/>
      <c r="AJ20" s="3"/>
      <c r="AK20" s="3" t="s">
        <v>1665</v>
      </c>
      <c r="AL20" s="3"/>
      <c r="AM20" s="3"/>
      <c r="AN20" s="3"/>
      <c r="AO20" s="3"/>
      <c r="AP20" s="3">
        <v>6</v>
      </c>
      <c r="AQ20" s="4"/>
      <c r="AR20" s="4"/>
      <c r="AS20" s="4"/>
      <c r="AT20" s="4"/>
      <c r="AU20" s="4"/>
      <c r="AV20" s="4" t="s">
        <v>1665</v>
      </c>
      <c r="AW20" s="4"/>
      <c r="AX20" s="4"/>
      <c r="AY20" s="4" t="s">
        <v>1665</v>
      </c>
      <c r="AZ20" s="4"/>
      <c r="BA20" s="20"/>
      <c r="BB20" s="20"/>
      <c r="BC20" s="3"/>
      <c r="BD20" s="3"/>
      <c r="BE20" s="3"/>
      <c r="BF20" s="3"/>
      <c r="BG20" s="3"/>
      <c r="BH20" s="3"/>
      <c r="BI20" s="3"/>
      <c r="BJ20" s="4"/>
      <c r="BK20" s="4"/>
      <c r="BL20" s="4"/>
      <c r="BM20" s="4"/>
      <c r="BN20" s="4" t="s">
        <v>1665</v>
      </c>
      <c r="BO20" s="4" t="s">
        <v>1665</v>
      </c>
      <c r="BP20" s="4" t="s">
        <v>1665</v>
      </c>
      <c r="BQ20" s="4"/>
      <c r="BR20" s="4"/>
      <c r="BS20" s="3"/>
      <c r="BT20" s="3"/>
      <c r="BU20" s="3"/>
      <c r="BV20" s="3" t="s">
        <v>1665</v>
      </c>
      <c r="BW20" s="3" t="s">
        <v>1665</v>
      </c>
      <c r="BX20" s="3"/>
      <c r="BY20" s="3" t="s">
        <v>1665</v>
      </c>
      <c r="BZ20" s="3"/>
      <c r="CA20" s="3"/>
      <c r="CB20" s="4"/>
      <c r="CC20" s="4"/>
      <c r="CD20" s="4"/>
      <c r="CE20" s="4"/>
      <c r="CF20" s="4"/>
      <c r="CG20" s="4"/>
      <c r="CH20" s="4"/>
      <c r="CI20" s="4"/>
      <c r="CJ20" s="1"/>
      <c r="CK20" s="21"/>
    </row>
    <row r="21" spans="1:89" ht="15.75" customHeight="1" x14ac:dyDescent="0.15">
      <c r="A21" s="1">
        <v>20</v>
      </c>
      <c r="B21" s="4" t="s">
        <v>6</v>
      </c>
      <c r="C21" s="15" t="s">
        <v>47</v>
      </c>
      <c r="D21" s="15" t="s">
        <v>46</v>
      </c>
      <c r="E21" s="16" t="s">
        <v>9</v>
      </c>
      <c r="F21" s="16" t="s">
        <v>43</v>
      </c>
      <c r="G21" s="26" t="s">
        <v>41</v>
      </c>
      <c r="H21" s="15" t="s">
        <v>1693</v>
      </c>
      <c r="I21" s="15" t="s">
        <v>1686</v>
      </c>
      <c r="J21" s="3"/>
      <c r="K21" s="3" t="s">
        <v>1665</v>
      </c>
      <c r="L21" s="3"/>
      <c r="M21" s="3"/>
      <c r="N21" s="4">
        <v>25</v>
      </c>
      <c r="O21" s="4">
        <v>500</v>
      </c>
      <c r="P21" s="3"/>
      <c r="Q21" s="3"/>
      <c r="R21" s="3" t="s">
        <v>1665</v>
      </c>
      <c r="S21" s="3"/>
      <c r="T21" s="3"/>
      <c r="U21" s="3" t="s">
        <v>1694</v>
      </c>
      <c r="V21" s="4"/>
      <c r="W21" s="4"/>
      <c r="X21" s="20"/>
      <c r="Y21" s="20"/>
      <c r="Z21" s="4"/>
      <c r="AA21" s="4"/>
      <c r="AB21" s="4" t="s">
        <v>1665</v>
      </c>
      <c r="AC21" s="4"/>
      <c r="AD21" s="4"/>
      <c r="AE21" s="4"/>
      <c r="AF21" s="4"/>
      <c r="AG21" s="3"/>
      <c r="AH21" s="3"/>
      <c r="AI21" s="3"/>
      <c r="AJ21" s="3"/>
      <c r="AK21" s="3" t="s">
        <v>1665</v>
      </c>
      <c r="AL21" s="3"/>
      <c r="AM21" s="3"/>
      <c r="AN21" s="3"/>
      <c r="AO21" s="3"/>
      <c r="AP21" s="3">
        <v>6</v>
      </c>
      <c r="AQ21" s="4"/>
      <c r="AR21" s="4"/>
      <c r="AS21" s="4"/>
      <c r="AT21" s="4"/>
      <c r="AU21" s="4"/>
      <c r="AV21" s="4" t="s">
        <v>1665</v>
      </c>
      <c r="AW21" s="4"/>
      <c r="AX21" s="4"/>
      <c r="AY21" s="4" t="s">
        <v>1665</v>
      </c>
      <c r="AZ21" s="4"/>
      <c r="BA21" s="20"/>
      <c r="BB21" s="20"/>
      <c r="BC21" s="3"/>
      <c r="BD21" s="3"/>
      <c r="BE21" s="3"/>
      <c r="BF21" s="3"/>
      <c r="BG21" s="3"/>
      <c r="BH21" s="3"/>
      <c r="BI21" s="3"/>
      <c r="BJ21" s="4"/>
      <c r="BK21" s="4"/>
      <c r="BL21" s="4"/>
      <c r="BM21" s="4"/>
      <c r="BN21" s="4" t="s">
        <v>1665</v>
      </c>
      <c r="BO21" s="4" t="s">
        <v>1665</v>
      </c>
      <c r="BP21" s="4" t="s">
        <v>1665</v>
      </c>
      <c r="BQ21" s="4"/>
      <c r="BR21" s="4"/>
      <c r="BS21" s="3"/>
      <c r="BT21" s="3"/>
      <c r="BU21" s="3"/>
      <c r="BV21" s="3" t="s">
        <v>1665</v>
      </c>
      <c r="BW21" s="3" t="s">
        <v>1665</v>
      </c>
      <c r="BX21" s="3"/>
      <c r="BY21" s="3" t="s">
        <v>1665</v>
      </c>
      <c r="BZ21" s="3"/>
      <c r="CA21" s="3"/>
      <c r="CB21" s="4"/>
      <c r="CC21" s="4"/>
      <c r="CD21" s="4"/>
      <c r="CE21" s="4"/>
      <c r="CF21" s="4"/>
      <c r="CG21" s="4"/>
      <c r="CH21" s="4"/>
      <c r="CI21" s="4"/>
      <c r="CJ21" s="1"/>
      <c r="CK21" s="21"/>
    </row>
    <row r="22" spans="1:89" ht="15.75" customHeight="1" x14ac:dyDescent="0.15">
      <c r="A22" s="1">
        <v>21</v>
      </c>
      <c r="B22" s="4" t="s">
        <v>6</v>
      </c>
      <c r="C22" s="15" t="s">
        <v>47</v>
      </c>
      <c r="D22" s="15" t="s">
        <v>48</v>
      </c>
      <c r="E22" s="16" t="s">
        <v>9</v>
      </c>
      <c r="F22" s="16" t="s">
        <v>43</v>
      </c>
      <c r="G22" s="26" t="s">
        <v>41</v>
      </c>
      <c r="H22" s="15" t="s">
        <v>1695</v>
      </c>
      <c r="I22" s="15" t="s">
        <v>1686</v>
      </c>
      <c r="J22" s="3"/>
      <c r="K22" s="3" t="s">
        <v>1665</v>
      </c>
      <c r="L22" s="3"/>
      <c r="M22" s="3"/>
      <c r="N22" s="4">
        <v>25</v>
      </c>
      <c r="O22" s="4">
        <v>500</v>
      </c>
      <c r="P22" s="3"/>
      <c r="Q22" s="3"/>
      <c r="R22" s="3" t="s">
        <v>1665</v>
      </c>
      <c r="S22" s="3"/>
      <c r="T22" s="3"/>
      <c r="U22" s="3" t="s">
        <v>1687</v>
      </c>
      <c r="V22" s="4"/>
      <c r="W22" s="4"/>
      <c r="X22" s="20"/>
      <c r="Y22" s="20"/>
      <c r="Z22" s="4"/>
      <c r="AA22" s="4"/>
      <c r="AB22" s="4" t="s">
        <v>1665</v>
      </c>
      <c r="AC22" s="4"/>
      <c r="AD22" s="4"/>
      <c r="AE22" s="4"/>
      <c r="AF22" s="4"/>
      <c r="AG22" s="3"/>
      <c r="AH22" s="3"/>
      <c r="AI22" s="3"/>
      <c r="AJ22" s="3"/>
      <c r="AK22" s="3" t="s">
        <v>1665</v>
      </c>
      <c r="AL22" s="3"/>
      <c r="AM22" s="3"/>
      <c r="AN22" s="3"/>
      <c r="AO22" s="3"/>
      <c r="AP22" s="3">
        <v>6</v>
      </c>
      <c r="AQ22" s="4"/>
      <c r="AR22" s="4"/>
      <c r="AS22" s="4"/>
      <c r="AT22" s="4"/>
      <c r="AU22" s="4" t="s">
        <v>1665</v>
      </c>
      <c r="AV22" s="4"/>
      <c r="AW22" s="4"/>
      <c r="AX22" s="4"/>
      <c r="AY22" s="4"/>
      <c r="AZ22" s="4"/>
      <c r="BA22" s="20"/>
      <c r="BB22" s="20"/>
      <c r="BC22" s="3"/>
      <c r="BD22" s="3"/>
      <c r="BE22" s="3"/>
      <c r="BF22" s="3"/>
      <c r="BG22" s="3"/>
      <c r="BH22" s="3"/>
      <c r="BI22" s="3"/>
      <c r="BJ22" s="4"/>
      <c r="BK22" s="4"/>
      <c r="BL22" s="4"/>
      <c r="BM22" s="4"/>
      <c r="BN22" s="4" t="s">
        <v>1665</v>
      </c>
      <c r="BO22" s="4" t="s">
        <v>1665</v>
      </c>
      <c r="BP22" s="4" t="s">
        <v>1665</v>
      </c>
      <c r="BQ22" s="4"/>
      <c r="BR22" s="4"/>
      <c r="BS22" s="3"/>
      <c r="BT22" s="3"/>
      <c r="BU22" s="3"/>
      <c r="BV22" s="3" t="s">
        <v>1665</v>
      </c>
      <c r="BW22" s="3" t="s">
        <v>1665</v>
      </c>
      <c r="BX22" s="3"/>
      <c r="BY22" s="3" t="s">
        <v>1665</v>
      </c>
      <c r="BZ22" s="3"/>
      <c r="CA22" s="3"/>
      <c r="CB22" s="4"/>
      <c r="CC22" s="4"/>
      <c r="CD22" s="4"/>
      <c r="CE22" s="4"/>
      <c r="CF22" s="4"/>
      <c r="CG22" s="4"/>
      <c r="CH22" s="4"/>
      <c r="CI22" s="4"/>
      <c r="CJ22" s="1"/>
      <c r="CK22" s="21"/>
    </row>
    <row r="23" spans="1:89" ht="15.75" customHeight="1" x14ac:dyDescent="0.15">
      <c r="A23" s="1">
        <v>22</v>
      </c>
      <c r="B23" s="4" t="s">
        <v>6</v>
      </c>
      <c r="C23" s="15" t="s">
        <v>49</v>
      </c>
      <c r="D23" s="15" t="s">
        <v>50</v>
      </c>
      <c r="E23" s="16" t="s">
        <v>9</v>
      </c>
      <c r="F23" s="16" t="s">
        <v>40</v>
      </c>
      <c r="G23" s="26" t="s">
        <v>41</v>
      </c>
      <c r="H23" s="15" t="s">
        <v>1696</v>
      </c>
      <c r="I23" s="15" t="s">
        <v>1697</v>
      </c>
      <c r="J23" s="3"/>
      <c r="K23" s="3" t="s">
        <v>1665</v>
      </c>
      <c r="L23" s="3"/>
      <c r="M23" s="3"/>
      <c r="N23" s="4">
        <v>25</v>
      </c>
      <c r="O23" s="4">
        <v>500</v>
      </c>
      <c r="P23" s="3"/>
      <c r="Q23" s="3" t="s">
        <v>1665</v>
      </c>
      <c r="R23" s="3"/>
      <c r="S23" s="3"/>
      <c r="T23" s="3"/>
      <c r="U23" s="3" t="s">
        <v>1698</v>
      </c>
      <c r="V23" s="4"/>
      <c r="W23" s="4" t="s">
        <v>1665</v>
      </c>
      <c r="X23" s="20"/>
      <c r="Y23" s="20"/>
      <c r="Z23" s="4"/>
      <c r="AA23" s="4"/>
      <c r="AB23" s="4" t="s">
        <v>1665</v>
      </c>
      <c r="AC23" s="4"/>
      <c r="AD23" s="4"/>
      <c r="AE23" s="4"/>
      <c r="AF23" s="4"/>
      <c r="AG23" s="3"/>
      <c r="AH23" s="3"/>
      <c r="AI23" s="3"/>
      <c r="AJ23" s="3"/>
      <c r="AK23" s="3"/>
      <c r="AL23" s="3" t="s">
        <v>1665</v>
      </c>
      <c r="AM23" s="3"/>
      <c r="AN23" s="3"/>
      <c r="AO23" s="3"/>
      <c r="AP23" s="3">
        <v>6</v>
      </c>
      <c r="AQ23" s="4"/>
      <c r="AR23" s="4"/>
      <c r="AS23" s="4"/>
      <c r="AT23" s="4"/>
      <c r="AU23" s="4"/>
      <c r="AV23" s="4" t="s">
        <v>1665</v>
      </c>
      <c r="AW23" s="4"/>
      <c r="AX23" s="4"/>
      <c r="AY23" s="4" t="s">
        <v>1665</v>
      </c>
      <c r="AZ23" s="4"/>
      <c r="BA23" s="20"/>
      <c r="BB23" s="20"/>
      <c r="BC23" s="3"/>
      <c r="BD23" s="3"/>
      <c r="BE23" s="3"/>
      <c r="BF23" s="3"/>
      <c r="BG23" s="3"/>
      <c r="BH23" s="3"/>
      <c r="BI23" s="3"/>
      <c r="BJ23" s="4"/>
      <c r="BK23" s="4"/>
      <c r="BL23" s="4"/>
      <c r="BM23" s="4"/>
      <c r="BN23" s="4" t="s">
        <v>1665</v>
      </c>
      <c r="BO23" s="4"/>
      <c r="BP23" s="4" t="s">
        <v>1665</v>
      </c>
      <c r="BQ23" s="4" t="s">
        <v>1665</v>
      </c>
      <c r="BR23" s="4"/>
      <c r="BS23" s="3"/>
      <c r="BT23" s="3"/>
      <c r="BU23" s="3"/>
      <c r="BV23" s="3"/>
      <c r="BW23" s="3"/>
      <c r="BX23" s="3"/>
      <c r="BY23" s="3" t="s">
        <v>1665</v>
      </c>
      <c r="BZ23" s="3" t="s">
        <v>1665</v>
      </c>
      <c r="CA23" s="3"/>
      <c r="CB23" s="4"/>
      <c r="CC23" s="4"/>
      <c r="CD23" s="4"/>
      <c r="CE23" s="4"/>
      <c r="CF23" s="4"/>
      <c r="CG23" s="4"/>
      <c r="CH23" s="4"/>
      <c r="CI23" s="4"/>
      <c r="CJ23" s="1"/>
      <c r="CK23" s="21"/>
    </row>
    <row r="24" spans="1:89" ht="15.75" customHeight="1" x14ac:dyDescent="0.15">
      <c r="A24" s="1">
        <v>23</v>
      </c>
      <c r="B24" s="4" t="s">
        <v>6</v>
      </c>
      <c r="C24" s="15" t="s">
        <v>51</v>
      </c>
      <c r="D24" s="15" t="s">
        <v>52</v>
      </c>
      <c r="E24" s="16" t="s">
        <v>9</v>
      </c>
      <c r="F24" s="16" t="s">
        <v>40</v>
      </c>
      <c r="G24" s="25" t="s">
        <v>41</v>
      </c>
      <c r="H24" s="15" t="s">
        <v>1696</v>
      </c>
      <c r="I24" s="15" t="s">
        <v>1697</v>
      </c>
      <c r="J24" s="3"/>
      <c r="K24" s="3" t="s">
        <v>1665</v>
      </c>
      <c r="L24" s="3"/>
      <c r="M24" s="3"/>
      <c r="N24" s="4">
        <v>200</v>
      </c>
      <c r="O24" s="4">
        <v>500</v>
      </c>
      <c r="P24" s="3"/>
      <c r="Q24" s="3" t="s">
        <v>1665</v>
      </c>
      <c r="R24" s="3"/>
      <c r="S24" s="3"/>
      <c r="T24" s="3"/>
      <c r="U24" s="3" t="s">
        <v>1698</v>
      </c>
      <c r="V24" s="4"/>
      <c r="W24" s="4" t="s">
        <v>1665</v>
      </c>
      <c r="X24" s="20"/>
      <c r="Y24" s="20"/>
      <c r="Z24" s="4"/>
      <c r="AA24" s="4"/>
      <c r="AB24" s="4" t="s">
        <v>1665</v>
      </c>
      <c r="AC24" s="4"/>
      <c r="AD24" s="4"/>
      <c r="AE24" s="4"/>
      <c r="AF24" s="4"/>
      <c r="AG24" s="3"/>
      <c r="AH24" s="3"/>
      <c r="AI24" s="3"/>
      <c r="AJ24" s="3"/>
      <c r="AK24" s="3"/>
      <c r="AL24" s="3"/>
      <c r="AM24" s="3" t="s">
        <v>1665</v>
      </c>
      <c r="AN24" s="3"/>
      <c r="AO24" s="3"/>
      <c r="AP24" s="3">
        <v>6</v>
      </c>
      <c r="AQ24" s="4"/>
      <c r="AR24" s="4"/>
      <c r="AS24" s="4"/>
      <c r="AT24" s="4"/>
      <c r="AU24" s="4"/>
      <c r="AV24" s="4" t="s">
        <v>1665</v>
      </c>
      <c r="AW24" s="4"/>
      <c r="AX24" s="4"/>
      <c r="AY24" s="4" t="s">
        <v>1665</v>
      </c>
      <c r="AZ24" s="4"/>
      <c r="BA24" s="20"/>
      <c r="BB24" s="20"/>
      <c r="BC24" s="3"/>
      <c r="BD24" s="3"/>
      <c r="BE24" s="3"/>
      <c r="BF24" s="3"/>
      <c r="BG24" s="3"/>
      <c r="BH24" s="3"/>
      <c r="BI24" s="3"/>
      <c r="BJ24" s="4"/>
      <c r="BK24" s="4"/>
      <c r="BL24" s="4"/>
      <c r="BM24" s="4"/>
      <c r="BN24" s="4" t="s">
        <v>1665</v>
      </c>
      <c r="BO24" s="4"/>
      <c r="BP24" s="4" t="s">
        <v>1665</v>
      </c>
      <c r="BQ24" s="4" t="s">
        <v>1665</v>
      </c>
      <c r="BR24" s="4"/>
      <c r="BS24" s="3"/>
      <c r="BT24" s="3"/>
      <c r="BU24" s="3"/>
      <c r="BV24" s="3"/>
      <c r="BW24" s="3"/>
      <c r="BX24" s="3"/>
      <c r="BY24" s="3" t="s">
        <v>1665</v>
      </c>
      <c r="BZ24" s="3" t="s">
        <v>1665</v>
      </c>
      <c r="CA24" s="3"/>
      <c r="CB24" s="4"/>
      <c r="CC24" s="4"/>
      <c r="CD24" s="4"/>
      <c r="CE24" s="4"/>
      <c r="CF24" s="4"/>
      <c r="CG24" s="4"/>
      <c r="CH24" s="4"/>
      <c r="CI24" s="4"/>
      <c r="CJ24" s="1"/>
      <c r="CK24" s="21"/>
    </row>
    <row r="25" spans="1:89" ht="15.75" customHeight="1" x14ac:dyDescent="0.15">
      <c r="A25" s="1">
        <v>24</v>
      </c>
      <c r="B25" s="4" t="s">
        <v>6</v>
      </c>
      <c r="C25" s="15" t="s">
        <v>53</v>
      </c>
      <c r="D25" s="15" t="s">
        <v>54</v>
      </c>
      <c r="E25" s="16" t="s">
        <v>9</v>
      </c>
      <c r="F25" s="16" t="s">
        <v>40</v>
      </c>
      <c r="G25" s="25" t="s">
        <v>41</v>
      </c>
      <c r="H25" s="15" t="s">
        <v>1696</v>
      </c>
      <c r="I25" s="15" t="s">
        <v>1686</v>
      </c>
      <c r="J25" s="3"/>
      <c r="K25" s="3" t="s">
        <v>1665</v>
      </c>
      <c r="L25" s="3"/>
      <c r="M25" s="3"/>
      <c r="N25" s="4">
        <v>25</v>
      </c>
      <c r="O25" s="4">
        <v>500</v>
      </c>
      <c r="P25" s="3"/>
      <c r="Q25" s="3" t="s">
        <v>1665</v>
      </c>
      <c r="R25" s="3"/>
      <c r="S25" s="3"/>
      <c r="T25" s="3"/>
      <c r="U25" s="3" t="s">
        <v>1698</v>
      </c>
      <c r="V25" s="4"/>
      <c r="W25" s="4" t="s">
        <v>1665</v>
      </c>
      <c r="X25" s="20"/>
      <c r="Y25" s="20"/>
      <c r="Z25" s="4"/>
      <c r="AA25" s="4"/>
      <c r="AB25" s="4" t="s">
        <v>1665</v>
      </c>
      <c r="AC25" s="4"/>
      <c r="AD25" s="4"/>
      <c r="AE25" s="4"/>
      <c r="AF25" s="4"/>
      <c r="AG25" s="3"/>
      <c r="AH25" s="3"/>
      <c r="AI25" s="3"/>
      <c r="AJ25" s="3"/>
      <c r="AK25" s="3"/>
      <c r="AL25" s="3"/>
      <c r="AM25" s="3"/>
      <c r="AN25" s="3" t="s">
        <v>1665</v>
      </c>
      <c r="AO25" s="3"/>
      <c r="AP25" s="3">
        <v>6</v>
      </c>
      <c r="AQ25" s="4"/>
      <c r="AR25" s="4"/>
      <c r="AS25" s="4"/>
      <c r="AT25" s="4"/>
      <c r="AU25" s="4"/>
      <c r="AV25" s="4" t="s">
        <v>1665</v>
      </c>
      <c r="AW25" s="4"/>
      <c r="AX25" s="4"/>
      <c r="AY25" s="4" t="s">
        <v>1665</v>
      </c>
      <c r="AZ25" s="4"/>
      <c r="BA25" s="20"/>
      <c r="BB25" s="20"/>
      <c r="BC25" s="3"/>
      <c r="BD25" s="3"/>
      <c r="BE25" s="3"/>
      <c r="BF25" s="3"/>
      <c r="BG25" s="3"/>
      <c r="BH25" s="3"/>
      <c r="BI25" s="3"/>
      <c r="BJ25" s="4"/>
      <c r="BK25" s="4"/>
      <c r="BL25" s="4"/>
      <c r="BM25" s="4"/>
      <c r="BN25" s="4" t="s">
        <v>1665</v>
      </c>
      <c r="BO25" s="4"/>
      <c r="BP25" s="4" t="s">
        <v>1665</v>
      </c>
      <c r="BQ25" s="4" t="s">
        <v>1665</v>
      </c>
      <c r="BR25" s="4"/>
      <c r="BS25" s="3"/>
      <c r="BT25" s="3"/>
      <c r="BU25" s="3"/>
      <c r="BV25" s="3"/>
      <c r="BW25" s="3"/>
      <c r="BX25" s="3"/>
      <c r="BY25" s="3" t="s">
        <v>1665</v>
      </c>
      <c r="BZ25" s="3" t="s">
        <v>1665</v>
      </c>
      <c r="CA25" s="3"/>
      <c r="CB25" s="4"/>
      <c r="CC25" s="4"/>
      <c r="CD25" s="4"/>
      <c r="CE25" s="4"/>
      <c r="CF25" s="4"/>
      <c r="CG25" s="4"/>
      <c r="CH25" s="4"/>
      <c r="CI25" s="4"/>
      <c r="CJ25" s="1"/>
      <c r="CK25" s="21"/>
    </row>
    <row r="26" spans="1:89" ht="15.75" customHeight="1" x14ac:dyDescent="0.15">
      <c r="A26" s="1">
        <v>25</v>
      </c>
      <c r="B26" s="4" t="s">
        <v>6</v>
      </c>
      <c r="C26" s="15" t="s">
        <v>55</v>
      </c>
      <c r="D26" s="15" t="s">
        <v>56</v>
      </c>
      <c r="E26" s="16" t="s">
        <v>9</v>
      </c>
      <c r="F26" s="16" t="s">
        <v>43</v>
      </c>
      <c r="G26" s="25" t="s">
        <v>41</v>
      </c>
      <c r="H26" s="15" t="s">
        <v>1699</v>
      </c>
      <c r="I26" s="15" t="s">
        <v>1686</v>
      </c>
      <c r="J26" s="3"/>
      <c r="K26" s="3" t="s">
        <v>1665</v>
      </c>
      <c r="L26" s="3"/>
      <c r="M26" s="3"/>
      <c r="N26" s="4">
        <v>25</v>
      </c>
      <c r="O26" s="4">
        <v>500</v>
      </c>
      <c r="P26" s="3"/>
      <c r="Q26" s="3"/>
      <c r="R26" s="3" t="s">
        <v>1665</v>
      </c>
      <c r="S26" s="3"/>
      <c r="T26" s="3"/>
      <c r="U26" s="3" t="s">
        <v>1700</v>
      </c>
      <c r="V26" s="4"/>
      <c r="W26" s="4" t="s">
        <v>1665</v>
      </c>
      <c r="X26" s="20"/>
      <c r="Y26" s="20"/>
      <c r="Z26" s="4"/>
      <c r="AA26" s="4"/>
      <c r="AB26" s="4" t="s">
        <v>1665</v>
      </c>
      <c r="AC26" s="4"/>
      <c r="AD26" s="4"/>
      <c r="AE26" s="4"/>
      <c r="AF26" s="4"/>
      <c r="AG26" s="3"/>
      <c r="AH26" s="3"/>
      <c r="AI26" s="3"/>
      <c r="AJ26" s="3"/>
      <c r="AK26" s="3"/>
      <c r="AL26" s="3" t="s">
        <v>1665</v>
      </c>
      <c r="AM26" s="3"/>
      <c r="AN26" s="3"/>
      <c r="AO26" s="3"/>
      <c r="AP26" s="3">
        <v>6</v>
      </c>
      <c r="AQ26" s="4"/>
      <c r="AR26" s="4"/>
      <c r="AS26" s="4"/>
      <c r="AT26" s="4"/>
      <c r="AU26" s="4"/>
      <c r="AV26" s="4" t="s">
        <v>1665</v>
      </c>
      <c r="AW26" s="4"/>
      <c r="AX26" s="4"/>
      <c r="AY26" s="4" t="s">
        <v>1665</v>
      </c>
      <c r="AZ26" s="4"/>
      <c r="BA26" s="20"/>
      <c r="BB26" s="20"/>
      <c r="BC26" s="3"/>
      <c r="BD26" s="3"/>
      <c r="BE26" s="3"/>
      <c r="BF26" s="3"/>
      <c r="BG26" s="3"/>
      <c r="BH26" s="3"/>
      <c r="BI26" s="3"/>
      <c r="BJ26" s="4"/>
      <c r="BK26" s="4"/>
      <c r="BL26" s="4"/>
      <c r="BM26" s="4"/>
      <c r="BN26" s="4" t="s">
        <v>1665</v>
      </c>
      <c r="BO26" s="4"/>
      <c r="BP26" s="4" t="s">
        <v>1665</v>
      </c>
      <c r="BQ26" s="4" t="s">
        <v>1665</v>
      </c>
      <c r="BR26" s="4"/>
      <c r="BS26" s="3"/>
      <c r="BT26" s="3"/>
      <c r="BU26" s="3"/>
      <c r="BV26" s="3"/>
      <c r="BW26" s="3"/>
      <c r="BX26" s="3"/>
      <c r="BY26" s="3" t="s">
        <v>1665</v>
      </c>
      <c r="BZ26" s="3" t="s">
        <v>1665</v>
      </c>
      <c r="CA26" s="3"/>
      <c r="CB26" s="4"/>
      <c r="CC26" s="4"/>
      <c r="CD26" s="4"/>
      <c r="CE26" s="4"/>
      <c r="CF26" s="4"/>
      <c r="CG26" s="4"/>
      <c r="CH26" s="4"/>
      <c r="CI26" s="4"/>
      <c r="CJ26" s="1"/>
      <c r="CK26" s="21"/>
    </row>
    <row r="27" spans="1:89" ht="15.75" customHeight="1" x14ac:dyDescent="0.15">
      <c r="A27" s="1">
        <v>26</v>
      </c>
      <c r="B27" s="4" t="s">
        <v>6</v>
      </c>
      <c r="C27" s="15" t="s">
        <v>57</v>
      </c>
      <c r="D27" s="15" t="s">
        <v>58</v>
      </c>
      <c r="E27" s="16" t="s">
        <v>9</v>
      </c>
      <c r="F27" s="16" t="s">
        <v>43</v>
      </c>
      <c r="G27" s="25" t="s">
        <v>41</v>
      </c>
      <c r="H27" s="15" t="s">
        <v>1699</v>
      </c>
      <c r="I27" s="15" t="s">
        <v>1686</v>
      </c>
      <c r="J27" s="3"/>
      <c r="K27" s="3" t="s">
        <v>1665</v>
      </c>
      <c r="L27" s="3"/>
      <c r="M27" s="3"/>
      <c r="N27" s="4">
        <v>200</v>
      </c>
      <c r="O27" s="4">
        <v>500</v>
      </c>
      <c r="P27" s="3"/>
      <c r="Q27" s="3"/>
      <c r="R27" s="3" t="s">
        <v>1665</v>
      </c>
      <c r="S27" s="3"/>
      <c r="T27" s="3"/>
      <c r="U27" s="3" t="s">
        <v>1700</v>
      </c>
      <c r="V27" s="4"/>
      <c r="W27" s="4" t="s">
        <v>1665</v>
      </c>
      <c r="X27" s="20"/>
      <c r="Y27" s="20"/>
      <c r="Z27" s="4"/>
      <c r="AA27" s="4"/>
      <c r="AB27" s="4" t="s">
        <v>1665</v>
      </c>
      <c r="AC27" s="4"/>
      <c r="AD27" s="4"/>
      <c r="AE27" s="4"/>
      <c r="AF27" s="4"/>
      <c r="AG27" s="3"/>
      <c r="AH27" s="3"/>
      <c r="AI27" s="3"/>
      <c r="AJ27" s="3"/>
      <c r="AK27" s="3"/>
      <c r="AL27" s="3"/>
      <c r="AM27" s="3" t="s">
        <v>1665</v>
      </c>
      <c r="AN27" s="3"/>
      <c r="AO27" s="3"/>
      <c r="AP27" s="3">
        <v>6</v>
      </c>
      <c r="AQ27" s="4"/>
      <c r="AR27" s="4"/>
      <c r="AS27" s="4"/>
      <c r="AT27" s="4"/>
      <c r="AU27" s="4"/>
      <c r="AV27" s="4" t="s">
        <v>1665</v>
      </c>
      <c r="AW27" s="4"/>
      <c r="AX27" s="4"/>
      <c r="AY27" s="4" t="s">
        <v>1665</v>
      </c>
      <c r="AZ27" s="4"/>
      <c r="BA27" s="20"/>
      <c r="BB27" s="20"/>
      <c r="BC27" s="3"/>
      <c r="BD27" s="3"/>
      <c r="BE27" s="3"/>
      <c r="BF27" s="3"/>
      <c r="BG27" s="3"/>
      <c r="BH27" s="3"/>
      <c r="BI27" s="3"/>
      <c r="BJ27" s="4"/>
      <c r="BK27" s="4"/>
      <c r="BL27" s="4"/>
      <c r="BM27" s="4"/>
      <c r="BN27" s="4" t="s">
        <v>1665</v>
      </c>
      <c r="BO27" s="4"/>
      <c r="BP27" s="4" t="s">
        <v>1665</v>
      </c>
      <c r="BQ27" s="4" t="s">
        <v>1665</v>
      </c>
      <c r="BR27" s="4"/>
      <c r="BS27" s="3"/>
      <c r="BT27" s="3"/>
      <c r="BU27" s="3"/>
      <c r="BV27" s="3"/>
      <c r="BW27" s="3"/>
      <c r="BX27" s="3"/>
      <c r="BY27" s="3" t="s">
        <v>1665</v>
      </c>
      <c r="BZ27" s="3" t="s">
        <v>1665</v>
      </c>
      <c r="CA27" s="3"/>
      <c r="CB27" s="4"/>
      <c r="CC27" s="4"/>
      <c r="CD27" s="4"/>
      <c r="CE27" s="4"/>
      <c r="CF27" s="4"/>
      <c r="CG27" s="4"/>
      <c r="CH27" s="4"/>
      <c r="CI27" s="4"/>
      <c r="CJ27" s="1"/>
      <c r="CK27" s="21"/>
    </row>
    <row r="28" spans="1:89" ht="15.75" customHeight="1" x14ac:dyDescent="0.15">
      <c r="A28" s="1">
        <v>27</v>
      </c>
      <c r="B28" s="4" t="s">
        <v>6</v>
      </c>
      <c r="C28" s="15" t="s">
        <v>59</v>
      </c>
      <c r="D28" s="15" t="s">
        <v>60</v>
      </c>
      <c r="E28" s="16" t="s">
        <v>9</v>
      </c>
      <c r="F28" s="16" t="s">
        <v>43</v>
      </c>
      <c r="G28" s="25" t="s">
        <v>41</v>
      </c>
      <c r="H28" s="15" t="s">
        <v>1699</v>
      </c>
      <c r="I28" s="15" t="s">
        <v>1697</v>
      </c>
      <c r="J28" s="3"/>
      <c r="K28" s="3" t="s">
        <v>1665</v>
      </c>
      <c r="L28" s="3"/>
      <c r="M28" s="3"/>
      <c r="N28" s="4">
        <v>25</v>
      </c>
      <c r="O28" s="4">
        <v>500</v>
      </c>
      <c r="P28" s="3"/>
      <c r="Q28" s="3"/>
      <c r="R28" s="3" t="s">
        <v>1665</v>
      </c>
      <c r="S28" s="3"/>
      <c r="T28" s="3"/>
      <c r="U28" s="3" t="s">
        <v>1700</v>
      </c>
      <c r="V28" s="4"/>
      <c r="W28" s="4" t="s">
        <v>1665</v>
      </c>
      <c r="X28" s="20"/>
      <c r="Y28" s="20"/>
      <c r="Z28" s="4"/>
      <c r="AA28" s="4"/>
      <c r="AB28" s="4" t="s">
        <v>1665</v>
      </c>
      <c r="AC28" s="4"/>
      <c r="AD28" s="4"/>
      <c r="AE28" s="4"/>
      <c r="AF28" s="4"/>
      <c r="AG28" s="3"/>
      <c r="AH28" s="3"/>
      <c r="AI28" s="3"/>
      <c r="AJ28" s="3"/>
      <c r="AK28" s="3"/>
      <c r="AL28" s="3"/>
      <c r="AM28" s="3"/>
      <c r="AN28" s="3" t="s">
        <v>1665</v>
      </c>
      <c r="AO28" s="3"/>
      <c r="AP28" s="3">
        <v>6</v>
      </c>
      <c r="AQ28" s="4"/>
      <c r="AR28" s="4"/>
      <c r="AS28" s="4"/>
      <c r="AT28" s="4"/>
      <c r="AU28" s="4"/>
      <c r="AV28" s="4" t="s">
        <v>1665</v>
      </c>
      <c r="AW28" s="4"/>
      <c r="AX28" s="4"/>
      <c r="AY28" s="4" t="s">
        <v>1665</v>
      </c>
      <c r="AZ28" s="4"/>
      <c r="BA28" s="20"/>
      <c r="BB28" s="20"/>
      <c r="BC28" s="3"/>
      <c r="BD28" s="3"/>
      <c r="BE28" s="3"/>
      <c r="BF28" s="3"/>
      <c r="BG28" s="3"/>
      <c r="BH28" s="3"/>
      <c r="BI28" s="3"/>
      <c r="BJ28" s="4"/>
      <c r="BK28" s="4"/>
      <c r="BL28" s="4"/>
      <c r="BM28" s="4"/>
      <c r="BN28" s="4" t="s">
        <v>1665</v>
      </c>
      <c r="BO28" s="4"/>
      <c r="BP28" s="4" t="s">
        <v>1665</v>
      </c>
      <c r="BQ28" s="4" t="s">
        <v>1665</v>
      </c>
      <c r="BR28" s="4"/>
      <c r="BS28" s="3"/>
      <c r="BT28" s="3"/>
      <c r="BU28" s="3"/>
      <c r="BV28" s="3"/>
      <c r="BW28" s="3"/>
      <c r="BX28" s="3"/>
      <c r="BY28" s="3" t="s">
        <v>1665</v>
      </c>
      <c r="BZ28" s="3" t="s">
        <v>1665</v>
      </c>
      <c r="CA28" s="3"/>
      <c r="CB28" s="4"/>
      <c r="CC28" s="4"/>
      <c r="CD28" s="4"/>
      <c r="CE28" s="4"/>
      <c r="CF28" s="4"/>
      <c r="CG28" s="4"/>
      <c r="CH28" s="4"/>
      <c r="CI28" s="4"/>
      <c r="CJ28" s="1"/>
      <c r="CK28" s="21"/>
    </row>
    <row r="29" spans="1:89" ht="15.75" customHeight="1" x14ac:dyDescent="0.15">
      <c r="A29" s="1">
        <v>28</v>
      </c>
      <c r="B29" s="4" t="s">
        <v>6</v>
      </c>
      <c r="C29" s="15" t="s">
        <v>61</v>
      </c>
      <c r="D29" s="15" t="s">
        <v>56</v>
      </c>
      <c r="E29" s="16" t="s">
        <v>9</v>
      </c>
      <c r="F29" s="16" t="s">
        <v>62</v>
      </c>
      <c r="G29" s="25" t="s">
        <v>41</v>
      </c>
      <c r="H29" s="15" t="s">
        <v>1701</v>
      </c>
      <c r="I29" s="15" t="s">
        <v>1686</v>
      </c>
      <c r="J29" s="3"/>
      <c r="K29" s="3" t="s">
        <v>1665</v>
      </c>
      <c r="L29" s="3"/>
      <c r="M29" s="3"/>
      <c r="N29" s="4">
        <v>100</v>
      </c>
      <c r="O29" s="4">
        <v>325</v>
      </c>
      <c r="P29" s="3"/>
      <c r="Q29" s="3"/>
      <c r="R29" s="3"/>
      <c r="S29" s="3" t="s">
        <v>1665</v>
      </c>
      <c r="T29" s="3"/>
      <c r="U29" s="3" t="s">
        <v>1702</v>
      </c>
      <c r="V29" s="4"/>
      <c r="W29" s="4" t="s">
        <v>1665</v>
      </c>
      <c r="X29" s="20"/>
      <c r="Y29" s="20"/>
      <c r="Z29" s="4"/>
      <c r="AA29" s="4"/>
      <c r="AB29" s="4" t="s">
        <v>1665</v>
      </c>
      <c r="AC29" s="4"/>
      <c r="AD29" s="4"/>
      <c r="AE29" s="4"/>
      <c r="AF29" s="4"/>
      <c r="AG29" s="3"/>
      <c r="AH29" s="3"/>
      <c r="AI29" s="3"/>
      <c r="AJ29" s="3"/>
      <c r="AK29" s="3"/>
      <c r="AL29" s="3" t="s">
        <v>1665</v>
      </c>
      <c r="AM29" s="3"/>
      <c r="AN29" s="3"/>
      <c r="AO29" s="3"/>
      <c r="AP29" s="3">
        <v>6</v>
      </c>
      <c r="AQ29" s="4"/>
      <c r="AR29" s="4"/>
      <c r="AS29" s="4"/>
      <c r="AT29" s="4"/>
      <c r="AU29" s="4"/>
      <c r="AV29" s="4" t="s">
        <v>1665</v>
      </c>
      <c r="AW29" s="4"/>
      <c r="AX29" s="4"/>
      <c r="AY29" s="4" t="s">
        <v>1665</v>
      </c>
      <c r="AZ29" s="4"/>
      <c r="BA29" s="20"/>
      <c r="BB29" s="20"/>
      <c r="BC29" s="3"/>
      <c r="BD29" s="3"/>
      <c r="BE29" s="3"/>
      <c r="BF29" s="3"/>
      <c r="BG29" s="3"/>
      <c r="BH29" s="3"/>
      <c r="BI29" s="3"/>
      <c r="BJ29" s="4"/>
      <c r="BK29" s="4"/>
      <c r="BL29" s="4"/>
      <c r="BM29" s="4"/>
      <c r="BN29" s="4"/>
      <c r="BO29" s="4"/>
      <c r="BP29" s="4" t="s">
        <v>1665</v>
      </c>
      <c r="BQ29" s="4" t="s">
        <v>1665</v>
      </c>
      <c r="BR29" s="4"/>
      <c r="BS29" s="3"/>
      <c r="BT29" s="3"/>
      <c r="BU29" s="3"/>
      <c r="BV29" s="3"/>
      <c r="BW29" s="3"/>
      <c r="BX29" s="3"/>
      <c r="BY29" s="3"/>
      <c r="BZ29" s="3" t="s">
        <v>1665</v>
      </c>
      <c r="CA29" s="3"/>
      <c r="CB29" s="4"/>
      <c r="CC29" s="4"/>
      <c r="CD29" s="4"/>
      <c r="CE29" s="4"/>
      <c r="CF29" s="4"/>
      <c r="CG29" s="4"/>
      <c r="CH29" s="4"/>
      <c r="CI29" s="4"/>
      <c r="CJ29" s="1"/>
      <c r="CK29" s="21"/>
    </row>
    <row r="30" spans="1:89" ht="15.75" customHeight="1" x14ac:dyDescent="0.15">
      <c r="A30" s="1">
        <v>29</v>
      </c>
      <c r="B30" s="4" t="s">
        <v>6</v>
      </c>
      <c r="C30" s="15" t="s">
        <v>63</v>
      </c>
      <c r="D30" s="15" t="s">
        <v>64</v>
      </c>
      <c r="E30" s="16" t="s">
        <v>9</v>
      </c>
      <c r="F30" s="16" t="s">
        <v>40</v>
      </c>
      <c r="G30" s="17" t="s">
        <v>65</v>
      </c>
      <c r="H30" s="15" t="s">
        <v>1703</v>
      </c>
      <c r="I30" s="15" t="s">
        <v>1683</v>
      </c>
      <c r="J30" s="3"/>
      <c r="K30" s="3" t="s">
        <v>1665</v>
      </c>
      <c r="L30" s="3"/>
      <c r="M30" s="3"/>
      <c r="N30" s="27">
        <v>73.5</v>
      </c>
      <c r="O30" s="4">
        <v>700</v>
      </c>
      <c r="P30" s="3"/>
      <c r="Q30" s="3" t="s">
        <v>1665</v>
      </c>
      <c r="R30" s="3"/>
      <c r="S30" s="3"/>
      <c r="T30" s="3"/>
      <c r="U30" s="3" t="s">
        <v>1704</v>
      </c>
      <c r="V30" s="4"/>
      <c r="W30" s="4" t="s">
        <v>1665</v>
      </c>
      <c r="X30" s="20"/>
      <c r="Y30" s="20"/>
      <c r="Z30" s="4" t="s">
        <v>1665</v>
      </c>
      <c r="AA30" s="4"/>
      <c r="AB30" s="4"/>
      <c r="AC30" s="4"/>
      <c r="AD30" s="4" t="s">
        <v>1665</v>
      </c>
      <c r="AE30" s="4"/>
      <c r="AF30" s="4"/>
      <c r="AG30" s="3"/>
      <c r="AH30" s="3"/>
      <c r="AI30" s="3"/>
      <c r="AJ30" s="3"/>
      <c r="AK30" s="3"/>
      <c r="AL30" s="3" t="s">
        <v>1665</v>
      </c>
      <c r="AM30" s="3"/>
      <c r="AN30" s="3"/>
      <c r="AO30" s="3"/>
      <c r="AP30" s="3">
        <v>6</v>
      </c>
      <c r="AQ30" s="4"/>
      <c r="AR30" s="4"/>
      <c r="AS30" s="4"/>
      <c r="AT30" s="4"/>
      <c r="AU30" s="4"/>
      <c r="AV30" s="4" t="s">
        <v>1665</v>
      </c>
      <c r="AW30" s="4"/>
      <c r="AX30" s="4"/>
      <c r="AY30" s="4" t="s">
        <v>1665</v>
      </c>
      <c r="AZ30" s="4"/>
      <c r="BA30" s="20"/>
      <c r="BB30" s="20"/>
      <c r="BC30" s="3" t="s">
        <v>1665</v>
      </c>
      <c r="BD30" s="3" t="s">
        <v>1665</v>
      </c>
      <c r="BE30" s="3"/>
      <c r="BF30" s="3" t="s">
        <v>1665</v>
      </c>
      <c r="BG30" s="3" t="s">
        <v>1665</v>
      </c>
      <c r="BH30" s="3"/>
      <c r="BI30" s="3"/>
      <c r="BJ30" s="4"/>
      <c r="BK30" s="4"/>
      <c r="BL30" s="4"/>
      <c r="BM30" s="4"/>
      <c r="BN30" s="4"/>
      <c r="BO30" s="4" t="s">
        <v>1665</v>
      </c>
      <c r="BP30" s="4" t="s">
        <v>1665</v>
      </c>
      <c r="BQ30" s="4"/>
      <c r="BR30" s="4"/>
      <c r="BS30" s="3"/>
      <c r="BT30" s="3"/>
      <c r="BU30" s="3"/>
      <c r="BV30" s="3"/>
      <c r="BW30" s="3"/>
      <c r="BX30" s="3"/>
      <c r="BY30" s="3"/>
      <c r="BZ30" s="3"/>
      <c r="CA30" s="3"/>
      <c r="CB30" s="4"/>
      <c r="CC30" s="4"/>
      <c r="CD30" s="4"/>
      <c r="CE30" s="4"/>
      <c r="CF30" s="4"/>
      <c r="CG30" s="4"/>
      <c r="CH30" s="4"/>
      <c r="CI30" s="4"/>
      <c r="CJ30" s="1"/>
      <c r="CK30" s="21"/>
    </row>
    <row r="31" spans="1:89" ht="15.75" customHeight="1" x14ac:dyDescent="0.15">
      <c r="A31" s="1">
        <v>30</v>
      </c>
      <c r="B31" s="4" t="s">
        <v>6</v>
      </c>
      <c r="C31" s="15" t="s">
        <v>66</v>
      </c>
      <c r="D31" s="15" t="s">
        <v>67</v>
      </c>
      <c r="E31" s="16" t="s">
        <v>9</v>
      </c>
      <c r="F31" s="16" t="s">
        <v>40</v>
      </c>
      <c r="G31" s="22" t="s">
        <v>65</v>
      </c>
      <c r="H31" s="15" t="s">
        <v>1705</v>
      </c>
      <c r="I31" s="15" t="s">
        <v>1683</v>
      </c>
      <c r="J31" s="3"/>
      <c r="K31" s="3" t="s">
        <v>1665</v>
      </c>
      <c r="L31" s="3"/>
      <c r="M31" s="3"/>
      <c r="N31" s="27">
        <v>73.5</v>
      </c>
      <c r="O31" s="4">
        <v>700</v>
      </c>
      <c r="P31" s="3"/>
      <c r="Q31" s="3" t="s">
        <v>1665</v>
      </c>
      <c r="R31" s="3"/>
      <c r="S31" s="3"/>
      <c r="T31" s="3"/>
      <c r="U31" s="3" t="s">
        <v>1704</v>
      </c>
      <c r="V31" s="4"/>
      <c r="W31" s="4" t="s">
        <v>1665</v>
      </c>
      <c r="X31" s="20"/>
      <c r="Y31" s="20"/>
      <c r="Z31" s="4" t="s">
        <v>1665</v>
      </c>
      <c r="AA31" s="4"/>
      <c r="AB31" s="4"/>
      <c r="AC31" s="4"/>
      <c r="AD31" s="4" t="s">
        <v>1665</v>
      </c>
      <c r="AE31" s="4"/>
      <c r="AF31" s="4"/>
      <c r="AG31" s="3"/>
      <c r="AH31" s="3"/>
      <c r="AI31" s="3"/>
      <c r="AJ31" s="3"/>
      <c r="AK31" s="3"/>
      <c r="AL31" s="3"/>
      <c r="AM31" s="3" t="s">
        <v>1665</v>
      </c>
      <c r="AN31" s="3"/>
      <c r="AO31" s="3"/>
      <c r="AP31" s="3">
        <v>6</v>
      </c>
      <c r="AQ31" s="4"/>
      <c r="AR31" s="4"/>
      <c r="AS31" s="4"/>
      <c r="AT31" s="4"/>
      <c r="AU31" s="4"/>
      <c r="AV31" s="4" t="s">
        <v>1665</v>
      </c>
      <c r="AW31" s="4"/>
      <c r="AX31" s="4"/>
      <c r="AY31" s="4" t="s">
        <v>1665</v>
      </c>
      <c r="AZ31" s="4"/>
      <c r="BA31" s="20"/>
      <c r="BB31" s="20"/>
      <c r="BC31" s="3" t="s">
        <v>1665</v>
      </c>
      <c r="BD31" s="3" t="s">
        <v>1665</v>
      </c>
      <c r="BE31" s="3"/>
      <c r="BF31" s="3" t="s">
        <v>1665</v>
      </c>
      <c r="BG31" s="3" t="s">
        <v>1665</v>
      </c>
      <c r="BH31" s="3"/>
      <c r="BI31" s="3"/>
      <c r="BJ31" s="4"/>
      <c r="BK31" s="4"/>
      <c r="BL31" s="4"/>
      <c r="BM31" s="4"/>
      <c r="BN31" s="4"/>
      <c r="BO31" s="4" t="s">
        <v>1665</v>
      </c>
      <c r="BP31" s="4" t="s">
        <v>1665</v>
      </c>
      <c r="BQ31" s="4"/>
      <c r="BR31" s="4"/>
      <c r="BS31" s="3"/>
      <c r="BT31" s="3"/>
      <c r="BU31" s="3"/>
      <c r="BV31" s="3"/>
      <c r="BW31" s="3"/>
      <c r="BX31" s="3"/>
      <c r="BY31" s="3"/>
      <c r="BZ31" s="3"/>
      <c r="CA31" s="3"/>
      <c r="CB31" s="4"/>
      <c r="CC31" s="4"/>
      <c r="CD31" s="4"/>
      <c r="CE31" s="4"/>
      <c r="CF31" s="4"/>
      <c r="CG31" s="4"/>
      <c r="CH31" s="4"/>
      <c r="CI31" s="4"/>
      <c r="CJ31" s="1"/>
      <c r="CK31" s="21"/>
    </row>
    <row r="32" spans="1:89" ht="15.75" customHeight="1" x14ac:dyDescent="0.15">
      <c r="A32" s="1">
        <v>31</v>
      </c>
      <c r="B32" s="4" t="s">
        <v>6</v>
      </c>
      <c r="C32" s="15" t="s">
        <v>68</v>
      </c>
      <c r="D32" s="15" t="s">
        <v>69</v>
      </c>
      <c r="E32" s="16" t="s">
        <v>9</v>
      </c>
      <c r="F32" s="16" t="s">
        <v>40</v>
      </c>
      <c r="G32" s="22" t="s">
        <v>65</v>
      </c>
      <c r="H32" s="15" t="s">
        <v>1706</v>
      </c>
      <c r="I32" s="15" t="s">
        <v>1683</v>
      </c>
      <c r="J32" s="3"/>
      <c r="K32" s="3" t="s">
        <v>1665</v>
      </c>
      <c r="L32" s="3"/>
      <c r="M32" s="3"/>
      <c r="N32" s="27">
        <v>73.5</v>
      </c>
      <c r="O32" s="4">
        <v>700</v>
      </c>
      <c r="P32" s="3"/>
      <c r="Q32" s="3" t="s">
        <v>1665</v>
      </c>
      <c r="R32" s="3"/>
      <c r="S32" s="3"/>
      <c r="T32" s="3"/>
      <c r="U32" s="3" t="s">
        <v>1704</v>
      </c>
      <c r="V32" s="4"/>
      <c r="W32" s="4" t="s">
        <v>1665</v>
      </c>
      <c r="X32" s="20"/>
      <c r="Y32" s="20"/>
      <c r="Z32" s="4" t="s">
        <v>1665</v>
      </c>
      <c r="AA32" s="4"/>
      <c r="AB32" s="4"/>
      <c r="AC32" s="4"/>
      <c r="AD32" s="4" t="s">
        <v>1665</v>
      </c>
      <c r="AE32" s="4"/>
      <c r="AF32" s="4"/>
      <c r="AG32" s="3"/>
      <c r="AH32" s="3"/>
      <c r="AI32" s="3"/>
      <c r="AJ32" s="3"/>
      <c r="AK32" s="3"/>
      <c r="AL32" s="3"/>
      <c r="AM32" s="3"/>
      <c r="AN32" s="3" t="s">
        <v>1665</v>
      </c>
      <c r="AO32" s="3"/>
      <c r="AP32" s="3">
        <v>6</v>
      </c>
      <c r="AQ32" s="4"/>
      <c r="AR32" s="4"/>
      <c r="AS32" s="4"/>
      <c r="AT32" s="4"/>
      <c r="AU32" s="4"/>
      <c r="AV32" s="4" t="s">
        <v>1665</v>
      </c>
      <c r="AW32" s="4"/>
      <c r="AX32" s="4"/>
      <c r="AY32" s="4" t="s">
        <v>1665</v>
      </c>
      <c r="AZ32" s="4"/>
      <c r="BA32" s="20"/>
      <c r="BB32" s="20"/>
      <c r="BC32" s="3" t="s">
        <v>1665</v>
      </c>
      <c r="BD32" s="3" t="s">
        <v>1665</v>
      </c>
      <c r="BE32" s="3"/>
      <c r="BF32" s="3" t="s">
        <v>1665</v>
      </c>
      <c r="BG32" s="3" t="s">
        <v>1665</v>
      </c>
      <c r="BH32" s="3"/>
      <c r="BI32" s="3"/>
      <c r="BJ32" s="4"/>
      <c r="BK32" s="4"/>
      <c r="BL32" s="4"/>
      <c r="BM32" s="4"/>
      <c r="BN32" s="4"/>
      <c r="BO32" s="4" t="s">
        <v>1665</v>
      </c>
      <c r="BP32" s="4" t="s">
        <v>1665</v>
      </c>
      <c r="BQ32" s="4"/>
      <c r="BR32" s="4"/>
      <c r="BS32" s="3"/>
      <c r="BT32" s="3"/>
      <c r="BU32" s="3"/>
      <c r="BV32" s="3"/>
      <c r="BW32" s="3"/>
      <c r="BX32" s="3"/>
      <c r="BY32" s="3"/>
      <c r="BZ32" s="3"/>
      <c r="CA32" s="3"/>
      <c r="CB32" s="4"/>
      <c r="CC32" s="4"/>
      <c r="CD32" s="4"/>
      <c r="CE32" s="4"/>
      <c r="CF32" s="4"/>
      <c r="CG32" s="4"/>
      <c r="CH32" s="4"/>
      <c r="CI32" s="4"/>
      <c r="CJ32" s="1"/>
      <c r="CK32" s="21"/>
    </row>
    <row r="33" spans="1:89" ht="15.75" customHeight="1" x14ac:dyDescent="0.15">
      <c r="A33" s="1">
        <v>32</v>
      </c>
      <c r="B33" s="4" t="s">
        <v>6</v>
      </c>
      <c r="C33" s="15" t="s">
        <v>70</v>
      </c>
      <c r="D33" s="15" t="s">
        <v>64</v>
      </c>
      <c r="E33" s="16" t="s">
        <v>9</v>
      </c>
      <c r="F33" s="16" t="s">
        <v>43</v>
      </c>
      <c r="G33" s="22" t="s">
        <v>65</v>
      </c>
      <c r="H33" s="15" t="s">
        <v>1707</v>
      </c>
      <c r="I33" s="15" t="s">
        <v>1683</v>
      </c>
      <c r="J33" s="3"/>
      <c r="K33" s="3" t="s">
        <v>1665</v>
      </c>
      <c r="L33" s="3"/>
      <c r="M33" s="3"/>
      <c r="N33" s="27">
        <v>73.5</v>
      </c>
      <c r="O33" s="4">
        <v>700</v>
      </c>
      <c r="P33" s="3"/>
      <c r="Q33" s="3"/>
      <c r="R33" s="3" t="s">
        <v>1665</v>
      </c>
      <c r="S33" s="3"/>
      <c r="T33" s="3"/>
      <c r="U33" s="3" t="s">
        <v>1704</v>
      </c>
      <c r="V33" s="4"/>
      <c r="W33" s="4" t="s">
        <v>1665</v>
      </c>
      <c r="X33" s="20"/>
      <c r="Y33" s="20"/>
      <c r="Z33" s="4" t="s">
        <v>1665</v>
      </c>
      <c r="AA33" s="4"/>
      <c r="AB33" s="4"/>
      <c r="AC33" s="4"/>
      <c r="AD33" s="4" t="s">
        <v>1665</v>
      </c>
      <c r="AE33" s="4"/>
      <c r="AF33" s="4"/>
      <c r="AG33" s="3"/>
      <c r="AH33" s="3"/>
      <c r="AI33" s="3"/>
      <c r="AJ33" s="3"/>
      <c r="AK33" s="3"/>
      <c r="AL33" s="3" t="s">
        <v>1665</v>
      </c>
      <c r="AM33" s="3"/>
      <c r="AN33" s="3"/>
      <c r="AO33" s="3"/>
      <c r="AP33" s="3">
        <v>6</v>
      </c>
      <c r="AQ33" s="4"/>
      <c r="AR33" s="4"/>
      <c r="AS33" s="4"/>
      <c r="AT33" s="4"/>
      <c r="AU33" s="4"/>
      <c r="AV33" s="4" t="s">
        <v>1665</v>
      </c>
      <c r="AW33" s="4"/>
      <c r="AX33" s="4"/>
      <c r="AY33" s="4" t="s">
        <v>1665</v>
      </c>
      <c r="AZ33" s="4"/>
      <c r="BA33" s="20"/>
      <c r="BB33" s="20"/>
      <c r="BC33" s="3" t="s">
        <v>1665</v>
      </c>
      <c r="BD33" s="3" t="s">
        <v>1665</v>
      </c>
      <c r="BE33" s="3"/>
      <c r="BF33" s="3" t="s">
        <v>1665</v>
      </c>
      <c r="BG33" s="3" t="s">
        <v>1665</v>
      </c>
      <c r="BH33" s="3"/>
      <c r="BI33" s="3"/>
      <c r="BJ33" s="4"/>
      <c r="BK33" s="4"/>
      <c r="BL33" s="4"/>
      <c r="BM33" s="4"/>
      <c r="BN33" s="4"/>
      <c r="BO33" s="4" t="s">
        <v>1665</v>
      </c>
      <c r="BP33" s="4" t="s">
        <v>1665</v>
      </c>
      <c r="BQ33" s="4"/>
      <c r="BR33" s="4"/>
      <c r="BS33" s="3"/>
      <c r="BT33" s="3"/>
      <c r="BU33" s="3"/>
      <c r="BV33" s="3"/>
      <c r="BW33" s="3"/>
      <c r="BX33" s="3"/>
      <c r="BY33" s="3"/>
      <c r="BZ33" s="3"/>
      <c r="CA33" s="3"/>
      <c r="CB33" s="4"/>
      <c r="CC33" s="4"/>
      <c r="CD33" s="4"/>
      <c r="CE33" s="4"/>
      <c r="CF33" s="4"/>
      <c r="CG33" s="4"/>
      <c r="CH33" s="4"/>
      <c r="CI33" s="4"/>
      <c r="CJ33" s="1"/>
      <c r="CK33" s="21"/>
    </row>
    <row r="34" spans="1:89" ht="15.75" customHeight="1" x14ac:dyDescent="0.15">
      <c r="A34" s="1">
        <v>33</v>
      </c>
      <c r="B34" s="4" t="s">
        <v>6</v>
      </c>
      <c r="C34" s="15" t="s">
        <v>71</v>
      </c>
      <c r="D34" s="15" t="s">
        <v>67</v>
      </c>
      <c r="E34" s="16" t="s">
        <v>9</v>
      </c>
      <c r="F34" s="16" t="s">
        <v>43</v>
      </c>
      <c r="G34" s="22" t="s">
        <v>65</v>
      </c>
      <c r="H34" s="15" t="s">
        <v>1708</v>
      </c>
      <c r="I34" s="15" t="s">
        <v>1683</v>
      </c>
      <c r="J34" s="3"/>
      <c r="K34" s="3" t="s">
        <v>1665</v>
      </c>
      <c r="L34" s="3"/>
      <c r="M34" s="3"/>
      <c r="N34" s="27">
        <v>73.5</v>
      </c>
      <c r="O34" s="4">
        <v>700</v>
      </c>
      <c r="P34" s="3"/>
      <c r="Q34" s="3"/>
      <c r="R34" s="3" t="s">
        <v>1665</v>
      </c>
      <c r="S34" s="3"/>
      <c r="T34" s="3"/>
      <c r="U34" s="3" t="s">
        <v>1704</v>
      </c>
      <c r="V34" s="4"/>
      <c r="W34" s="4" t="s">
        <v>1665</v>
      </c>
      <c r="X34" s="20"/>
      <c r="Y34" s="20"/>
      <c r="Z34" s="4" t="s">
        <v>1665</v>
      </c>
      <c r="AA34" s="4"/>
      <c r="AB34" s="4"/>
      <c r="AC34" s="4"/>
      <c r="AD34" s="4" t="s">
        <v>1665</v>
      </c>
      <c r="AE34" s="4"/>
      <c r="AF34" s="4"/>
      <c r="AG34" s="3"/>
      <c r="AH34" s="3"/>
      <c r="AI34" s="3"/>
      <c r="AJ34" s="3"/>
      <c r="AK34" s="3"/>
      <c r="AL34" s="3"/>
      <c r="AM34" s="3" t="s">
        <v>1665</v>
      </c>
      <c r="AN34" s="3"/>
      <c r="AO34" s="3"/>
      <c r="AP34" s="3">
        <v>6</v>
      </c>
      <c r="AQ34" s="4"/>
      <c r="AR34" s="4"/>
      <c r="AS34" s="4"/>
      <c r="AT34" s="4"/>
      <c r="AU34" s="4"/>
      <c r="AV34" s="4" t="s">
        <v>1665</v>
      </c>
      <c r="AW34" s="4"/>
      <c r="AX34" s="4"/>
      <c r="AY34" s="4" t="s">
        <v>1665</v>
      </c>
      <c r="AZ34" s="4"/>
      <c r="BA34" s="20"/>
      <c r="BB34" s="20"/>
      <c r="BC34" s="3" t="s">
        <v>1665</v>
      </c>
      <c r="BD34" s="3" t="s">
        <v>1665</v>
      </c>
      <c r="BE34" s="3"/>
      <c r="BF34" s="3" t="s">
        <v>1665</v>
      </c>
      <c r="BG34" s="3" t="s">
        <v>1665</v>
      </c>
      <c r="BH34" s="3"/>
      <c r="BI34" s="3"/>
      <c r="BJ34" s="4"/>
      <c r="BK34" s="4"/>
      <c r="BL34" s="4"/>
      <c r="BM34" s="4"/>
      <c r="BN34" s="4"/>
      <c r="BO34" s="4" t="s">
        <v>1665</v>
      </c>
      <c r="BP34" s="4" t="s">
        <v>1665</v>
      </c>
      <c r="BQ34" s="4"/>
      <c r="BR34" s="4"/>
      <c r="BS34" s="3"/>
      <c r="BT34" s="3"/>
      <c r="BU34" s="3"/>
      <c r="BV34" s="3"/>
      <c r="BW34" s="3"/>
      <c r="BX34" s="3"/>
      <c r="BY34" s="3"/>
      <c r="BZ34" s="3"/>
      <c r="CA34" s="3"/>
      <c r="CB34" s="4"/>
      <c r="CC34" s="4"/>
      <c r="CD34" s="4"/>
      <c r="CE34" s="4"/>
      <c r="CF34" s="4"/>
      <c r="CG34" s="4"/>
      <c r="CH34" s="4"/>
      <c r="CI34" s="4"/>
      <c r="CJ34" s="1"/>
      <c r="CK34" s="21"/>
    </row>
    <row r="35" spans="1:89" ht="15.75" customHeight="1" x14ac:dyDescent="0.15">
      <c r="A35" s="1">
        <v>34</v>
      </c>
      <c r="B35" s="4" t="s">
        <v>6</v>
      </c>
      <c r="C35" s="15" t="s">
        <v>72</v>
      </c>
      <c r="D35" s="15" t="s">
        <v>69</v>
      </c>
      <c r="E35" s="16" t="s">
        <v>9</v>
      </c>
      <c r="F35" s="16" t="s">
        <v>43</v>
      </c>
      <c r="G35" s="22" t="s">
        <v>65</v>
      </c>
      <c r="H35" s="15" t="s">
        <v>1709</v>
      </c>
      <c r="I35" s="15" t="s">
        <v>1683</v>
      </c>
      <c r="J35" s="3"/>
      <c r="K35" s="3" t="s">
        <v>1665</v>
      </c>
      <c r="L35" s="3"/>
      <c r="M35" s="3"/>
      <c r="N35" s="27">
        <v>73.5</v>
      </c>
      <c r="O35" s="4">
        <v>700</v>
      </c>
      <c r="P35" s="3"/>
      <c r="Q35" s="3"/>
      <c r="R35" s="3" t="s">
        <v>1665</v>
      </c>
      <c r="S35" s="3"/>
      <c r="T35" s="3"/>
      <c r="U35" s="3" t="s">
        <v>1704</v>
      </c>
      <c r="V35" s="4"/>
      <c r="W35" s="4" t="s">
        <v>1665</v>
      </c>
      <c r="X35" s="20"/>
      <c r="Y35" s="20"/>
      <c r="Z35" s="4" t="s">
        <v>1665</v>
      </c>
      <c r="AA35" s="4"/>
      <c r="AB35" s="4"/>
      <c r="AC35" s="4"/>
      <c r="AD35" s="4" t="s">
        <v>1665</v>
      </c>
      <c r="AE35" s="4"/>
      <c r="AF35" s="4"/>
      <c r="AG35" s="3"/>
      <c r="AH35" s="3"/>
      <c r="AI35" s="3"/>
      <c r="AJ35" s="3"/>
      <c r="AK35" s="3"/>
      <c r="AL35" s="3"/>
      <c r="AM35" s="3"/>
      <c r="AN35" s="3" t="s">
        <v>1665</v>
      </c>
      <c r="AO35" s="3"/>
      <c r="AP35" s="3">
        <v>6</v>
      </c>
      <c r="AQ35" s="4"/>
      <c r="AR35" s="4"/>
      <c r="AS35" s="4"/>
      <c r="AT35" s="4"/>
      <c r="AU35" s="4"/>
      <c r="AV35" s="4" t="s">
        <v>1665</v>
      </c>
      <c r="AW35" s="4"/>
      <c r="AX35" s="4"/>
      <c r="AY35" s="4" t="s">
        <v>1665</v>
      </c>
      <c r="AZ35" s="4"/>
      <c r="BA35" s="20"/>
      <c r="BB35" s="20"/>
      <c r="BC35" s="3" t="s">
        <v>1665</v>
      </c>
      <c r="BD35" s="3" t="s">
        <v>1665</v>
      </c>
      <c r="BE35" s="3"/>
      <c r="BF35" s="3" t="s">
        <v>1665</v>
      </c>
      <c r="BG35" s="3" t="s">
        <v>1665</v>
      </c>
      <c r="BH35" s="3"/>
      <c r="BI35" s="3"/>
      <c r="BJ35" s="4"/>
      <c r="BK35" s="4"/>
      <c r="BL35" s="4"/>
      <c r="BM35" s="4"/>
      <c r="BN35" s="4"/>
      <c r="BO35" s="4" t="s">
        <v>1665</v>
      </c>
      <c r="BP35" s="4" t="s">
        <v>1665</v>
      </c>
      <c r="BQ35" s="4"/>
      <c r="BR35" s="4"/>
      <c r="BS35" s="3"/>
      <c r="BT35" s="3"/>
      <c r="BU35" s="3"/>
      <c r="BV35" s="3"/>
      <c r="BW35" s="3"/>
      <c r="BX35" s="3"/>
      <c r="BY35" s="3"/>
      <c r="BZ35" s="3"/>
      <c r="CA35" s="3"/>
      <c r="CB35" s="4"/>
      <c r="CC35" s="4"/>
      <c r="CD35" s="4"/>
      <c r="CE35" s="4"/>
      <c r="CF35" s="4"/>
      <c r="CG35" s="4"/>
      <c r="CH35" s="4"/>
      <c r="CI35" s="4"/>
      <c r="CJ35" s="1"/>
      <c r="CK35" s="21"/>
    </row>
    <row r="36" spans="1:89" ht="15.75" customHeight="1" x14ac:dyDescent="0.15">
      <c r="A36" s="1">
        <v>35</v>
      </c>
      <c r="B36" s="4" t="s">
        <v>6</v>
      </c>
      <c r="C36" s="15" t="s">
        <v>73</v>
      </c>
      <c r="D36" s="15" t="s">
        <v>74</v>
      </c>
      <c r="E36" s="16" t="s">
        <v>9</v>
      </c>
      <c r="F36" s="16" t="s">
        <v>10</v>
      </c>
      <c r="G36" s="17" t="s">
        <v>75</v>
      </c>
      <c r="H36" s="15" t="s">
        <v>1710</v>
      </c>
      <c r="I36" s="15" t="s">
        <v>1683</v>
      </c>
      <c r="J36" s="3" t="s">
        <v>1665</v>
      </c>
      <c r="K36" s="3"/>
      <c r="L36" s="3"/>
      <c r="M36" s="3"/>
      <c r="N36" s="24">
        <v>0.67</v>
      </c>
      <c r="O36" s="4">
        <v>170</v>
      </c>
      <c r="P36" s="3" t="s">
        <v>1665</v>
      </c>
      <c r="Q36" s="3"/>
      <c r="R36" s="3"/>
      <c r="S36" s="3"/>
      <c r="T36" s="3"/>
      <c r="U36" s="3" t="s">
        <v>1684</v>
      </c>
      <c r="V36" s="4" t="s">
        <v>1665</v>
      </c>
      <c r="W36" s="4" t="s">
        <v>1665</v>
      </c>
      <c r="X36" s="20"/>
      <c r="Y36" s="20"/>
      <c r="Z36" s="4" t="s">
        <v>1665</v>
      </c>
      <c r="AA36" s="4"/>
      <c r="AB36" s="4"/>
      <c r="AC36" s="4"/>
      <c r="AD36" s="4" t="s">
        <v>1665</v>
      </c>
      <c r="AE36" s="4"/>
      <c r="AF36" s="4"/>
      <c r="AG36" s="3"/>
      <c r="AH36" s="3"/>
      <c r="AI36" s="3"/>
      <c r="AJ36" s="3"/>
      <c r="AK36" s="3" t="s">
        <v>1665</v>
      </c>
      <c r="AL36" s="3"/>
      <c r="AM36" s="3"/>
      <c r="AN36" s="3"/>
      <c r="AO36" s="3"/>
      <c r="AP36" s="3">
        <v>4</v>
      </c>
      <c r="AQ36" s="4"/>
      <c r="AR36" s="4"/>
      <c r="AS36" s="4"/>
      <c r="AT36" s="4"/>
      <c r="AU36" s="4" t="s">
        <v>1665</v>
      </c>
      <c r="AV36" s="4" t="s">
        <v>1665</v>
      </c>
      <c r="AW36" s="4"/>
      <c r="AX36" s="4"/>
      <c r="AY36" s="4" t="s">
        <v>1665</v>
      </c>
      <c r="AZ36" s="4"/>
      <c r="BA36" s="20"/>
      <c r="BB36" s="20"/>
      <c r="BC36" s="3"/>
      <c r="BD36" s="3"/>
      <c r="BE36" s="3"/>
      <c r="BF36" s="3"/>
      <c r="BG36" s="3"/>
      <c r="BH36" s="3"/>
      <c r="BI36" s="3"/>
      <c r="BJ36" s="4"/>
      <c r="BK36" s="4"/>
      <c r="BL36" s="4"/>
      <c r="BM36" s="4"/>
      <c r="BN36" s="4"/>
      <c r="BO36" s="4"/>
      <c r="BP36" s="4" t="s">
        <v>1665</v>
      </c>
      <c r="BQ36" s="4"/>
      <c r="BR36" s="4"/>
      <c r="BS36" s="3"/>
      <c r="BT36" s="3"/>
      <c r="BU36" s="3"/>
      <c r="BV36" s="3"/>
      <c r="BW36" s="3"/>
      <c r="BX36" s="3"/>
      <c r="BY36" s="3"/>
      <c r="BZ36" s="3"/>
      <c r="CA36" s="3"/>
      <c r="CB36" s="4"/>
      <c r="CC36" s="4"/>
      <c r="CD36" s="4"/>
      <c r="CE36" s="4"/>
      <c r="CF36" s="4"/>
      <c r="CG36" s="4"/>
      <c r="CH36" s="4"/>
      <c r="CI36" s="4"/>
      <c r="CJ36" s="1"/>
      <c r="CK36" s="21"/>
    </row>
    <row r="37" spans="1:89" ht="15.75" customHeight="1" x14ac:dyDescent="0.15">
      <c r="A37" s="1">
        <v>36</v>
      </c>
      <c r="B37" s="4" t="s">
        <v>6</v>
      </c>
      <c r="C37" s="15" t="s">
        <v>76</v>
      </c>
      <c r="D37" s="15" t="s">
        <v>77</v>
      </c>
      <c r="E37" s="16" t="s">
        <v>9</v>
      </c>
      <c r="F37" s="16" t="s">
        <v>10</v>
      </c>
      <c r="G37" s="22" t="s">
        <v>75</v>
      </c>
      <c r="H37" s="15" t="s">
        <v>1711</v>
      </c>
      <c r="I37" s="15" t="s">
        <v>1683</v>
      </c>
      <c r="J37" s="3" t="s">
        <v>1665</v>
      </c>
      <c r="K37" s="3"/>
      <c r="L37" s="3"/>
      <c r="M37" s="3"/>
      <c r="N37" s="24">
        <v>0.67</v>
      </c>
      <c r="O37" s="4">
        <v>170</v>
      </c>
      <c r="P37" s="3" t="s">
        <v>1665</v>
      </c>
      <c r="Q37" s="3"/>
      <c r="R37" s="3"/>
      <c r="S37" s="3"/>
      <c r="T37" s="3"/>
      <c r="U37" s="3" t="s">
        <v>1684</v>
      </c>
      <c r="V37" s="4" t="s">
        <v>1665</v>
      </c>
      <c r="W37" s="4" t="s">
        <v>1665</v>
      </c>
      <c r="X37" s="20"/>
      <c r="Y37" s="20"/>
      <c r="Z37" s="4" t="s">
        <v>1665</v>
      </c>
      <c r="AA37" s="4"/>
      <c r="AB37" s="4"/>
      <c r="AC37" s="4"/>
      <c r="AD37" s="4" t="s">
        <v>1665</v>
      </c>
      <c r="AE37" s="4"/>
      <c r="AF37" s="4"/>
      <c r="AG37" s="3"/>
      <c r="AH37" s="3"/>
      <c r="AI37" s="3"/>
      <c r="AJ37" s="3"/>
      <c r="AK37" s="3"/>
      <c r="AL37" s="3" t="s">
        <v>1665</v>
      </c>
      <c r="AM37" s="3"/>
      <c r="AN37" s="3"/>
      <c r="AO37" s="3"/>
      <c r="AP37" s="3">
        <v>4</v>
      </c>
      <c r="AQ37" s="4"/>
      <c r="AR37" s="4"/>
      <c r="AS37" s="4"/>
      <c r="AT37" s="4"/>
      <c r="AU37" s="4" t="s">
        <v>1665</v>
      </c>
      <c r="AV37" s="4" t="s">
        <v>1665</v>
      </c>
      <c r="AW37" s="4"/>
      <c r="AX37" s="4"/>
      <c r="AY37" s="4" t="s">
        <v>1665</v>
      </c>
      <c r="AZ37" s="4"/>
      <c r="BA37" s="20"/>
      <c r="BB37" s="20"/>
      <c r="BC37" s="3"/>
      <c r="BD37" s="3"/>
      <c r="BE37" s="3"/>
      <c r="BF37" s="3"/>
      <c r="BG37" s="3"/>
      <c r="BH37" s="3"/>
      <c r="BI37" s="3"/>
      <c r="BJ37" s="4"/>
      <c r="BK37" s="4"/>
      <c r="BL37" s="4"/>
      <c r="BM37" s="4"/>
      <c r="BN37" s="4"/>
      <c r="BO37" s="4"/>
      <c r="BP37" s="4" t="s">
        <v>1665</v>
      </c>
      <c r="BQ37" s="4"/>
      <c r="BR37" s="4"/>
      <c r="BS37" s="3"/>
      <c r="BT37" s="3"/>
      <c r="BU37" s="3"/>
      <c r="BV37" s="3"/>
      <c r="BW37" s="3"/>
      <c r="BX37" s="3"/>
      <c r="BY37" s="3"/>
      <c r="BZ37" s="3"/>
      <c r="CA37" s="3"/>
      <c r="CB37" s="4"/>
      <c r="CC37" s="4"/>
      <c r="CD37" s="4"/>
      <c r="CE37" s="4"/>
      <c r="CF37" s="4"/>
      <c r="CG37" s="4"/>
      <c r="CH37" s="4"/>
      <c r="CI37" s="4"/>
      <c r="CJ37" s="1"/>
      <c r="CK37" s="21"/>
    </row>
    <row r="38" spans="1:89" ht="15.75" customHeight="1" x14ac:dyDescent="0.15">
      <c r="A38" s="1">
        <v>37</v>
      </c>
      <c r="B38" s="4" t="s">
        <v>6</v>
      </c>
      <c r="C38" s="15" t="s">
        <v>78</v>
      </c>
      <c r="D38" s="15" t="s">
        <v>79</v>
      </c>
      <c r="E38" s="16" t="s">
        <v>9</v>
      </c>
      <c r="F38" s="16" t="s">
        <v>10</v>
      </c>
      <c r="G38" s="22" t="s">
        <v>75</v>
      </c>
      <c r="H38" s="15" t="s">
        <v>1712</v>
      </c>
      <c r="I38" s="15" t="s">
        <v>1683</v>
      </c>
      <c r="J38" s="3" t="s">
        <v>1665</v>
      </c>
      <c r="K38" s="3"/>
      <c r="L38" s="3"/>
      <c r="M38" s="3"/>
      <c r="N38" s="24">
        <v>0.67</v>
      </c>
      <c r="O38" s="4">
        <v>170</v>
      </c>
      <c r="P38" s="3" t="s">
        <v>1665</v>
      </c>
      <c r="Q38" s="3"/>
      <c r="R38" s="3"/>
      <c r="S38" s="3"/>
      <c r="T38" s="3"/>
      <c r="U38" s="3" t="s">
        <v>1684</v>
      </c>
      <c r="V38" s="4" t="s">
        <v>1665</v>
      </c>
      <c r="W38" s="4" t="s">
        <v>1665</v>
      </c>
      <c r="X38" s="20"/>
      <c r="Y38" s="20"/>
      <c r="Z38" s="4" t="s">
        <v>1665</v>
      </c>
      <c r="AA38" s="4"/>
      <c r="AB38" s="4"/>
      <c r="AC38" s="4"/>
      <c r="AD38" s="4" t="s">
        <v>1665</v>
      </c>
      <c r="AE38" s="4"/>
      <c r="AF38" s="4"/>
      <c r="AG38" s="3"/>
      <c r="AH38" s="3"/>
      <c r="AI38" s="3"/>
      <c r="AJ38" s="3"/>
      <c r="AK38" s="3"/>
      <c r="AL38" s="3"/>
      <c r="AM38" s="3" t="s">
        <v>1665</v>
      </c>
      <c r="AN38" s="3"/>
      <c r="AO38" s="3"/>
      <c r="AP38" s="3">
        <v>4</v>
      </c>
      <c r="AQ38" s="4"/>
      <c r="AR38" s="4"/>
      <c r="AS38" s="4"/>
      <c r="AT38" s="4"/>
      <c r="AU38" s="4" t="s">
        <v>1665</v>
      </c>
      <c r="AV38" s="4" t="s">
        <v>1665</v>
      </c>
      <c r="AW38" s="4"/>
      <c r="AX38" s="4"/>
      <c r="AY38" s="4" t="s">
        <v>1665</v>
      </c>
      <c r="AZ38" s="4"/>
      <c r="BA38" s="20"/>
      <c r="BB38" s="20"/>
      <c r="BC38" s="3"/>
      <c r="BD38" s="3"/>
      <c r="BE38" s="3"/>
      <c r="BF38" s="3"/>
      <c r="BG38" s="3"/>
      <c r="BH38" s="3"/>
      <c r="BI38" s="3"/>
      <c r="BJ38" s="4"/>
      <c r="BK38" s="4"/>
      <c r="BL38" s="4"/>
      <c r="BM38" s="4"/>
      <c r="BN38" s="4"/>
      <c r="BO38" s="4"/>
      <c r="BP38" s="4" t="s">
        <v>1665</v>
      </c>
      <c r="BQ38" s="4"/>
      <c r="BR38" s="4"/>
      <c r="BS38" s="3"/>
      <c r="BT38" s="3"/>
      <c r="BU38" s="3"/>
      <c r="BV38" s="3"/>
      <c r="BW38" s="3"/>
      <c r="BX38" s="3"/>
      <c r="BY38" s="3"/>
      <c r="BZ38" s="3"/>
      <c r="CA38" s="3"/>
      <c r="CB38" s="4"/>
      <c r="CC38" s="4"/>
      <c r="CD38" s="4"/>
      <c r="CE38" s="4"/>
      <c r="CF38" s="4"/>
      <c r="CG38" s="4"/>
      <c r="CH38" s="4"/>
      <c r="CI38" s="4"/>
      <c r="CJ38" s="1"/>
      <c r="CK38" s="21"/>
    </row>
    <row r="39" spans="1:89" ht="15.75" customHeight="1" x14ac:dyDescent="0.15">
      <c r="A39" s="1">
        <v>38</v>
      </c>
      <c r="B39" s="4" t="s">
        <v>6</v>
      </c>
      <c r="C39" s="15" t="s">
        <v>80</v>
      </c>
      <c r="D39" s="15" t="s">
        <v>81</v>
      </c>
      <c r="E39" s="16" t="s">
        <v>9</v>
      </c>
      <c r="F39" s="16" t="s">
        <v>10</v>
      </c>
      <c r="G39" s="22" t="s">
        <v>75</v>
      </c>
      <c r="H39" s="15" t="s">
        <v>1713</v>
      </c>
      <c r="I39" s="15" t="s">
        <v>1683</v>
      </c>
      <c r="J39" s="3" t="s">
        <v>1665</v>
      </c>
      <c r="K39" s="3"/>
      <c r="L39" s="3"/>
      <c r="M39" s="3"/>
      <c r="N39" s="24">
        <v>0.67</v>
      </c>
      <c r="O39" s="4">
        <v>170</v>
      </c>
      <c r="P39" s="3" t="s">
        <v>1665</v>
      </c>
      <c r="Q39" s="3"/>
      <c r="R39" s="3"/>
      <c r="S39" s="3"/>
      <c r="T39" s="3"/>
      <c r="U39" s="3" t="s">
        <v>1684</v>
      </c>
      <c r="V39" s="4" t="s">
        <v>1665</v>
      </c>
      <c r="W39" s="4" t="s">
        <v>1665</v>
      </c>
      <c r="X39" s="20"/>
      <c r="Y39" s="20"/>
      <c r="Z39" s="4" t="s">
        <v>1665</v>
      </c>
      <c r="AA39" s="4"/>
      <c r="AB39" s="4"/>
      <c r="AC39" s="4"/>
      <c r="AD39" s="4" t="s">
        <v>1665</v>
      </c>
      <c r="AE39" s="4"/>
      <c r="AF39" s="4"/>
      <c r="AG39" s="3"/>
      <c r="AH39" s="3"/>
      <c r="AI39" s="3"/>
      <c r="AJ39" s="3"/>
      <c r="AK39" s="3"/>
      <c r="AL39" s="3"/>
      <c r="AM39" s="3"/>
      <c r="AN39" s="3" t="s">
        <v>1665</v>
      </c>
      <c r="AO39" s="3"/>
      <c r="AP39" s="3">
        <v>4</v>
      </c>
      <c r="AQ39" s="4"/>
      <c r="AR39" s="4"/>
      <c r="AS39" s="4"/>
      <c r="AT39" s="4"/>
      <c r="AU39" s="4" t="s">
        <v>1665</v>
      </c>
      <c r="AV39" s="4" t="s">
        <v>1665</v>
      </c>
      <c r="AW39" s="4"/>
      <c r="AX39" s="4"/>
      <c r="AY39" s="4" t="s">
        <v>1665</v>
      </c>
      <c r="AZ39" s="4"/>
      <c r="BA39" s="20"/>
      <c r="BB39" s="20"/>
      <c r="BC39" s="3"/>
      <c r="BD39" s="3"/>
      <c r="BE39" s="3"/>
      <c r="BF39" s="3"/>
      <c r="BG39" s="3"/>
      <c r="BH39" s="3"/>
      <c r="BI39" s="3"/>
      <c r="BJ39" s="4"/>
      <c r="BK39" s="4"/>
      <c r="BL39" s="4"/>
      <c r="BM39" s="4"/>
      <c r="BN39" s="4"/>
      <c r="BO39" s="4"/>
      <c r="BP39" s="4" t="s">
        <v>1665</v>
      </c>
      <c r="BQ39" s="4"/>
      <c r="BR39" s="4"/>
      <c r="BS39" s="3"/>
      <c r="BT39" s="3"/>
      <c r="BU39" s="3"/>
      <c r="BV39" s="3"/>
      <c r="BW39" s="3"/>
      <c r="BX39" s="3"/>
      <c r="BY39" s="3"/>
      <c r="BZ39" s="3"/>
      <c r="CA39" s="3"/>
      <c r="CB39" s="4"/>
      <c r="CC39" s="4"/>
      <c r="CD39" s="4"/>
      <c r="CE39" s="4"/>
      <c r="CF39" s="4"/>
      <c r="CG39" s="4"/>
      <c r="CH39" s="4"/>
      <c r="CI39" s="4"/>
      <c r="CJ39" s="1"/>
      <c r="CK39" s="21"/>
    </row>
    <row r="40" spans="1:89" ht="15.75" customHeight="1" x14ac:dyDescent="0.15">
      <c r="A40" s="1">
        <v>39</v>
      </c>
      <c r="B40" s="4" t="s">
        <v>6</v>
      </c>
      <c r="C40" s="15" t="s">
        <v>82</v>
      </c>
      <c r="D40" s="15" t="s">
        <v>83</v>
      </c>
      <c r="E40" s="16" t="s">
        <v>9</v>
      </c>
      <c r="F40" s="16" t="s">
        <v>10</v>
      </c>
      <c r="G40" s="22" t="s">
        <v>75</v>
      </c>
      <c r="H40" s="15" t="s">
        <v>1710</v>
      </c>
      <c r="I40" s="15" t="s">
        <v>1683</v>
      </c>
      <c r="J40" s="3" t="s">
        <v>1665</v>
      </c>
      <c r="K40" s="3"/>
      <c r="L40" s="3"/>
      <c r="M40" s="3"/>
      <c r="N40" s="24">
        <v>0.67</v>
      </c>
      <c r="O40" s="4">
        <v>170</v>
      </c>
      <c r="P40" s="3" t="s">
        <v>1665</v>
      </c>
      <c r="Q40" s="3"/>
      <c r="R40" s="3"/>
      <c r="S40" s="3"/>
      <c r="T40" s="3"/>
      <c r="U40" s="3" t="s">
        <v>1684</v>
      </c>
      <c r="V40" s="4" t="s">
        <v>1665</v>
      </c>
      <c r="W40" s="4" t="s">
        <v>1665</v>
      </c>
      <c r="X40" s="20"/>
      <c r="Y40" s="20"/>
      <c r="Z40" s="4" t="s">
        <v>1665</v>
      </c>
      <c r="AA40" s="4"/>
      <c r="AB40" s="4"/>
      <c r="AC40" s="4"/>
      <c r="AD40" s="4" t="s">
        <v>1665</v>
      </c>
      <c r="AE40" s="4"/>
      <c r="AF40" s="4"/>
      <c r="AG40" s="3"/>
      <c r="AH40" s="3"/>
      <c r="AI40" s="3"/>
      <c r="AJ40" s="3"/>
      <c r="AK40" s="3" t="s">
        <v>1665</v>
      </c>
      <c r="AL40" s="3"/>
      <c r="AM40" s="3"/>
      <c r="AN40" s="3"/>
      <c r="AO40" s="3"/>
      <c r="AP40" s="3">
        <v>4</v>
      </c>
      <c r="AQ40" s="4"/>
      <c r="AR40" s="4"/>
      <c r="AS40" s="4"/>
      <c r="AT40" s="4"/>
      <c r="AU40" s="4" t="s">
        <v>1665</v>
      </c>
      <c r="AV40" s="4" t="s">
        <v>1665</v>
      </c>
      <c r="AW40" s="4"/>
      <c r="AX40" s="4"/>
      <c r="AY40" s="4" t="s">
        <v>1665</v>
      </c>
      <c r="AZ40" s="4"/>
      <c r="BA40" s="20"/>
      <c r="BB40" s="20"/>
      <c r="BC40" s="3"/>
      <c r="BD40" s="3"/>
      <c r="BE40" s="3"/>
      <c r="BF40" s="3"/>
      <c r="BG40" s="3"/>
      <c r="BH40" s="3"/>
      <c r="BI40" s="3"/>
      <c r="BJ40" s="4"/>
      <c r="BK40" s="4"/>
      <c r="BL40" s="4" t="s">
        <v>1665</v>
      </c>
      <c r="BM40" s="4"/>
      <c r="BN40" s="4"/>
      <c r="BO40" s="4"/>
      <c r="BP40" s="4"/>
      <c r="BQ40" s="4"/>
      <c r="BR40" s="4"/>
      <c r="BS40" s="3"/>
      <c r="BT40" s="3"/>
      <c r="BU40" s="3" t="s">
        <v>1665</v>
      </c>
      <c r="BV40" s="3"/>
      <c r="BW40" s="3"/>
      <c r="BX40" s="3"/>
      <c r="BY40" s="3" t="s">
        <v>1665</v>
      </c>
      <c r="BZ40" s="3"/>
      <c r="CA40" s="3"/>
      <c r="CB40" s="4"/>
      <c r="CC40" s="4"/>
      <c r="CD40" s="4"/>
      <c r="CE40" s="4"/>
      <c r="CF40" s="4"/>
      <c r="CG40" s="4"/>
      <c r="CH40" s="4"/>
      <c r="CI40" s="4"/>
      <c r="CJ40" s="1"/>
      <c r="CK40" s="21"/>
    </row>
    <row r="41" spans="1:89" ht="15.75" customHeight="1" x14ac:dyDescent="0.15">
      <c r="A41" s="1">
        <v>40</v>
      </c>
      <c r="B41" s="4" t="s">
        <v>6</v>
      </c>
      <c r="C41" s="15" t="s">
        <v>84</v>
      </c>
      <c r="D41" s="15" t="s">
        <v>85</v>
      </c>
      <c r="E41" s="16" t="s">
        <v>9</v>
      </c>
      <c r="F41" s="16" t="s">
        <v>10</v>
      </c>
      <c r="G41" s="22" t="s">
        <v>75</v>
      </c>
      <c r="H41" s="15" t="s">
        <v>1711</v>
      </c>
      <c r="I41" s="15" t="s">
        <v>1714</v>
      </c>
      <c r="J41" s="3" t="s">
        <v>1665</v>
      </c>
      <c r="K41" s="3"/>
      <c r="L41" s="3"/>
      <c r="M41" s="3"/>
      <c r="N41" s="24">
        <v>0.67</v>
      </c>
      <c r="O41" s="4">
        <v>170</v>
      </c>
      <c r="P41" s="3" t="s">
        <v>1665</v>
      </c>
      <c r="Q41" s="3"/>
      <c r="R41" s="3"/>
      <c r="S41" s="3"/>
      <c r="T41" s="3"/>
      <c r="U41" s="3" t="s">
        <v>1684</v>
      </c>
      <c r="V41" s="4" t="s">
        <v>1665</v>
      </c>
      <c r="W41" s="4" t="s">
        <v>1665</v>
      </c>
      <c r="X41" s="20"/>
      <c r="Y41" s="20"/>
      <c r="Z41" s="4" t="s">
        <v>1665</v>
      </c>
      <c r="AA41" s="4"/>
      <c r="AB41" s="4"/>
      <c r="AC41" s="4"/>
      <c r="AD41" s="4" t="s">
        <v>1665</v>
      </c>
      <c r="AE41" s="4"/>
      <c r="AF41" s="4"/>
      <c r="AG41" s="3"/>
      <c r="AH41" s="3"/>
      <c r="AI41" s="3"/>
      <c r="AJ41" s="3"/>
      <c r="AK41" s="3"/>
      <c r="AL41" s="3" t="s">
        <v>1665</v>
      </c>
      <c r="AM41" s="3"/>
      <c r="AN41" s="3"/>
      <c r="AO41" s="3"/>
      <c r="AP41" s="3">
        <v>4</v>
      </c>
      <c r="AQ41" s="4"/>
      <c r="AR41" s="4"/>
      <c r="AS41" s="4"/>
      <c r="AT41" s="4"/>
      <c r="AU41" s="4" t="s">
        <v>1665</v>
      </c>
      <c r="AV41" s="4" t="s">
        <v>1665</v>
      </c>
      <c r="AW41" s="4"/>
      <c r="AX41" s="4"/>
      <c r="AY41" s="4" t="s">
        <v>1665</v>
      </c>
      <c r="AZ41" s="4"/>
      <c r="BA41" s="20"/>
      <c r="BB41" s="20"/>
      <c r="BC41" s="3"/>
      <c r="BD41" s="3"/>
      <c r="BE41" s="3"/>
      <c r="BF41" s="3"/>
      <c r="BG41" s="3"/>
      <c r="BH41" s="3"/>
      <c r="BI41" s="3"/>
      <c r="BJ41" s="4"/>
      <c r="BK41" s="4"/>
      <c r="BL41" s="4" t="s">
        <v>1665</v>
      </c>
      <c r="BM41" s="4"/>
      <c r="BN41" s="4"/>
      <c r="BO41" s="4"/>
      <c r="BP41" s="4"/>
      <c r="BQ41" s="4"/>
      <c r="BR41" s="4"/>
      <c r="BS41" s="3"/>
      <c r="BT41" s="3"/>
      <c r="BU41" s="3" t="s">
        <v>1665</v>
      </c>
      <c r="BV41" s="3"/>
      <c r="BW41" s="3"/>
      <c r="BX41" s="3"/>
      <c r="BY41" s="3" t="s">
        <v>1665</v>
      </c>
      <c r="BZ41" s="3"/>
      <c r="CA41" s="3"/>
      <c r="CB41" s="4"/>
      <c r="CC41" s="4"/>
      <c r="CD41" s="4"/>
      <c r="CE41" s="4"/>
      <c r="CF41" s="4"/>
      <c r="CG41" s="4"/>
      <c r="CH41" s="4"/>
      <c r="CI41" s="4"/>
      <c r="CJ41" s="1"/>
      <c r="CK41" s="21"/>
    </row>
    <row r="42" spans="1:89" ht="15.75" customHeight="1" x14ac:dyDescent="0.15">
      <c r="A42" s="1">
        <v>41</v>
      </c>
      <c r="B42" s="4" t="s">
        <v>6</v>
      </c>
      <c r="C42" s="15" t="s">
        <v>86</v>
      </c>
      <c r="D42" s="15" t="s">
        <v>87</v>
      </c>
      <c r="E42" s="16" t="s">
        <v>9</v>
      </c>
      <c r="F42" s="16" t="s">
        <v>10</v>
      </c>
      <c r="G42" s="22" t="s">
        <v>75</v>
      </c>
      <c r="H42" s="15" t="s">
        <v>1712</v>
      </c>
      <c r="I42" s="15" t="s">
        <v>1683</v>
      </c>
      <c r="J42" s="3" t="s">
        <v>1665</v>
      </c>
      <c r="K42" s="3"/>
      <c r="L42" s="3"/>
      <c r="M42" s="3"/>
      <c r="N42" s="24">
        <v>0.67</v>
      </c>
      <c r="O42" s="4">
        <v>170</v>
      </c>
      <c r="P42" s="3" t="s">
        <v>1665</v>
      </c>
      <c r="Q42" s="3"/>
      <c r="R42" s="3"/>
      <c r="S42" s="3"/>
      <c r="T42" s="3"/>
      <c r="U42" s="3" t="s">
        <v>1684</v>
      </c>
      <c r="V42" s="4" t="s">
        <v>1665</v>
      </c>
      <c r="W42" s="4" t="s">
        <v>1665</v>
      </c>
      <c r="X42" s="20"/>
      <c r="Y42" s="20"/>
      <c r="Z42" s="4" t="s">
        <v>1665</v>
      </c>
      <c r="AA42" s="4"/>
      <c r="AB42" s="4"/>
      <c r="AC42" s="4"/>
      <c r="AD42" s="4" t="s">
        <v>1665</v>
      </c>
      <c r="AE42" s="4"/>
      <c r="AF42" s="4"/>
      <c r="AG42" s="3"/>
      <c r="AH42" s="3"/>
      <c r="AI42" s="3"/>
      <c r="AJ42" s="3"/>
      <c r="AK42" s="3"/>
      <c r="AL42" s="3"/>
      <c r="AM42" s="3" t="s">
        <v>1665</v>
      </c>
      <c r="AN42" s="3"/>
      <c r="AO42" s="3"/>
      <c r="AP42" s="3">
        <v>4</v>
      </c>
      <c r="AQ42" s="4"/>
      <c r="AR42" s="4"/>
      <c r="AS42" s="4"/>
      <c r="AT42" s="4"/>
      <c r="AU42" s="4" t="s">
        <v>1665</v>
      </c>
      <c r="AV42" s="4" t="s">
        <v>1665</v>
      </c>
      <c r="AW42" s="4"/>
      <c r="AX42" s="4"/>
      <c r="AY42" s="4" t="s">
        <v>1665</v>
      </c>
      <c r="AZ42" s="4"/>
      <c r="BA42" s="20"/>
      <c r="BB42" s="20"/>
      <c r="BC42" s="3"/>
      <c r="BD42" s="3"/>
      <c r="BE42" s="3"/>
      <c r="BF42" s="3"/>
      <c r="BG42" s="3"/>
      <c r="BH42" s="3"/>
      <c r="BI42" s="3"/>
      <c r="BJ42" s="4"/>
      <c r="BK42" s="4"/>
      <c r="BL42" s="4" t="s">
        <v>1665</v>
      </c>
      <c r="BM42" s="4"/>
      <c r="BN42" s="4"/>
      <c r="BO42" s="4"/>
      <c r="BP42" s="4"/>
      <c r="BQ42" s="4"/>
      <c r="BR42" s="4"/>
      <c r="BS42" s="3"/>
      <c r="BT42" s="3"/>
      <c r="BU42" s="3" t="s">
        <v>1665</v>
      </c>
      <c r="BV42" s="3"/>
      <c r="BW42" s="3"/>
      <c r="BX42" s="3"/>
      <c r="BY42" s="3" t="s">
        <v>1665</v>
      </c>
      <c r="BZ42" s="3"/>
      <c r="CA42" s="3"/>
      <c r="CB42" s="4"/>
      <c r="CC42" s="4"/>
      <c r="CD42" s="4"/>
      <c r="CE42" s="4"/>
      <c r="CF42" s="4"/>
      <c r="CG42" s="4"/>
      <c r="CH42" s="4"/>
      <c r="CI42" s="4"/>
      <c r="CJ42" s="1"/>
      <c r="CK42" s="21"/>
    </row>
    <row r="43" spans="1:89" ht="15.75" customHeight="1" x14ac:dyDescent="0.15">
      <c r="A43" s="1">
        <v>42</v>
      </c>
      <c r="B43" s="4" t="s">
        <v>6</v>
      </c>
      <c r="C43" s="15" t="s">
        <v>88</v>
      </c>
      <c r="D43" s="15" t="s">
        <v>89</v>
      </c>
      <c r="E43" s="16" t="s">
        <v>9</v>
      </c>
      <c r="F43" s="16" t="s">
        <v>10</v>
      </c>
      <c r="G43" s="22" t="s">
        <v>75</v>
      </c>
      <c r="H43" s="15" t="s">
        <v>1713</v>
      </c>
      <c r="I43" s="15" t="s">
        <v>1683</v>
      </c>
      <c r="J43" s="3" t="s">
        <v>1665</v>
      </c>
      <c r="K43" s="3"/>
      <c r="L43" s="3"/>
      <c r="M43" s="3"/>
      <c r="N43" s="24">
        <v>0.67</v>
      </c>
      <c r="O43" s="4">
        <v>170</v>
      </c>
      <c r="P43" s="3" t="s">
        <v>1665</v>
      </c>
      <c r="Q43" s="3"/>
      <c r="R43" s="3"/>
      <c r="S43" s="3"/>
      <c r="T43" s="3"/>
      <c r="U43" s="3" t="s">
        <v>1684</v>
      </c>
      <c r="V43" s="4" t="s">
        <v>1665</v>
      </c>
      <c r="W43" s="4" t="s">
        <v>1665</v>
      </c>
      <c r="X43" s="20"/>
      <c r="Y43" s="20"/>
      <c r="Z43" s="4" t="s">
        <v>1665</v>
      </c>
      <c r="AA43" s="4"/>
      <c r="AB43" s="4"/>
      <c r="AC43" s="4"/>
      <c r="AD43" s="4" t="s">
        <v>1665</v>
      </c>
      <c r="AE43" s="4"/>
      <c r="AF43" s="4"/>
      <c r="AG43" s="3"/>
      <c r="AH43" s="3"/>
      <c r="AI43" s="3"/>
      <c r="AJ43" s="3"/>
      <c r="AK43" s="3"/>
      <c r="AL43" s="3"/>
      <c r="AM43" s="3"/>
      <c r="AN43" s="3" t="s">
        <v>1665</v>
      </c>
      <c r="AO43" s="3"/>
      <c r="AP43" s="3">
        <v>4</v>
      </c>
      <c r="AQ43" s="4"/>
      <c r="AR43" s="4"/>
      <c r="AS43" s="4"/>
      <c r="AT43" s="4"/>
      <c r="AU43" s="4" t="s">
        <v>1665</v>
      </c>
      <c r="AV43" s="4" t="s">
        <v>1665</v>
      </c>
      <c r="AW43" s="4"/>
      <c r="AX43" s="4"/>
      <c r="AY43" s="4" t="s">
        <v>1665</v>
      </c>
      <c r="AZ43" s="4"/>
      <c r="BA43" s="20"/>
      <c r="BB43" s="20"/>
      <c r="BC43" s="3"/>
      <c r="BD43" s="3"/>
      <c r="BE43" s="3"/>
      <c r="BF43" s="3"/>
      <c r="BG43" s="3"/>
      <c r="BH43" s="3"/>
      <c r="BI43" s="3"/>
      <c r="BJ43" s="4"/>
      <c r="BK43" s="4"/>
      <c r="BL43" s="4" t="s">
        <v>1665</v>
      </c>
      <c r="BM43" s="4"/>
      <c r="BN43" s="4"/>
      <c r="BO43" s="4"/>
      <c r="BP43" s="4"/>
      <c r="BQ43" s="4"/>
      <c r="BR43" s="4"/>
      <c r="BS43" s="3"/>
      <c r="BT43" s="3"/>
      <c r="BU43" s="3" t="s">
        <v>1665</v>
      </c>
      <c r="BV43" s="3"/>
      <c r="BW43" s="3"/>
      <c r="BX43" s="3"/>
      <c r="BY43" s="3" t="s">
        <v>1665</v>
      </c>
      <c r="BZ43" s="3"/>
      <c r="CA43" s="3"/>
      <c r="CB43" s="4"/>
      <c r="CC43" s="4"/>
      <c r="CD43" s="4"/>
      <c r="CE43" s="4"/>
      <c r="CF43" s="4"/>
      <c r="CG43" s="4"/>
      <c r="CH43" s="4"/>
      <c r="CI43" s="4"/>
      <c r="CJ43" s="1"/>
      <c r="CK43" s="21"/>
    </row>
    <row r="44" spans="1:89" ht="15.75" customHeight="1" x14ac:dyDescent="0.15">
      <c r="A44" s="1">
        <v>43</v>
      </c>
      <c r="B44" s="4" t="s">
        <v>6</v>
      </c>
      <c r="C44" s="15" t="s">
        <v>1715</v>
      </c>
      <c r="D44" s="15" t="s">
        <v>1716</v>
      </c>
      <c r="E44" s="16" t="s">
        <v>9</v>
      </c>
      <c r="F44" s="16" t="s">
        <v>40</v>
      </c>
      <c r="G44" s="15" t="s">
        <v>1674</v>
      </c>
      <c r="H44" s="15"/>
      <c r="I44" s="15"/>
      <c r="J44" s="3" t="s">
        <v>1665</v>
      </c>
      <c r="K44" s="3"/>
      <c r="L44" s="3"/>
      <c r="M44" s="3"/>
      <c r="N44" s="4">
        <v>50</v>
      </c>
      <c r="O44" s="4">
        <v>800</v>
      </c>
      <c r="P44" s="3"/>
      <c r="Q44" s="3" t="s">
        <v>1665</v>
      </c>
      <c r="R44" s="3"/>
      <c r="S44" s="3"/>
      <c r="T44" s="3"/>
      <c r="U44" s="3" t="s">
        <v>1717</v>
      </c>
      <c r="V44" s="4"/>
      <c r="W44" s="4" t="s">
        <v>1665</v>
      </c>
      <c r="X44" s="20"/>
      <c r="Y44" s="20"/>
      <c r="Z44" s="4" t="s">
        <v>1665</v>
      </c>
      <c r="AA44" s="4"/>
      <c r="AB44" s="4"/>
      <c r="AC44" s="4"/>
      <c r="AD44" s="4" t="s">
        <v>1665</v>
      </c>
      <c r="AE44" s="4"/>
      <c r="AF44" s="4"/>
      <c r="AG44" s="3"/>
      <c r="AH44" s="3"/>
      <c r="AI44" s="3"/>
      <c r="AJ44" s="3"/>
      <c r="AK44" s="3"/>
      <c r="AL44" s="3"/>
      <c r="AM44" s="3"/>
      <c r="AN44" s="3" t="s">
        <v>1665</v>
      </c>
      <c r="AO44" s="3"/>
      <c r="AP44" s="3">
        <v>6</v>
      </c>
      <c r="AQ44" s="4"/>
      <c r="AR44" s="4"/>
      <c r="AS44" s="4"/>
      <c r="AT44" s="4"/>
      <c r="AU44" s="4"/>
      <c r="AV44" s="4" t="s">
        <v>1665</v>
      </c>
      <c r="AW44" s="4"/>
      <c r="AX44" s="4"/>
      <c r="AY44" s="4" t="s">
        <v>1665</v>
      </c>
      <c r="AZ44" s="4"/>
      <c r="BA44" s="20"/>
      <c r="BB44" s="20"/>
      <c r="BC44" s="3"/>
      <c r="BD44" s="3"/>
      <c r="BE44" s="3"/>
      <c r="BF44" s="3"/>
      <c r="BG44" s="3"/>
      <c r="BH44" s="3"/>
      <c r="BI44" s="3"/>
      <c r="BJ44" s="4"/>
      <c r="BK44" s="4"/>
      <c r="BL44" s="4"/>
      <c r="BM44" s="4"/>
      <c r="BN44" s="4"/>
      <c r="BO44" s="4"/>
      <c r="BP44" s="4" t="s">
        <v>1665</v>
      </c>
      <c r="BQ44" s="4"/>
      <c r="BR44" s="4"/>
      <c r="BS44" s="3"/>
      <c r="BT44" s="3"/>
      <c r="BU44" s="3"/>
      <c r="BV44" s="3"/>
      <c r="BW44" s="3"/>
      <c r="BX44" s="3"/>
      <c r="BY44" s="3"/>
      <c r="BZ44" s="3"/>
      <c r="CA44" s="3"/>
      <c r="CB44" s="4"/>
      <c r="CC44" s="4"/>
      <c r="CD44" s="4"/>
      <c r="CE44" s="4"/>
      <c r="CF44" s="4"/>
      <c r="CG44" s="4"/>
      <c r="CH44" s="4"/>
      <c r="CI44" s="4"/>
      <c r="CJ44" s="1"/>
      <c r="CK44" s="21"/>
    </row>
    <row r="45" spans="1:89" ht="15.75" customHeight="1" x14ac:dyDescent="0.15">
      <c r="A45" s="1">
        <v>44</v>
      </c>
      <c r="B45" s="4" t="s">
        <v>6</v>
      </c>
      <c r="C45" s="15" t="s">
        <v>1718</v>
      </c>
      <c r="D45" s="15" t="s">
        <v>1719</v>
      </c>
      <c r="E45" s="16" t="s">
        <v>9</v>
      </c>
      <c r="F45" s="16" t="s">
        <v>40</v>
      </c>
      <c r="G45" s="15" t="s">
        <v>1674</v>
      </c>
      <c r="H45" s="15"/>
      <c r="I45" s="15"/>
      <c r="J45" s="3" t="s">
        <v>1665</v>
      </c>
      <c r="K45" s="3"/>
      <c r="L45" s="3"/>
      <c r="M45" s="3"/>
      <c r="N45" s="4">
        <v>50</v>
      </c>
      <c r="O45" s="4">
        <v>800</v>
      </c>
      <c r="P45" s="3"/>
      <c r="Q45" s="3" t="s">
        <v>1665</v>
      </c>
      <c r="R45" s="3"/>
      <c r="S45" s="3"/>
      <c r="T45" s="3"/>
      <c r="U45" s="3" t="s">
        <v>1717</v>
      </c>
      <c r="V45" s="4"/>
      <c r="W45" s="4" t="s">
        <v>1665</v>
      </c>
      <c r="X45" s="20"/>
      <c r="Y45" s="20"/>
      <c r="Z45" s="4" t="s">
        <v>1665</v>
      </c>
      <c r="AA45" s="4"/>
      <c r="AB45" s="4"/>
      <c r="AC45" s="4"/>
      <c r="AD45" s="4" t="s">
        <v>1665</v>
      </c>
      <c r="AE45" s="4"/>
      <c r="AF45" s="4"/>
      <c r="AG45" s="3"/>
      <c r="AH45" s="3"/>
      <c r="AI45" s="3"/>
      <c r="AJ45" s="3"/>
      <c r="AK45" s="3"/>
      <c r="AL45" s="3"/>
      <c r="AM45" s="3"/>
      <c r="AN45" s="3" t="s">
        <v>1665</v>
      </c>
      <c r="AO45" s="3"/>
      <c r="AP45" s="3">
        <v>8</v>
      </c>
      <c r="AQ45" s="4"/>
      <c r="AR45" s="4"/>
      <c r="AS45" s="4"/>
      <c r="AT45" s="4"/>
      <c r="AU45" s="4"/>
      <c r="AV45" s="4" t="s">
        <v>1665</v>
      </c>
      <c r="AW45" s="4"/>
      <c r="AX45" s="4"/>
      <c r="AY45" s="4" t="s">
        <v>1665</v>
      </c>
      <c r="AZ45" s="4"/>
      <c r="BA45" s="20"/>
      <c r="BB45" s="20"/>
      <c r="BC45" s="3"/>
      <c r="BD45" s="3"/>
      <c r="BE45" s="3"/>
      <c r="BF45" s="3"/>
      <c r="BG45" s="3"/>
      <c r="BH45" s="3"/>
      <c r="BI45" s="3"/>
      <c r="BJ45" s="4"/>
      <c r="BK45" s="4"/>
      <c r="BL45" s="4"/>
      <c r="BM45" s="4"/>
      <c r="BN45" s="4"/>
      <c r="BO45" s="4"/>
      <c r="BP45" s="4" t="s">
        <v>1665</v>
      </c>
      <c r="BQ45" s="4"/>
      <c r="BR45" s="4"/>
      <c r="BS45" s="3"/>
      <c r="BT45" s="3"/>
      <c r="BU45" s="3"/>
      <c r="BV45" s="3"/>
      <c r="BW45" s="3"/>
      <c r="BX45" s="3"/>
      <c r="BY45" s="3"/>
      <c r="BZ45" s="3"/>
      <c r="CA45" s="3"/>
      <c r="CB45" s="4"/>
      <c r="CC45" s="4"/>
      <c r="CD45" s="4"/>
      <c r="CE45" s="4"/>
      <c r="CF45" s="4"/>
      <c r="CG45" s="4"/>
      <c r="CH45" s="4"/>
      <c r="CI45" s="4"/>
      <c r="CJ45" s="1"/>
      <c r="CK45" s="21"/>
    </row>
    <row r="46" spans="1:89" ht="15.75" customHeight="1" x14ac:dyDescent="0.15">
      <c r="A46" s="1">
        <v>45</v>
      </c>
      <c r="B46" s="4" t="s">
        <v>6</v>
      </c>
      <c r="C46" s="15" t="s">
        <v>90</v>
      </c>
      <c r="D46" s="15" t="s">
        <v>91</v>
      </c>
      <c r="E46" s="16" t="s">
        <v>9</v>
      </c>
      <c r="F46" s="16" t="s">
        <v>40</v>
      </c>
      <c r="G46" s="17" t="s">
        <v>1720</v>
      </c>
      <c r="H46" s="15" t="s">
        <v>1721</v>
      </c>
      <c r="I46" s="15" t="s">
        <v>1722</v>
      </c>
      <c r="J46" s="3" t="s">
        <v>1665</v>
      </c>
      <c r="K46" s="3"/>
      <c r="L46" s="3"/>
      <c r="M46" s="3"/>
      <c r="N46" s="4">
        <v>50</v>
      </c>
      <c r="O46" s="4">
        <v>800</v>
      </c>
      <c r="P46" s="3"/>
      <c r="Q46" s="3" t="s">
        <v>1665</v>
      </c>
      <c r="R46" s="3"/>
      <c r="S46" s="3"/>
      <c r="T46" s="3"/>
      <c r="U46" s="3" t="s">
        <v>1723</v>
      </c>
      <c r="V46" s="4"/>
      <c r="W46" s="4" t="s">
        <v>1665</v>
      </c>
      <c r="X46" s="20"/>
      <c r="Y46" s="20"/>
      <c r="Z46" s="4" t="s">
        <v>1665</v>
      </c>
      <c r="AA46" s="4"/>
      <c r="AB46" s="4"/>
      <c r="AC46" s="4"/>
      <c r="AD46" s="4" t="s">
        <v>1665</v>
      </c>
      <c r="AE46" s="4"/>
      <c r="AF46" s="4"/>
      <c r="AG46" s="3"/>
      <c r="AH46" s="3"/>
      <c r="AI46" s="3"/>
      <c r="AJ46" s="3"/>
      <c r="AK46" s="3"/>
      <c r="AL46" s="3"/>
      <c r="AM46" s="3"/>
      <c r="AN46" s="3" t="s">
        <v>1665</v>
      </c>
      <c r="AO46" s="3"/>
      <c r="AP46" s="3">
        <v>8</v>
      </c>
      <c r="AQ46" s="4"/>
      <c r="AR46" s="4"/>
      <c r="AS46" s="4"/>
      <c r="AT46" s="4"/>
      <c r="AU46" s="4"/>
      <c r="AV46" s="4" t="s">
        <v>1665</v>
      </c>
      <c r="AW46" s="4"/>
      <c r="AX46" s="4"/>
      <c r="AY46" s="4" t="s">
        <v>1665</v>
      </c>
      <c r="AZ46" s="4"/>
      <c r="BA46" s="20"/>
      <c r="BB46" s="20"/>
      <c r="BC46" s="3"/>
      <c r="BD46" s="3"/>
      <c r="BE46" s="3"/>
      <c r="BF46" s="3"/>
      <c r="BG46" s="3"/>
      <c r="BH46" s="3"/>
      <c r="BI46" s="3"/>
      <c r="BJ46" s="4"/>
      <c r="BK46" s="4"/>
      <c r="BL46" s="4"/>
      <c r="BM46" s="4"/>
      <c r="BN46" s="4"/>
      <c r="BO46" s="4"/>
      <c r="BP46" s="4" t="s">
        <v>1665</v>
      </c>
      <c r="BQ46" s="4"/>
      <c r="BR46" s="4"/>
      <c r="BS46" s="3"/>
      <c r="BT46" s="3"/>
      <c r="BU46" s="3"/>
      <c r="BV46" s="3"/>
      <c r="BW46" s="3"/>
      <c r="BX46" s="3"/>
      <c r="BY46" s="3"/>
      <c r="BZ46" s="3"/>
      <c r="CA46" s="3"/>
      <c r="CB46" s="4"/>
      <c r="CC46" s="4"/>
      <c r="CD46" s="4"/>
      <c r="CE46" s="4"/>
      <c r="CF46" s="4"/>
      <c r="CG46" s="4"/>
      <c r="CH46" s="4"/>
      <c r="CI46" s="4"/>
      <c r="CJ46" s="1"/>
      <c r="CK46" s="21"/>
    </row>
    <row r="47" spans="1:89" ht="15.75" customHeight="1" x14ac:dyDescent="0.15">
      <c r="A47" s="1">
        <v>46</v>
      </c>
      <c r="B47" s="4" t="s">
        <v>6</v>
      </c>
      <c r="C47" s="15" t="s">
        <v>93</v>
      </c>
      <c r="D47" s="15" t="s">
        <v>94</v>
      </c>
      <c r="E47" s="16" t="s">
        <v>95</v>
      </c>
      <c r="F47" s="16" t="s">
        <v>10</v>
      </c>
      <c r="G47" s="17" t="s">
        <v>96</v>
      </c>
      <c r="H47" s="15" t="s">
        <v>1724</v>
      </c>
      <c r="I47" s="15" t="s">
        <v>1683</v>
      </c>
      <c r="J47" s="3" t="s">
        <v>1665</v>
      </c>
      <c r="K47" s="3"/>
      <c r="L47" s="3"/>
      <c r="M47" s="3"/>
      <c r="N47" s="24">
        <v>0.67</v>
      </c>
      <c r="O47" s="4">
        <v>170</v>
      </c>
      <c r="P47" s="3" t="s">
        <v>1665</v>
      </c>
      <c r="Q47" s="3"/>
      <c r="R47" s="3"/>
      <c r="S47" s="3"/>
      <c r="T47" s="3"/>
      <c r="U47" s="3" t="s">
        <v>1684</v>
      </c>
      <c r="V47" s="4" t="s">
        <v>1665</v>
      </c>
      <c r="W47" s="4" t="s">
        <v>1665</v>
      </c>
      <c r="X47" s="20"/>
      <c r="Y47" s="20"/>
      <c r="Z47" s="4" t="s">
        <v>1665</v>
      </c>
      <c r="AA47" s="4"/>
      <c r="AB47" s="4"/>
      <c r="AC47" s="4"/>
      <c r="AD47" s="4" t="s">
        <v>1665</v>
      </c>
      <c r="AE47" s="4"/>
      <c r="AF47" s="4" t="s">
        <v>1665</v>
      </c>
      <c r="AG47" s="3"/>
      <c r="AH47" s="3"/>
      <c r="AI47" s="3"/>
      <c r="AJ47" s="3"/>
      <c r="AK47" s="3" t="s">
        <v>1665</v>
      </c>
      <c r="AL47" s="3"/>
      <c r="AM47" s="3"/>
      <c r="AN47" s="3"/>
      <c r="AO47" s="3"/>
      <c r="AP47" s="3">
        <v>4</v>
      </c>
      <c r="AQ47" s="4"/>
      <c r="AR47" s="4"/>
      <c r="AS47" s="4"/>
      <c r="AT47" s="4"/>
      <c r="AU47" s="4" t="s">
        <v>1665</v>
      </c>
      <c r="AV47" s="4" t="s">
        <v>1665</v>
      </c>
      <c r="AW47" s="4"/>
      <c r="AX47" s="4"/>
      <c r="AY47" s="4" t="s">
        <v>1665</v>
      </c>
      <c r="AZ47" s="4"/>
      <c r="BA47" s="20"/>
      <c r="BB47" s="20"/>
      <c r="BC47" s="3"/>
      <c r="BD47" s="3"/>
      <c r="BE47" s="3"/>
      <c r="BF47" s="3"/>
      <c r="BG47" s="3"/>
      <c r="BH47" s="3"/>
      <c r="BI47" s="3"/>
      <c r="BJ47" s="4"/>
      <c r="BK47" s="4"/>
      <c r="BL47" s="4"/>
      <c r="BM47" s="4"/>
      <c r="BN47" s="4"/>
      <c r="BO47" s="4"/>
      <c r="BP47" s="4" t="s">
        <v>1665</v>
      </c>
      <c r="BQ47" s="4"/>
      <c r="BR47" s="4"/>
      <c r="BS47" s="3"/>
      <c r="BT47" s="3"/>
      <c r="BU47" s="3"/>
      <c r="BV47" s="3"/>
      <c r="BW47" s="3"/>
      <c r="BX47" s="3"/>
      <c r="BY47" s="3" t="s">
        <v>1665</v>
      </c>
      <c r="BZ47" s="3"/>
      <c r="CA47" s="3"/>
      <c r="CB47" s="4"/>
      <c r="CC47" s="4"/>
      <c r="CD47" s="4"/>
      <c r="CE47" s="4"/>
      <c r="CF47" s="4"/>
      <c r="CG47" s="4"/>
      <c r="CH47" s="4"/>
      <c r="CI47" s="4"/>
      <c r="CJ47" s="1"/>
      <c r="CK47" s="21"/>
    </row>
    <row r="48" spans="1:89" ht="15.75" customHeight="1" x14ac:dyDescent="0.15">
      <c r="A48" s="1">
        <v>47</v>
      </c>
      <c r="B48" s="4" t="s">
        <v>6</v>
      </c>
      <c r="C48" s="15" t="s">
        <v>97</v>
      </c>
      <c r="D48" s="15" t="s">
        <v>98</v>
      </c>
      <c r="E48" s="16" t="s">
        <v>95</v>
      </c>
      <c r="F48" s="16" t="s">
        <v>10</v>
      </c>
      <c r="G48" s="22" t="s">
        <v>96</v>
      </c>
      <c r="H48" s="15" t="s">
        <v>1725</v>
      </c>
      <c r="I48" s="15" t="s">
        <v>1726</v>
      </c>
      <c r="J48" s="3" t="s">
        <v>1665</v>
      </c>
      <c r="K48" s="3"/>
      <c r="L48" s="3"/>
      <c r="M48" s="3"/>
      <c r="N48" s="24">
        <v>0.67</v>
      </c>
      <c r="O48" s="4">
        <v>170</v>
      </c>
      <c r="P48" s="3" t="s">
        <v>1665</v>
      </c>
      <c r="Q48" s="3"/>
      <c r="R48" s="3"/>
      <c r="S48" s="3"/>
      <c r="T48" s="3"/>
      <c r="U48" s="3" t="s">
        <v>1684</v>
      </c>
      <c r="V48" s="4" t="s">
        <v>1665</v>
      </c>
      <c r="W48" s="4" t="s">
        <v>1665</v>
      </c>
      <c r="X48" s="20"/>
      <c r="Y48" s="20"/>
      <c r="Z48" s="4" t="s">
        <v>1665</v>
      </c>
      <c r="AA48" s="4"/>
      <c r="AB48" s="4"/>
      <c r="AC48" s="4"/>
      <c r="AD48" s="4" t="s">
        <v>1665</v>
      </c>
      <c r="AE48" s="4"/>
      <c r="AF48" s="4" t="s">
        <v>1665</v>
      </c>
      <c r="AG48" s="3"/>
      <c r="AH48" s="3"/>
      <c r="AI48" s="3"/>
      <c r="AJ48" s="3"/>
      <c r="AK48" s="3"/>
      <c r="AL48" s="3" t="s">
        <v>1665</v>
      </c>
      <c r="AM48" s="3"/>
      <c r="AN48" s="3"/>
      <c r="AO48" s="3"/>
      <c r="AP48" s="3">
        <v>4</v>
      </c>
      <c r="AQ48" s="4"/>
      <c r="AR48" s="4"/>
      <c r="AS48" s="4"/>
      <c r="AT48" s="4"/>
      <c r="AU48" s="4" t="s">
        <v>1665</v>
      </c>
      <c r="AV48" s="4" t="s">
        <v>1665</v>
      </c>
      <c r="AW48" s="4"/>
      <c r="AX48" s="4"/>
      <c r="AY48" s="4" t="s">
        <v>1665</v>
      </c>
      <c r="AZ48" s="4"/>
      <c r="BA48" s="20"/>
      <c r="BB48" s="20"/>
      <c r="BC48" s="3"/>
      <c r="BD48" s="3"/>
      <c r="BE48" s="3"/>
      <c r="BF48" s="3"/>
      <c r="BG48" s="3"/>
      <c r="BH48" s="3"/>
      <c r="BI48" s="3"/>
      <c r="BJ48" s="4"/>
      <c r="BK48" s="4"/>
      <c r="BL48" s="4"/>
      <c r="BM48" s="4"/>
      <c r="BN48" s="4"/>
      <c r="BO48" s="4"/>
      <c r="BP48" s="4" t="s">
        <v>1665</v>
      </c>
      <c r="BQ48" s="4"/>
      <c r="BR48" s="4"/>
      <c r="BS48" s="3"/>
      <c r="BT48" s="3"/>
      <c r="BU48" s="3"/>
      <c r="BV48" s="3"/>
      <c r="BW48" s="3"/>
      <c r="BX48" s="3"/>
      <c r="BY48" s="3" t="s">
        <v>1665</v>
      </c>
      <c r="BZ48" s="3"/>
      <c r="CA48" s="3"/>
      <c r="CB48" s="4"/>
      <c r="CC48" s="4"/>
      <c r="CD48" s="4"/>
      <c r="CE48" s="4"/>
      <c r="CF48" s="4"/>
      <c r="CG48" s="4"/>
      <c r="CH48" s="4"/>
      <c r="CI48" s="4"/>
      <c r="CJ48" s="1"/>
      <c r="CK48" s="21"/>
    </row>
    <row r="49" spans="1:89" ht="15.75" customHeight="1" x14ac:dyDescent="0.15">
      <c r="A49" s="1">
        <v>48</v>
      </c>
      <c r="B49" s="4" t="s">
        <v>6</v>
      </c>
      <c r="C49" s="15" t="s">
        <v>99</v>
      </c>
      <c r="D49" s="15" t="s">
        <v>98</v>
      </c>
      <c r="E49" s="16" t="s">
        <v>95</v>
      </c>
      <c r="F49" s="16" t="s">
        <v>10</v>
      </c>
      <c r="G49" s="22" t="s">
        <v>96</v>
      </c>
      <c r="H49" s="15" t="s">
        <v>1727</v>
      </c>
      <c r="I49" s="15" t="s">
        <v>1726</v>
      </c>
      <c r="J49" s="3" t="s">
        <v>1665</v>
      </c>
      <c r="K49" s="3"/>
      <c r="L49" s="3"/>
      <c r="M49" s="3"/>
      <c r="N49" s="24">
        <v>0.67</v>
      </c>
      <c r="O49" s="4">
        <v>170</v>
      </c>
      <c r="P49" s="3" t="s">
        <v>1665</v>
      </c>
      <c r="Q49" s="3"/>
      <c r="R49" s="3"/>
      <c r="S49" s="3"/>
      <c r="T49" s="3"/>
      <c r="U49" s="3" t="s">
        <v>1684</v>
      </c>
      <c r="V49" s="4" t="s">
        <v>1665</v>
      </c>
      <c r="W49" s="4" t="s">
        <v>1665</v>
      </c>
      <c r="X49" s="20"/>
      <c r="Y49" s="20"/>
      <c r="Z49" s="4" t="s">
        <v>1665</v>
      </c>
      <c r="AA49" s="4"/>
      <c r="AB49" s="4"/>
      <c r="AC49" s="4"/>
      <c r="AD49" s="4" t="s">
        <v>1665</v>
      </c>
      <c r="AE49" s="4"/>
      <c r="AF49" s="4" t="s">
        <v>1665</v>
      </c>
      <c r="AG49" s="3"/>
      <c r="AH49" s="3"/>
      <c r="AI49" s="3"/>
      <c r="AJ49" s="3"/>
      <c r="AK49" s="3"/>
      <c r="AL49" s="3"/>
      <c r="AM49" s="3" t="s">
        <v>1665</v>
      </c>
      <c r="AN49" s="3"/>
      <c r="AO49" s="3"/>
      <c r="AP49" s="3">
        <v>4</v>
      </c>
      <c r="AQ49" s="4"/>
      <c r="AR49" s="4"/>
      <c r="AS49" s="4"/>
      <c r="AT49" s="4"/>
      <c r="AU49" s="4" t="s">
        <v>1665</v>
      </c>
      <c r="AV49" s="4" t="s">
        <v>1665</v>
      </c>
      <c r="AW49" s="4"/>
      <c r="AX49" s="4"/>
      <c r="AY49" s="4" t="s">
        <v>1665</v>
      </c>
      <c r="AZ49" s="4"/>
      <c r="BA49" s="20"/>
      <c r="BB49" s="20"/>
      <c r="BC49" s="3"/>
      <c r="BD49" s="3"/>
      <c r="BE49" s="3"/>
      <c r="BF49" s="3"/>
      <c r="BG49" s="3"/>
      <c r="BH49" s="3"/>
      <c r="BI49" s="3"/>
      <c r="BJ49" s="4"/>
      <c r="BK49" s="4"/>
      <c r="BL49" s="4"/>
      <c r="BM49" s="4"/>
      <c r="BN49" s="4"/>
      <c r="BO49" s="4"/>
      <c r="BP49" s="4" t="s">
        <v>1665</v>
      </c>
      <c r="BQ49" s="4"/>
      <c r="BR49" s="4"/>
      <c r="BS49" s="3"/>
      <c r="BT49" s="3"/>
      <c r="BU49" s="3"/>
      <c r="BV49" s="3"/>
      <c r="BW49" s="3"/>
      <c r="BX49" s="3"/>
      <c r="BY49" s="3" t="s">
        <v>1665</v>
      </c>
      <c r="BZ49" s="3"/>
      <c r="CA49" s="3"/>
      <c r="CB49" s="4"/>
      <c r="CC49" s="4"/>
      <c r="CD49" s="4"/>
      <c r="CE49" s="4"/>
      <c r="CF49" s="4"/>
      <c r="CG49" s="4"/>
      <c r="CH49" s="4"/>
      <c r="CI49" s="4"/>
      <c r="CJ49" s="1"/>
      <c r="CK49" s="21"/>
    </row>
    <row r="50" spans="1:89" ht="15.75" customHeight="1" x14ac:dyDescent="0.15">
      <c r="A50" s="1">
        <v>49</v>
      </c>
      <c r="B50" s="4" t="s">
        <v>6</v>
      </c>
      <c r="C50" s="15" t="s">
        <v>100</v>
      </c>
      <c r="D50" s="15" t="s">
        <v>101</v>
      </c>
      <c r="E50" s="16" t="s">
        <v>95</v>
      </c>
      <c r="F50" s="16" t="s">
        <v>10</v>
      </c>
      <c r="G50" s="17" t="s">
        <v>102</v>
      </c>
      <c r="H50" s="15" t="s">
        <v>1728</v>
      </c>
      <c r="I50" s="15" t="s">
        <v>1726</v>
      </c>
      <c r="J50" s="3" t="s">
        <v>1665</v>
      </c>
      <c r="K50" s="3"/>
      <c r="L50" s="3"/>
      <c r="M50" s="3"/>
      <c r="N50" s="24">
        <v>0.67</v>
      </c>
      <c r="O50" s="4">
        <v>170</v>
      </c>
      <c r="P50" s="3" t="s">
        <v>1665</v>
      </c>
      <c r="Q50" s="3"/>
      <c r="R50" s="3"/>
      <c r="S50" s="3"/>
      <c r="T50" s="3"/>
      <c r="U50" s="3" t="s">
        <v>1684</v>
      </c>
      <c r="V50" s="4" t="s">
        <v>1665</v>
      </c>
      <c r="W50" s="4" t="s">
        <v>1665</v>
      </c>
      <c r="X50" s="20"/>
      <c r="Y50" s="20"/>
      <c r="Z50" s="4" t="s">
        <v>1665</v>
      </c>
      <c r="AA50" s="4"/>
      <c r="AB50" s="4"/>
      <c r="AC50" s="4"/>
      <c r="AD50" s="4" t="s">
        <v>1665</v>
      </c>
      <c r="AE50" s="4"/>
      <c r="AF50" s="4" t="s">
        <v>1665</v>
      </c>
      <c r="AG50" s="3"/>
      <c r="AH50" s="3"/>
      <c r="AI50" s="3"/>
      <c r="AJ50" s="3"/>
      <c r="AK50" s="3"/>
      <c r="AL50" s="3"/>
      <c r="AM50" s="3"/>
      <c r="AN50" s="3" t="s">
        <v>1665</v>
      </c>
      <c r="AO50" s="3"/>
      <c r="AP50" s="3">
        <v>4</v>
      </c>
      <c r="AQ50" s="4"/>
      <c r="AR50" s="4"/>
      <c r="AS50" s="4"/>
      <c r="AT50" s="4"/>
      <c r="AU50" s="4" t="s">
        <v>1665</v>
      </c>
      <c r="AV50" s="4" t="s">
        <v>1665</v>
      </c>
      <c r="AW50" s="4"/>
      <c r="AX50" s="4"/>
      <c r="AY50" s="4" t="s">
        <v>1665</v>
      </c>
      <c r="AZ50" s="4"/>
      <c r="BA50" s="20"/>
      <c r="BB50" s="20"/>
      <c r="BC50" s="3"/>
      <c r="BD50" s="3"/>
      <c r="BE50" s="3"/>
      <c r="BF50" s="3"/>
      <c r="BG50" s="3"/>
      <c r="BH50" s="3"/>
      <c r="BI50" s="3"/>
      <c r="BJ50" s="4"/>
      <c r="BK50" s="4"/>
      <c r="BL50" s="4"/>
      <c r="BM50" s="4"/>
      <c r="BN50" s="4"/>
      <c r="BO50" s="4"/>
      <c r="BP50" s="4" t="s">
        <v>1665</v>
      </c>
      <c r="BQ50" s="4"/>
      <c r="BR50" s="4"/>
      <c r="BS50" s="3"/>
      <c r="BT50" s="3"/>
      <c r="BU50" s="3"/>
      <c r="BV50" s="3"/>
      <c r="BW50" s="3"/>
      <c r="BX50" s="3"/>
      <c r="BY50" s="3" t="s">
        <v>1665</v>
      </c>
      <c r="BZ50" s="3"/>
      <c r="CA50" s="3"/>
      <c r="CB50" s="4"/>
      <c r="CC50" s="4"/>
      <c r="CD50" s="4"/>
      <c r="CE50" s="4"/>
      <c r="CF50" s="4"/>
      <c r="CG50" s="4"/>
      <c r="CH50" s="4"/>
      <c r="CI50" s="4"/>
      <c r="CJ50" s="1"/>
      <c r="CK50" s="21"/>
    </row>
    <row r="51" spans="1:89" ht="32.25" customHeight="1" x14ac:dyDescent="0.15">
      <c r="A51" s="1">
        <v>50</v>
      </c>
      <c r="B51" s="4" t="s">
        <v>6</v>
      </c>
      <c r="C51" s="15" t="s">
        <v>103</v>
      </c>
      <c r="D51" s="15" t="s">
        <v>104</v>
      </c>
      <c r="E51" s="16" t="s">
        <v>95</v>
      </c>
      <c r="F51" s="16" t="s">
        <v>10</v>
      </c>
      <c r="G51" s="17" t="s">
        <v>105</v>
      </c>
      <c r="H51" s="15" t="s">
        <v>1729</v>
      </c>
      <c r="I51" s="15" t="s">
        <v>1683</v>
      </c>
      <c r="J51" s="3" t="s">
        <v>1665</v>
      </c>
      <c r="K51" s="3"/>
      <c r="L51" s="3"/>
      <c r="M51" s="3"/>
      <c r="N51" s="24">
        <v>0.67</v>
      </c>
      <c r="O51" s="4">
        <v>170</v>
      </c>
      <c r="P51" s="3" t="s">
        <v>1665</v>
      </c>
      <c r="Q51" s="3"/>
      <c r="R51" s="3"/>
      <c r="S51" s="3"/>
      <c r="T51" s="3"/>
      <c r="U51" s="3" t="s">
        <v>1684</v>
      </c>
      <c r="V51" s="4" t="s">
        <v>1665</v>
      </c>
      <c r="W51" s="4" t="s">
        <v>1665</v>
      </c>
      <c r="X51" s="20" t="s">
        <v>1665</v>
      </c>
      <c r="Y51" s="20"/>
      <c r="Z51" s="4" t="s">
        <v>1665</v>
      </c>
      <c r="AA51" s="4"/>
      <c r="AB51" s="4"/>
      <c r="AC51" s="4"/>
      <c r="AD51" s="4" t="s">
        <v>1665</v>
      </c>
      <c r="AE51" s="4"/>
      <c r="AF51" s="4" t="s">
        <v>1665</v>
      </c>
      <c r="AG51" s="3"/>
      <c r="AH51" s="3"/>
      <c r="AI51" s="3"/>
      <c r="AJ51" s="3"/>
      <c r="AK51" s="3" t="s">
        <v>1665</v>
      </c>
      <c r="AL51" s="3"/>
      <c r="AM51" s="3"/>
      <c r="AN51" s="3"/>
      <c r="AO51" s="3"/>
      <c r="AP51" s="3">
        <v>4</v>
      </c>
      <c r="AQ51" s="4"/>
      <c r="AR51" s="4"/>
      <c r="AS51" s="4"/>
      <c r="AT51" s="4"/>
      <c r="AU51" s="4" t="s">
        <v>1665</v>
      </c>
      <c r="AV51" s="4" t="s">
        <v>1665</v>
      </c>
      <c r="AW51" s="4"/>
      <c r="AX51" s="4"/>
      <c r="AY51" s="4" t="s">
        <v>1665</v>
      </c>
      <c r="AZ51" s="4"/>
      <c r="BA51" s="20"/>
      <c r="BB51" s="20"/>
      <c r="BC51" s="3"/>
      <c r="BD51" s="3"/>
      <c r="BE51" s="3"/>
      <c r="BF51" s="3"/>
      <c r="BG51" s="3"/>
      <c r="BH51" s="3"/>
      <c r="BI51" s="3"/>
      <c r="BJ51" s="4"/>
      <c r="BK51" s="4"/>
      <c r="BL51" s="4"/>
      <c r="BM51" s="4"/>
      <c r="BN51" s="4"/>
      <c r="BO51" s="4"/>
      <c r="BP51" s="4"/>
      <c r="BQ51" s="4"/>
      <c r="BR51" s="4"/>
      <c r="BS51" s="3"/>
      <c r="BT51" s="3"/>
      <c r="BU51" s="3"/>
      <c r="BV51" s="3"/>
      <c r="BW51" s="3"/>
      <c r="BX51" s="3"/>
      <c r="BY51" s="3"/>
      <c r="BZ51" s="3"/>
      <c r="CA51" s="3"/>
      <c r="CB51" s="4"/>
      <c r="CC51" s="4"/>
      <c r="CD51" s="4"/>
      <c r="CE51" s="4"/>
      <c r="CF51" s="4"/>
      <c r="CG51" s="4"/>
      <c r="CH51" s="4" t="s">
        <v>1665</v>
      </c>
      <c r="CI51" s="4"/>
      <c r="CJ51" s="1"/>
      <c r="CK51" s="21"/>
    </row>
    <row r="52" spans="1:89" ht="15.75" customHeight="1" x14ac:dyDescent="0.15">
      <c r="A52" s="1">
        <v>51</v>
      </c>
      <c r="B52" s="4" t="s">
        <v>6</v>
      </c>
      <c r="C52" s="15" t="s">
        <v>106</v>
      </c>
      <c r="D52" s="15" t="s">
        <v>107</v>
      </c>
      <c r="E52" s="16" t="s">
        <v>108</v>
      </c>
      <c r="F52" s="16" t="s">
        <v>10</v>
      </c>
      <c r="G52" s="17" t="s">
        <v>109</v>
      </c>
      <c r="H52" s="15" t="s">
        <v>1730</v>
      </c>
      <c r="I52" s="15" t="s">
        <v>1686</v>
      </c>
      <c r="J52" s="3"/>
      <c r="K52" s="3"/>
      <c r="L52" s="3" t="s">
        <v>1665</v>
      </c>
      <c r="M52" s="3">
        <v>50</v>
      </c>
      <c r="N52" s="4">
        <v>85</v>
      </c>
      <c r="O52" s="4">
        <v>170</v>
      </c>
      <c r="P52" s="3" t="s">
        <v>1665</v>
      </c>
      <c r="Q52" s="3"/>
      <c r="R52" s="3"/>
      <c r="S52" s="3"/>
      <c r="T52" s="3"/>
      <c r="U52" s="3"/>
      <c r="V52" s="4"/>
      <c r="W52" s="4" t="s">
        <v>1665</v>
      </c>
      <c r="X52" s="20"/>
      <c r="Y52" s="20"/>
      <c r="Z52" s="4"/>
      <c r="AA52" s="4"/>
      <c r="AB52" s="4" t="s">
        <v>1665</v>
      </c>
      <c r="AC52" s="4"/>
      <c r="AD52" s="4"/>
      <c r="AE52" s="4"/>
      <c r="AF52" s="4"/>
      <c r="AG52" s="3"/>
      <c r="AH52" s="3"/>
      <c r="AI52" s="3"/>
      <c r="AJ52" s="3"/>
      <c r="AK52" s="3"/>
      <c r="AL52" s="3"/>
      <c r="AM52" s="3"/>
      <c r="AN52" s="3" t="s">
        <v>1665</v>
      </c>
      <c r="AO52" s="3"/>
      <c r="AP52" s="3">
        <v>6</v>
      </c>
      <c r="AQ52" s="4"/>
      <c r="AR52" s="4"/>
      <c r="AS52" s="4"/>
      <c r="AT52" s="4"/>
      <c r="AU52" s="4"/>
      <c r="AV52" s="4"/>
      <c r="AW52" s="4"/>
      <c r="AX52" s="4"/>
      <c r="AY52" s="4" t="s">
        <v>1665</v>
      </c>
      <c r="AZ52" s="4"/>
      <c r="BA52" s="20"/>
      <c r="BB52" s="20"/>
      <c r="BC52" s="3"/>
      <c r="BD52" s="3"/>
      <c r="BE52" s="3"/>
      <c r="BF52" s="3"/>
      <c r="BG52" s="3"/>
      <c r="BH52" s="3"/>
      <c r="BI52" s="3"/>
      <c r="BJ52" s="4"/>
      <c r="BK52" s="4"/>
      <c r="BL52" s="4"/>
      <c r="BM52" s="4"/>
      <c r="BN52" s="4"/>
      <c r="BO52" s="4"/>
      <c r="BP52" s="4" t="s">
        <v>1665</v>
      </c>
      <c r="BQ52" s="4"/>
      <c r="BR52" s="4"/>
      <c r="BS52" s="3"/>
      <c r="BT52" s="3"/>
      <c r="BU52" s="3"/>
      <c r="BV52" s="3"/>
      <c r="BW52" s="3"/>
      <c r="BX52" s="3"/>
      <c r="BY52" s="3" t="s">
        <v>1665</v>
      </c>
      <c r="BZ52" s="3"/>
      <c r="CA52" s="3"/>
      <c r="CB52" s="4"/>
      <c r="CC52" s="4"/>
      <c r="CD52" s="4"/>
      <c r="CE52" s="4"/>
      <c r="CF52" s="4"/>
      <c r="CG52" s="4"/>
      <c r="CH52" s="4"/>
      <c r="CI52" s="4"/>
      <c r="CJ52" s="1"/>
      <c r="CK52" s="21"/>
    </row>
    <row r="53" spans="1:89" ht="15.75" customHeight="1" x14ac:dyDescent="0.15">
      <c r="A53" s="1">
        <v>52</v>
      </c>
      <c r="B53" s="4" t="s">
        <v>6</v>
      </c>
      <c r="C53" s="15" t="s">
        <v>110</v>
      </c>
      <c r="D53" s="15" t="s">
        <v>111</v>
      </c>
      <c r="E53" s="16" t="s">
        <v>108</v>
      </c>
      <c r="F53" s="16" t="s">
        <v>10</v>
      </c>
      <c r="G53" s="25" t="s">
        <v>112</v>
      </c>
      <c r="H53" s="1" t="s">
        <v>1731</v>
      </c>
      <c r="I53" s="15" t="s">
        <v>1664</v>
      </c>
      <c r="J53" s="3"/>
      <c r="K53" s="3"/>
      <c r="L53" s="3" t="s">
        <v>1665</v>
      </c>
      <c r="M53" s="3">
        <v>140</v>
      </c>
      <c r="N53" s="4">
        <v>3</v>
      </c>
      <c r="O53" s="4">
        <v>60</v>
      </c>
      <c r="P53" s="3" t="s">
        <v>1665</v>
      </c>
      <c r="Q53" s="3"/>
      <c r="R53" s="3"/>
      <c r="S53" s="3"/>
      <c r="T53" s="3"/>
      <c r="U53" s="3"/>
      <c r="V53" s="4"/>
      <c r="W53" s="4"/>
      <c r="X53" s="20"/>
      <c r="Y53" s="20"/>
      <c r="Z53" s="4" t="s">
        <v>1665</v>
      </c>
      <c r="AA53" s="4"/>
      <c r="AB53" s="4"/>
      <c r="AC53" s="4"/>
      <c r="AD53" s="4"/>
      <c r="AE53" s="4"/>
      <c r="AF53" s="4"/>
      <c r="AG53" s="3"/>
      <c r="AH53" s="3"/>
      <c r="AI53" s="3"/>
      <c r="AJ53" s="3"/>
      <c r="AK53" s="3"/>
      <c r="AL53" s="3" t="s">
        <v>1665</v>
      </c>
      <c r="AM53" s="3"/>
      <c r="AN53" s="3"/>
      <c r="AO53" s="3"/>
      <c r="AP53" s="3">
        <v>4</v>
      </c>
      <c r="AQ53" s="4"/>
      <c r="AR53" s="4"/>
      <c r="AS53" s="4"/>
      <c r="AT53" s="4"/>
      <c r="AU53" s="4"/>
      <c r="AV53" s="4"/>
      <c r="AW53" s="4"/>
      <c r="AX53" s="4"/>
      <c r="AY53" s="4" t="s">
        <v>1665</v>
      </c>
      <c r="AZ53" s="4"/>
      <c r="BA53" s="20"/>
      <c r="BB53" s="20"/>
      <c r="BC53" s="3"/>
      <c r="BD53" s="3"/>
      <c r="BE53" s="3"/>
      <c r="BF53" s="3" t="s">
        <v>1665</v>
      </c>
      <c r="BG53" s="3"/>
      <c r="BH53" s="3"/>
      <c r="BI53" s="3"/>
      <c r="BJ53" s="4"/>
      <c r="BK53" s="4"/>
      <c r="BL53" s="4"/>
      <c r="BM53" s="4"/>
      <c r="BN53" s="4"/>
      <c r="BO53" s="4">
        <v>37</v>
      </c>
      <c r="BP53" s="4"/>
      <c r="BQ53" s="4"/>
      <c r="BR53" s="4"/>
      <c r="BS53" s="3"/>
      <c r="BT53" s="3"/>
      <c r="BU53" s="3"/>
      <c r="BV53" s="3"/>
      <c r="BW53" s="3"/>
      <c r="BX53" s="3"/>
      <c r="BY53" s="3"/>
      <c r="BZ53" s="3"/>
      <c r="CA53" s="3"/>
      <c r="CB53" s="4"/>
      <c r="CC53" s="4"/>
      <c r="CD53" s="4"/>
      <c r="CE53" s="4"/>
      <c r="CF53" s="4"/>
      <c r="CG53" s="4"/>
      <c r="CH53" s="4"/>
      <c r="CI53" s="4"/>
      <c r="CJ53" s="1"/>
      <c r="CK53" s="21"/>
    </row>
    <row r="54" spans="1:89" ht="15.75" customHeight="1" x14ac:dyDescent="0.15">
      <c r="A54" s="1">
        <v>53</v>
      </c>
      <c r="B54" s="4" t="s">
        <v>6</v>
      </c>
      <c r="C54" s="15" t="s">
        <v>113</v>
      </c>
      <c r="D54" s="15" t="s">
        <v>114</v>
      </c>
      <c r="E54" s="16" t="s">
        <v>108</v>
      </c>
      <c r="F54" s="16" t="s">
        <v>10</v>
      </c>
      <c r="G54" s="26" t="s">
        <v>112</v>
      </c>
      <c r="H54" s="1" t="s">
        <v>1732</v>
      </c>
      <c r="I54" s="15" t="s">
        <v>1664</v>
      </c>
      <c r="J54" s="3"/>
      <c r="K54" s="3"/>
      <c r="L54" s="3" t="s">
        <v>1665</v>
      </c>
      <c r="M54" s="3">
        <v>140</v>
      </c>
      <c r="N54" s="4">
        <v>3</v>
      </c>
      <c r="O54" s="4">
        <v>60</v>
      </c>
      <c r="P54" s="3" t="s">
        <v>1665</v>
      </c>
      <c r="Q54" s="3"/>
      <c r="R54" s="3"/>
      <c r="S54" s="3"/>
      <c r="T54" s="3"/>
      <c r="U54" s="3"/>
      <c r="V54" s="4"/>
      <c r="W54" s="4"/>
      <c r="X54" s="20"/>
      <c r="Y54" s="20"/>
      <c r="Z54" s="4" t="s">
        <v>1665</v>
      </c>
      <c r="AA54" s="4"/>
      <c r="AB54" s="4"/>
      <c r="AC54" s="4"/>
      <c r="AD54" s="4"/>
      <c r="AE54" s="4"/>
      <c r="AF54" s="4"/>
      <c r="AG54" s="3"/>
      <c r="AH54" s="3"/>
      <c r="AI54" s="3"/>
      <c r="AJ54" s="3"/>
      <c r="AK54" s="3"/>
      <c r="AL54" s="3" t="s">
        <v>1665</v>
      </c>
      <c r="AM54" s="3"/>
      <c r="AN54" s="3"/>
      <c r="AO54" s="3"/>
      <c r="AP54" s="3">
        <v>4</v>
      </c>
      <c r="AQ54" s="4"/>
      <c r="AR54" s="4"/>
      <c r="AS54" s="4"/>
      <c r="AT54" s="4"/>
      <c r="AU54" s="4"/>
      <c r="AV54" s="4"/>
      <c r="AW54" s="4" t="s">
        <v>1665</v>
      </c>
      <c r="AX54" s="4"/>
      <c r="AY54" s="4"/>
      <c r="AZ54" s="4"/>
      <c r="BA54" s="20"/>
      <c r="BB54" s="20"/>
      <c r="BC54" s="3"/>
      <c r="BD54" s="3"/>
      <c r="BE54" s="3"/>
      <c r="BF54" s="3" t="s">
        <v>1665</v>
      </c>
      <c r="BG54" s="3"/>
      <c r="BH54" s="3"/>
      <c r="BI54" s="3"/>
      <c r="BJ54" s="4"/>
      <c r="BK54" s="4"/>
      <c r="BL54" s="4"/>
      <c r="BM54" s="4"/>
      <c r="BN54" s="4"/>
      <c r="BO54" s="4">
        <v>37</v>
      </c>
      <c r="BP54" s="4"/>
      <c r="BQ54" s="4"/>
      <c r="BR54" s="4"/>
      <c r="BS54" s="3"/>
      <c r="BT54" s="3"/>
      <c r="BU54" s="3"/>
      <c r="BV54" s="3"/>
      <c r="BW54" s="3"/>
      <c r="BX54" s="3"/>
      <c r="BY54" s="3"/>
      <c r="BZ54" s="3"/>
      <c r="CA54" s="3"/>
      <c r="CB54" s="4"/>
      <c r="CC54" s="4"/>
      <c r="CD54" s="4"/>
      <c r="CE54" s="4"/>
      <c r="CF54" s="4"/>
      <c r="CG54" s="4"/>
      <c r="CH54" s="4"/>
      <c r="CI54" s="4"/>
      <c r="CJ54" s="1"/>
      <c r="CK54" s="21"/>
    </row>
    <row r="55" spans="1:89" ht="15.75" customHeight="1" x14ac:dyDescent="0.15">
      <c r="A55" s="1">
        <v>54</v>
      </c>
      <c r="B55" s="4" t="s">
        <v>6</v>
      </c>
      <c r="C55" s="15" t="s">
        <v>115</v>
      </c>
      <c r="D55" s="15" t="s">
        <v>116</v>
      </c>
      <c r="E55" s="16" t="s">
        <v>108</v>
      </c>
      <c r="F55" s="16" t="s">
        <v>10</v>
      </c>
      <c r="G55" s="26" t="s">
        <v>112</v>
      </c>
      <c r="H55" s="1" t="s">
        <v>1733</v>
      </c>
      <c r="I55" s="15" t="s">
        <v>1664</v>
      </c>
      <c r="J55" s="3"/>
      <c r="K55" s="3"/>
      <c r="L55" s="3" t="s">
        <v>1665</v>
      </c>
      <c r="M55" s="3">
        <v>120</v>
      </c>
      <c r="N55" s="4">
        <v>24</v>
      </c>
      <c r="O55" s="4">
        <v>30</v>
      </c>
      <c r="P55" s="3" t="s">
        <v>1665</v>
      </c>
      <c r="Q55" s="3"/>
      <c r="R55" s="3"/>
      <c r="S55" s="3"/>
      <c r="T55" s="3"/>
      <c r="U55" s="3"/>
      <c r="V55" s="4"/>
      <c r="W55" s="4"/>
      <c r="X55" s="20"/>
      <c r="Y55" s="20"/>
      <c r="Z55" s="4" t="s">
        <v>1665</v>
      </c>
      <c r="AA55" s="4"/>
      <c r="AB55" s="4"/>
      <c r="AC55" s="4"/>
      <c r="AD55" s="4"/>
      <c r="AE55" s="4"/>
      <c r="AF55" s="4"/>
      <c r="AG55" s="3"/>
      <c r="AH55" s="3"/>
      <c r="AI55" s="3"/>
      <c r="AJ55" s="3"/>
      <c r="AK55" s="3"/>
      <c r="AL55" s="3" t="s">
        <v>1665</v>
      </c>
      <c r="AM55" s="3"/>
      <c r="AN55" s="3"/>
      <c r="AO55" s="3"/>
      <c r="AP55" s="3">
        <v>4</v>
      </c>
      <c r="AQ55" s="4"/>
      <c r="AR55" s="4"/>
      <c r="AS55" s="4"/>
      <c r="AT55" s="4"/>
      <c r="AU55" s="4" t="s">
        <v>1665</v>
      </c>
      <c r="AV55" s="4"/>
      <c r="AW55" s="4"/>
      <c r="AX55" s="4"/>
      <c r="AY55" s="4"/>
      <c r="AZ55" s="4"/>
      <c r="BA55" s="20"/>
      <c r="BB55" s="20"/>
      <c r="BC55" s="3"/>
      <c r="BD55" s="3"/>
      <c r="BE55" s="3"/>
      <c r="BF55" s="3" t="s">
        <v>1665</v>
      </c>
      <c r="BG55" s="3"/>
      <c r="BH55" s="3"/>
      <c r="BI55" s="3"/>
      <c r="BJ55" s="4"/>
      <c r="BK55" s="4"/>
      <c r="BL55" s="4"/>
      <c r="BM55" s="4"/>
      <c r="BN55" s="4"/>
      <c r="BO55" s="4">
        <v>37</v>
      </c>
      <c r="BP55" s="4"/>
      <c r="BQ55" s="4"/>
      <c r="BR55" s="4"/>
      <c r="BS55" s="3"/>
      <c r="BT55" s="3"/>
      <c r="BU55" s="3"/>
      <c r="BV55" s="3"/>
      <c r="BW55" s="3"/>
      <c r="BX55" s="3"/>
      <c r="BY55" s="3"/>
      <c r="BZ55" s="3"/>
      <c r="CA55" s="3"/>
      <c r="CB55" s="4"/>
      <c r="CC55" s="4"/>
      <c r="CD55" s="4"/>
      <c r="CE55" s="4"/>
      <c r="CF55" s="4"/>
      <c r="CG55" s="4"/>
      <c r="CH55" s="4"/>
      <c r="CI55" s="4"/>
      <c r="CJ55" s="1"/>
      <c r="CK55" s="21"/>
    </row>
    <row r="56" spans="1:89" ht="15.75" customHeight="1" x14ac:dyDescent="0.15">
      <c r="A56" s="1">
        <v>55</v>
      </c>
      <c r="B56" s="4" t="s">
        <v>6</v>
      </c>
      <c r="C56" s="15" t="s">
        <v>117</v>
      </c>
      <c r="D56" s="15" t="s">
        <v>118</v>
      </c>
      <c r="E56" s="16" t="s">
        <v>108</v>
      </c>
      <c r="F56" s="16" t="s">
        <v>10</v>
      </c>
      <c r="G56" s="26" t="s">
        <v>112</v>
      </c>
      <c r="H56" s="1" t="s">
        <v>1734</v>
      </c>
      <c r="I56" s="15" t="s">
        <v>1664</v>
      </c>
      <c r="J56" s="3"/>
      <c r="K56" s="3"/>
      <c r="L56" s="3" t="s">
        <v>1665</v>
      </c>
      <c r="M56" s="3">
        <v>50</v>
      </c>
      <c r="N56" s="4">
        <v>1</v>
      </c>
      <c r="O56" s="4">
        <v>81</v>
      </c>
      <c r="P56" s="3" t="s">
        <v>1665</v>
      </c>
      <c r="Q56" s="3"/>
      <c r="R56" s="3"/>
      <c r="S56" s="3"/>
      <c r="T56" s="3"/>
      <c r="U56" s="3"/>
      <c r="V56" s="4"/>
      <c r="W56" s="4" t="s">
        <v>1665</v>
      </c>
      <c r="X56" s="20"/>
      <c r="Y56" s="20"/>
      <c r="Z56" s="4" t="s">
        <v>1665</v>
      </c>
      <c r="AA56" s="4"/>
      <c r="AB56" s="4"/>
      <c r="AC56" s="4"/>
      <c r="AD56" s="4"/>
      <c r="AE56" s="4"/>
      <c r="AF56" s="4"/>
      <c r="AG56" s="3"/>
      <c r="AH56" s="3"/>
      <c r="AI56" s="3"/>
      <c r="AJ56" s="3"/>
      <c r="AK56" s="3"/>
      <c r="AL56" s="3"/>
      <c r="AM56" s="3" t="s">
        <v>1665</v>
      </c>
      <c r="AN56" s="3"/>
      <c r="AO56" s="3"/>
      <c r="AP56" s="3">
        <v>6</v>
      </c>
      <c r="AQ56" s="4"/>
      <c r="AR56" s="4"/>
      <c r="AS56" s="4"/>
      <c r="AT56" s="4"/>
      <c r="AU56" s="4"/>
      <c r="AV56" s="4"/>
      <c r="AW56" s="4"/>
      <c r="AX56" s="4"/>
      <c r="AY56" s="4" t="s">
        <v>1665</v>
      </c>
      <c r="AZ56" s="4"/>
      <c r="BA56" s="20"/>
      <c r="BB56" s="20"/>
      <c r="BC56" s="3"/>
      <c r="BD56" s="3"/>
      <c r="BE56" s="3"/>
      <c r="BF56" s="3"/>
      <c r="BG56" s="3" t="s">
        <v>1665</v>
      </c>
      <c r="BH56" s="3"/>
      <c r="BI56" s="3"/>
      <c r="BJ56" s="4"/>
      <c r="BK56" s="4"/>
      <c r="BL56" s="4"/>
      <c r="BM56" s="4"/>
      <c r="BN56" s="4"/>
      <c r="BO56" s="4"/>
      <c r="BP56" s="4" t="s">
        <v>1665</v>
      </c>
      <c r="BQ56" s="4"/>
      <c r="BR56" s="4"/>
      <c r="BS56" s="3"/>
      <c r="BT56" s="3"/>
      <c r="BU56" s="3"/>
      <c r="BV56" s="3"/>
      <c r="BW56" s="3"/>
      <c r="BX56" s="3"/>
      <c r="BY56" s="3"/>
      <c r="BZ56" s="3"/>
      <c r="CA56" s="3"/>
      <c r="CB56" s="4"/>
      <c r="CC56" s="4"/>
      <c r="CD56" s="4"/>
      <c r="CE56" s="4"/>
      <c r="CF56" s="4"/>
      <c r="CG56" s="4"/>
      <c r="CH56" s="4"/>
      <c r="CI56" s="4"/>
      <c r="CJ56" s="1"/>
      <c r="CK56" s="21"/>
    </row>
    <row r="57" spans="1:89" ht="15.75" customHeight="1" x14ac:dyDescent="0.15">
      <c r="A57" s="1">
        <v>56</v>
      </c>
      <c r="B57" s="4" t="s">
        <v>6</v>
      </c>
      <c r="C57" s="15" t="s">
        <v>119</v>
      </c>
      <c r="D57" s="15" t="s">
        <v>120</v>
      </c>
      <c r="E57" s="16" t="s">
        <v>108</v>
      </c>
      <c r="F57" s="16" t="s">
        <v>40</v>
      </c>
      <c r="G57" s="17" t="s">
        <v>121</v>
      </c>
      <c r="H57" s="15" t="s">
        <v>1735</v>
      </c>
      <c r="I57" s="15" t="s">
        <v>1664</v>
      </c>
      <c r="J57" s="3"/>
      <c r="K57" s="3"/>
      <c r="L57" s="3" t="s">
        <v>1665</v>
      </c>
      <c r="M57" s="19" t="s">
        <v>1736</v>
      </c>
      <c r="N57" s="4">
        <v>25</v>
      </c>
      <c r="O57" s="4">
        <v>250</v>
      </c>
      <c r="P57" s="3"/>
      <c r="Q57" s="3" t="s">
        <v>1665</v>
      </c>
      <c r="R57" s="3"/>
      <c r="S57" s="3"/>
      <c r="T57" s="3"/>
      <c r="U57" s="3" t="s">
        <v>1737</v>
      </c>
      <c r="V57" s="4"/>
      <c r="W57" s="4" t="s">
        <v>1665</v>
      </c>
      <c r="X57" s="20"/>
      <c r="Y57" s="20"/>
      <c r="Z57" s="4"/>
      <c r="AA57" s="4"/>
      <c r="AB57" s="4" t="s">
        <v>1665</v>
      </c>
      <c r="AC57" s="4"/>
      <c r="AD57" s="4"/>
      <c r="AE57" s="4"/>
      <c r="AF57" s="4"/>
      <c r="AG57" s="3"/>
      <c r="AH57" s="3"/>
      <c r="AI57" s="3"/>
      <c r="AJ57" s="3"/>
      <c r="AK57" s="3"/>
      <c r="AL57" s="3" t="s">
        <v>1665</v>
      </c>
      <c r="AM57" s="3"/>
      <c r="AN57" s="3"/>
      <c r="AO57" s="3"/>
      <c r="AP57" s="3">
        <v>6</v>
      </c>
      <c r="AQ57" s="4"/>
      <c r="AR57" s="4"/>
      <c r="AS57" s="4"/>
      <c r="AT57" s="4"/>
      <c r="AU57" s="4"/>
      <c r="AV57" s="4"/>
      <c r="AW57" s="4"/>
      <c r="AX57" s="4"/>
      <c r="AY57" s="4" t="s">
        <v>1665</v>
      </c>
      <c r="AZ57" s="4"/>
      <c r="BA57" s="20"/>
      <c r="BB57" s="20"/>
      <c r="BC57" s="3"/>
      <c r="BD57" s="3"/>
      <c r="BE57" s="3"/>
      <c r="BF57" s="3"/>
      <c r="BG57" s="3"/>
      <c r="BH57" s="3"/>
      <c r="BI57" s="3"/>
      <c r="BJ57" s="4"/>
      <c r="BK57" s="4"/>
      <c r="BL57" s="4"/>
      <c r="BM57" s="4"/>
      <c r="BN57" s="4"/>
      <c r="BO57" s="4"/>
      <c r="BP57" s="4" t="s">
        <v>1665</v>
      </c>
      <c r="BQ57" s="4"/>
      <c r="BR57" s="4"/>
      <c r="BS57" s="3"/>
      <c r="BT57" s="3"/>
      <c r="BU57" s="3"/>
      <c r="BV57" s="3"/>
      <c r="BW57" s="3"/>
      <c r="BX57" s="3"/>
      <c r="BY57" s="3" t="s">
        <v>1665</v>
      </c>
      <c r="BZ57" s="3"/>
      <c r="CA57" s="3"/>
      <c r="CB57" s="4"/>
      <c r="CC57" s="4"/>
      <c r="CD57" s="4"/>
      <c r="CE57" s="4"/>
      <c r="CF57" s="4"/>
      <c r="CG57" s="4"/>
      <c r="CH57" s="4"/>
      <c r="CI57" s="4"/>
      <c r="CJ57" s="1"/>
      <c r="CK57" s="21"/>
    </row>
    <row r="58" spans="1:89" ht="15.75" customHeight="1" x14ac:dyDescent="0.15">
      <c r="A58" s="1">
        <v>57</v>
      </c>
      <c r="B58" s="4" t="s">
        <v>6</v>
      </c>
      <c r="C58" s="15" t="s">
        <v>122</v>
      </c>
      <c r="D58" s="15" t="s">
        <v>123</v>
      </c>
      <c r="E58" s="16" t="s">
        <v>108</v>
      </c>
      <c r="F58" s="16" t="s">
        <v>40</v>
      </c>
      <c r="G58" s="22" t="s">
        <v>121</v>
      </c>
      <c r="H58" s="15" t="s">
        <v>1738</v>
      </c>
      <c r="I58" s="15" t="s">
        <v>1664</v>
      </c>
      <c r="J58" s="3"/>
      <c r="K58" s="3"/>
      <c r="L58" s="3" t="s">
        <v>1665</v>
      </c>
      <c r="M58" s="19" t="s">
        <v>1736</v>
      </c>
      <c r="N58" s="4">
        <v>25</v>
      </c>
      <c r="O58" s="4">
        <v>250</v>
      </c>
      <c r="P58" s="3"/>
      <c r="Q58" s="3" t="s">
        <v>1665</v>
      </c>
      <c r="R58" s="3"/>
      <c r="S58" s="3"/>
      <c r="T58" s="3"/>
      <c r="U58" s="3" t="s">
        <v>1737</v>
      </c>
      <c r="V58" s="4"/>
      <c r="W58" s="4" t="s">
        <v>1665</v>
      </c>
      <c r="X58" s="20"/>
      <c r="Y58" s="20"/>
      <c r="Z58" s="4"/>
      <c r="AA58" s="4"/>
      <c r="AB58" s="4" t="s">
        <v>1665</v>
      </c>
      <c r="AC58" s="4"/>
      <c r="AD58" s="4"/>
      <c r="AE58" s="4"/>
      <c r="AF58" s="4"/>
      <c r="AG58" s="3"/>
      <c r="AH58" s="3"/>
      <c r="AI58" s="3"/>
      <c r="AJ58" s="3"/>
      <c r="AK58" s="3"/>
      <c r="AL58" s="3"/>
      <c r="AM58" s="3" t="s">
        <v>1665</v>
      </c>
      <c r="AN58" s="3"/>
      <c r="AO58" s="3"/>
      <c r="AP58" s="3">
        <v>6</v>
      </c>
      <c r="AQ58" s="4"/>
      <c r="AR58" s="4"/>
      <c r="AS58" s="4"/>
      <c r="AT58" s="4"/>
      <c r="AU58" s="4"/>
      <c r="AV58" s="4"/>
      <c r="AW58" s="4"/>
      <c r="AX58" s="4"/>
      <c r="AY58" s="4" t="s">
        <v>1665</v>
      </c>
      <c r="AZ58" s="4"/>
      <c r="BA58" s="20"/>
      <c r="BB58" s="20"/>
      <c r="BC58" s="3"/>
      <c r="BD58" s="3"/>
      <c r="BE58" s="3"/>
      <c r="BF58" s="3"/>
      <c r="BG58" s="3"/>
      <c r="BH58" s="3"/>
      <c r="BI58" s="3"/>
      <c r="BJ58" s="4"/>
      <c r="BK58" s="4"/>
      <c r="BL58" s="4"/>
      <c r="BM58" s="4"/>
      <c r="BN58" s="4"/>
      <c r="BO58" s="4"/>
      <c r="BP58" s="4" t="s">
        <v>1665</v>
      </c>
      <c r="BQ58" s="4"/>
      <c r="BR58" s="4"/>
      <c r="BS58" s="3"/>
      <c r="BT58" s="3"/>
      <c r="BU58" s="3"/>
      <c r="BV58" s="3"/>
      <c r="BW58" s="3"/>
      <c r="BX58" s="3"/>
      <c r="BY58" s="3" t="s">
        <v>1665</v>
      </c>
      <c r="BZ58" s="3"/>
      <c r="CA58" s="3"/>
      <c r="CB58" s="4"/>
      <c r="CC58" s="4"/>
      <c r="CD58" s="4"/>
      <c r="CE58" s="4"/>
      <c r="CF58" s="4"/>
      <c r="CG58" s="4"/>
      <c r="CH58" s="4"/>
      <c r="CI58" s="4"/>
      <c r="CJ58" s="1"/>
      <c r="CK58" s="21"/>
    </row>
    <row r="59" spans="1:89" ht="15.75" customHeight="1" x14ac:dyDescent="0.15">
      <c r="A59" s="1">
        <v>58</v>
      </c>
      <c r="B59" s="4" t="s">
        <v>6</v>
      </c>
      <c r="C59" s="15" t="s">
        <v>124</v>
      </c>
      <c r="D59" s="15" t="s">
        <v>125</v>
      </c>
      <c r="E59" s="16" t="s">
        <v>108</v>
      </c>
      <c r="F59" s="16" t="s">
        <v>40</v>
      </c>
      <c r="G59" s="22" t="s">
        <v>121</v>
      </c>
      <c r="H59" s="15" t="s">
        <v>1739</v>
      </c>
      <c r="I59" s="15" t="s">
        <v>1664</v>
      </c>
      <c r="J59" s="3"/>
      <c r="K59" s="3"/>
      <c r="L59" s="3" t="s">
        <v>1665</v>
      </c>
      <c r="M59" s="19" t="s">
        <v>1736</v>
      </c>
      <c r="N59" s="4">
        <v>25</v>
      </c>
      <c r="O59" s="4">
        <v>250</v>
      </c>
      <c r="P59" s="3"/>
      <c r="Q59" s="3" t="s">
        <v>1665</v>
      </c>
      <c r="R59" s="3"/>
      <c r="S59" s="3"/>
      <c r="T59" s="3"/>
      <c r="U59" s="3" t="s">
        <v>1737</v>
      </c>
      <c r="V59" s="4"/>
      <c r="W59" s="4" t="s">
        <v>1665</v>
      </c>
      <c r="X59" s="20"/>
      <c r="Y59" s="20"/>
      <c r="Z59" s="4"/>
      <c r="AA59" s="4"/>
      <c r="AB59" s="4" t="s">
        <v>1665</v>
      </c>
      <c r="AC59" s="4"/>
      <c r="AD59" s="4"/>
      <c r="AE59" s="4"/>
      <c r="AF59" s="4"/>
      <c r="AG59" s="3"/>
      <c r="AH59" s="3"/>
      <c r="AI59" s="3"/>
      <c r="AJ59" s="3"/>
      <c r="AK59" s="3"/>
      <c r="AL59" s="3"/>
      <c r="AM59" s="3"/>
      <c r="AN59" s="3" t="s">
        <v>1665</v>
      </c>
      <c r="AO59" s="3"/>
      <c r="AP59" s="3">
        <v>6</v>
      </c>
      <c r="AQ59" s="4"/>
      <c r="AR59" s="4"/>
      <c r="AS59" s="4"/>
      <c r="AT59" s="4"/>
      <c r="AU59" s="4"/>
      <c r="AV59" s="4"/>
      <c r="AW59" s="4"/>
      <c r="AX59" s="4"/>
      <c r="AY59" s="4" t="s">
        <v>1665</v>
      </c>
      <c r="AZ59" s="4"/>
      <c r="BA59" s="20"/>
      <c r="BB59" s="20"/>
      <c r="BC59" s="3"/>
      <c r="BD59" s="3"/>
      <c r="BE59" s="3"/>
      <c r="BF59" s="3"/>
      <c r="BG59" s="3"/>
      <c r="BH59" s="3"/>
      <c r="BI59" s="3"/>
      <c r="BJ59" s="4"/>
      <c r="BK59" s="4"/>
      <c r="BL59" s="4"/>
      <c r="BM59" s="4"/>
      <c r="BN59" s="4"/>
      <c r="BO59" s="4"/>
      <c r="BP59" s="4" t="s">
        <v>1665</v>
      </c>
      <c r="BQ59" s="4"/>
      <c r="BR59" s="4"/>
      <c r="BS59" s="3"/>
      <c r="BT59" s="3"/>
      <c r="BU59" s="3"/>
      <c r="BV59" s="3"/>
      <c r="BW59" s="3"/>
      <c r="BX59" s="3"/>
      <c r="BY59" s="3" t="s">
        <v>1665</v>
      </c>
      <c r="BZ59" s="3"/>
      <c r="CA59" s="3"/>
      <c r="CB59" s="4"/>
      <c r="CC59" s="4"/>
      <c r="CD59" s="4"/>
      <c r="CE59" s="4"/>
      <c r="CF59" s="4"/>
      <c r="CG59" s="4"/>
      <c r="CH59" s="4"/>
      <c r="CI59" s="4"/>
      <c r="CJ59" s="1"/>
      <c r="CK59" s="21"/>
    </row>
    <row r="60" spans="1:89" ht="15.75" customHeight="1" x14ac:dyDescent="0.15">
      <c r="A60" s="1">
        <v>59</v>
      </c>
      <c r="B60" s="4" t="s">
        <v>6</v>
      </c>
      <c r="C60" s="15" t="s">
        <v>126</v>
      </c>
      <c r="D60" s="15" t="s">
        <v>127</v>
      </c>
      <c r="E60" s="16" t="s">
        <v>108</v>
      </c>
      <c r="F60" s="16" t="s">
        <v>40</v>
      </c>
      <c r="G60" s="25" t="s">
        <v>128</v>
      </c>
      <c r="H60" s="1" t="s">
        <v>1740</v>
      </c>
      <c r="I60" s="15" t="s">
        <v>1683</v>
      </c>
      <c r="J60" s="3"/>
      <c r="K60" s="3"/>
      <c r="L60" s="3" t="s">
        <v>1665</v>
      </c>
      <c r="M60" s="3">
        <v>50</v>
      </c>
      <c r="N60" s="4">
        <v>85</v>
      </c>
      <c r="O60" s="4">
        <v>170</v>
      </c>
      <c r="P60" s="3"/>
      <c r="Q60" s="3" t="s">
        <v>1665</v>
      </c>
      <c r="R60" s="3"/>
      <c r="S60" s="3"/>
      <c r="T60" s="3"/>
      <c r="U60" s="3" t="s">
        <v>1741</v>
      </c>
      <c r="V60" s="4"/>
      <c r="W60" s="4" t="s">
        <v>1665</v>
      </c>
      <c r="X60" s="20"/>
      <c r="Y60" s="20"/>
      <c r="Z60" s="4"/>
      <c r="AA60" s="4"/>
      <c r="AB60" s="4" t="s">
        <v>1665</v>
      </c>
      <c r="AC60" s="4"/>
      <c r="AD60" s="4"/>
      <c r="AE60" s="4"/>
      <c r="AF60" s="4"/>
      <c r="AG60" s="3"/>
      <c r="AH60" s="3"/>
      <c r="AI60" s="3"/>
      <c r="AJ60" s="3"/>
      <c r="AK60" s="3"/>
      <c r="AL60" s="3"/>
      <c r="AM60" s="3" t="s">
        <v>1665</v>
      </c>
      <c r="AN60" s="3"/>
      <c r="AO60" s="3"/>
      <c r="AP60" s="3">
        <v>6</v>
      </c>
      <c r="AQ60" s="4"/>
      <c r="AR60" s="4"/>
      <c r="AS60" s="4"/>
      <c r="AT60" s="4"/>
      <c r="AU60" s="4"/>
      <c r="AV60" s="4"/>
      <c r="AW60" s="4"/>
      <c r="AX60" s="4"/>
      <c r="AY60" s="4" t="s">
        <v>1665</v>
      </c>
      <c r="AZ60" s="4"/>
      <c r="BA60" s="20"/>
      <c r="BB60" s="20"/>
      <c r="BC60" s="3"/>
      <c r="BD60" s="3"/>
      <c r="BE60" s="3"/>
      <c r="BF60" s="3"/>
      <c r="BG60" s="3"/>
      <c r="BH60" s="3"/>
      <c r="BI60" s="3"/>
      <c r="BJ60" s="4"/>
      <c r="BK60" s="4"/>
      <c r="BL60" s="4"/>
      <c r="BM60" s="4"/>
      <c r="BN60" s="4"/>
      <c r="BO60" s="4"/>
      <c r="BP60" s="4" t="s">
        <v>1665</v>
      </c>
      <c r="BQ60" s="4"/>
      <c r="BR60" s="4"/>
      <c r="BS60" s="3"/>
      <c r="BT60" s="3"/>
      <c r="BU60" s="3"/>
      <c r="BV60" s="3"/>
      <c r="BW60" s="3"/>
      <c r="BX60" s="3"/>
      <c r="BY60" s="3" t="s">
        <v>1665</v>
      </c>
      <c r="BZ60" s="3"/>
      <c r="CA60" s="3"/>
      <c r="CB60" s="4"/>
      <c r="CC60" s="4"/>
      <c r="CD60" s="4"/>
      <c r="CE60" s="4"/>
      <c r="CF60" s="4"/>
      <c r="CG60" s="4"/>
      <c r="CH60" s="4"/>
      <c r="CI60" s="4"/>
      <c r="CJ60" s="1"/>
      <c r="CK60" s="21"/>
    </row>
    <row r="61" spans="1:89" ht="15.75" customHeight="1" x14ac:dyDescent="0.15">
      <c r="A61" s="1">
        <v>60</v>
      </c>
      <c r="B61" s="4" t="s">
        <v>6</v>
      </c>
      <c r="C61" s="15" t="s">
        <v>129</v>
      </c>
      <c r="D61" s="15" t="s">
        <v>127</v>
      </c>
      <c r="E61" s="16" t="s">
        <v>108</v>
      </c>
      <c r="F61" s="16" t="s">
        <v>43</v>
      </c>
      <c r="G61" s="26" t="s">
        <v>128</v>
      </c>
      <c r="H61" s="1" t="s">
        <v>1742</v>
      </c>
      <c r="I61" s="15" t="s">
        <v>1683</v>
      </c>
      <c r="J61" s="3"/>
      <c r="K61" s="3"/>
      <c r="L61" s="3" t="s">
        <v>1665</v>
      </c>
      <c r="M61" s="3">
        <v>50</v>
      </c>
      <c r="N61" s="4">
        <v>85</v>
      </c>
      <c r="O61" s="4">
        <v>170</v>
      </c>
      <c r="P61" s="3"/>
      <c r="Q61" s="3"/>
      <c r="R61" s="3" t="s">
        <v>1665</v>
      </c>
      <c r="S61" s="3"/>
      <c r="T61" s="3"/>
      <c r="U61" s="3" t="s">
        <v>1741</v>
      </c>
      <c r="V61" s="4"/>
      <c r="W61" s="4" t="s">
        <v>1665</v>
      </c>
      <c r="X61" s="20"/>
      <c r="Y61" s="20"/>
      <c r="Z61" s="4"/>
      <c r="AA61" s="4"/>
      <c r="AB61" s="4" t="s">
        <v>1665</v>
      </c>
      <c r="AC61" s="4"/>
      <c r="AD61" s="4"/>
      <c r="AE61" s="4"/>
      <c r="AF61" s="4"/>
      <c r="AG61" s="3"/>
      <c r="AH61" s="3"/>
      <c r="AI61" s="3"/>
      <c r="AJ61" s="3"/>
      <c r="AK61" s="3"/>
      <c r="AL61" s="3"/>
      <c r="AM61" s="3" t="s">
        <v>1665</v>
      </c>
      <c r="AN61" s="3"/>
      <c r="AO61" s="3"/>
      <c r="AP61" s="3">
        <v>6</v>
      </c>
      <c r="AQ61" s="4"/>
      <c r="AR61" s="4"/>
      <c r="AS61" s="4"/>
      <c r="AT61" s="4"/>
      <c r="AU61" s="4"/>
      <c r="AV61" s="4"/>
      <c r="AW61" s="4"/>
      <c r="AX61" s="4"/>
      <c r="AY61" s="4" t="s">
        <v>1665</v>
      </c>
      <c r="AZ61" s="4"/>
      <c r="BA61" s="20"/>
      <c r="BB61" s="20"/>
      <c r="BC61" s="3"/>
      <c r="BD61" s="3"/>
      <c r="BE61" s="3"/>
      <c r="BF61" s="3"/>
      <c r="BG61" s="3"/>
      <c r="BH61" s="3"/>
      <c r="BI61" s="3"/>
      <c r="BJ61" s="4"/>
      <c r="BK61" s="4"/>
      <c r="BL61" s="4"/>
      <c r="BM61" s="4"/>
      <c r="BN61" s="4"/>
      <c r="BO61" s="4"/>
      <c r="BP61" s="4" t="s">
        <v>1665</v>
      </c>
      <c r="BQ61" s="4"/>
      <c r="BR61" s="4"/>
      <c r="BS61" s="3"/>
      <c r="BT61" s="3"/>
      <c r="BU61" s="3"/>
      <c r="BV61" s="3"/>
      <c r="BW61" s="3"/>
      <c r="BX61" s="3"/>
      <c r="BY61" s="3" t="s">
        <v>1665</v>
      </c>
      <c r="BZ61" s="3"/>
      <c r="CA61" s="3"/>
      <c r="CB61" s="4"/>
      <c r="CC61" s="4"/>
      <c r="CD61" s="4"/>
      <c r="CE61" s="4"/>
      <c r="CF61" s="4"/>
      <c r="CG61" s="4"/>
      <c r="CH61" s="4"/>
      <c r="CI61" s="4"/>
      <c r="CJ61" s="1"/>
      <c r="CK61" s="21"/>
    </row>
    <row r="62" spans="1:89" ht="15.75" customHeight="1" x14ac:dyDescent="0.15">
      <c r="A62" s="1">
        <v>61</v>
      </c>
      <c r="B62" s="4" t="s">
        <v>6</v>
      </c>
      <c r="C62" s="15" t="s">
        <v>130</v>
      </c>
      <c r="D62" s="15" t="s">
        <v>131</v>
      </c>
      <c r="E62" s="16" t="s">
        <v>108</v>
      </c>
      <c r="F62" s="16" t="s">
        <v>43</v>
      </c>
      <c r="G62" s="26" t="s">
        <v>128</v>
      </c>
      <c r="H62" s="1" t="s">
        <v>1743</v>
      </c>
      <c r="I62" s="15" t="s">
        <v>1664</v>
      </c>
      <c r="J62" s="3"/>
      <c r="K62" s="3"/>
      <c r="L62" s="3" t="s">
        <v>1665</v>
      </c>
      <c r="M62" s="19" t="s">
        <v>1736</v>
      </c>
      <c r="N62" s="4">
        <v>25</v>
      </c>
      <c r="O62" s="4">
        <v>250</v>
      </c>
      <c r="P62" s="3"/>
      <c r="Q62" s="3"/>
      <c r="R62" s="3" t="s">
        <v>1665</v>
      </c>
      <c r="S62" s="3"/>
      <c r="T62" s="3"/>
      <c r="U62" s="3" t="s">
        <v>1744</v>
      </c>
      <c r="V62" s="4"/>
      <c r="W62" s="4" t="s">
        <v>1665</v>
      </c>
      <c r="X62" s="20"/>
      <c r="Y62" s="20"/>
      <c r="Z62" s="4"/>
      <c r="AA62" s="4"/>
      <c r="AB62" s="4" t="s">
        <v>1665</v>
      </c>
      <c r="AC62" s="4"/>
      <c r="AD62" s="4"/>
      <c r="AE62" s="4"/>
      <c r="AF62" s="4"/>
      <c r="AG62" s="3"/>
      <c r="AH62" s="3"/>
      <c r="AI62" s="3"/>
      <c r="AJ62" s="3"/>
      <c r="AK62" s="3"/>
      <c r="AL62" s="3" t="s">
        <v>1665</v>
      </c>
      <c r="AM62" s="3"/>
      <c r="AN62" s="3"/>
      <c r="AO62" s="3"/>
      <c r="AP62" s="3">
        <v>6</v>
      </c>
      <c r="AQ62" s="4"/>
      <c r="AR62" s="4"/>
      <c r="AS62" s="4"/>
      <c r="AT62" s="4"/>
      <c r="AU62" s="4"/>
      <c r="AV62" s="4"/>
      <c r="AW62" s="4"/>
      <c r="AX62" s="4"/>
      <c r="AY62" s="4" t="s">
        <v>1665</v>
      </c>
      <c r="AZ62" s="4"/>
      <c r="BA62" s="20"/>
      <c r="BB62" s="20"/>
      <c r="BC62" s="3"/>
      <c r="BD62" s="3"/>
      <c r="BE62" s="3"/>
      <c r="BF62" s="3"/>
      <c r="BG62" s="3"/>
      <c r="BH62" s="3"/>
      <c r="BI62" s="3"/>
      <c r="BJ62" s="4"/>
      <c r="BK62" s="4"/>
      <c r="BL62" s="4"/>
      <c r="BM62" s="4"/>
      <c r="BN62" s="4"/>
      <c r="BO62" s="4"/>
      <c r="BP62" s="4" t="s">
        <v>1665</v>
      </c>
      <c r="BQ62" s="4"/>
      <c r="BR62" s="4"/>
      <c r="BS62" s="3"/>
      <c r="BT62" s="3"/>
      <c r="BU62" s="3"/>
      <c r="BV62" s="3"/>
      <c r="BW62" s="3"/>
      <c r="BX62" s="3"/>
      <c r="BY62" s="3" t="s">
        <v>1665</v>
      </c>
      <c r="BZ62" s="3"/>
      <c r="CA62" s="3"/>
      <c r="CB62" s="4"/>
      <c r="CC62" s="4"/>
      <c r="CD62" s="4"/>
      <c r="CE62" s="4"/>
      <c r="CF62" s="4"/>
      <c r="CG62" s="4"/>
      <c r="CH62" s="4"/>
      <c r="CI62" s="4"/>
      <c r="CJ62" s="1"/>
      <c r="CK62" s="21"/>
    </row>
    <row r="63" spans="1:89" ht="15.75" customHeight="1" x14ac:dyDescent="0.15">
      <c r="A63" s="1">
        <v>62</v>
      </c>
      <c r="B63" s="4" t="s">
        <v>6</v>
      </c>
      <c r="C63" s="15" t="s">
        <v>132</v>
      </c>
      <c r="D63" s="15" t="s">
        <v>133</v>
      </c>
      <c r="E63" s="16" t="s">
        <v>108</v>
      </c>
      <c r="F63" s="16" t="s">
        <v>43</v>
      </c>
      <c r="G63" s="26" t="s">
        <v>128</v>
      </c>
      <c r="H63" s="1" t="s">
        <v>1742</v>
      </c>
      <c r="I63" s="15" t="s">
        <v>1664</v>
      </c>
      <c r="J63" s="3"/>
      <c r="K63" s="3"/>
      <c r="L63" s="3" t="s">
        <v>1665</v>
      </c>
      <c r="M63" s="19" t="s">
        <v>1736</v>
      </c>
      <c r="N63" s="4">
        <v>25</v>
      </c>
      <c r="O63" s="4">
        <v>250</v>
      </c>
      <c r="P63" s="3"/>
      <c r="Q63" s="3"/>
      <c r="R63" s="3" t="s">
        <v>1665</v>
      </c>
      <c r="S63" s="3"/>
      <c r="T63" s="3"/>
      <c r="U63" s="3" t="s">
        <v>1744</v>
      </c>
      <c r="V63" s="4"/>
      <c r="W63" s="4" t="s">
        <v>1665</v>
      </c>
      <c r="X63" s="20"/>
      <c r="Y63" s="20"/>
      <c r="Z63" s="4"/>
      <c r="AA63" s="4"/>
      <c r="AB63" s="4" t="s">
        <v>1665</v>
      </c>
      <c r="AC63" s="4"/>
      <c r="AD63" s="4"/>
      <c r="AE63" s="4"/>
      <c r="AF63" s="4"/>
      <c r="AG63" s="3"/>
      <c r="AH63" s="3"/>
      <c r="AI63" s="3"/>
      <c r="AJ63" s="3"/>
      <c r="AK63" s="3"/>
      <c r="AL63" s="3" t="s">
        <v>1665</v>
      </c>
      <c r="AM63" s="3"/>
      <c r="AN63" s="3"/>
      <c r="AO63" s="3"/>
      <c r="AP63" s="3">
        <v>6</v>
      </c>
      <c r="AQ63" s="4"/>
      <c r="AR63" s="4"/>
      <c r="AS63" s="4"/>
      <c r="AT63" s="4"/>
      <c r="AU63" s="4"/>
      <c r="AV63" s="4"/>
      <c r="AW63" s="4"/>
      <c r="AX63" s="4"/>
      <c r="AY63" s="4" t="s">
        <v>1665</v>
      </c>
      <c r="AZ63" s="4"/>
      <c r="BA63" s="20"/>
      <c r="BB63" s="20"/>
      <c r="BC63" s="3"/>
      <c r="BD63" s="3"/>
      <c r="BE63" s="3"/>
      <c r="BF63" s="3"/>
      <c r="BG63" s="3"/>
      <c r="BH63" s="3"/>
      <c r="BI63" s="3"/>
      <c r="BJ63" s="4"/>
      <c r="BK63" s="4"/>
      <c r="BL63" s="4"/>
      <c r="BM63" s="4"/>
      <c r="BN63" s="4"/>
      <c r="BO63" s="4"/>
      <c r="BP63" s="4" t="s">
        <v>1665</v>
      </c>
      <c r="BQ63" s="4"/>
      <c r="BR63" s="4"/>
      <c r="BS63" s="3"/>
      <c r="BT63" s="3"/>
      <c r="BU63" s="3"/>
      <c r="BV63" s="3"/>
      <c r="BW63" s="3"/>
      <c r="BX63" s="3"/>
      <c r="BY63" s="3" t="s">
        <v>1665</v>
      </c>
      <c r="BZ63" s="3"/>
      <c r="CA63" s="3"/>
      <c r="CB63" s="4"/>
      <c r="CC63" s="4"/>
      <c r="CD63" s="4"/>
      <c r="CE63" s="4"/>
      <c r="CF63" s="4"/>
      <c r="CG63" s="4"/>
      <c r="CH63" s="4"/>
      <c r="CI63" s="4"/>
      <c r="CJ63" s="1"/>
      <c r="CK63" s="21"/>
    </row>
    <row r="64" spans="1:89" ht="15.75" customHeight="1" x14ac:dyDescent="0.15">
      <c r="A64" s="1">
        <v>63</v>
      </c>
      <c r="B64" s="4" t="s">
        <v>6</v>
      </c>
      <c r="C64" s="15" t="s">
        <v>134</v>
      </c>
      <c r="D64" s="15" t="s">
        <v>135</v>
      </c>
      <c r="E64" s="16" t="s">
        <v>108</v>
      </c>
      <c r="F64" s="16" t="s">
        <v>43</v>
      </c>
      <c r="G64" s="26" t="s">
        <v>128</v>
      </c>
      <c r="H64" s="1" t="s">
        <v>1745</v>
      </c>
      <c r="I64" s="15" t="s">
        <v>1664</v>
      </c>
      <c r="J64" s="3"/>
      <c r="K64" s="3"/>
      <c r="L64" s="3" t="s">
        <v>1665</v>
      </c>
      <c r="M64" s="19" t="s">
        <v>1736</v>
      </c>
      <c r="N64" s="4">
        <v>25</v>
      </c>
      <c r="O64" s="4">
        <v>250</v>
      </c>
      <c r="P64" s="3"/>
      <c r="Q64" s="3"/>
      <c r="R64" s="3" t="s">
        <v>1665</v>
      </c>
      <c r="S64" s="3"/>
      <c r="T64" s="3"/>
      <c r="U64" s="3" t="s">
        <v>1744</v>
      </c>
      <c r="V64" s="4"/>
      <c r="W64" s="4" t="s">
        <v>1665</v>
      </c>
      <c r="X64" s="20"/>
      <c r="Y64" s="20"/>
      <c r="Z64" s="4"/>
      <c r="AA64" s="4"/>
      <c r="AB64" s="4" t="s">
        <v>1665</v>
      </c>
      <c r="AC64" s="4"/>
      <c r="AD64" s="4"/>
      <c r="AE64" s="4"/>
      <c r="AF64" s="4"/>
      <c r="AG64" s="3"/>
      <c r="AH64" s="3"/>
      <c r="AI64" s="3"/>
      <c r="AJ64" s="3"/>
      <c r="AK64" s="3"/>
      <c r="AL64" s="3" t="s">
        <v>1665</v>
      </c>
      <c r="AM64" s="3"/>
      <c r="AN64" s="3"/>
      <c r="AO64" s="3"/>
      <c r="AP64" s="3">
        <v>6</v>
      </c>
      <c r="AQ64" s="4"/>
      <c r="AR64" s="4"/>
      <c r="AS64" s="4"/>
      <c r="AT64" s="4"/>
      <c r="AU64" s="4"/>
      <c r="AV64" s="4"/>
      <c r="AW64" s="4"/>
      <c r="AX64" s="4"/>
      <c r="AY64" s="4" t="s">
        <v>1665</v>
      </c>
      <c r="AZ64" s="4"/>
      <c r="BA64" s="20"/>
      <c r="BB64" s="20"/>
      <c r="BC64" s="3"/>
      <c r="BD64" s="3"/>
      <c r="BE64" s="3"/>
      <c r="BF64" s="3"/>
      <c r="BG64" s="3"/>
      <c r="BH64" s="3"/>
      <c r="BI64" s="3"/>
      <c r="BJ64" s="4"/>
      <c r="BK64" s="4"/>
      <c r="BL64" s="4"/>
      <c r="BM64" s="4"/>
      <c r="BN64" s="4"/>
      <c r="BO64" s="4"/>
      <c r="BP64" s="4" t="s">
        <v>1665</v>
      </c>
      <c r="BQ64" s="4"/>
      <c r="BR64" s="4"/>
      <c r="BS64" s="3"/>
      <c r="BT64" s="3"/>
      <c r="BU64" s="3"/>
      <c r="BV64" s="3"/>
      <c r="BW64" s="3"/>
      <c r="BX64" s="3"/>
      <c r="BY64" s="3" t="s">
        <v>1665</v>
      </c>
      <c r="BZ64" s="3"/>
      <c r="CA64" s="3"/>
      <c r="CB64" s="4"/>
      <c r="CC64" s="4"/>
      <c r="CD64" s="4"/>
      <c r="CE64" s="4"/>
      <c r="CF64" s="4"/>
      <c r="CG64" s="4"/>
      <c r="CH64" s="4"/>
      <c r="CI64" s="4"/>
      <c r="CJ64" s="1"/>
      <c r="CK64" s="21"/>
    </row>
    <row r="65" spans="1:89" ht="15.75" customHeight="1" x14ac:dyDescent="0.15">
      <c r="A65" s="1">
        <v>64</v>
      </c>
      <c r="B65" s="4" t="s">
        <v>6</v>
      </c>
      <c r="C65" s="15" t="s">
        <v>136</v>
      </c>
      <c r="D65" s="15" t="s">
        <v>137</v>
      </c>
      <c r="E65" s="16" t="s">
        <v>108</v>
      </c>
      <c r="F65" s="16" t="s">
        <v>40</v>
      </c>
      <c r="G65" s="17" t="s">
        <v>138</v>
      </c>
      <c r="H65" s="15" t="s">
        <v>1746</v>
      </c>
      <c r="I65" s="15" t="s">
        <v>1683</v>
      </c>
      <c r="J65" s="3"/>
      <c r="K65" s="3"/>
      <c r="L65" s="3" t="s">
        <v>1665</v>
      </c>
      <c r="M65" s="19" t="s">
        <v>1747</v>
      </c>
      <c r="N65" s="4">
        <v>600</v>
      </c>
      <c r="O65" s="4">
        <v>800</v>
      </c>
      <c r="P65" s="3"/>
      <c r="Q65" s="3" t="s">
        <v>1665</v>
      </c>
      <c r="R65" s="3"/>
      <c r="S65" s="3"/>
      <c r="T65" s="3"/>
      <c r="U65" s="3" t="s">
        <v>1748</v>
      </c>
      <c r="V65" s="4"/>
      <c r="W65" s="4" t="s">
        <v>1665</v>
      </c>
      <c r="X65" s="20"/>
      <c r="Y65" s="20"/>
      <c r="Z65" s="4"/>
      <c r="AA65" s="4"/>
      <c r="AB65" s="4" t="s">
        <v>1665</v>
      </c>
      <c r="AC65" s="4"/>
      <c r="AD65" s="4"/>
      <c r="AE65" s="4"/>
      <c r="AF65" s="4"/>
      <c r="AG65" s="3"/>
      <c r="AH65" s="3"/>
      <c r="AI65" s="3"/>
      <c r="AJ65" s="3"/>
      <c r="AK65" s="3"/>
      <c r="AL65" s="3"/>
      <c r="AM65" s="3"/>
      <c r="AN65" s="3" t="s">
        <v>1665</v>
      </c>
      <c r="AO65" s="3"/>
      <c r="AP65" s="3">
        <v>6</v>
      </c>
      <c r="AQ65" s="4"/>
      <c r="AR65" s="4"/>
      <c r="AS65" s="4"/>
      <c r="AT65" s="4"/>
      <c r="AU65" s="4"/>
      <c r="AV65" s="4"/>
      <c r="AW65" s="4" t="s">
        <v>1665</v>
      </c>
      <c r="AX65" s="4"/>
      <c r="AY65" s="4" t="s">
        <v>1665</v>
      </c>
      <c r="AZ65" s="4"/>
      <c r="BA65" s="20"/>
      <c r="BB65" s="20"/>
      <c r="BC65" s="3"/>
      <c r="BD65" s="3"/>
      <c r="BE65" s="3"/>
      <c r="BF65" s="3"/>
      <c r="BG65" s="3"/>
      <c r="BH65" s="3"/>
      <c r="BI65" s="3"/>
      <c r="BJ65" s="4"/>
      <c r="BK65" s="4"/>
      <c r="BL65" s="4"/>
      <c r="BM65" s="4"/>
      <c r="BN65" s="4"/>
      <c r="BO65" s="4"/>
      <c r="BP65" s="4" t="s">
        <v>1665</v>
      </c>
      <c r="BQ65" s="4"/>
      <c r="BR65" s="4"/>
      <c r="BS65" s="3"/>
      <c r="BT65" s="3"/>
      <c r="BU65" s="3"/>
      <c r="BV65" s="3"/>
      <c r="BW65" s="3"/>
      <c r="BX65" s="3"/>
      <c r="BY65" s="3"/>
      <c r="BZ65" s="3"/>
      <c r="CA65" s="3"/>
      <c r="CB65" s="4"/>
      <c r="CC65" s="4"/>
      <c r="CD65" s="4"/>
      <c r="CE65" s="4"/>
      <c r="CF65" s="4"/>
      <c r="CG65" s="4"/>
      <c r="CH65" s="4"/>
      <c r="CI65" s="4"/>
      <c r="CJ65" s="1"/>
      <c r="CK65" s="21"/>
    </row>
    <row r="66" spans="1:89" ht="15.75" customHeight="1" x14ac:dyDescent="0.15">
      <c r="A66" s="1">
        <v>65</v>
      </c>
      <c r="B66" s="4" t="s">
        <v>6</v>
      </c>
      <c r="C66" s="15" t="s">
        <v>1749</v>
      </c>
      <c r="D66" s="15" t="s">
        <v>1750</v>
      </c>
      <c r="E66" s="16" t="s">
        <v>108</v>
      </c>
      <c r="F66" s="16" t="s">
        <v>40</v>
      </c>
      <c r="G66" s="1" t="s">
        <v>1674</v>
      </c>
      <c r="H66" s="15"/>
      <c r="I66" s="15"/>
      <c r="J66" s="3"/>
      <c r="K66" s="3"/>
      <c r="L66" s="3" t="s">
        <v>1665</v>
      </c>
      <c r="M66" s="19" t="s">
        <v>1751</v>
      </c>
      <c r="N66" s="4">
        <v>50</v>
      </c>
      <c r="O66" s="4">
        <v>800</v>
      </c>
      <c r="P66" s="3"/>
      <c r="Q66" s="3" t="s">
        <v>1665</v>
      </c>
      <c r="R66" s="3"/>
      <c r="S66" s="3"/>
      <c r="T66" s="3"/>
      <c r="U66" s="3"/>
      <c r="V66" s="4"/>
      <c r="W66" s="4" t="s">
        <v>1665</v>
      </c>
      <c r="X66" s="20"/>
      <c r="Y66" s="20"/>
      <c r="Z66" s="4" t="s">
        <v>1665</v>
      </c>
      <c r="AA66" s="4"/>
      <c r="AB66" s="4"/>
      <c r="AC66" s="4"/>
      <c r="AD66" s="4" t="s">
        <v>1665</v>
      </c>
      <c r="AE66" s="4"/>
      <c r="AF66" s="4"/>
      <c r="AG66" s="3"/>
      <c r="AH66" s="3"/>
      <c r="AI66" s="3"/>
      <c r="AJ66" s="3"/>
      <c r="AK66" s="3"/>
      <c r="AL66" s="3"/>
      <c r="AM66" s="3"/>
      <c r="AN66" s="3" t="s">
        <v>1665</v>
      </c>
      <c r="AO66" s="3"/>
      <c r="AP66" s="3">
        <v>8</v>
      </c>
      <c r="AQ66" s="4"/>
      <c r="AR66" s="4"/>
      <c r="AS66" s="4"/>
      <c r="AT66" s="4"/>
      <c r="AU66" s="4"/>
      <c r="AV66" s="4"/>
      <c r="AW66" s="4" t="s">
        <v>1665</v>
      </c>
      <c r="AX66" s="4"/>
      <c r="AY66" s="4" t="s">
        <v>1665</v>
      </c>
      <c r="AZ66" s="4"/>
      <c r="BA66" s="20"/>
      <c r="BB66" s="20"/>
      <c r="BC66" s="3"/>
      <c r="BD66" s="3"/>
      <c r="BE66" s="3"/>
      <c r="BF66" s="3"/>
      <c r="BG66" s="3"/>
      <c r="BH66" s="3"/>
      <c r="BI66" s="3"/>
      <c r="BJ66" s="4"/>
      <c r="BK66" s="4"/>
      <c r="BL66" s="4"/>
      <c r="BM66" s="4"/>
      <c r="BN66" s="4"/>
      <c r="BO66" s="4"/>
      <c r="BP66" s="4" t="s">
        <v>1665</v>
      </c>
      <c r="BQ66" s="4"/>
      <c r="BR66" s="4"/>
      <c r="BS66" s="3"/>
      <c r="BT66" s="3"/>
      <c r="BU66" s="3"/>
      <c r="BV66" s="3"/>
      <c r="BW66" s="3"/>
      <c r="BX66" s="3"/>
      <c r="BY66" s="3"/>
      <c r="BZ66" s="3"/>
      <c r="CA66" s="3"/>
      <c r="CB66" s="4"/>
      <c r="CC66" s="4"/>
      <c r="CD66" s="4"/>
      <c r="CE66" s="4"/>
      <c r="CF66" s="4"/>
      <c r="CG66" s="4"/>
      <c r="CH66" s="4"/>
      <c r="CI66" s="4"/>
      <c r="CJ66" s="1"/>
      <c r="CK66" s="21"/>
    </row>
    <row r="67" spans="1:89" ht="15.75" customHeight="1" x14ac:dyDescent="0.15">
      <c r="A67" s="1">
        <v>66</v>
      </c>
      <c r="B67" s="4" t="s">
        <v>6</v>
      </c>
      <c r="C67" s="15" t="s">
        <v>1752</v>
      </c>
      <c r="D67" s="15" t="s">
        <v>1753</v>
      </c>
      <c r="E67" s="16" t="s">
        <v>108</v>
      </c>
      <c r="F67" s="16" t="s">
        <v>40</v>
      </c>
      <c r="G67" s="1" t="s">
        <v>1674</v>
      </c>
      <c r="H67" s="1"/>
      <c r="I67" s="1"/>
      <c r="J67" s="3"/>
      <c r="K67" s="3"/>
      <c r="L67" s="3" t="s">
        <v>1665</v>
      </c>
      <c r="M67" s="19" t="s">
        <v>1751</v>
      </c>
      <c r="N67" s="4">
        <v>50</v>
      </c>
      <c r="O67" s="4">
        <v>800</v>
      </c>
      <c r="P67" s="3"/>
      <c r="Q67" s="3" t="s">
        <v>1665</v>
      </c>
      <c r="R67" s="3"/>
      <c r="S67" s="3"/>
      <c r="T67" s="3"/>
      <c r="U67" s="3"/>
      <c r="V67" s="4"/>
      <c r="W67" s="4" t="s">
        <v>1665</v>
      </c>
      <c r="X67" s="20"/>
      <c r="Y67" s="20"/>
      <c r="Z67" s="4" t="s">
        <v>1665</v>
      </c>
      <c r="AA67" s="4"/>
      <c r="AB67" s="4"/>
      <c r="AC67" s="4"/>
      <c r="AD67" s="4" t="s">
        <v>1665</v>
      </c>
      <c r="AE67" s="4"/>
      <c r="AF67" s="4"/>
      <c r="AG67" s="3"/>
      <c r="AH67" s="3"/>
      <c r="AI67" s="3"/>
      <c r="AJ67" s="3"/>
      <c r="AK67" s="3"/>
      <c r="AL67" s="3"/>
      <c r="AM67" s="3"/>
      <c r="AN67" s="3" t="s">
        <v>1665</v>
      </c>
      <c r="AO67" s="3"/>
      <c r="AP67" s="3">
        <v>10</v>
      </c>
      <c r="AQ67" s="4"/>
      <c r="AR67" s="4"/>
      <c r="AS67" s="4"/>
      <c r="AT67" s="4"/>
      <c r="AU67" s="4"/>
      <c r="AV67" s="4"/>
      <c r="AW67" s="4" t="s">
        <v>1665</v>
      </c>
      <c r="AX67" s="4"/>
      <c r="AY67" s="4" t="s">
        <v>1665</v>
      </c>
      <c r="AZ67" s="4"/>
      <c r="BA67" s="20"/>
      <c r="BB67" s="20"/>
      <c r="BC67" s="3"/>
      <c r="BD67" s="3"/>
      <c r="BE67" s="3"/>
      <c r="BF67" s="3"/>
      <c r="BG67" s="3"/>
      <c r="BH67" s="3"/>
      <c r="BI67" s="3"/>
      <c r="BJ67" s="4"/>
      <c r="BK67" s="4"/>
      <c r="BL67" s="4"/>
      <c r="BM67" s="4"/>
      <c r="BN67" s="4"/>
      <c r="BO67" s="4"/>
      <c r="BP67" s="4" t="s">
        <v>1665</v>
      </c>
      <c r="BQ67" s="4"/>
      <c r="BR67" s="4"/>
      <c r="BS67" s="3"/>
      <c r="BT67" s="3"/>
      <c r="BU67" s="3"/>
      <c r="BV67" s="3"/>
      <c r="BW67" s="3"/>
      <c r="BX67" s="3"/>
      <c r="BY67" s="3"/>
      <c r="BZ67" s="3"/>
      <c r="CA67" s="3"/>
      <c r="CB67" s="4"/>
      <c r="CC67" s="4"/>
      <c r="CD67" s="4"/>
      <c r="CE67" s="4"/>
      <c r="CF67" s="4"/>
      <c r="CG67" s="4"/>
      <c r="CH67" s="4"/>
      <c r="CI67" s="4"/>
      <c r="CJ67" s="1"/>
      <c r="CK67" s="21"/>
    </row>
    <row r="68" spans="1:89" ht="15.75" customHeight="1" x14ac:dyDescent="0.15">
      <c r="A68" s="1">
        <v>67</v>
      </c>
      <c r="B68" s="4" t="s">
        <v>6</v>
      </c>
      <c r="C68" s="15" t="s">
        <v>1754</v>
      </c>
      <c r="D68" s="15" t="s">
        <v>1755</v>
      </c>
      <c r="E68" s="16" t="s">
        <v>1756</v>
      </c>
      <c r="F68" s="16" t="s">
        <v>40</v>
      </c>
      <c r="G68" s="1" t="s">
        <v>1674</v>
      </c>
      <c r="H68" s="1"/>
      <c r="I68" s="1"/>
      <c r="J68" s="3"/>
      <c r="K68" s="3"/>
      <c r="L68" s="3" t="s">
        <v>1665</v>
      </c>
      <c r="M68" s="19" t="s">
        <v>1757</v>
      </c>
      <c r="N68" s="16" t="s">
        <v>1758</v>
      </c>
      <c r="O68" s="16" t="s">
        <v>1759</v>
      </c>
      <c r="P68" s="3"/>
      <c r="Q68" s="3" t="s">
        <v>1665</v>
      </c>
      <c r="R68" s="3"/>
      <c r="S68" s="3"/>
      <c r="T68" s="3"/>
      <c r="U68" s="19" t="s">
        <v>1760</v>
      </c>
      <c r="V68" s="4" t="s">
        <v>1665</v>
      </c>
      <c r="W68" s="4" t="s">
        <v>1665</v>
      </c>
      <c r="X68" s="20"/>
      <c r="Y68" s="20"/>
      <c r="Z68" s="4"/>
      <c r="AA68" s="4"/>
      <c r="AB68" s="4"/>
      <c r="AC68" s="4" t="s">
        <v>1665</v>
      </c>
      <c r="AD68" s="4"/>
      <c r="AE68" s="4"/>
      <c r="AF68" s="4"/>
      <c r="AG68" s="3"/>
      <c r="AH68" s="3"/>
      <c r="AI68" s="3"/>
      <c r="AJ68" s="3"/>
      <c r="AK68" s="3"/>
      <c r="AL68" s="3"/>
      <c r="AM68" s="3"/>
      <c r="AN68" s="3" t="s">
        <v>1665</v>
      </c>
      <c r="AO68" s="3"/>
      <c r="AP68" s="3">
        <v>6</v>
      </c>
      <c r="AQ68" s="4"/>
      <c r="AR68" s="4"/>
      <c r="AS68" s="4"/>
      <c r="AT68" s="4"/>
      <c r="AU68" s="4"/>
      <c r="AV68" s="4"/>
      <c r="AW68" s="4"/>
      <c r="AX68" s="4"/>
      <c r="AY68" s="4" t="s">
        <v>1665</v>
      </c>
      <c r="AZ68" s="4"/>
      <c r="BA68" s="20"/>
      <c r="BB68" s="20"/>
      <c r="BC68" s="3"/>
      <c r="BD68" s="3"/>
      <c r="BE68" s="3"/>
      <c r="BF68" s="3"/>
      <c r="BG68" s="3"/>
      <c r="BH68" s="3"/>
      <c r="BI68" s="3"/>
      <c r="BJ68" s="4"/>
      <c r="BK68" s="4"/>
      <c r="BL68" s="4"/>
      <c r="BM68" s="4"/>
      <c r="BN68" s="4"/>
      <c r="BO68" s="4"/>
      <c r="BP68" s="4"/>
      <c r="BQ68" s="4">
        <v>120</v>
      </c>
      <c r="BR68" s="4"/>
      <c r="BS68" s="3"/>
      <c r="BT68" s="3"/>
      <c r="BU68" s="3"/>
      <c r="BV68" s="3"/>
      <c r="BW68" s="3"/>
      <c r="BX68" s="3"/>
      <c r="BY68" s="3"/>
      <c r="BZ68" s="3"/>
      <c r="CA68" s="3"/>
      <c r="CB68" s="4"/>
      <c r="CC68" s="4"/>
      <c r="CD68" s="4"/>
      <c r="CE68" s="4"/>
      <c r="CF68" s="4"/>
      <c r="CG68" s="4"/>
      <c r="CH68" s="4"/>
      <c r="CI68" s="4"/>
      <c r="CJ68" s="4" t="s">
        <v>1665</v>
      </c>
      <c r="CK68" s="21"/>
    </row>
    <row r="69" spans="1:89" ht="15.75" customHeight="1" x14ac:dyDescent="0.15">
      <c r="A69" s="1">
        <v>68</v>
      </c>
      <c r="B69" s="4" t="s">
        <v>139</v>
      </c>
      <c r="C69" s="15" t="s">
        <v>1761</v>
      </c>
      <c r="D69" s="15" t="s">
        <v>1762</v>
      </c>
      <c r="E69" s="16" t="s">
        <v>9</v>
      </c>
      <c r="F69" s="16" t="s">
        <v>10</v>
      </c>
      <c r="G69" s="1" t="s">
        <v>1674</v>
      </c>
      <c r="H69" s="1"/>
      <c r="I69" s="1"/>
      <c r="J69" s="3" t="s">
        <v>1665</v>
      </c>
      <c r="K69" s="3"/>
      <c r="L69" s="3"/>
      <c r="M69" s="3"/>
      <c r="N69" s="4">
        <v>2</v>
      </c>
      <c r="O69" s="4">
        <v>80</v>
      </c>
      <c r="P69" s="3" t="s">
        <v>1665</v>
      </c>
      <c r="Q69" s="3"/>
      <c r="R69" s="3"/>
      <c r="S69" s="3"/>
      <c r="T69" s="3"/>
      <c r="U69" s="3" t="s">
        <v>1763</v>
      </c>
      <c r="V69" s="4" t="s">
        <v>1665</v>
      </c>
      <c r="W69" s="4"/>
      <c r="X69" s="20"/>
      <c r="Y69" s="20"/>
      <c r="Z69" s="4"/>
      <c r="AA69" s="4"/>
      <c r="AB69" s="4"/>
      <c r="AC69" s="4"/>
      <c r="AD69" s="4"/>
      <c r="AE69" s="4"/>
      <c r="AF69" s="4"/>
      <c r="AG69" s="3"/>
      <c r="AH69" s="3"/>
      <c r="AI69" s="3" t="s">
        <v>1665</v>
      </c>
      <c r="AJ69" s="3"/>
      <c r="AK69" s="3"/>
      <c r="AL69" s="3"/>
      <c r="AM69" s="3"/>
      <c r="AN69" s="3"/>
      <c r="AO69" s="3"/>
      <c r="AP69" s="3">
        <v>4</v>
      </c>
      <c r="AQ69" s="4"/>
      <c r="AR69" s="4"/>
      <c r="AS69" s="4"/>
      <c r="AT69" s="4"/>
      <c r="AU69" s="4" t="s">
        <v>1665</v>
      </c>
      <c r="AV69" s="4"/>
      <c r="AW69" s="4"/>
      <c r="AX69" s="4"/>
      <c r="AY69" s="4"/>
      <c r="AZ69" s="4"/>
      <c r="BA69" s="20"/>
      <c r="BB69" s="20"/>
      <c r="BC69" s="3"/>
      <c r="BD69" s="3"/>
      <c r="BE69" s="3" t="s">
        <v>1665</v>
      </c>
      <c r="BF69" s="3"/>
      <c r="BG69" s="3"/>
      <c r="BH69" s="3"/>
      <c r="BI69" s="3"/>
      <c r="BJ69" s="4"/>
      <c r="BK69" s="4"/>
      <c r="BL69" s="4"/>
      <c r="BM69" s="4"/>
      <c r="BN69" s="4"/>
      <c r="BO69" s="4"/>
      <c r="BP69" s="4" t="s">
        <v>1665</v>
      </c>
      <c r="BQ69" s="4"/>
      <c r="BR69" s="4"/>
      <c r="BS69" s="3"/>
      <c r="BT69" s="3"/>
      <c r="BU69" s="3"/>
      <c r="BV69" s="3"/>
      <c r="BW69" s="3"/>
      <c r="BX69" s="3"/>
      <c r="BY69" s="3" t="s">
        <v>1665</v>
      </c>
      <c r="BZ69" s="3"/>
      <c r="CA69" s="3"/>
      <c r="CB69" s="4"/>
      <c r="CC69" s="4"/>
      <c r="CD69" s="4"/>
      <c r="CE69" s="4"/>
      <c r="CF69" s="4"/>
      <c r="CG69" s="4"/>
      <c r="CH69" s="4" t="s">
        <v>1665</v>
      </c>
      <c r="CI69" s="4"/>
      <c r="CJ69" s="1"/>
      <c r="CK69" s="21"/>
    </row>
    <row r="70" spans="1:89" ht="15.75" customHeight="1" x14ac:dyDescent="0.15">
      <c r="A70" s="1">
        <v>69</v>
      </c>
      <c r="B70" s="4" t="s">
        <v>139</v>
      </c>
      <c r="C70" s="15" t="s">
        <v>1764</v>
      </c>
      <c r="D70" s="15" t="s">
        <v>1765</v>
      </c>
      <c r="E70" s="16" t="s">
        <v>9</v>
      </c>
      <c r="F70" s="16" t="s">
        <v>10</v>
      </c>
      <c r="G70" s="1" t="s">
        <v>1674</v>
      </c>
      <c r="H70" s="1"/>
      <c r="I70" s="1"/>
      <c r="J70" s="3" t="s">
        <v>1665</v>
      </c>
      <c r="K70" s="3"/>
      <c r="L70" s="3"/>
      <c r="M70" s="3"/>
      <c r="N70" s="4">
        <v>2</v>
      </c>
      <c r="O70" s="4">
        <v>80</v>
      </c>
      <c r="P70" s="3" t="s">
        <v>1665</v>
      </c>
      <c r="Q70" s="3"/>
      <c r="R70" s="3"/>
      <c r="S70" s="3"/>
      <c r="T70" s="3"/>
      <c r="U70" s="3" t="s">
        <v>1763</v>
      </c>
      <c r="V70" s="4" t="s">
        <v>1665</v>
      </c>
      <c r="W70" s="4"/>
      <c r="X70" s="20"/>
      <c r="Y70" s="20"/>
      <c r="Z70" s="4"/>
      <c r="AA70" s="4"/>
      <c r="AB70" s="4"/>
      <c r="AC70" s="4"/>
      <c r="AD70" s="4"/>
      <c r="AE70" s="4"/>
      <c r="AF70" s="4"/>
      <c r="AG70" s="3"/>
      <c r="AH70" s="3"/>
      <c r="AI70" s="3" t="s">
        <v>1665</v>
      </c>
      <c r="AJ70" s="3"/>
      <c r="AK70" s="3"/>
      <c r="AL70" s="3"/>
      <c r="AM70" s="3"/>
      <c r="AN70" s="3"/>
      <c r="AO70" s="3"/>
      <c r="AP70" s="3">
        <v>4</v>
      </c>
      <c r="AQ70" s="4"/>
      <c r="AR70" s="4"/>
      <c r="AS70" s="4"/>
      <c r="AT70" s="4"/>
      <c r="AU70" s="4"/>
      <c r="AV70" s="4" t="s">
        <v>1665</v>
      </c>
      <c r="AW70" s="4"/>
      <c r="AX70" s="4"/>
      <c r="AY70" s="4"/>
      <c r="AZ70" s="4"/>
      <c r="BA70" s="20"/>
      <c r="BB70" s="20"/>
      <c r="BC70" s="3"/>
      <c r="BD70" s="3"/>
      <c r="BE70" s="3" t="s">
        <v>1665</v>
      </c>
      <c r="BF70" s="3"/>
      <c r="BG70" s="3"/>
      <c r="BH70" s="3"/>
      <c r="BI70" s="3"/>
      <c r="BJ70" s="4"/>
      <c r="BK70" s="4"/>
      <c r="BL70" s="4"/>
      <c r="BM70" s="4"/>
      <c r="BN70" s="4"/>
      <c r="BO70" s="4"/>
      <c r="BP70" s="4" t="s">
        <v>1665</v>
      </c>
      <c r="BQ70" s="4"/>
      <c r="BR70" s="4"/>
      <c r="BS70" s="3"/>
      <c r="BT70" s="3"/>
      <c r="BU70" s="3"/>
      <c r="BV70" s="3"/>
      <c r="BW70" s="3"/>
      <c r="BX70" s="3"/>
      <c r="BY70" s="3" t="s">
        <v>1665</v>
      </c>
      <c r="BZ70" s="3"/>
      <c r="CA70" s="3"/>
      <c r="CB70" s="4"/>
      <c r="CC70" s="4"/>
      <c r="CD70" s="4"/>
      <c r="CE70" s="4"/>
      <c r="CF70" s="4"/>
      <c r="CG70" s="4"/>
      <c r="CH70" s="4" t="s">
        <v>1665</v>
      </c>
      <c r="CI70" s="4"/>
      <c r="CJ70" s="1"/>
      <c r="CK70" s="21"/>
    </row>
    <row r="71" spans="1:89" ht="15.75" customHeight="1" x14ac:dyDescent="0.15">
      <c r="A71" s="1">
        <v>70</v>
      </c>
      <c r="B71" s="4" t="s">
        <v>139</v>
      </c>
      <c r="C71" s="15" t="s">
        <v>1766</v>
      </c>
      <c r="D71" s="15" t="s">
        <v>1767</v>
      </c>
      <c r="E71" s="16" t="s">
        <v>9</v>
      </c>
      <c r="F71" s="16" t="s">
        <v>10</v>
      </c>
      <c r="G71" s="1" t="s">
        <v>1674</v>
      </c>
      <c r="H71" s="1"/>
      <c r="I71" s="1"/>
      <c r="J71" s="3" t="s">
        <v>1665</v>
      </c>
      <c r="K71" s="3"/>
      <c r="L71" s="3"/>
      <c r="M71" s="3"/>
      <c r="N71" s="4">
        <v>2</v>
      </c>
      <c r="O71" s="4">
        <v>80</v>
      </c>
      <c r="P71" s="3" t="s">
        <v>1665</v>
      </c>
      <c r="Q71" s="3"/>
      <c r="R71" s="3"/>
      <c r="S71" s="3"/>
      <c r="T71" s="3"/>
      <c r="U71" s="3" t="s">
        <v>1763</v>
      </c>
      <c r="V71" s="4" t="s">
        <v>1665</v>
      </c>
      <c r="W71" s="4"/>
      <c r="X71" s="20"/>
      <c r="Y71" s="20"/>
      <c r="Z71" s="4"/>
      <c r="AA71" s="4"/>
      <c r="AB71" s="4"/>
      <c r="AC71" s="4"/>
      <c r="AD71" s="4"/>
      <c r="AE71" s="4"/>
      <c r="AF71" s="4"/>
      <c r="AG71" s="3"/>
      <c r="AH71" s="3"/>
      <c r="AI71" s="3" t="s">
        <v>1665</v>
      </c>
      <c r="AJ71" s="3"/>
      <c r="AK71" s="3"/>
      <c r="AL71" s="3"/>
      <c r="AM71" s="3"/>
      <c r="AN71" s="3"/>
      <c r="AO71" s="3"/>
      <c r="AP71" s="3">
        <v>4</v>
      </c>
      <c r="AQ71" s="4"/>
      <c r="AR71" s="4"/>
      <c r="AS71" s="4"/>
      <c r="AT71" s="4"/>
      <c r="AU71" s="4"/>
      <c r="AV71" s="4"/>
      <c r="AW71" s="4"/>
      <c r="AX71" s="4" t="s">
        <v>1665</v>
      </c>
      <c r="AY71" s="4"/>
      <c r="AZ71" s="4"/>
      <c r="BA71" s="20"/>
      <c r="BB71" s="20"/>
      <c r="BC71" s="3"/>
      <c r="BD71" s="3"/>
      <c r="BE71" s="3" t="s">
        <v>1665</v>
      </c>
      <c r="BF71" s="3"/>
      <c r="BG71" s="3"/>
      <c r="BH71" s="3"/>
      <c r="BI71" s="3"/>
      <c r="BJ71" s="4"/>
      <c r="BK71" s="4"/>
      <c r="BL71" s="4"/>
      <c r="BM71" s="4"/>
      <c r="BN71" s="4"/>
      <c r="BO71" s="4"/>
      <c r="BP71" s="4" t="s">
        <v>1665</v>
      </c>
      <c r="BQ71" s="4"/>
      <c r="BR71" s="4"/>
      <c r="BS71" s="3"/>
      <c r="BT71" s="3"/>
      <c r="BU71" s="3"/>
      <c r="BV71" s="3"/>
      <c r="BW71" s="3"/>
      <c r="BX71" s="3"/>
      <c r="BY71" s="3" t="s">
        <v>1665</v>
      </c>
      <c r="BZ71" s="3"/>
      <c r="CA71" s="3"/>
      <c r="CB71" s="4"/>
      <c r="CC71" s="4"/>
      <c r="CD71" s="4"/>
      <c r="CE71" s="4"/>
      <c r="CF71" s="4"/>
      <c r="CG71" s="4"/>
      <c r="CH71" s="4" t="s">
        <v>1665</v>
      </c>
      <c r="CI71" s="4"/>
      <c r="CJ71" s="1"/>
      <c r="CK71" s="21"/>
    </row>
    <row r="72" spans="1:89" ht="15.75" customHeight="1" x14ac:dyDescent="0.15">
      <c r="A72" s="1">
        <v>71</v>
      </c>
      <c r="B72" s="4" t="s">
        <v>139</v>
      </c>
      <c r="C72" s="15" t="s">
        <v>1768</v>
      </c>
      <c r="D72" s="15" t="s">
        <v>1769</v>
      </c>
      <c r="E72" s="16" t="s">
        <v>9</v>
      </c>
      <c r="F72" s="16" t="s">
        <v>10</v>
      </c>
      <c r="G72" s="1" t="s">
        <v>1674</v>
      </c>
      <c r="H72" s="1"/>
      <c r="I72" s="1"/>
      <c r="J72" s="3" t="s">
        <v>1665</v>
      </c>
      <c r="K72" s="3"/>
      <c r="L72" s="3"/>
      <c r="M72" s="3"/>
      <c r="N72" s="4">
        <v>2</v>
      </c>
      <c r="O72" s="4">
        <v>80</v>
      </c>
      <c r="P72" s="3" t="s">
        <v>1665</v>
      </c>
      <c r="Q72" s="3"/>
      <c r="R72" s="3"/>
      <c r="S72" s="3"/>
      <c r="T72" s="3"/>
      <c r="U72" s="3" t="s">
        <v>1763</v>
      </c>
      <c r="V72" s="4" t="s">
        <v>1665</v>
      </c>
      <c r="W72" s="4"/>
      <c r="X72" s="20"/>
      <c r="Y72" s="20"/>
      <c r="Z72" s="4"/>
      <c r="AA72" s="4"/>
      <c r="AB72" s="4"/>
      <c r="AC72" s="4"/>
      <c r="AD72" s="4"/>
      <c r="AE72" s="4"/>
      <c r="AF72" s="4"/>
      <c r="AG72" s="3"/>
      <c r="AH72" s="3"/>
      <c r="AI72" s="3" t="s">
        <v>1665</v>
      </c>
      <c r="AJ72" s="3"/>
      <c r="AK72" s="3"/>
      <c r="AL72" s="3"/>
      <c r="AM72" s="3"/>
      <c r="AN72" s="3"/>
      <c r="AO72" s="3"/>
      <c r="AP72" s="3">
        <v>4</v>
      </c>
      <c r="AQ72" s="4"/>
      <c r="AR72" s="4"/>
      <c r="AS72" s="4"/>
      <c r="AT72" s="4"/>
      <c r="AU72" s="4"/>
      <c r="AV72" s="4"/>
      <c r="AW72" s="4"/>
      <c r="AX72" s="4"/>
      <c r="AY72" s="4" t="s">
        <v>1665</v>
      </c>
      <c r="AZ72" s="4"/>
      <c r="BA72" s="20"/>
      <c r="BB72" s="20"/>
      <c r="BC72" s="3"/>
      <c r="BD72" s="3"/>
      <c r="BE72" s="3" t="s">
        <v>1665</v>
      </c>
      <c r="BF72" s="3"/>
      <c r="BG72" s="3"/>
      <c r="BH72" s="3"/>
      <c r="BI72" s="3"/>
      <c r="BJ72" s="4"/>
      <c r="BK72" s="4"/>
      <c r="BL72" s="4"/>
      <c r="BM72" s="4"/>
      <c r="BN72" s="4"/>
      <c r="BO72" s="4"/>
      <c r="BP72" s="4" t="s">
        <v>1665</v>
      </c>
      <c r="BQ72" s="4"/>
      <c r="BR72" s="4"/>
      <c r="BS72" s="3"/>
      <c r="BT72" s="3"/>
      <c r="BU72" s="3"/>
      <c r="BV72" s="3"/>
      <c r="BW72" s="3"/>
      <c r="BX72" s="3"/>
      <c r="BY72" s="3" t="s">
        <v>1665</v>
      </c>
      <c r="BZ72" s="3"/>
      <c r="CA72" s="3"/>
      <c r="CB72" s="4"/>
      <c r="CC72" s="4"/>
      <c r="CD72" s="4"/>
      <c r="CE72" s="4"/>
      <c r="CF72" s="4"/>
      <c r="CG72" s="4"/>
      <c r="CH72" s="4" t="s">
        <v>1665</v>
      </c>
      <c r="CI72" s="4"/>
      <c r="CJ72" s="1"/>
      <c r="CK72" s="21"/>
    </row>
    <row r="73" spans="1:89" ht="15.75" customHeight="1" x14ac:dyDescent="0.15">
      <c r="A73" s="1">
        <v>72</v>
      </c>
      <c r="B73" s="4" t="s">
        <v>139</v>
      </c>
      <c r="C73" s="15" t="s">
        <v>140</v>
      </c>
      <c r="D73" s="15" t="s">
        <v>141</v>
      </c>
      <c r="E73" s="16" t="s">
        <v>9</v>
      </c>
      <c r="F73" s="16" t="s">
        <v>10</v>
      </c>
      <c r="G73" s="17" t="s">
        <v>142</v>
      </c>
      <c r="H73" s="15" t="s">
        <v>1770</v>
      </c>
      <c r="I73" s="15" t="s">
        <v>1664</v>
      </c>
      <c r="J73" s="3" t="s">
        <v>1665</v>
      </c>
      <c r="K73" s="3"/>
      <c r="L73" s="3"/>
      <c r="M73" s="3"/>
      <c r="N73" s="4">
        <v>1.5</v>
      </c>
      <c r="O73" s="4">
        <v>80</v>
      </c>
      <c r="P73" s="3" t="s">
        <v>1665</v>
      </c>
      <c r="Q73" s="3"/>
      <c r="R73" s="3"/>
      <c r="S73" s="3"/>
      <c r="T73" s="3"/>
      <c r="U73" s="3" t="s">
        <v>1763</v>
      </c>
      <c r="V73" s="4" t="s">
        <v>1665</v>
      </c>
      <c r="W73" s="4"/>
      <c r="X73" s="20" t="s">
        <v>1665</v>
      </c>
      <c r="Y73" s="20" t="s">
        <v>1665</v>
      </c>
      <c r="Z73" s="4"/>
      <c r="AA73" s="4"/>
      <c r="AB73" s="4"/>
      <c r="AC73" s="4"/>
      <c r="AD73" s="4"/>
      <c r="AE73" s="4"/>
      <c r="AF73" s="4"/>
      <c r="AG73" s="3"/>
      <c r="AH73" s="3"/>
      <c r="AI73" s="3"/>
      <c r="AJ73" s="3" t="s">
        <v>1665</v>
      </c>
      <c r="AK73" s="3"/>
      <c r="AL73" s="3"/>
      <c r="AM73" s="3"/>
      <c r="AN73" s="3"/>
      <c r="AO73" s="3"/>
      <c r="AP73" s="3">
        <v>4</v>
      </c>
      <c r="AQ73" s="4"/>
      <c r="AR73" s="4"/>
      <c r="AS73" s="4"/>
      <c r="AT73" s="4"/>
      <c r="AU73" s="4" t="s">
        <v>1665</v>
      </c>
      <c r="AV73" s="4"/>
      <c r="AW73" s="4"/>
      <c r="AX73" s="4"/>
      <c r="AY73" s="4"/>
      <c r="AZ73" s="4"/>
      <c r="BA73" s="20"/>
      <c r="BB73" s="20"/>
      <c r="BC73" s="3"/>
      <c r="BD73" s="3"/>
      <c r="BE73" s="3"/>
      <c r="BF73" s="3"/>
      <c r="BG73" s="3"/>
      <c r="BH73" s="3"/>
      <c r="BI73" s="3"/>
      <c r="BJ73" s="4"/>
      <c r="BK73" s="4"/>
      <c r="BL73" s="4"/>
      <c r="BM73" s="4"/>
      <c r="BN73" s="4"/>
      <c r="BO73" s="4"/>
      <c r="BP73" s="4" t="s">
        <v>1665</v>
      </c>
      <c r="BQ73" s="4"/>
      <c r="BR73" s="4"/>
      <c r="BS73" s="3"/>
      <c r="BT73" s="3"/>
      <c r="BU73" s="3"/>
      <c r="BV73" s="3"/>
      <c r="BW73" s="3"/>
      <c r="BX73" s="3"/>
      <c r="BY73" s="3" t="s">
        <v>1665</v>
      </c>
      <c r="BZ73" s="3"/>
      <c r="CA73" s="3"/>
      <c r="CB73" s="4"/>
      <c r="CC73" s="4"/>
      <c r="CD73" s="4"/>
      <c r="CE73" s="4"/>
      <c r="CF73" s="4"/>
      <c r="CG73" s="4"/>
      <c r="CH73" s="4" t="s">
        <v>1665</v>
      </c>
      <c r="CI73" s="4"/>
      <c r="CJ73" s="1"/>
      <c r="CK73" s="21"/>
    </row>
    <row r="74" spans="1:89" ht="15.75" customHeight="1" x14ac:dyDescent="0.15">
      <c r="A74" s="1">
        <v>73</v>
      </c>
      <c r="B74" s="4" t="s">
        <v>139</v>
      </c>
      <c r="C74" s="15" t="s">
        <v>143</v>
      </c>
      <c r="D74" s="15" t="s">
        <v>144</v>
      </c>
      <c r="E74" s="16" t="s">
        <v>9</v>
      </c>
      <c r="F74" s="16" t="s">
        <v>10</v>
      </c>
      <c r="G74" s="17" t="s">
        <v>145</v>
      </c>
      <c r="H74" s="15" t="s">
        <v>1771</v>
      </c>
      <c r="I74" s="15" t="s">
        <v>1664</v>
      </c>
      <c r="J74" s="3" t="s">
        <v>1665</v>
      </c>
      <c r="K74" s="3"/>
      <c r="L74" s="3"/>
      <c r="M74" s="3"/>
      <c r="N74" s="4">
        <v>1.5</v>
      </c>
      <c r="O74" s="4">
        <v>80</v>
      </c>
      <c r="P74" s="3" t="s">
        <v>1665</v>
      </c>
      <c r="Q74" s="3"/>
      <c r="R74" s="3"/>
      <c r="S74" s="3"/>
      <c r="T74" s="3"/>
      <c r="U74" s="3" t="s">
        <v>1763</v>
      </c>
      <c r="V74" s="4" t="s">
        <v>1665</v>
      </c>
      <c r="W74" s="4"/>
      <c r="X74" s="20" t="s">
        <v>1665</v>
      </c>
      <c r="Y74" s="20" t="s">
        <v>1665</v>
      </c>
      <c r="Z74" s="4"/>
      <c r="AA74" s="4"/>
      <c r="AB74" s="4"/>
      <c r="AC74" s="4"/>
      <c r="AD74" s="4"/>
      <c r="AE74" s="4"/>
      <c r="AF74" s="4"/>
      <c r="AG74" s="3"/>
      <c r="AH74" s="3"/>
      <c r="AI74" s="3"/>
      <c r="AJ74" s="3" t="s">
        <v>1665</v>
      </c>
      <c r="AK74" s="3"/>
      <c r="AL74" s="3"/>
      <c r="AM74" s="3"/>
      <c r="AN74" s="3"/>
      <c r="AO74" s="3"/>
      <c r="AP74" s="3">
        <v>4</v>
      </c>
      <c r="AQ74" s="4"/>
      <c r="AR74" s="4"/>
      <c r="AS74" s="4"/>
      <c r="AT74" s="4"/>
      <c r="AU74" s="4" t="s">
        <v>1665</v>
      </c>
      <c r="AV74" s="4"/>
      <c r="AW74" s="4"/>
      <c r="AX74" s="4"/>
      <c r="AY74" s="4"/>
      <c r="AZ74" s="4"/>
      <c r="BA74" s="20"/>
      <c r="BB74" s="20"/>
      <c r="BC74" s="3"/>
      <c r="BD74" s="3"/>
      <c r="BE74" s="3"/>
      <c r="BF74" s="3"/>
      <c r="BG74" s="3"/>
      <c r="BH74" s="3"/>
      <c r="BI74" s="3"/>
      <c r="BJ74" s="4"/>
      <c r="BK74" s="4"/>
      <c r="BL74" s="4"/>
      <c r="BM74" s="4"/>
      <c r="BN74" s="4"/>
      <c r="BO74" s="4"/>
      <c r="BP74" s="4" t="s">
        <v>1665</v>
      </c>
      <c r="BQ74" s="4"/>
      <c r="BR74" s="4"/>
      <c r="BS74" s="3"/>
      <c r="BT74" s="3"/>
      <c r="BU74" s="3"/>
      <c r="BV74" s="3"/>
      <c r="BW74" s="3"/>
      <c r="BX74" s="3"/>
      <c r="BY74" s="3" t="s">
        <v>1665</v>
      </c>
      <c r="BZ74" s="3"/>
      <c r="CA74" s="3"/>
      <c r="CB74" s="4"/>
      <c r="CC74" s="4"/>
      <c r="CD74" s="4"/>
      <c r="CE74" s="4"/>
      <c r="CF74" s="4"/>
      <c r="CG74" s="4"/>
      <c r="CH74" s="4" t="s">
        <v>1665</v>
      </c>
      <c r="CI74" s="4"/>
      <c r="CJ74" s="1"/>
      <c r="CK74" s="21"/>
    </row>
    <row r="75" spans="1:89" ht="15.75" customHeight="1" x14ac:dyDescent="0.15">
      <c r="A75" s="1">
        <v>74</v>
      </c>
      <c r="B75" s="4" t="s">
        <v>139</v>
      </c>
      <c r="C75" s="15" t="s">
        <v>146</v>
      </c>
      <c r="D75" s="15" t="s">
        <v>147</v>
      </c>
      <c r="E75" s="16" t="s">
        <v>9</v>
      </c>
      <c r="F75" s="16" t="s">
        <v>10</v>
      </c>
      <c r="G75" s="17" t="s">
        <v>148</v>
      </c>
      <c r="H75" s="15" t="s">
        <v>1772</v>
      </c>
      <c r="I75" s="15" t="s">
        <v>1664</v>
      </c>
      <c r="J75" s="3" t="s">
        <v>1665</v>
      </c>
      <c r="K75" s="3"/>
      <c r="L75" s="3"/>
      <c r="M75" s="3"/>
      <c r="N75" s="4">
        <v>1.5</v>
      </c>
      <c r="O75" s="4">
        <v>80</v>
      </c>
      <c r="P75" s="3" t="s">
        <v>1665</v>
      </c>
      <c r="Q75" s="3"/>
      <c r="R75" s="3"/>
      <c r="S75" s="3"/>
      <c r="T75" s="3"/>
      <c r="U75" s="3" t="s">
        <v>1763</v>
      </c>
      <c r="V75" s="4" t="s">
        <v>1665</v>
      </c>
      <c r="W75" s="4"/>
      <c r="X75" s="20" t="s">
        <v>1665</v>
      </c>
      <c r="Y75" s="20" t="s">
        <v>1665</v>
      </c>
      <c r="Z75" s="4"/>
      <c r="AA75" s="4"/>
      <c r="AB75" s="4"/>
      <c r="AC75" s="4"/>
      <c r="AD75" s="4"/>
      <c r="AE75" s="4"/>
      <c r="AF75" s="4"/>
      <c r="AG75" s="3"/>
      <c r="AH75" s="3"/>
      <c r="AI75" s="3"/>
      <c r="AJ75" s="3" t="s">
        <v>1665</v>
      </c>
      <c r="AK75" s="3"/>
      <c r="AL75" s="3"/>
      <c r="AM75" s="3"/>
      <c r="AN75" s="3"/>
      <c r="AO75" s="3"/>
      <c r="AP75" s="3">
        <v>4</v>
      </c>
      <c r="AQ75" s="4"/>
      <c r="AR75" s="4"/>
      <c r="AS75" s="4"/>
      <c r="AT75" s="4"/>
      <c r="AU75" s="4" t="s">
        <v>1665</v>
      </c>
      <c r="AV75" s="4"/>
      <c r="AW75" s="4"/>
      <c r="AX75" s="4"/>
      <c r="AY75" s="4"/>
      <c r="AZ75" s="4"/>
      <c r="BA75" s="20"/>
      <c r="BB75" s="20"/>
      <c r="BC75" s="3"/>
      <c r="BD75" s="3"/>
      <c r="BE75" s="3"/>
      <c r="BF75" s="3"/>
      <c r="BG75" s="3"/>
      <c r="BH75" s="3"/>
      <c r="BI75" s="3"/>
      <c r="BJ75" s="4"/>
      <c r="BK75" s="4"/>
      <c r="BL75" s="4"/>
      <c r="BM75" s="4"/>
      <c r="BN75" s="4"/>
      <c r="BO75" s="4"/>
      <c r="BP75" s="4" t="s">
        <v>1665</v>
      </c>
      <c r="BQ75" s="4"/>
      <c r="BR75" s="4"/>
      <c r="BS75" s="3"/>
      <c r="BT75" s="3"/>
      <c r="BU75" s="3"/>
      <c r="BV75" s="3"/>
      <c r="BW75" s="3"/>
      <c r="BX75" s="3"/>
      <c r="BY75" s="3" t="s">
        <v>1665</v>
      </c>
      <c r="BZ75" s="3"/>
      <c r="CA75" s="3"/>
      <c r="CB75" s="4"/>
      <c r="CC75" s="4"/>
      <c r="CD75" s="4"/>
      <c r="CE75" s="4"/>
      <c r="CF75" s="4"/>
      <c r="CG75" s="4"/>
      <c r="CH75" s="4" t="s">
        <v>1665</v>
      </c>
      <c r="CI75" s="4"/>
      <c r="CJ75" s="1"/>
      <c r="CK75" s="21"/>
    </row>
    <row r="76" spans="1:89" ht="15.75" customHeight="1" x14ac:dyDescent="0.15">
      <c r="A76" s="1">
        <v>75</v>
      </c>
      <c r="B76" s="4" t="s">
        <v>139</v>
      </c>
      <c r="C76" s="15" t="s">
        <v>149</v>
      </c>
      <c r="D76" s="15" t="s">
        <v>150</v>
      </c>
      <c r="E76" s="16" t="s">
        <v>9</v>
      </c>
      <c r="F76" s="16" t="s">
        <v>10</v>
      </c>
      <c r="G76" s="17" t="s">
        <v>151</v>
      </c>
      <c r="H76" s="15" t="s">
        <v>1773</v>
      </c>
      <c r="I76" s="15" t="s">
        <v>1664</v>
      </c>
      <c r="J76" s="3" t="s">
        <v>1665</v>
      </c>
      <c r="K76" s="3"/>
      <c r="L76" s="3"/>
      <c r="M76" s="3"/>
      <c r="N76" s="4">
        <v>1.5</v>
      </c>
      <c r="O76" s="4">
        <v>80</v>
      </c>
      <c r="P76" s="3" t="s">
        <v>1665</v>
      </c>
      <c r="Q76" s="3"/>
      <c r="R76" s="3"/>
      <c r="S76" s="3"/>
      <c r="T76" s="3"/>
      <c r="U76" s="3" t="s">
        <v>1763</v>
      </c>
      <c r="V76" s="4" t="s">
        <v>1665</v>
      </c>
      <c r="W76" s="4"/>
      <c r="X76" s="20" t="s">
        <v>1665</v>
      </c>
      <c r="Y76" s="20" t="s">
        <v>1665</v>
      </c>
      <c r="Z76" s="4"/>
      <c r="AA76" s="4"/>
      <c r="AB76" s="4"/>
      <c r="AC76" s="4"/>
      <c r="AD76" s="4"/>
      <c r="AE76" s="4"/>
      <c r="AF76" s="4"/>
      <c r="AG76" s="3"/>
      <c r="AH76" s="3"/>
      <c r="AI76" s="3"/>
      <c r="AJ76" s="3" t="s">
        <v>1665</v>
      </c>
      <c r="AK76" s="3"/>
      <c r="AL76" s="3"/>
      <c r="AM76" s="3"/>
      <c r="AN76" s="3"/>
      <c r="AO76" s="3"/>
      <c r="AP76" s="3">
        <v>4</v>
      </c>
      <c r="AQ76" s="4"/>
      <c r="AR76" s="4"/>
      <c r="AS76" s="4"/>
      <c r="AT76" s="4"/>
      <c r="AU76" s="4" t="s">
        <v>1665</v>
      </c>
      <c r="AV76" s="4"/>
      <c r="AW76" s="4"/>
      <c r="AX76" s="4"/>
      <c r="AY76" s="4"/>
      <c r="AZ76" s="4"/>
      <c r="BA76" s="20"/>
      <c r="BB76" s="20"/>
      <c r="BC76" s="3"/>
      <c r="BD76" s="3"/>
      <c r="BE76" s="3"/>
      <c r="BF76" s="3"/>
      <c r="BG76" s="3"/>
      <c r="BH76" s="3"/>
      <c r="BI76" s="3"/>
      <c r="BJ76" s="4"/>
      <c r="BK76" s="4"/>
      <c r="BL76" s="4"/>
      <c r="BM76" s="4"/>
      <c r="BN76" s="4"/>
      <c r="BO76" s="4"/>
      <c r="BP76" s="4" t="s">
        <v>1665</v>
      </c>
      <c r="BQ76" s="4"/>
      <c r="BR76" s="4"/>
      <c r="BS76" s="3"/>
      <c r="BT76" s="3"/>
      <c r="BU76" s="3"/>
      <c r="BV76" s="3"/>
      <c r="BW76" s="3"/>
      <c r="BX76" s="3"/>
      <c r="BY76" s="3" t="s">
        <v>1665</v>
      </c>
      <c r="BZ76" s="3"/>
      <c r="CA76" s="3"/>
      <c r="CB76" s="4"/>
      <c r="CC76" s="4"/>
      <c r="CD76" s="4"/>
      <c r="CE76" s="4"/>
      <c r="CF76" s="4"/>
      <c r="CG76" s="4"/>
      <c r="CH76" s="4" t="s">
        <v>1665</v>
      </c>
      <c r="CI76" s="4"/>
      <c r="CJ76" s="1"/>
      <c r="CK76" s="21"/>
    </row>
    <row r="77" spans="1:89" ht="15.75" customHeight="1" x14ac:dyDescent="0.15">
      <c r="A77" s="1">
        <v>76</v>
      </c>
      <c r="B77" s="4" t="s">
        <v>139</v>
      </c>
      <c r="C77" s="15" t="s">
        <v>152</v>
      </c>
      <c r="D77" s="15" t="s">
        <v>150</v>
      </c>
      <c r="E77" s="16" t="s">
        <v>9</v>
      </c>
      <c r="F77" s="16" t="s">
        <v>10</v>
      </c>
      <c r="G77" s="17" t="s">
        <v>151</v>
      </c>
      <c r="H77" s="15" t="s">
        <v>1773</v>
      </c>
      <c r="I77" s="15" t="s">
        <v>1664</v>
      </c>
      <c r="J77" s="3" t="s">
        <v>1665</v>
      </c>
      <c r="K77" s="3"/>
      <c r="L77" s="3"/>
      <c r="M77" s="3"/>
      <c r="N77" s="4">
        <v>1.5</v>
      </c>
      <c r="O77" s="4">
        <v>80</v>
      </c>
      <c r="P77" s="3" t="s">
        <v>1665</v>
      </c>
      <c r="Q77" s="3"/>
      <c r="R77" s="3"/>
      <c r="S77" s="3"/>
      <c r="T77" s="3"/>
      <c r="U77" s="3" t="s">
        <v>1763</v>
      </c>
      <c r="V77" s="4" t="s">
        <v>1665</v>
      </c>
      <c r="W77" s="4"/>
      <c r="X77" s="20" t="s">
        <v>1665</v>
      </c>
      <c r="Y77" s="20" t="s">
        <v>1665</v>
      </c>
      <c r="Z77" s="4"/>
      <c r="AA77" s="4"/>
      <c r="AB77" s="4"/>
      <c r="AC77" s="4"/>
      <c r="AD77" s="4"/>
      <c r="AE77" s="4"/>
      <c r="AF77" s="4"/>
      <c r="AG77" s="3"/>
      <c r="AH77" s="3"/>
      <c r="AI77" s="3"/>
      <c r="AJ77" s="3" t="s">
        <v>1665</v>
      </c>
      <c r="AK77" s="3"/>
      <c r="AL77" s="3"/>
      <c r="AM77" s="3"/>
      <c r="AN77" s="3"/>
      <c r="AO77" s="3"/>
      <c r="AP77" s="3">
        <v>4</v>
      </c>
      <c r="AQ77" s="4"/>
      <c r="AR77" s="4"/>
      <c r="AS77" s="4"/>
      <c r="AT77" s="4"/>
      <c r="AU77" s="4" t="s">
        <v>1665</v>
      </c>
      <c r="AV77" s="4"/>
      <c r="AW77" s="4"/>
      <c r="AX77" s="4"/>
      <c r="AY77" s="4"/>
      <c r="AZ77" s="4"/>
      <c r="BA77" s="20"/>
      <c r="BB77" s="20"/>
      <c r="BC77" s="3"/>
      <c r="BD77" s="3"/>
      <c r="BE77" s="3"/>
      <c r="BF77" s="3"/>
      <c r="BG77" s="3"/>
      <c r="BH77" s="3"/>
      <c r="BI77" s="3"/>
      <c r="BJ77" s="4"/>
      <c r="BK77" s="4"/>
      <c r="BL77" s="4"/>
      <c r="BM77" s="4"/>
      <c r="BN77" s="4"/>
      <c r="BO77" s="4"/>
      <c r="BP77" s="4" t="s">
        <v>1665</v>
      </c>
      <c r="BQ77" s="4"/>
      <c r="BR77" s="4"/>
      <c r="BS77" s="3"/>
      <c r="BT77" s="3"/>
      <c r="BU77" s="3"/>
      <c r="BV77" s="3"/>
      <c r="BW77" s="3"/>
      <c r="BX77" s="3"/>
      <c r="BY77" s="3" t="s">
        <v>1665</v>
      </c>
      <c r="BZ77" s="3"/>
      <c r="CA77" s="3"/>
      <c r="CB77" s="4"/>
      <c r="CC77" s="4"/>
      <c r="CD77" s="4"/>
      <c r="CE77" s="4"/>
      <c r="CF77" s="4"/>
      <c r="CG77" s="4"/>
      <c r="CH77" s="4" t="s">
        <v>1665</v>
      </c>
      <c r="CI77" s="4"/>
      <c r="CJ77" s="1"/>
      <c r="CK77" s="21"/>
    </row>
    <row r="78" spans="1:89" ht="15.75" customHeight="1" x14ac:dyDescent="0.15">
      <c r="A78" s="1">
        <v>77</v>
      </c>
      <c r="B78" s="4" t="s">
        <v>139</v>
      </c>
      <c r="C78" s="15" t="s">
        <v>153</v>
      </c>
      <c r="D78" s="15" t="s">
        <v>154</v>
      </c>
      <c r="E78" s="16" t="s">
        <v>9</v>
      </c>
      <c r="F78" s="16" t="s">
        <v>10</v>
      </c>
      <c r="G78" s="17" t="s">
        <v>142</v>
      </c>
      <c r="H78" s="15" t="s">
        <v>1774</v>
      </c>
      <c r="I78" s="15" t="s">
        <v>1664</v>
      </c>
      <c r="J78" s="3" t="s">
        <v>1665</v>
      </c>
      <c r="K78" s="3"/>
      <c r="L78" s="3"/>
      <c r="M78" s="3"/>
      <c r="N78" s="4">
        <v>1.5</v>
      </c>
      <c r="O78" s="4">
        <v>80</v>
      </c>
      <c r="P78" s="3" t="s">
        <v>1665</v>
      </c>
      <c r="Q78" s="3"/>
      <c r="R78" s="3"/>
      <c r="S78" s="3"/>
      <c r="T78" s="3"/>
      <c r="U78" s="3" t="s">
        <v>1763</v>
      </c>
      <c r="V78" s="4" t="s">
        <v>1665</v>
      </c>
      <c r="W78" s="4"/>
      <c r="X78" s="20" t="s">
        <v>1665</v>
      </c>
      <c r="Y78" s="20" t="s">
        <v>1665</v>
      </c>
      <c r="Z78" s="4"/>
      <c r="AA78" s="4"/>
      <c r="AB78" s="4"/>
      <c r="AC78" s="4"/>
      <c r="AD78" s="4"/>
      <c r="AE78" s="4"/>
      <c r="AF78" s="4"/>
      <c r="AG78" s="3"/>
      <c r="AH78" s="3"/>
      <c r="AI78" s="3"/>
      <c r="AJ78" s="3" t="s">
        <v>1665</v>
      </c>
      <c r="AK78" s="3"/>
      <c r="AL78" s="3"/>
      <c r="AM78" s="3"/>
      <c r="AN78" s="3"/>
      <c r="AO78" s="3"/>
      <c r="AP78" s="3">
        <v>4</v>
      </c>
      <c r="AQ78" s="4"/>
      <c r="AR78" s="4"/>
      <c r="AS78" s="4"/>
      <c r="AT78" s="4"/>
      <c r="AU78" s="4"/>
      <c r="AV78" s="4" t="s">
        <v>1665</v>
      </c>
      <c r="AW78" s="4"/>
      <c r="AX78" s="4"/>
      <c r="AY78" s="4"/>
      <c r="AZ78" s="4"/>
      <c r="BA78" s="20"/>
      <c r="BB78" s="20"/>
      <c r="BC78" s="3"/>
      <c r="BD78" s="3"/>
      <c r="BE78" s="3"/>
      <c r="BF78" s="3"/>
      <c r="BG78" s="3"/>
      <c r="BH78" s="3"/>
      <c r="BI78" s="3"/>
      <c r="BJ78" s="4"/>
      <c r="BK78" s="4"/>
      <c r="BL78" s="4"/>
      <c r="BM78" s="4"/>
      <c r="BN78" s="4"/>
      <c r="BO78" s="4"/>
      <c r="BP78" s="4" t="s">
        <v>1665</v>
      </c>
      <c r="BQ78" s="4"/>
      <c r="BR78" s="4"/>
      <c r="BS78" s="3"/>
      <c r="BT78" s="3"/>
      <c r="BU78" s="3"/>
      <c r="BV78" s="3"/>
      <c r="BW78" s="3"/>
      <c r="BX78" s="3"/>
      <c r="BY78" s="3" t="s">
        <v>1665</v>
      </c>
      <c r="BZ78" s="3"/>
      <c r="CA78" s="3"/>
      <c r="CB78" s="4"/>
      <c r="CC78" s="4"/>
      <c r="CD78" s="4"/>
      <c r="CE78" s="4"/>
      <c r="CF78" s="4"/>
      <c r="CG78" s="4"/>
      <c r="CH78" s="4" t="s">
        <v>1665</v>
      </c>
      <c r="CI78" s="4"/>
      <c r="CJ78" s="1"/>
      <c r="CK78" s="21"/>
    </row>
    <row r="79" spans="1:89" ht="15.75" customHeight="1" x14ac:dyDescent="0.15">
      <c r="A79" s="1">
        <v>78</v>
      </c>
      <c r="B79" s="4" t="s">
        <v>139</v>
      </c>
      <c r="C79" s="15" t="s">
        <v>155</v>
      </c>
      <c r="D79" s="15" t="s">
        <v>156</v>
      </c>
      <c r="E79" s="16" t="s">
        <v>9</v>
      </c>
      <c r="F79" s="16" t="s">
        <v>10</v>
      </c>
      <c r="G79" s="17" t="s">
        <v>145</v>
      </c>
      <c r="H79" s="15" t="s">
        <v>1775</v>
      </c>
      <c r="I79" s="15" t="s">
        <v>1664</v>
      </c>
      <c r="J79" s="3" t="s">
        <v>1665</v>
      </c>
      <c r="K79" s="3"/>
      <c r="L79" s="3"/>
      <c r="M79" s="3"/>
      <c r="N79" s="4">
        <v>1.5</v>
      </c>
      <c r="O79" s="4">
        <v>80</v>
      </c>
      <c r="P79" s="3" t="s">
        <v>1665</v>
      </c>
      <c r="Q79" s="3"/>
      <c r="R79" s="3"/>
      <c r="S79" s="3"/>
      <c r="T79" s="3"/>
      <c r="U79" s="3" t="s">
        <v>1763</v>
      </c>
      <c r="V79" s="4" t="s">
        <v>1665</v>
      </c>
      <c r="W79" s="4"/>
      <c r="X79" s="20" t="s">
        <v>1665</v>
      </c>
      <c r="Y79" s="20" t="s">
        <v>1665</v>
      </c>
      <c r="Z79" s="4"/>
      <c r="AA79" s="4"/>
      <c r="AB79" s="4"/>
      <c r="AC79" s="4"/>
      <c r="AD79" s="4"/>
      <c r="AE79" s="4"/>
      <c r="AF79" s="4"/>
      <c r="AG79" s="3"/>
      <c r="AH79" s="3"/>
      <c r="AI79" s="3"/>
      <c r="AJ79" s="3" t="s">
        <v>1665</v>
      </c>
      <c r="AK79" s="3"/>
      <c r="AL79" s="3"/>
      <c r="AM79" s="3"/>
      <c r="AN79" s="3"/>
      <c r="AO79" s="3"/>
      <c r="AP79" s="3">
        <v>4</v>
      </c>
      <c r="AQ79" s="4"/>
      <c r="AR79" s="4"/>
      <c r="AS79" s="4"/>
      <c r="AT79" s="4"/>
      <c r="AU79" s="4"/>
      <c r="AV79" s="4" t="s">
        <v>1665</v>
      </c>
      <c r="AW79" s="4"/>
      <c r="AX79" s="4"/>
      <c r="AY79" s="4"/>
      <c r="AZ79" s="4"/>
      <c r="BA79" s="20"/>
      <c r="BB79" s="20"/>
      <c r="BC79" s="3"/>
      <c r="BD79" s="3"/>
      <c r="BE79" s="3"/>
      <c r="BF79" s="3"/>
      <c r="BG79" s="3"/>
      <c r="BH79" s="3"/>
      <c r="BI79" s="3"/>
      <c r="BJ79" s="4"/>
      <c r="BK79" s="4"/>
      <c r="BL79" s="4"/>
      <c r="BM79" s="4"/>
      <c r="BN79" s="4"/>
      <c r="BO79" s="4"/>
      <c r="BP79" s="4" t="s">
        <v>1665</v>
      </c>
      <c r="BQ79" s="4"/>
      <c r="BR79" s="4"/>
      <c r="BS79" s="3"/>
      <c r="BT79" s="3"/>
      <c r="BU79" s="3"/>
      <c r="BV79" s="3"/>
      <c r="BW79" s="3"/>
      <c r="BX79" s="3"/>
      <c r="BY79" s="3" t="s">
        <v>1665</v>
      </c>
      <c r="BZ79" s="3"/>
      <c r="CA79" s="3"/>
      <c r="CB79" s="4"/>
      <c r="CC79" s="4"/>
      <c r="CD79" s="4"/>
      <c r="CE79" s="4"/>
      <c r="CF79" s="4"/>
      <c r="CG79" s="4"/>
      <c r="CH79" s="4" t="s">
        <v>1665</v>
      </c>
      <c r="CI79" s="4"/>
      <c r="CJ79" s="1"/>
      <c r="CK79" s="21"/>
    </row>
    <row r="80" spans="1:89" ht="15.75" customHeight="1" x14ac:dyDescent="0.15">
      <c r="A80" s="1">
        <v>79</v>
      </c>
      <c r="B80" s="4" t="s">
        <v>139</v>
      </c>
      <c r="C80" s="15" t="s">
        <v>157</v>
      </c>
      <c r="D80" s="15" t="s">
        <v>158</v>
      </c>
      <c r="E80" s="16" t="s">
        <v>9</v>
      </c>
      <c r="F80" s="16" t="s">
        <v>10</v>
      </c>
      <c r="G80" s="17" t="s">
        <v>148</v>
      </c>
      <c r="H80" s="15" t="s">
        <v>1776</v>
      </c>
      <c r="I80" s="15" t="s">
        <v>1664</v>
      </c>
      <c r="J80" s="3" t="s">
        <v>1665</v>
      </c>
      <c r="K80" s="3"/>
      <c r="L80" s="3"/>
      <c r="M80" s="3"/>
      <c r="N80" s="4">
        <v>1.5</v>
      </c>
      <c r="O80" s="4">
        <v>80</v>
      </c>
      <c r="P80" s="3" t="s">
        <v>1665</v>
      </c>
      <c r="Q80" s="3"/>
      <c r="R80" s="3"/>
      <c r="S80" s="3"/>
      <c r="T80" s="3"/>
      <c r="U80" s="3" t="s">
        <v>1763</v>
      </c>
      <c r="V80" s="4" t="s">
        <v>1665</v>
      </c>
      <c r="W80" s="4"/>
      <c r="X80" s="20" t="s">
        <v>1665</v>
      </c>
      <c r="Y80" s="20" t="s">
        <v>1665</v>
      </c>
      <c r="Z80" s="4"/>
      <c r="AA80" s="4"/>
      <c r="AB80" s="4"/>
      <c r="AC80" s="4"/>
      <c r="AD80" s="4"/>
      <c r="AE80" s="4"/>
      <c r="AF80" s="4"/>
      <c r="AG80" s="3"/>
      <c r="AH80" s="3"/>
      <c r="AI80" s="3"/>
      <c r="AJ80" s="3" t="s">
        <v>1665</v>
      </c>
      <c r="AK80" s="3"/>
      <c r="AL80" s="3"/>
      <c r="AM80" s="3"/>
      <c r="AN80" s="3"/>
      <c r="AO80" s="3"/>
      <c r="AP80" s="3">
        <v>4</v>
      </c>
      <c r="AQ80" s="4"/>
      <c r="AR80" s="4"/>
      <c r="AS80" s="4"/>
      <c r="AT80" s="4"/>
      <c r="AU80" s="4"/>
      <c r="AV80" s="4" t="s">
        <v>1665</v>
      </c>
      <c r="AW80" s="4"/>
      <c r="AX80" s="4"/>
      <c r="AY80" s="4"/>
      <c r="AZ80" s="4"/>
      <c r="BA80" s="20"/>
      <c r="BB80" s="20"/>
      <c r="BC80" s="3"/>
      <c r="BD80" s="3"/>
      <c r="BE80" s="3"/>
      <c r="BF80" s="3"/>
      <c r="BG80" s="3"/>
      <c r="BH80" s="3"/>
      <c r="BI80" s="3"/>
      <c r="BJ80" s="4"/>
      <c r="BK80" s="4"/>
      <c r="BL80" s="4"/>
      <c r="BM80" s="4"/>
      <c r="BN80" s="4"/>
      <c r="BO80" s="4"/>
      <c r="BP80" s="4" t="s">
        <v>1665</v>
      </c>
      <c r="BQ80" s="4"/>
      <c r="BR80" s="4"/>
      <c r="BS80" s="3"/>
      <c r="BT80" s="3"/>
      <c r="BU80" s="3"/>
      <c r="BV80" s="3"/>
      <c r="BW80" s="3"/>
      <c r="BX80" s="3"/>
      <c r="BY80" s="3" t="s">
        <v>1665</v>
      </c>
      <c r="BZ80" s="3"/>
      <c r="CA80" s="3"/>
      <c r="CB80" s="4"/>
      <c r="CC80" s="4"/>
      <c r="CD80" s="4"/>
      <c r="CE80" s="4"/>
      <c r="CF80" s="4"/>
      <c r="CG80" s="4"/>
      <c r="CH80" s="4" t="s">
        <v>1665</v>
      </c>
      <c r="CI80" s="4"/>
      <c r="CJ80" s="1"/>
      <c r="CK80" s="21"/>
    </row>
    <row r="81" spans="1:89" ht="15.75" customHeight="1" x14ac:dyDescent="0.15">
      <c r="A81" s="1">
        <v>80</v>
      </c>
      <c r="B81" s="4" t="s">
        <v>139</v>
      </c>
      <c r="C81" s="15" t="s">
        <v>159</v>
      </c>
      <c r="D81" s="15" t="s">
        <v>160</v>
      </c>
      <c r="E81" s="16" t="s">
        <v>9</v>
      </c>
      <c r="F81" s="16" t="s">
        <v>10</v>
      </c>
      <c r="G81" s="17" t="s">
        <v>151</v>
      </c>
      <c r="H81" s="15" t="s">
        <v>1777</v>
      </c>
      <c r="I81" s="15" t="s">
        <v>1664</v>
      </c>
      <c r="J81" s="3" t="s">
        <v>1665</v>
      </c>
      <c r="K81" s="3"/>
      <c r="L81" s="3"/>
      <c r="M81" s="3"/>
      <c r="N81" s="4">
        <v>1.5</v>
      </c>
      <c r="O81" s="4">
        <v>80</v>
      </c>
      <c r="P81" s="3" t="s">
        <v>1665</v>
      </c>
      <c r="Q81" s="3"/>
      <c r="R81" s="3"/>
      <c r="S81" s="3"/>
      <c r="T81" s="3"/>
      <c r="U81" s="3" t="s">
        <v>1763</v>
      </c>
      <c r="V81" s="4" t="s">
        <v>1665</v>
      </c>
      <c r="W81" s="4"/>
      <c r="X81" s="20" t="s">
        <v>1665</v>
      </c>
      <c r="Y81" s="20" t="s">
        <v>1665</v>
      </c>
      <c r="Z81" s="4"/>
      <c r="AA81" s="4"/>
      <c r="AB81" s="4"/>
      <c r="AC81" s="4"/>
      <c r="AD81" s="4"/>
      <c r="AE81" s="4"/>
      <c r="AF81" s="4"/>
      <c r="AG81" s="3"/>
      <c r="AH81" s="3"/>
      <c r="AI81" s="3"/>
      <c r="AJ81" s="3" t="s">
        <v>1665</v>
      </c>
      <c r="AK81" s="3"/>
      <c r="AL81" s="3"/>
      <c r="AM81" s="3"/>
      <c r="AN81" s="3"/>
      <c r="AO81" s="3"/>
      <c r="AP81" s="3">
        <v>4</v>
      </c>
      <c r="AQ81" s="4"/>
      <c r="AR81" s="4"/>
      <c r="AS81" s="4"/>
      <c r="AT81" s="4"/>
      <c r="AU81" s="4"/>
      <c r="AV81" s="4" t="s">
        <v>1665</v>
      </c>
      <c r="AW81" s="4"/>
      <c r="AX81" s="4"/>
      <c r="AY81" s="4"/>
      <c r="AZ81" s="4"/>
      <c r="BA81" s="20"/>
      <c r="BB81" s="20"/>
      <c r="BC81" s="3"/>
      <c r="BD81" s="3"/>
      <c r="BE81" s="3"/>
      <c r="BF81" s="3"/>
      <c r="BG81" s="3"/>
      <c r="BH81" s="3"/>
      <c r="BI81" s="3"/>
      <c r="BJ81" s="4"/>
      <c r="BK81" s="4"/>
      <c r="BL81" s="4"/>
      <c r="BM81" s="4"/>
      <c r="BN81" s="4"/>
      <c r="BO81" s="4"/>
      <c r="BP81" s="4" t="s">
        <v>1665</v>
      </c>
      <c r="BQ81" s="4"/>
      <c r="BR81" s="4"/>
      <c r="BS81" s="3"/>
      <c r="BT81" s="3"/>
      <c r="BU81" s="3"/>
      <c r="BV81" s="3"/>
      <c r="BW81" s="3"/>
      <c r="BX81" s="3"/>
      <c r="BY81" s="3" t="s">
        <v>1665</v>
      </c>
      <c r="BZ81" s="3"/>
      <c r="CA81" s="3"/>
      <c r="CB81" s="4"/>
      <c r="CC81" s="4"/>
      <c r="CD81" s="4"/>
      <c r="CE81" s="4"/>
      <c r="CF81" s="4"/>
      <c r="CG81" s="4"/>
      <c r="CH81" s="4" t="s">
        <v>1665</v>
      </c>
      <c r="CI81" s="4"/>
      <c r="CJ81" s="1"/>
      <c r="CK81" s="21"/>
    </row>
    <row r="82" spans="1:89" ht="15.75" customHeight="1" x14ac:dyDescent="0.15">
      <c r="A82" s="1">
        <v>81</v>
      </c>
      <c r="B82" s="4" t="s">
        <v>139</v>
      </c>
      <c r="C82" s="15" t="s">
        <v>161</v>
      </c>
      <c r="D82" s="15" t="s">
        <v>160</v>
      </c>
      <c r="E82" s="16" t="s">
        <v>9</v>
      </c>
      <c r="F82" s="16" t="s">
        <v>10</v>
      </c>
      <c r="G82" s="17" t="s">
        <v>151</v>
      </c>
      <c r="H82" s="15" t="s">
        <v>1777</v>
      </c>
      <c r="I82" s="15" t="s">
        <v>1664</v>
      </c>
      <c r="J82" s="3" t="s">
        <v>1665</v>
      </c>
      <c r="K82" s="3"/>
      <c r="L82" s="3"/>
      <c r="M82" s="3"/>
      <c r="N82" s="4">
        <v>1.5</v>
      </c>
      <c r="O82" s="4">
        <v>80</v>
      </c>
      <c r="P82" s="3" t="s">
        <v>1665</v>
      </c>
      <c r="Q82" s="3"/>
      <c r="R82" s="3"/>
      <c r="S82" s="3"/>
      <c r="T82" s="3"/>
      <c r="U82" s="3" t="s">
        <v>1763</v>
      </c>
      <c r="V82" s="4" t="s">
        <v>1665</v>
      </c>
      <c r="W82" s="4"/>
      <c r="X82" s="20" t="s">
        <v>1665</v>
      </c>
      <c r="Y82" s="20" t="s">
        <v>1665</v>
      </c>
      <c r="Z82" s="4"/>
      <c r="AA82" s="4"/>
      <c r="AB82" s="4"/>
      <c r="AC82" s="4"/>
      <c r="AD82" s="4"/>
      <c r="AE82" s="4"/>
      <c r="AF82" s="4"/>
      <c r="AG82" s="3"/>
      <c r="AH82" s="3"/>
      <c r="AI82" s="3"/>
      <c r="AJ82" s="3" t="s">
        <v>1665</v>
      </c>
      <c r="AK82" s="3"/>
      <c r="AL82" s="3"/>
      <c r="AM82" s="3"/>
      <c r="AN82" s="3"/>
      <c r="AO82" s="3"/>
      <c r="AP82" s="3">
        <v>4</v>
      </c>
      <c r="AQ82" s="4"/>
      <c r="AR82" s="4"/>
      <c r="AS82" s="4"/>
      <c r="AT82" s="4"/>
      <c r="AU82" s="4"/>
      <c r="AV82" s="4" t="s">
        <v>1665</v>
      </c>
      <c r="AW82" s="4"/>
      <c r="AX82" s="4"/>
      <c r="AY82" s="4"/>
      <c r="AZ82" s="4"/>
      <c r="BA82" s="20"/>
      <c r="BB82" s="20"/>
      <c r="BC82" s="3"/>
      <c r="BD82" s="3"/>
      <c r="BE82" s="3"/>
      <c r="BF82" s="3"/>
      <c r="BG82" s="3"/>
      <c r="BH82" s="3"/>
      <c r="BI82" s="3"/>
      <c r="BJ82" s="4"/>
      <c r="BK82" s="4"/>
      <c r="BL82" s="4"/>
      <c r="BM82" s="4"/>
      <c r="BN82" s="4"/>
      <c r="BO82" s="4"/>
      <c r="BP82" s="4" t="s">
        <v>1665</v>
      </c>
      <c r="BQ82" s="4"/>
      <c r="BR82" s="4"/>
      <c r="BS82" s="3"/>
      <c r="BT82" s="3"/>
      <c r="BU82" s="3"/>
      <c r="BV82" s="3"/>
      <c r="BW82" s="3"/>
      <c r="BX82" s="3"/>
      <c r="BY82" s="3" t="s">
        <v>1665</v>
      </c>
      <c r="BZ82" s="3"/>
      <c r="CA82" s="3"/>
      <c r="CB82" s="4"/>
      <c r="CC82" s="4"/>
      <c r="CD82" s="4"/>
      <c r="CE82" s="4"/>
      <c r="CF82" s="4"/>
      <c r="CG82" s="4"/>
      <c r="CH82" s="4" t="s">
        <v>1665</v>
      </c>
      <c r="CI82" s="4"/>
      <c r="CJ82" s="1"/>
      <c r="CK82" s="21"/>
    </row>
    <row r="83" spans="1:89" ht="15.75" customHeight="1" x14ac:dyDescent="0.15">
      <c r="A83" s="1">
        <v>82</v>
      </c>
      <c r="B83" s="4" t="s">
        <v>139</v>
      </c>
      <c r="C83" s="15" t="s">
        <v>162</v>
      </c>
      <c r="D83" s="15" t="s">
        <v>163</v>
      </c>
      <c r="E83" s="16" t="s">
        <v>9</v>
      </c>
      <c r="F83" s="16" t="s">
        <v>10</v>
      </c>
      <c r="G83" s="17" t="s">
        <v>142</v>
      </c>
      <c r="H83" s="15" t="s">
        <v>1778</v>
      </c>
      <c r="I83" s="15" t="s">
        <v>1664</v>
      </c>
      <c r="J83" s="3" t="s">
        <v>1665</v>
      </c>
      <c r="K83" s="3"/>
      <c r="L83" s="3"/>
      <c r="M83" s="3"/>
      <c r="N83" s="4">
        <v>1.5</v>
      </c>
      <c r="O83" s="4">
        <v>80</v>
      </c>
      <c r="P83" s="3" t="s">
        <v>1665</v>
      </c>
      <c r="Q83" s="3"/>
      <c r="R83" s="3"/>
      <c r="S83" s="3"/>
      <c r="T83" s="3"/>
      <c r="U83" s="3" t="s">
        <v>1763</v>
      </c>
      <c r="V83" s="4" t="s">
        <v>1665</v>
      </c>
      <c r="W83" s="4"/>
      <c r="X83" s="20" t="s">
        <v>1665</v>
      </c>
      <c r="Y83" s="20" t="s">
        <v>1665</v>
      </c>
      <c r="Z83" s="4"/>
      <c r="AA83" s="4"/>
      <c r="AB83" s="4"/>
      <c r="AC83" s="4"/>
      <c r="AD83" s="4"/>
      <c r="AE83" s="4"/>
      <c r="AF83" s="4"/>
      <c r="AG83" s="3"/>
      <c r="AH83" s="3"/>
      <c r="AI83" s="3"/>
      <c r="AJ83" s="3" t="s">
        <v>1665</v>
      </c>
      <c r="AK83" s="3"/>
      <c r="AL83" s="3"/>
      <c r="AM83" s="3"/>
      <c r="AN83" s="3"/>
      <c r="AO83" s="3"/>
      <c r="AP83" s="3">
        <v>4</v>
      </c>
      <c r="AQ83" s="4"/>
      <c r="AR83" s="4"/>
      <c r="AS83" s="4"/>
      <c r="AT83" s="4"/>
      <c r="AU83" s="4"/>
      <c r="AV83" s="4"/>
      <c r="AW83" s="4"/>
      <c r="AX83" s="4" t="s">
        <v>1665</v>
      </c>
      <c r="AY83" s="4"/>
      <c r="AZ83" s="4"/>
      <c r="BA83" s="20"/>
      <c r="BB83" s="20"/>
      <c r="BC83" s="3"/>
      <c r="BD83" s="3"/>
      <c r="BE83" s="3"/>
      <c r="BF83" s="3"/>
      <c r="BG83" s="3"/>
      <c r="BH83" s="3"/>
      <c r="BI83" s="3"/>
      <c r="BJ83" s="4"/>
      <c r="BK83" s="4"/>
      <c r="BL83" s="4"/>
      <c r="BM83" s="4"/>
      <c r="BN83" s="4"/>
      <c r="BO83" s="4"/>
      <c r="BP83" s="4" t="s">
        <v>1665</v>
      </c>
      <c r="BQ83" s="4"/>
      <c r="BR83" s="4"/>
      <c r="BS83" s="3"/>
      <c r="BT83" s="3"/>
      <c r="BU83" s="3"/>
      <c r="BV83" s="3"/>
      <c r="BW83" s="3"/>
      <c r="BX83" s="3"/>
      <c r="BY83" s="3" t="s">
        <v>1665</v>
      </c>
      <c r="BZ83" s="3"/>
      <c r="CA83" s="3"/>
      <c r="CB83" s="4"/>
      <c r="CC83" s="4"/>
      <c r="CD83" s="4"/>
      <c r="CE83" s="4"/>
      <c r="CF83" s="4"/>
      <c r="CG83" s="4"/>
      <c r="CH83" s="4" t="s">
        <v>1665</v>
      </c>
      <c r="CI83" s="4"/>
      <c r="CJ83" s="1"/>
      <c r="CK83" s="21"/>
    </row>
    <row r="84" spans="1:89" ht="15.75" customHeight="1" x14ac:dyDescent="0.15">
      <c r="A84" s="1">
        <v>83</v>
      </c>
      <c r="B84" s="4" t="s">
        <v>139</v>
      </c>
      <c r="C84" s="15" t="s">
        <v>164</v>
      </c>
      <c r="D84" s="15" t="s">
        <v>165</v>
      </c>
      <c r="E84" s="16" t="s">
        <v>9</v>
      </c>
      <c r="F84" s="16" t="s">
        <v>10</v>
      </c>
      <c r="G84" s="17" t="s">
        <v>145</v>
      </c>
      <c r="H84" s="15" t="s">
        <v>1779</v>
      </c>
      <c r="I84" s="15" t="s">
        <v>1664</v>
      </c>
      <c r="J84" s="3" t="s">
        <v>1665</v>
      </c>
      <c r="K84" s="3"/>
      <c r="L84" s="3"/>
      <c r="M84" s="3"/>
      <c r="N84" s="4">
        <v>1.5</v>
      </c>
      <c r="O84" s="4">
        <v>80</v>
      </c>
      <c r="P84" s="3" t="s">
        <v>1665</v>
      </c>
      <c r="Q84" s="3"/>
      <c r="R84" s="3"/>
      <c r="S84" s="3"/>
      <c r="T84" s="3"/>
      <c r="U84" s="3" t="s">
        <v>1763</v>
      </c>
      <c r="V84" s="4" t="s">
        <v>1665</v>
      </c>
      <c r="W84" s="4"/>
      <c r="X84" s="20" t="s">
        <v>1665</v>
      </c>
      <c r="Y84" s="20" t="s">
        <v>1665</v>
      </c>
      <c r="Z84" s="4"/>
      <c r="AA84" s="4"/>
      <c r="AB84" s="4"/>
      <c r="AC84" s="4"/>
      <c r="AD84" s="4"/>
      <c r="AE84" s="4"/>
      <c r="AF84" s="4"/>
      <c r="AG84" s="3"/>
      <c r="AH84" s="3"/>
      <c r="AI84" s="3"/>
      <c r="AJ84" s="3" t="s">
        <v>1665</v>
      </c>
      <c r="AK84" s="3"/>
      <c r="AL84" s="3"/>
      <c r="AM84" s="3"/>
      <c r="AN84" s="3"/>
      <c r="AO84" s="3"/>
      <c r="AP84" s="3">
        <v>4</v>
      </c>
      <c r="AQ84" s="4"/>
      <c r="AR84" s="4"/>
      <c r="AS84" s="4"/>
      <c r="AT84" s="4"/>
      <c r="AU84" s="4"/>
      <c r="AV84" s="4"/>
      <c r="AW84" s="4"/>
      <c r="AX84" s="4" t="s">
        <v>1665</v>
      </c>
      <c r="AY84" s="4"/>
      <c r="AZ84" s="4"/>
      <c r="BA84" s="20"/>
      <c r="BB84" s="20"/>
      <c r="BC84" s="3"/>
      <c r="BD84" s="3"/>
      <c r="BE84" s="3"/>
      <c r="BF84" s="3"/>
      <c r="BG84" s="3"/>
      <c r="BH84" s="3"/>
      <c r="BI84" s="3"/>
      <c r="BJ84" s="4"/>
      <c r="BK84" s="4"/>
      <c r="BL84" s="4"/>
      <c r="BM84" s="4"/>
      <c r="BN84" s="4"/>
      <c r="BO84" s="4"/>
      <c r="BP84" s="4" t="s">
        <v>1665</v>
      </c>
      <c r="BQ84" s="4"/>
      <c r="BR84" s="4"/>
      <c r="BS84" s="3"/>
      <c r="BT84" s="3"/>
      <c r="BU84" s="3"/>
      <c r="BV84" s="3"/>
      <c r="BW84" s="3"/>
      <c r="BX84" s="3"/>
      <c r="BY84" s="3" t="s">
        <v>1665</v>
      </c>
      <c r="BZ84" s="3"/>
      <c r="CA84" s="3"/>
      <c r="CB84" s="4"/>
      <c r="CC84" s="4"/>
      <c r="CD84" s="4"/>
      <c r="CE84" s="4"/>
      <c r="CF84" s="4"/>
      <c r="CG84" s="4"/>
      <c r="CH84" s="4" t="s">
        <v>1665</v>
      </c>
      <c r="CI84" s="4"/>
      <c r="CJ84" s="1"/>
      <c r="CK84" s="21"/>
    </row>
    <row r="85" spans="1:89" ht="15.75" customHeight="1" x14ac:dyDescent="0.15">
      <c r="A85" s="1">
        <v>84</v>
      </c>
      <c r="B85" s="4" t="s">
        <v>139</v>
      </c>
      <c r="C85" s="15" t="s">
        <v>166</v>
      </c>
      <c r="D85" s="15" t="s">
        <v>167</v>
      </c>
      <c r="E85" s="16" t="s">
        <v>9</v>
      </c>
      <c r="F85" s="16" t="s">
        <v>10</v>
      </c>
      <c r="G85" s="17" t="s">
        <v>148</v>
      </c>
      <c r="H85" s="15" t="s">
        <v>1780</v>
      </c>
      <c r="I85" s="15" t="s">
        <v>1664</v>
      </c>
      <c r="J85" s="3" t="s">
        <v>1665</v>
      </c>
      <c r="K85" s="3"/>
      <c r="L85" s="3"/>
      <c r="M85" s="3"/>
      <c r="N85" s="4">
        <v>1.5</v>
      </c>
      <c r="O85" s="4">
        <v>80</v>
      </c>
      <c r="P85" s="3" t="s">
        <v>1665</v>
      </c>
      <c r="Q85" s="3"/>
      <c r="R85" s="3"/>
      <c r="S85" s="3"/>
      <c r="T85" s="3"/>
      <c r="U85" s="3" t="s">
        <v>1763</v>
      </c>
      <c r="V85" s="4" t="s">
        <v>1665</v>
      </c>
      <c r="W85" s="4"/>
      <c r="X85" s="20" t="s">
        <v>1665</v>
      </c>
      <c r="Y85" s="20" t="s">
        <v>1665</v>
      </c>
      <c r="Z85" s="4"/>
      <c r="AA85" s="4"/>
      <c r="AB85" s="4"/>
      <c r="AC85" s="4"/>
      <c r="AD85" s="4"/>
      <c r="AE85" s="4"/>
      <c r="AF85" s="4"/>
      <c r="AG85" s="3"/>
      <c r="AH85" s="3"/>
      <c r="AI85" s="3"/>
      <c r="AJ85" s="3" t="s">
        <v>1665</v>
      </c>
      <c r="AK85" s="3"/>
      <c r="AL85" s="3"/>
      <c r="AM85" s="3"/>
      <c r="AN85" s="3"/>
      <c r="AO85" s="3"/>
      <c r="AP85" s="3">
        <v>4</v>
      </c>
      <c r="AQ85" s="4"/>
      <c r="AR85" s="4"/>
      <c r="AS85" s="4"/>
      <c r="AT85" s="4"/>
      <c r="AU85" s="4"/>
      <c r="AV85" s="4"/>
      <c r="AW85" s="4"/>
      <c r="AX85" s="4" t="s">
        <v>1665</v>
      </c>
      <c r="AY85" s="4"/>
      <c r="AZ85" s="4"/>
      <c r="BA85" s="20"/>
      <c r="BB85" s="20"/>
      <c r="BC85" s="3"/>
      <c r="BD85" s="3"/>
      <c r="BE85" s="3"/>
      <c r="BF85" s="3"/>
      <c r="BG85" s="3"/>
      <c r="BH85" s="3"/>
      <c r="BI85" s="3"/>
      <c r="BJ85" s="4"/>
      <c r="BK85" s="4"/>
      <c r="BL85" s="4"/>
      <c r="BM85" s="4"/>
      <c r="BN85" s="4"/>
      <c r="BO85" s="4"/>
      <c r="BP85" s="4" t="s">
        <v>1665</v>
      </c>
      <c r="BQ85" s="4"/>
      <c r="BR85" s="4"/>
      <c r="BS85" s="3"/>
      <c r="BT85" s="3"/>
      <c r="BU85" s="3"/>
      <c r="BV85" s="3"/>
      <c r="BW85" s="3"/>
      <c r="BX85" s="3"/>
      <c r="BY85" s="3" t="s">
        <v>1665</v>
      </c>
      <c r="BZ85" s="3"/>
      <c r="CA85" s="3"/>
      <c r="CB85" s="4"/>
      <c r="CC85" s="4"/>
      <c r="CD85" s="4"/>
      <c r="CE85" s="4"/>
      <c r="CF85" s="4"/>
      <c r="CG85" s="4"/>
      <c r="CH85" s="4" t="s">
        <v>1665</v>
      </c>
      <c r="CI85" s="4"/>
      <c r="CJ85" s="1"/>
      <c r="CK85" s="21"/>
    </row>
    <row r="86" spans="1:89" ht="15.75" customHeight="1" x14ac:dyDescent="0.15">
      <c r="A86" s="1">
        <v>85</v>
      </c>
      <c r="B86" s="4" t="s">
        <v>139</v>
      </c>
      <c r="C86" s="15" t="s">
        <v>168</v>
      </c>
      <c r="D86" s="15" t="s">
        <v>169</v>
      </c>
      <c r="E86" s="16" t="s">
        <v>9</v>
      </c>
      <c r="F86" s="16" t="s">
        <v>10</v>
      </c>
      <c r="G86" s="17" t="s">
        <v>151</v>
      </c>
      <c r="H86" s="15" t="s">
        <v>1781</v>
      </c>
      <c r="I86" s="15" t="s">
        <v>1664</v>
      </c>
      <c r="J86" s="3" t="s">
        <v>1665</v>
      </c>
      <c r="K86" s="3"/>
      <c r="L86" s="3"/>
      <c r="M86" s="3"/>
      <c r="N86" s="4">
        <v>1.5</v>
      </c>
      <c r="O86" s="4">
        <v>80</v>
      </c>
      <c r="P86" s="3" t="s">
        <v>1665</v>
      </c>
      <c r="Q86" s="3"/>
      <c r="R86" s="3"/>
      <c r="S86" s="3"/>
      <c r="T86" s="3"/>
      <c r="U86" s="3" t="s">
        <v>1763</v>
      </c>
      <c r="V86" s="4" t="s">
        <v>1665</v>
      </c>
      <c r="W86" s="4"/>
      <c r="X86" s="20" t="s">
        <v>1665</v>
      </c>
      <c r="Y86" s="20" t="s">
        <v>1665</v>
      </c>
      <c r="Z86" s="4"/>
      <c r="AA86" s="4"/>
      <c r="AB86" s="4"/>
      <c r="AC86" s="4"/>
      <c r="AD86" s="4"/>
      <c r="AE86" s="4"/>
      <c r="AF86" s="4"/>
      <c r="AG86" s="3"/>
      <c r="AH86" s="3"/>
      <c r="AI86" s="3"/>
      <c r="AJ86" s="3" t="s">
        <v>1665</v>
      </c>
      <c r="AK86" s="3"/>
      <c r="AL86" s="3"/>
      <c r="AM86" s="3"/>
      <c r="AN86" s="3"/>
      <c r="AO86" s="3"/>
      <c r="AP86" s="3">
        <v>4</v>
      </c>
      <c r="AQ86" s="4"/>
      <c r="AR86" s="4"/>
      <c r="AS86" s="4"/>
      <c r="AT86" s="4"/>
      <c r="AU86" s="4"/>
      <c r="AV86" s="4"/>
      <c r="AW86" s="4"/>
      <c r="AX86" s="4" t="s">
        <v>1665</v>
      </c>
      <c r="AY86" s="4"/>
      <c r="AZ86" s="4"/>
      <c r="BA86" s="20"/>
      <c r="BB86" s="20"/>
      <c r="BC86" s="3"/>
      <c r="BD86" s="3"/>
      <c r="BE86" s="3"/>
      <c r="BF86" s="3"/>
      <c r="BG86" s="3"/>
      <c r="BH86" s="3"/>
      <c r="BI86" s="3"/>
      <c r="BJ86" s="4"/>
      <c r="BK86" s="4"/>
      <c r="BL86" s="4"/>
      <c r="BM86" s="4"/>
      <c r="BN86" s="4"/>
      <c r="BO86" s="4"/>
      <c r="BP86" s="4" t="s">
        <v>1665</v>
      </c>
      <c r="BQ86" s="4"/>
      <c r="BR86" s="4"/>
      <c r="BS86" s="3"/>
      <c r="BT86" s="3"/>
      <c r="BU86" s="3"/>
      <c r="BV86" s="3"/>
      <c r="BW86" s="3"/>
      <c r="BX86" s="3"/>
      <c r="BY86" s="3" t="s">
        <v>1665</v>
      </c>
      <c r="BZ86" s="3"/>
      <c r="CA86" s="3"/>
      <c r="CB86" s="4"/>
      <c r="CC86" s="4"/>
      <c r="CD86" s="4"/>
      <c r="CE86" s="4"/>
      <c r="CF86" s="4"/>
      <c r="CG86" s="4"/>
      <c r="CH86" s="4" t="s">
        <v>1665</v>
      </c>
      <c r="CI86" s="4"/>
      <c r="CJ86" s="1"/>
      <c r="CK86" s="21"/>
    </row>
    <row r="87" spans="1:89" ht="15.75" customHeight="1" x14ac:dyDescent="0.15">
      <c r="A87" s="1">
        <v>86</v>
      </c>
      <c r="B87" s="4" t="s">
        <v>139</v>
      </c>
      <c r="C87" s="15" t="s">
        <v>170</v>
      </c>
      <c r="D87" s="15" t="s">
        <v>169</v>
      </c>
      <c r="E87" s="16" t="s">
        <v>9</v>
      </c>
      <c r="F87" s="16" t="s">
        <v>10</v>
      </c>
      <c r="G87" s="17" t="s">
        <v>151</v>
      </c>
      <c r="H87" s="15" t="s">
        <v>1781</v>
      </c>
      <c r="I87" s="15" t="s">
        <v>1664</v>
      </c>
      <c r="J87" s="3" t="s">
        <v>1665</v>
      </c>
      <c r="K87" s="3"/>
      <c r="L87" s="3"/>
      <c r="M87" s="3"/>
      <c r="N87" s="4">
        <v>1.5</v>
      </c>
      <c r="O87" s="4">
        <v>80</v>
      </c>
      <c r="P87" s="3" t="s">
        <v>1665</v>
      </c>
      <c r="Q87" s="3"/>
      <c r="R87" s="3"/>
      <c r="S87" s="3"/>
      <c r="T87" s="3"/>
      <c r="U87" s="3" t="s">
        <v>1763</v>
      </c>
      <c r="V87" s="4" t="s">
        <v>1665</v>
      </c>
      <c r="W87" s="4"/>
      <c r="X87" s="20" t="s">
        <v>1665</v>
      </c>
      <c r="Y87" s="20" t="s">
        <v>1665</v>
      </c>
      <c r="Z87" s="4"/>
      <c r="AA87" s="4"/>
      <c r="AB87" s="4"/>
      <c r="AC87" s="4"/>
      <c r="AD87" s="4"/>
      <c r="AE87" s="4"/>
      <c r="AF87" s="4"/>
      <c r="AG87" s="3"/>
      <c r="AH87" s="3"/>
      <c r="AI87" s="3"/>
      <c r="AJ87" s="3" t="s">
        <v>1665</v>
      </c>
      <c r="AK87" s="3"/>
      <c r="AL87" s="3"/>
      <c r="AM87" s="3"/>
      <c r="AN87" s="3"/>
      <c r="AO87" s="3"/>
      <c r="AP87" s="3">
        <v>4</v>
      </c>
      <c r="AQ87" s="4"/>
      <c r="AR87" s="4"/>
      <c r="AS87" s="4"/>
      <c r="AT87" s="4"/>
      <c r="AU87" s="4"/>
      <c r="AV87" s="4"/>
      <c r="AW87" s="4"/>
      <c r="AX87" s="4" t="s">
        <v>1665</v>
      </c>
      <c r="AY87" s="4"/>
      <c r="AZ87" s="4"/>
      <c r="BA87" s="20"/>
      <c r="BB87" s="20"/>
      <c r="BC87" s="3"/>
      <c r="BD87" s="3"/>
      <c r="BE87" s="3"/>
      <c r="BF87" s="3"/>
      <c r="BG87" s="3"/>
      <c r="BH87" s="3"/>
      <c r="BI87" s="3"/>
      <c r="BJ87" s="4"/>
      <c r="BK87" s="4"/>
      <c r="BL87" s="4"/>
      <c r="BM87" s="4"/>
      <c r="BN87" s="4"/>
      <c r="BO87" s="4"/>
      <c r="BP87" s="4" t="s">
        <v>1665</v>
      </c>
      <c r="BQ87" s="4"/>
      <c r="BR87" s="4"/>
      <c r="BS87" s="3"/>
      <c r="BT87" s="3"/>
      <c r="BU87" s="3"/>
      <c r="BV87" s="3"/>
      <c r="BW87" s="3"/>
      <c r="BX87" s="3"/>
      <c r="BY87" s="3" t="s">
        <v>1665</v>
      </c>
      <c r="BZ87" s="3"/>
      <c r="CA87" s="3"/>
      <c r="CB87" s="4"/>
      <c r="CC87" s="4"/>
      <c r="CD87" s="4"/>
      <c r="CE87" s="4"/>
      <c r="CF87" s="4"/>
      <c r="CG87" s="4"/>
      <c r="CH87" s="4" t="s">
        <v>1665</v>
      </c>
      <c r="CI87" s="4"/>
      <c r="CJ87" s="1"/>
      <c r="CK87" s="21"/>
    </row>
    <row r="88" spans="1:89" ht="15.75" customHeight="1" x14ac:dyDescent="0.15">
      <c r="A88" s="1">
        <v>87</v>
      </c>
      <c r="B88" s="4" t="s">
        <v>139</v>
      </c>
      <c r="C88" s="15" t="s">
        <v>171</v>
      </c>
      <c r="D88" s="15" t="s">
        <v>172</v>
      </c>
      <c r="E88" s="16" t="s">
        <v>9</v>
      </c>
      <c r="F88" s="16" t="s">
        <v>10</v>
      </c>
      <c r="G88" s="17" t="s">
        <v>142</v>
      </c>
      <c r="H88" s="15" t="s">
        <v>1782</v>
      </c>
      <c r="I88" s="15" t="s">
        <v>1664</v>
      </c>
      <c r="J88" s="3" t="s">
        <v>1665</v>
      </c>
      <c r="K88" s="3"/>
      <c r="L88" s="3"/>
      <c r="M88" s="3"/>
      <c r="N88" s="4">
        <v>1.5</v>
      </c>
      <c r="O88" s="4">
        <v>80</v>
      </c>
      <c r="P88" s="3" t="s">
        <v>1665</v>
      </c>
      <c r="Q88" s="3"/>
      <c r="R88" s="3"/>
      <c r="S88" s="3"/>
      <c r="T88" s="3"/>
      <c r="U88" s="3" t="s">
        <v>1763</v>
      </c>
      <c r="V88" s="4" t="s">
        <v>1665</v>
      </c>
      <c r="W88" s="4"/>
      <c r="X88" s="20" t="s">
        <v>1665</v>
      </c>
      <c r="Y88" s="20" t="s">
        <v>1665</v>
      </c>
      <c r="Z88" s="4"/>
      <c r="AA88" s="4"/>
      <c r="AB88" s="4"/>
      <c r="AC88" s="4"/>
      <c r="AD88" s="4"/>
      <c r="AE88" s="4"/>
      <c r="AF88" s="4"/>
      <c r="AG88" s="3"/>
      <c r="AH88" s="3"/>
      <c r="AI88" s="3"/>
      <c r="AJ88" s="3" t="s">
        <v>1665</v>
      </c>
      <c r="AK88" s="3"/>
      <c r="AL88" s="3"/>
      <c r="AM88" s="3"/>
      <c r="AN88" s="3"/>
      <c r="AO88" s="3"/>
      <c r="AP88" s="3">
        <v>4</v>
      </c>
      <c r="AQ88" s="4"/>
      <c r="AR88" s="4"/>
      <c r="AS88" s="4"/>
      <c r="AT88" s="4"/>
      <c r="AU88" s="4"/>
      <c r="AV88" s="4"/>
      <c r="AW88" s="4"/>
      <c r="AX88" s="4"/>
      <c r="AY88" s="4" t="s">
        <v>1665</v>
      </c>
      <c r="AZ88" s="4"/>
      <c r="BA88" s="20"/>
      <c r="BB88" s="20"/>
      <c r="BC88" s="3"/>
      <c r="BD88" s="3"/>
      <c r="BE88" s="3"/>
      <c r="BF88" s="3"/>
      <c r="BG88" s="3"/>
      <c r="BH88" s="3"/>
      <c r="BI88" s="3"/>
      <c r="BJ88" s="4"/>
      <c r="BK88" s="4"/>
      <c r="BL88" s="4"/>
      <c r="BM88" s="4"/>
      <c r="BN88" s="4"/>
      <c r="BO88" s="4"/>
      <c r="BP88" s="4" t="s">
        <v>1665</v>
      </c>
      <c r="BQ88" s="4"/>
      <c r="BR88" s="4"/>
      <c r="BS88" s="3"/>
      <c r="BT88" s="3"/>
      <c r="BU88" s="3"/>
      <c r="BV88" s="3"/>
      <c r="BW88" s="3"/>
      <c r="BX88" s="3"/>
      <c r="BY88" s="3" t="s">
        <v>1665</v>
      </c>
      <c r="BZ88" s="3"/>
      <c r="CA88" s="3"/>
      <c r="CB88" s="4"/>
      <c r="CC88" s="4"/>
      <c r="CD88" s="4"/>
      <c r="CE88" s="4"/>
      <c r="CF88" s="4"/>
      <c r="CG88" s="4"/>
      <c r="CH88" s="4" t="s">
        <v>1665</v>
      </c>
      <c r="CI88" s="4"/>
      <c r="CJ88" s="1"/>
      <c r="CK88" s="21"/>
    </row>
    <row r="89" spans="1:89" ht="15.75" customHeight="1" x14ac:dyDescent="0.15">
      <c r="A89" s="1">
        <v>88</v>
      </c>
      <c r="B89" s="4" t="s">
        <v>139</v>
      </c>
      <c r="C89" s="15" t="s">
        <v>173</v>
      </c>
      <c r="D89" s="15" t="s">
        <v>174</v>
      </c>
      <c r="E89" s="16" t="s">
        <v>9</v>
      </c>
      <c r="F89" s="16" t="s">
        <v>10</v>
      </c>
      <c r="G89" s="17" t="s">
        <v>145</v>
      </c>
      <c r="H89" s="15" t="s">
        <v>1783</v>
      </c>
      <c r="I89" s="15" t="s">
        <v>1664</v>
      </c>
      <c r="J89" s="3" t="s">
        <v>1665</v>
      </c>
      <c r="K89" s="3"/>
      <c r="L89" s="3"/>
      <c r="M89" s="3"/>
      <c r="N89" s="4">
        <v>1.5</v>
      </c>
      <c r="O89" s="4">
        <v>80</v>
      </c>
      <c r="P89" s="3" t="s">
        <v>1665</v>
      </c>
      <c r="Q89" s="3"/>
      <c r="R89" s="3"/>
      <c r="S89" s="3"/>
      <c r="T89" s="3"/>
      <c r="U89" s="3" t="s">
        <v>1763</v>
      </c>
      <c r="V89" s="4" t="s">
        <v>1665</v>
      </c>
      <c r="W89" s="4"/>
      <c r="X89" s="20" t="s">
        <v>1665</v>
      </c>
      <c r="Y89" s="20" t="s">
        <v>1665</v>
      </c>
      <c r="Z89" s="4"/>
      <c r="AA89" s="4"/>
      <c r="AB89" s="4"/>
      <c r="AC89" s="4"/>
      <c r="AD89" s="4"/>
      <c r="AE89" s="4"/>
      <c r="AF89" s="4"/>
      <c r="AG89" s="3"/>
      <c r="AH89" s="3"/>
      <c r="AI89" s="3"/>
      <c r="AJ89" s="3" t="s">
        <v>1665</v>
      </c>
      <c r="AK89" s="3"/>
      <c r="AL89" s="3"/>
      <c r="AM89" s="3"/>
      <c r="AN89" s="3"/>
      <c r="AO89" s="3"/>
      <c r="AP89" s="3">
        <v>4</v>
      </c>
      <c r="AQ89" s="4"/>
      <c r="AR89" s="4"/>
      <c r="AS89" s="4"/>
      <c r="AT89" s="4"/>
      <c r="AU89" s="4"/>
      <c r="AV89" s="4"/>
      <c r="AW89" s="4"/>
      <c r="AX89" s="4"/>
      <c r="AY89" s="4" t="s">
        <v>1665</v>
      </c>
      <c r="AZ89" s="4"/>
      <c r="BA89" s="20"/>
      <c r="BB89" s="20"/>
      <c r="BC89" s="3"/>
      <c r="BD89" s="3"/>
      <c r="BE89" s="3"/>
      <c r="BF89" s="3"/>
      <c r="BG89" s="3"/>
      <c r="BH89" s="3"/>
      <c r="BI89" s="3"/>
      <c r="BJ89" s="4"/>
      <c r="BK89" s="4"/>
      <c r="BL89" s="4"/>
      <c r="BM89" s="4"/>
      <c r="BN89" s="4"/>
      <c r="BO89" s="4"/>
      <c r="BP89" s="4" t="s">
        <v>1665</v>
      </c>
      <c r="BQ89" s="4"/>
      <c r="BR89" s="4"/>
      <c r="BS89" s="3"/>
      <c r="BT89" s="3"/>
      <c r="BU89" s="3"/>
      <c r="BV89" s="3"/>
      <c r="BW89" s="3"/>
      <c r="BX89" s="3"/>
      <c r="BY89" s="3" t="s">
        <v>1665</v>
      </c>
      <c r="BZ89" s="3"/>
      <c r="CA89" s="3"/>
      <c r="CB89" s="4"/>
      <c r="CC89" s="4"/>
      <c r="CD89" s="4"/>
      <c r="CE89" s="4"/>
      <c r="CF89" s="4"/>
      <c r="CG89" s="4"/>
      <c r="CH89" s="4" t="s">
        <v>1665</v>
      </c>
      <c r="CI89" s="4"/>
      <c r="CJ89" s="1"/>
      <c r="CK89" s="21"/>
    </row>
    <row r="90" spans="1:89" ht="15.75" customHeight="1" x14ac:dyDescent="0.15">
      <c r="A90" s="1">
        <v>89</v>
      </c>
      <c r="B90" s="4" t="s">
        <v>139</v>
      </c>
      <c r="C90" s="15" t="s">
        <v>175</v>
      </c>
      <c r="D90" s="15" t="s">
        <v>176</v>
      </c>
      <c r="E90" s="16" t="s">
        <v>9</v>
      </c>
      <c r="F90" s="16" t="s">
        <v>10</v>
      </c>
      <c r="G90" s="17" t="s">
        <v>148</v>
      </c>
      <c r="H90" s="15" t="s">
        <v>1784</v>
      </c>
      <c r="I90" s="15" t="s">
        <v>1664</v>
      </c>
      <c r="J90" s="3" t="s">
        <v>1665</v>
      </c>
      <c r="K90" s="3"/>
      <c r="L90" s="3"/>
      <c r="M90" s="3"/>
      <c r="N90" s="4">
        <v>1.5</v>
      </c>
      <c r="O90" s="4">
        <v>80</v>
      </c>
      <c r="P90" s="3" t="s">
        <v>1665</v>
      </c>
      <c r="Q90" s="3"/>
      <c r="R90" s="3"/>
      <c r="S90" s="3"/>
      <c r="T90" s="3"/>
      <c r="U90" s="3" t="s">
        <v>1763</v>
      </c>
      <c r="V90" s="4" t="s">
        <v>1665</v>
      </c>
      <c r="W90" s="4"/>
      <c r="X90" s="20" t="s">
        <v>1665</v>
      </c>
      <c r="Y90" s="20" t="s">
        <v>1665</v>
      </c>
      <c r="Z90" s="4"/>
      <c r="AA90" s="4"/>
      <c r="AB90" s="4"/>
      <c r="AC90" s="4"/>
      <c r="AD90" s="4"/>
      <c r="AE90" s="4"/>
      <c r="AF90" s="4"/>
      <c r="AG90" s="3"/>
      <c r="AH90" s="3"/>
      <c r="AI90" s="3"/>
      <c r="AJ90" s="3" t="s">
        <v>1665</v>
      </c>
      <c r="AK90" s="3"/>
      <c r="AL90" s="3"/>
      <c r="AM90" s="3"/>
      <c r="AN90" s="3"/>
      <c r="AO90" s="3"/>
      <c r="AP90" s="3">
        <v>4</v>
      </c>
      <c r="AQ90" s="4"/>
      <c r="AR90" s="4"/>
      <c r="AS90" s="4"/>
      <c r="AT90" s="4"/>
      <c r="AU90" s="4"/>
      <c r="AV90" s="4"/>
      <c r="AW90" s="4"/>
      <c r="AX90" s="4"/>
      <c r="AY90" s="4" t="s">
        <v>1665</v>
      </c>
      <c r="AZ90" s="4"/>
      <c r="BA90" s="20"/>
      <c r="BB90" s="20"/>
      <c r="BC90" s="3"/>
      <c r="BD90" s="3"/>
      <c r="BE90" s="3"/>
      <c r="BF90" s="3"/>
      <c r="BG90" s="3"/>
      <c r="BH90" s="3"/>
      <c r="BI90" s="3"/>
      <c r="BJ90" s="4"/>
      <c r="BK90" s="4"/>
      <c r="BL90" s="4"/>
      <c r="BM90" s="4"/>
      <c r="BN90" s="4"/>
      <c r="BO90" s="4"/>
      <c r="BP90" s="4" t="s">
        <v>1665</v>
      </c>
      <c r="BQ90" s="4"/>
      <c r="BR90" s="4"/>
      <c r="BS90" s="3"/>
      <c r="BT90" s="3"/>
      <c r="BU90" s="3"/>
      <c r="BV90" s="3"/>
      <c r="BW90" s="3"/>
      <c r="BX90" s="3"/>
      <c r="BY90" s="3" t="s">
        <v>1665</v>
      </c>
      <c r="BZ90" s="3"/>
      <c r="CA90" s="3"/>
      <c r="CB90" s="4"/>
      <c r="CC90" s="4"/>
      <c r="CD90" s="4"/>
      <c r="CE90" s="4"/>
      <c r="CF90" s="4"/>
      <c r="CG90" s="4"/>
      <c r="CH90" s="4" t="s">
        <v>1665</v>
      </c>
      <c r="CI90" s="4"/>
      <c r="CJ90" s="1"/>
      <c r="CK90" s="21"/>
    </row>
    <row r="91" spans="1:89" ht="15.75" customHeight="1" x14ac:dyDescent="0.15">
      <c r="A91" s="1">
        <v>90</v>
      </c>
      <c r="B91" s="4" t="s">
        <v>139</v>
      </c>
      <c r="C91" s="15" t="s">
        <v>177</v>
      </c>
      <c r="D91" s="15" t="s">
        <v>178</v>
      </c>
      <c r="E91" s="16" t="s">
        <v>9</v>
      </c>
      <c r="F91" s="16" t="s">
        <v>10</v>
      </c>
      <c r="G91" s="17" t="s">
        <v>151</v>
      </c>
      <c r="H91" s="15" t="s">
        <v>1785</v>
      </c>
      <c r="I91" s="15" t="s">
        <v>1664</v>
      </c>
      <c r="J91" s="3" t="s">
        <v>1665</v>
      </c>
      <c r="K91" s="3"/>
      <c r="L91" s="3"/>
      <c r="M91" s="3"/>
      <c r="N91" s="4">
        <v>1.5</v>
      </c>
      <c r="O91" s="4">
        <v>80</v>
      </c>
      <c r="P91" s="3" t="s">
        <v>1665</v>
      </c>
      <c r="Q91" s="3"/>
      <c r="R91" s="3"/>
      <c r="S91" s="3"/>
      <c r="T91" s="3"/>
      <c r="U91" s="3" t="s">
        <v>1763</v>
      </c>
      <c r="V91" s="4" t="s">
        <v>1665</v>
      </c>
      <c r="W91" s="4"/>
      <c r="X91" s="20" t="s">
        <v>1665</v>
      </c>
      <c r="Y91" s="20" t="s">
        <v>1665</v>
      </c>
      <c r="Z91" s="4"/>
      <c r="AA91" s="4"/>
      <c r="AB91" s="4"/>
      <c r="AC91" s="4"/>
      <c r="AD91" s="4"/>
      <c r="AE91" s="4"/>
      <c r="AF91" s="4"/>
      <c r="AG91" s="3"/>
      <c r="AH91" s="3"/>
      <c r="AI91" s="3"/>
      <c r="AJ91" s="3" t="s">
        <v>1665</v>
      </c>
      <c r="AK91" s="3"/>
      <c r="AL91" s="3"/>
      <c r="AM91" s="3"/>
      <c r="AN91" s="3"/>
      <c r="AO91" s="3"/>
      <c r="AP91" s="3">
        <v>4</v>
      </c>
      <c r="AQ91" s="4"/>
      <c r="AR91" s="4"/>
      <c r="AS91" s="4"/>
      <c r="AT91" s="4"/>
      <c r="AU91" s="4"/>
      <c r="AV91" s="4"/>
      <c r="AW91" s="4"/>
      <c r="AX91" s="4"/>
      <c r="AY91" s="4" t="s">
        <v>1665</v>
      </c>
      <c r="AZ91" s="4"/>
      <c r="BA91" s="20"/>
      <c r="BB91" s="20"/>
      <c r="BC91" s="3"/>
      <c r="BD91" s="3"/>
      <c r="BE91" s="3"/>
      <c r="BF91" s="3"/>
      <c r="BG91" s="3"/>
      <c r="BH91" s="3"/>
      <c r="BI91" s="3"/>
      <c r="BJ91" s="4"/>
      <c r="BK91" s="4"/>
      <c r="BL91" s="4"/>
      <c r="BM91" s="4"/>
      <c r="BN91" s="4"/>
      <c r="BO91" s="4"/>
      <c r="BP91" s="4" t="s">
        <v>1665</v>
      </c>
      <c r="BQ91" s="4"/>
      <c r="BR91" s="4"/>
      <c r="BS91" s="3"/>
      <c r="BT91" s="3"/>
      <c r="BU91" s="3"/>
      <c r="BV91" s="3"/>
      <c r="BW91" s="3"/>
      <c r="BX91" s="3"/>
      <c r="BY91" s="3" t="s">
        <v>1665</v>
      </c>
      <c r="BZ91" s="3"/>
      <c r="CA91" s="3"/>
      <c r="CB91" s="4"/>
      <c r="CC91" s="4"/>
      <c r="CD91" s="4"/>
      <c r="CE91" s="4"/>
      <c r="CF91" s="4"/>
      <c r="CG91" s="4"/>
      <c r="CH91" s="4" t="s">
        <v>1665</v>
      </c>
      <c r="CI91" s="4"/>
      <c r="CJ91" s="1"/>
      <c r="CK91" s="21"/>
    </row>
    <row r="92" spans="1:89" ht="15.75" customHeight="1" x14ac:dyDescent="0.15">
      <c r="A92" s="1">
        <v>91</v>
      </c>
      <c r="B92" s="4" t="s">
        <v>139</v>
      </c>
      <c r="C92" s="15" t="s">
        <v>179</v>
      </c>
      <c r="D92" s="15" t="s">
        <v>178</v>
      </c>
      <c r="E92" s="16" t="s">
        <v>9</v>
      </c>
      <c r="F92" s="16" t="s">
        <v>10</v>
      </c>
      <c r="G92" s="17" t="s">
        <v>151</v>
      </c>
      <c r="H92" s="15" t="s">
        <v>1785</v>
      </c>
      <c r="I92" s="15" t="s">
        <v>1664</v>
      </c>
      <c r="J92" s="3" t="s">
        <v>1665</v>
      </c>
      <c r="K92" s="3"/>
      <c r="L92" s="3"/>
      <c r="M92" s="3"/>
      <c r="N92" s="4">
        <v>1.5</v>
      </c>
      <c r="O92" s="4">
        <v>80</v>
      </c>
      <c r="P92" s="3" t="s">
        <v>1665</v>
      </c>
      <c r="Q92" s="3"/>
      <c r="R92" s="3"/>
      <c r="S92" s="3"/>
      <c r="T92" s="3"/>
      <c r="U92" s="3" t="s">
        <v>1763</v>
      </c>
      <c r="V92" s="4" t="s">
        <v>1665</v>
      </c>
      <c r="W92" s="4"/>
      <c r="X92" s="20" t="s">
        <v>1665</v>
      </c>
      <c r="Y92" s="20" t="s">
        <v>1665</v>
      </c>
      <c r="Z92" s="4"/>
      <c r="AA92" s="4"/>
      <c r="AB92" s="4"/>
      <c r="AC92" s="4"/>
      <c r="AD92" s="4"/>
      <c r="AE92" s="4"/>
      <c r="AF92" s="4"/>
      <c r="AG92" s="3"/>
      <c r="AH92" s="3"/>
      <c r="AI92" s="3"/>
      <c r="AJ92" s="3" t="s">
        <v>1665</v>
      </c>
      <c r="AK92" s="3"/>
      <c r="AL92" s="3"/>
      <c r="AM92" s="3"/>
      <c r="AN92" s="3"/>
      <c r="AO92" s="3"/>
      <c r="AP92" s="3">
        <v>4</v>
      </c>
      <c r="AQ92" s="4"/>
      <c r="AR92" s="4"/>
      <c r="AS92" s="4"/>
      <c r="AT92" s="4"/>
      <c r="AU92" s="4"/>
      <c r="AV92" s="4"/>
      <c r="AW92" s="4"/>
      <c r="AX92" s="4"/>
      <c r="AY92" s="4" t="s">
        <v>1665</v>
      </c>
      <c r="AZ92" s="4"/>
      <c r="BA92" s="20"/>
      <c r="BB92" s="20"/>
      <c r="BC92" s="3"/>
      <c r="BD92" s="3"/>
      <c r="BE92" s="3"/>
      <c r="BF92" s="3"/>
      <c r="BG92" s="3"/>
      <c r="BH92" s="3"/>
      <c r="BI92" s="3"/>
      <c r="BJ92" s="4"/>
      <c r="BK92" s="4"/>
      <c r="BL92" s="4"/>
      <c r="BM92" s="4"/>
      <c r="BN92" s="4"/>
      <c r="BO92" s="4"/>
      <c r="BP92" s="4" t="s">
        <v>1665</v>
      </c>
      <c r="BQ92" s="4"/>
      <c r="BR92" s="4"/>
      <c r="BS92" s="3"/>
      <c r="BT92" s="3"/>
      <c r="BU92" s="3"/>
      <c r="BV92" s="3"/>
      <c r="BW92" s="3"/>
      <c r="BX92" s="3"/>
      <c r="BY92" s="3" t="s">
        <v>1665</v>
      </c>
      <c r="BZ92" s="3"/>
      <c r="CA92" s="3"/>
      <c r="CB92" s="4"/>
      <c r="CC92" s="4"/>
      <c r="CD92" s="4"/>
      <c r="CE92" s="4"/>
      <c r="CF92" s="4"/>
      <c r="CG92" s="4"/>
      <c r="CH92" s="4" t="s">
        <v>1665</v>
      </c>
      <c r="CI92" s="4"/>
      <c r="CJ92" s="1"/>
      <c r="CK92" s="21"/>
    </row>
    <row r="93" spans="1:89" ht="15.75" customHeight="1" x14ac:dyDescent="0.15">
      <c r="A93" s="1">
        <v>92</v>
      </c>
      <c r="B93" s="4" t="s">
        <v>139</v>
      </c>
      <c r="C93" s="15" t="s">
        <v>180</v>
      </c>
      <c r="D93" s="15" t="s">
        <v>181</v>
      </c>
      <c r="E93" s="16" t="s">
        <v>9</v>
      </c>
      <c r="F93" s="16" t="s">
        <v>10</v>
      </c>
      <c r="G93" s="17" t="s">
        <v>142</v>
      </c>
      <c r="H93" s="15" t="s">
        <v>1786</v>
      </c>
      <c r="I93" s="15" t="s">
        <v>1664</v>
      </c>
      <c r="J93" s="3" t="s">
        <v>1665</v>
      </c>
      <c r="K93" s="3"/>
      <c r="L93" s="3"/>
      <c r="M93" s="3"/>
      <c r="N93" s="4">
        <v>1.5</v>
      </c>
      <c r="O93" s="4">
        <v>170</v>
      </c>
      <c r="P93" s="3" t="s">
        <v>1665</v>
      </c>
      <c r="Q93" s="3"/>
      <c r="R93" s="3"/>
      <c r="S93" s="3"/>
      <c r="T93" s="3"/>
      <c r="U93" s="3" t="s">
        <v>1787</v>
      </c>
      <c r="V93" s="4" t="s">
        <v>1665</v>
      </c>
      <c r="W93" s="4"/>
      <c r="X93" s="20"/>
      <c r="Y93" s="20" t="s">
        <v>1665</v>
      </c>
      <c r="Z93" s="4"/>
      <c r="AA93" s="4"/>
      <c r="AB93" s="4"/>
      <c r="AC93" s="4"/>
      <c r="AD93" s="4"/>
      <c r="AE93" s="4"/>
      <c r="AF93" s="4"/>
      <c r="AG93" s="3"/>
      <c r="AH93" s="3"/>
      <c r="AI93" s="3"/>
      <c r="AJ93" s="3"/>
      <c r="AK93" s="3" t="s">
        <v>1665</v>
      </c>
      <c r="AL93" s="3"/>
      <c r="AM93" s="3"/>
      <c r="AN93" s="3"/>
      <c r="AO93" s="3"/>
      <c r="AP93" s="3">
        <v>4</v>
      </c>
      <c r="AQ93" s="4"/>
      <c r="AR93" s="4"/>
      <c r="AS93" s="4"/>
      <c r="AT93" s="4"/>
      <c r="AU93" s="4" t="s">
        <v>1665</v>
      </c>
      <c r="AV93" s="4" t="s">
        <v>1665</v>
      </c>
      <c r="AW93" s="4"/>
      <c r="AX93" s="4" t="s">
        <v>1665</v>
      </c>
      <c r="AY93" s="4" t="s">
        <v>1665</v>
      </c>
      <c r="AZ93" s="4"/>
      <c r="BA93" s="20"/>
      <c r="BB93" s="20"/>
      <c r="BC93" s="3"/>
      <c r="BD93" s="3"/>
      <c r="BE93" s="3"/>
      <c r="BF93" s="3"/>
      <c r="BG93" s="3"/>
      <c r="BH93" s="3"/>
      <c r="BI93" s="3"/>
      <c r="BJ93" s="4"/>
      <c r="BK93" s="4"/>
      <c r="BL93" s="4"/>
      <c r="BM93" s="4"/>
      <c r="BN93" s="4"/>
      <c r="BO93" s="4"/>
      <c r="BP93" s="4" t="s">
        <v>1665</v>
      </c>
      <c r="BQ93" s="4"/>
      <c r="BR93" s="4"/>
      <c r="BS93" s="3"/>
      <c r="BT93" s="3"/>
      <c r="BU93" s="3"/>
      <c r="BV93" s="3"/>
      <c r="BW93" s="3"/>
      <c r="BX93" s="3"/>
      <c r="BY93" s="3" t="s">
        <v>1665</v>
      </c>
      <c r="BZ93" s="3"/>
      <c r="CA93" s="3"/>
      <c r="CB93" s="4"/>
      <c r="CC93" s="4"/>
      <c r="CD93" s="4"/>
      <c r="CE93" s="4"/>
      <c r="CF93" s="4"/>
      <c r="CG93" s="4"/>
      <c r="CH93" s="4" t="s">
        <v>1665</v>
      </c>
      <c r="CI93" s="4"/>
      <c r="CJ93" s="1"/>
      <c r="CK93" s="21"/>
    </row>
    <row r="94" spans="1:89" ht="15.75" customHeight="1" x14ac:dyDescent="0.15">
      <c r="A94" s="1">
        <v>93</v>
      </c>
      <c r="B94" s="4" t="s">
        <v>139</v>
      </c>
      <c r="C94" s="15" t="s">
        <v>182</v>
      </c>
      <c r="D94" s="15" t="s">
        <v>181</v>
      </c>
      <c r="E94" s="16" t="s">
        <v>9</v>
      </c>
      <c r="F94" s="16" t="s">
        <v>10</v>
      </c>
      <c r="G94" s="17" t="s">
        <v>142</v>
      </c>
      <c r="H94" s="15" t="s">
        <v>1786</v>
      </c>
      <c r="I94" s="15" t="s">
        <v>1664</v>
      </c>
      <c r="J94" s="3" t="s">
        <v>1665</v>
      </c>
      <c r="K94" s="3"/>
      <c r="L94" s="3"/>
      <c r="M94" s="3"/>
      <c r="N94" s="4">
        <v>1.5</v>
      </c>
      <c r="O94" s="4">
        <v>170</v>
      </c>
      <c r="P94" s="3" t="s">
        <v>1665</v>
      </c>
      <c r="Q94" s="3"/>
      <c r="R94" s="3"/>
      <c r="S94" s="3"/>
      <c r="T94" s="3"/>
      <c r="U94" s="3" t="s">
        <v>1787</v>
      </c>
      <c r="V94" s="4" t="s">
        <v>1665</v>
      </c>
      <c r="W94" s="4"/>
      <c r="X94" s="20"/>
      <c r="Y94" s="20" t="s">
        <v>1665</v>
      </c>
      <c r="Z94" s="4"/>
      <c r="AA94" s="4"/>
      <c r="AB94" s="4"/>
      <c r="AC94" s="4"/>
      <c r="AD94" s="4"/>
      <c r="AE94" s="4"/>
      <c r="AF94" s="4"/>
      <c r="AG94" s="3"/>
      <c r="AH94" s="3"/>
      <c r="AI94" s="3"/>
      <c r="AJ94" s="3"/>
      <c r="AK94" s="3" t="s">
        <v>1665</v>
      </c>
      <c r="AL94" s="3"/>
      <c r="AM94" s="3"/>
      <c r="AN94" s="3"/>
      <c r="AO94" s="3"/>
      <c r="AP94" s="3">
        <v>4</v>
      </c>
      <c r="AQ94" s="4"/>
      <c r="AR94" s="4"/>
      <c r="AS94" s="4"/>
      <c r="AT94" s="4"/>
      <c r="AU94" s="4" t="s">
        <v>1665</v>
      </c>
      <c r="AV94" s="4" t="s">
        <v>1665</v>
      </c>
      <c r="AW94" s="4"/>
      <c r="AX94" s="4" t="s">
        <v>1665</v>
      </c>
      <c r="AY94" s="4" t="s">
        <v>1665</v>
      </c>
      <c r="AZ94" s="4"/>
      <c r="BA94" s="20"/>
      <c r="BB94" s="20"/>
      <c r="BC94" s="3"/>
      <c r="BD94" s="3"/>
      <c r="BE94" s="3"/>
      <c r="BF94" s="3"/>
      <c r="BG94" s="3"/>
      <c r="BH94" s="3"/>
      <c r="BI94" s="3"/>
      <c r="BJ94" s="4"/>
      <c r="BK94" s="4"/>
      <c r="BL94" s="4"/>
      <c r="BM94" s="4"/>
      <c r="BN94" s="4"/>
      <c r="BO94" s="4"/>
      <c r="BP94" s="4" t="s">
        <v>1665</v>
      </c>
      <c r="BQ94" s="4"/>
      <c r="BR94" s="4"/>
      <c r="BS94" s="3"/>
      <c r="BT94" s="3"/>
      <c r="BU94" s="3"/>
      <c r="BV94" s="3"/>
      <c r="BW94" s="3"/>
      <c r="BX94" s="3"/>
      <c r="BY94" s="3" t="s">
        <v>1665</v>
      </c>
      <c r="BZ94" s="3"/>
      <c r="CA94" s="3"/>
      <c r="CB94" s="4"/>
      <c r="CC94" s="4"/>
      <c r="CD94" s="4"/>
      <c r="CE94" s="4"/>
      <c r="CF94" s="4"/>
      <c r="CG94" s="4"/>
      <c r="CH94" s="4" t="s">
        <v>1665</v>
      </c>
      <c r="CI94" s="4"/>
      <c r="CJ94" s="1"/>
      <c r="CK94" s="21"/>
    </row>
    <row r="95" spans="1:89" ht="15.75" customHeight="1" x14ac:dyDescent="0.15">
      <c r="A95" s="1">
        <v>94</v>
      </c>
      <c r="B95" s="4" t="s">
        <v>139</v>
      </c>
      <c r="C95" s="15" t="s">
        <v>183</v>
      </c>
      <c r="D95" s="15" t="s">
        <v>184</v>
      </c>
      <c r="E95" s="16" t="s">
        <v>9</v>
      </c>
      <c r="F95" s="16" t="s">
        <v>10</v>
      </c>
      <c r="G95" s="17" t="s">
        <v>145</v>
      </c>
      <c r="H95" s="15" t="s">
        <v>1788</v>
      </c>
      <c r="I95" s="15" t="s">
        <v>1664</v>
      </c>
      <c r="J95" s="3" t="s">
        <v>1665</v>
      </c>
      <c r="K95" s="3"/>
      <c r="L95" s="3"/>
      <c r="M95" s="3"/>
      <c r="N95" s="4">
        <v>1.5</v>
      </c>
      <c r="O95" s="4">
        <v>170</v>
      </c>
      <c r="P95" s="3" t="s">
        <v>1665</v>
      </c>
      <c r="Q95" s="3"/>
      <c r="R95" s="3"/>
      <c r="S95" s="3"/>
      <c r="T95" s="3"/>
      <c r="U95" s="3" t="s">
        <v>1787</v>
      </c>
      <c r="V95" s="4" t="s">
        <v>1665</v>
      </c>
      <c r="W95" s="4"/>
      <c r="X95" s="20"/>
      <c r="Y95" s="20" t="s">
        <v>1665</v>
      </c>
      <c r="Z95" s="4"/>
      <c r="AA95" s="4"/>
      <c r="AB95" s="4"/>
      <c r="AC95" s="4"/>
      <c r="AD95" s="4"/>
      <c r="AE95" s="4"/>
      <c r="AF95" s="4"/>
      <c r="AG95" s="3"/>
      <c r="AH95" s="3"/>
      <c r="AI95" s="3"/>
      <c r="AJ95" s="3"/>
      <c r="AK95" s="3" t="s">
        <v>1665</v>
      </c>
      <c r="AL95" s="3"/>
      <c r="AM95" s="3"/>
      <c r="AN95" s="3"/>
      <c r="AO95" s="3"/>
      <c r="AP95" s="3">
        <v>4</v>
      </c>
      <c r="AQ95" s="4"/>
      <c r="AR95" s="4"/>
      <c r="AS95" s="4"/>
      <c r="AT95" s="4"/>
      <c r="AU95" s="4" t="s">
        <v>1665</v>
      </c>
      <c r="AV95" s="4" t="s">
        <v>1665</v>
      </c>
      <c r="AW95" s="4"/>
      <c r="AX95" s="4" t="s">
        <v>1665</v>
      </c>
      <c r="AY95" s="4" t="s">
        <v>1665</v>
      </c>
      <c r="AZ95" s="4"/>
      <c r="BA95" s="20"/>
      <c r="BB95" s="20"/>
      <c r="BC95" s="3"/>
      <c r="BD95" s="3"/>
      <c r="BE95" s="3"/>
      <c r="BF95" s="3"/>
      <c r="BG95" s="3"/>
      <c r="BH95" s="3"/>
      <c r="BI95" s="3"/>
      <c r="BJ95" s="4"/>
      <c r="BK95" s="4"/>
      <c r="BL95" s="4"/>
      <c r="BM95" s="4"/>
      <c r="BN95" s="4"/>
      <c r="BO95" s="4"/>
      <c r="BP95" s="4" t="s">
        <v>1665</v>
      </c>
      <c r="BQ95" s="4"/>
      <c r="BR95" s="4"/>
      <c r="BS95" s="3"/>
      <c r="BT95" s="3"/>
      <c r="BU95" s="3"/>
      <c r="BV95" s="3"/>
      <c r="BW95" s="3"/>
      <c r="BX95" s="3"/>
      <c r="BY95" s="3" t="s">
        <v>1665</v>
      </c>
      <c r="BZ95" s="3"/>
      <c r="CA95" s="3"/>
      <c r="CB95" s="4"/>
      <c r="CC95" s="4"/>
      <c r="CD95" s="4"/>
      <c r="CE95" s="4"/>
      <c r="CF95" s="4"/>
      <c r="CG95" s="4"/>
      <c r="CH95" s="4" t="s">
        <v>1665</v>
      </c>
      <c r="CI95" s="4"/>
      <c r="CJ95" s="1"/>
      <c r="CK95" s="21"/>
    </row>
    <row r="96" spans="1:89" ht="15.75" customHeight="1" x14ac:dyDescent="0.15">
      <c r="A96" s="1">
        <v>95</v>
      </c>
      <c r="B96" s="4" t="s">
        <v>139</v>
      </c>
      <c r="C96" s="15" t="s">
        <v>185</v>
      </c>
      <c r="D96" s="15" t="s">
        <v>184</v>
      </c>
      <c r="E96" s="16" t="s">
        <v>9</v>
      </c>
      <c r="F96" s="16" t="s">
        <v>10</v>
      </c>
      <c r="G96" s="17" t="s">
        <v>145</v>
      </c>
      <c r="H96" s="15" t="s">
        <v>1788</v>
      </c>
      <c r="I96" s="15" t="s">
        <v>1664</v>
      </c>
      <c r="J96" s="3" t="s">
        <v>1665</v>
      </c>
      <c r="K96" s="3"/>
      <c r="L96" s="3"/>
      <c r="M96" s="3"/>
      <c r="N96" s="4">
        <v>1.5</v>
      </c>
      <c r="O96" s="4">
        <v>170</v>
      </c>
      <c r="P96" s="3" t="s">
        <v>1665</v>
      </c>
      <c r="Q96" s="3"/>
      <c r="R96" s="3"/>
      <c r="S96" s="3"/>
      <c r="T96" s="3"/>
      <c r="U96" s="3" t="s">
        <v>1787</v>
      </c>
      <c r="V96" s="4" t="s">
        <v>1665</v>
      </c>
      <c r="W96" s="4"/>
      <c r="X96" s="20"/>
      <c r="Y96" s="20" t="s">
        <v>1665</v>
      </c>
      <c r="Z96" s="4"/>
      <c r="AA96" s="4"/>
      <c r="AB96" s="4"/>
      <c r="AC96" s="4"/>
      <c r="AD96" s="4"/>
      <c r="AE96" s="4"/>
      <c r="AF96" s="4"/>
      <c r="AG96" s="3"/>
      <c r="AH96" s="3"/>
      <c r="AI96" s="3"/>
      <c r="AJ96" s="3"/>
      <c r="AK96" s="3" t="s">
        <v>1665</v>
      </c>
      <c r="AL96" s="3"/>
      <c r="AM96" s="3"/>
      <c r="AN96" s="3"/>
      <c r="AO96" s="3"/>
      <c r="AP96" s="3">
        <v>4</v>
      </c>
      <c r="AQ96" s="4"/>
      <c r="AR96" s="4"/>
      <c r="AS96" s="4"/>
      <c r="AT96" s="4"/>
      <c r="AU96" s="4" t="s">
        <v>1665</v>
      </c>
      <c r="AV96" s="4" t="s">
        <v>1665</v>
      </c>
      <c r="AW96" s="4"/>
      <c r="AX96" s="4" t="s">
        <v>1665</v>
      </c>
      <c r="AY96" s="4" t="s">
        <v>1665</v>
      </c>
      <c r="AZ96" s="4"/>
      <c r="BA96" s="20"/>
      <c r="BB96" s="20"/>
      <c r="BC96" s="3"/>
      <c r="BD96" s="3"/>
      <c r="BE96" s="3"/>
      <c r="BF96" s="3"/>
      <c r="BG96" s="3"/>
      <c r="BH96" s="3"/>
      <c r="BI96" s="3"/>
      <c r="BJ96" s="4"/>
      <c r="BK96" s="4"/>
      <c r="BL96" s="4"/>
      <c r="BM96" s="4"/>
      <c r="BN96" s="4"/>
      <c r="BO96" s="4"/>
      <c r="BP96" s="4" t="s">
        <v>1665</v>
      </c>
      <c r="BQ96" s="4"/>
      <c r="BR96" s="4"/>
      <c r="BS96" s="3"/>
      <c r="BT96" s="3"/>
      <c r="BU96" s="3"/>
      <c r="BV96" s="3"/>
      <c r="BW96" s="3"/>
      <c r="BX96" s="3"/>
      <c r="BY96" s="3" t="s">
        <v>1665</v>
      </c>
      <c r="BZ96" s="3"/>
      <c r="CA96" s="3"/>
      <c r="CB96" s="4"/>
      <c r="CC96" s="4"/>
      <c r="CD96" s="4"/>
      <c r="CE96" s="4"/>
      <c r="CF96" s="4"/>
      <c r="CG96" s="4"/>
      <c r="CH96" s="4" t="s">
        <v>1665</v>
      </c>
      <c r="CI96" s="4"/>
      <c r="CJ96" s="1"/>
      <c r="CK96" s="21"/>
    </row>
    <row r="97" spans="1:89" ht="15.75" customHeight="1" x14ac:dyDescent="0.15">
      <c r="A97" s="1">
        <v>96</v>
      </c>
      <c r="B97" s="4" t="s">
        <v>139</v>
      </c>
      <c r="C97" s="15" t="s">
        <v>186</v>
      </c>
      <c r="D97" s="15" t="s">
        <v>187</v>
      </c>
      <c r="E97" s="16" t="s">
        <v>9</v>
      </c>
      <c r="F97" s="16" t="s">
        <v>10</v>
      </c>
      <c r="G97" s="17" t="s">
        <v>148</v>
      </c>
      <c r="H97" s="15" t="s">
        <v>1789</v>
      </c>
      <c r="I97" s="15" t="s">
        <v>1664</v>
      </c>
      <c r="J97" s="3" t="s">
        <v>1665</v>
      </c>
      <c r="K97" s="3"/>
      <c r="L97" s="3"/>
      <c r="M97" s="3"/>
      <c r="N97" s="4">
        <v>1.5</v>
      </c>
      <c r="O97" s="4">
        <v>80</v>
      </c>
      <c r="P97" s="3" t="s">
        <v>1665</v>
      </c>
      <c r="Q97" s="3"/>
      <c r="R97" s="3"/>
      <c r="S97" s="3"/>
      <c r="T97" s="3"/>
      <c r="U97" s="3" t="s">
        <v>1763</v>
      </c>
      <c r="V97" s="4" t="s">
        <v>1665</v>
      </c>
      <c r="W97" s="4"/>
      <c r="X97" s="20" t="s">
        <v>1665</v>
      </c>
      <c r="Y97" s="20" t="s">
        <v>1665</v>
      </c>
      <c r="Z97" s="4"/>
      <c r="AA97" s="4"/>
      <c r="AB97" s="4"/>
      <c r="AC97" s="4"/>
      <c r="AD97" s="4"/>
      <c r="AE97" s="4"/>
      <c r="AF97" s="4"/>
      <c r="AG97" s="3"/>
      <c r="AH97" s="3"/>
      <c r="AI97" s="3"/>
      <c r="AJ97" s="3" t="s">
        <v>1665</v>
      </c>
      <c r="AK97" s="3"/>
      <c r="AL97" s="3"/>
      <c r="AM97" s="3"/>
      <c r="AN97" s="3"/>
      <c r="AO97" s="3"/>
      <c r="AP97" s="3">
        <v>4</v>
      </c>
      <c r="AQ97" s="4"/>
      <c r="AR97" s="4"/>
      <c r="AS97" s="4"/>
      <c r="AT97" s="4"/>
      <c r="AU97" s="4" t="s">
        <v>1665</v>
      </c>
      <c r="AV97" s="4"/>
      <c r="AW97" s="4"/>
      <c r="AX97" s="4"/>
      <c r="AY97" s="4"/>
      <c r="AZ97" s="4"/>
      <c r="BA97" s="20"/>
      <c r="BB97" s="20"/>
      <c r="BC97" s="3"/>
      <c r="BD97" s="3"/>
      <c r="BE97" s="3"/>
      <c r="BF97" s="3"/>
      <c r="BG97" s="3"/>
      <c r="BH97" s="3"/>
      <c r="BI97" s="3"/>
      <c r="BJ97" s="4"/>
      <c r="BK97" s="4"/>
      <c r="BL97" s="4"/>
      <c r="BM97" s="4"/>
      <c r="BN97" s="4"/>
      <c r="BO97" s="4"/>
      <c r="BP97" s="4" t="s">
        <v>1665</v>
      </c>
      <c r="BQ97" s="4"/>
      <c r="BR97" s="4"/>
      <c r="BS97" s="3"/>
      <c r="BT97" s="3"/>
      <c r="BU97" s="3"/>
      <c r="BV97" s="3"/>
      <c r="BW97" s="3"/>
      <c r="BX97" s="3"/>
      <c r="BY97" s="3" t="s">
        <v>1665</v>
      </c>
      <c r="BZ97" s="3"/>
      <c r="CA97" s="3"/>
      <c r="CB97" s="4"/>
      <c r="CC97" s="4"/>
      <c r="CD97" s="4"/>
      <c r="CE97" s="4"/>
      <c r="CF97" s="4"/>
      <c r="CG97" s="4"/>
      <c r="CH97" s="4" t="s">
        <v>1665</v>
      </c>
      <c r="CI97" s="4"/>
      <c r="CJ97" s="1"/>
      <c r="CK97" s="21"/>
    </row>
    <row r="98" spans="1:89" ht="15.75" customHeight="1" x14ac:dyDescent="0.15">
      <c r="A98" s="1">
        <v>97</v>
      </c>
      <c r="B98" s="4" t="s">
        <v>139</v>
      </c>
      <c r="C98" s="15" t="s">
        <v>188</v>
      </c>
      <c r="D98" s="15" t="s">
        <v>187</v>
      </c>
      <c r="E98" s="16" t="s">
        <v>9</v>
      </c>
      <c r="F98" s="16" t="s">
        <v>10</v>
      </c>
      <c r="G98" s="17" t="s">
        <v>148</v>
      </c>
      <c r="H98" s="15" t="s">
        <v>1789</v>
      </c>
      <c r="I98" s="15" t="s">
        <v>1664</v>
      </c>
      <c r="J98" s="3" t="s">
        <v>1665</v>
      </c>
      <c r="K98" s="3"/>
      <c r="L98" s="3"/>
      <c r="M98" s="3"/>
      <c r="N98" s="4">
        <v>1.5</v>
      </c>
      <c r="O98" s="4">
        <v>80</v>
      </c>
      <c r="P98" s="3" t="s">
        <v>1665</v>
      </c>
      <c r="Q98" s="3"/>
      <c r="R98" s="3"/>
      <c r="S98" s="3"/>
      <c r="T98" s="3"/>
      <c r="U98" s="3" t="s">
        <v>1763</v>
      </c>
      <c r="V98" s="4" t="s">
        <v>1665</v>
      </c>
      <c r="W98" s="4"/>
      <c r="X98" s="20" t="s">
        <v>1665</v>
      </c>
      <c r="Y98" s="20" t="s">
        <v>1665</v>
      </c>
      <c r="Z98" s="4"/>
      <c r="AA98" s="4"/>
      <c r="AB98" s="4"/>
      <c r="AC98" s="4"/>
      <c r="AD98" s="4"/>
      <c r="AE98" s="4"/>
      <c r="AF98" s="4"/>
      <c r="AG98" s="3"/>
      <c r="AH98" s="3"/>
      <c r="AI98" s="3"/>
      <c r="AJ98" s="3" t="s">
        <v>1665</v>
      </c>
      <c r="AK98" s="3"/>
      <c r="AL98" s="3"/>
      <c r="AM98" s="3"/>
      <c r="AN98" s="3"/>
      <c r="AO98" s="3"/>
      <c r="AP98" s="3">
        <v>4</v>
      </c>
      <c r="AQ98" s="4"/>
      <c r="AR98" s="4"/>
      <c r="AS98" s="4"/>
      <c r="AT98" s="4"/>
      <c r="AU98" s="4" t="s">
        <v>1665</v>
      </c>
      <c r="AV98" s="4"/>
      <c r="AW98" s="4"/>
      <c r="AX98" s="4"/>
      <c r="AY98" s="4"/>
      <c r="AZ98" s="4"/>
      <c r="BA98" s="20"/>
      <c r="BB98" s="20"/>
      <c r="BC98" s="3"/>
      <c r="BD98" s="3"/>
      <c r="BE98" s="3"/>
      <c r="BF98" s="3"/>
      <c r="BG98" s="3"/>
      <c r="BH98" s="3"/>
      <c r="BI98" s="3"/>
      <c r="BJ98" s="4"/>
      <c r="BK98" s="4"/>
      <c r="BL98" s="4"/>
      <c r="BM98" s="4"/>
      <c r="BN98" s="4"/>
      <c r="BO98" s="4"/>
      <c r="BP98" s="4" t="s">
        <v>1665</v>
      </c>
      <c r="BQ98" s="4"/>
      <c r="BR98" s="4"/>
      <c r="BS98" s="3"/>
      <c r="BT98" s="3"/>
      <c r="BU98" s="3"/>
      <c r="BV98" s="3"/>
      <c r="BW98" s="3"/>
      <c r="BX98" s="3"/>
      <c r="BY98" s="3" t="s">
        <v>1665</v>
      </c>
      <c r="BZ98" s="3"/>
      <c r="CA98" s="3"/>
      <c r="CB98" s="4"/>
      <c r="CC98" s="4"/>
      <c r="CD98" s="4"/>
      <c r="CE98" s="4"/>
      <c r="CF98" s="4"/>
      <c r="CG98" s="4"/>
      <c r="CH98" s="4" t="s">
        <v>1665</v>
      </c>
      <c r="CI98" s="4"/>
      <c r="CJ98" s="1"/>
      <c r="CK98" s="21"/>
    </row>
    <row r="99" spans="1:89" ht="15.75" customHeight="1" x14ac:dyDescent="0.15">
      <c r="A99" s="1">
        <v>98</v>
      </c>
      <c r="B99" s="4" t="s">
        <v>139</v>
      </c>
      <c r="C99" s="15" t="s">
        <v>189</v>
      </c>
      <c r="D99" s="15" t="s">
        <v>190</v>
      </c>
      <c r="E99" s="16" t="s">
        <v>9</v>
      </c>
      <c r="F99" s="16" t="s">
        <v>10</v>
      </c>
      <c r="G99" s="17" t="s">
        <v>151</v>
      </c>
      <c r="H99" s="15" t="s">
        <v>1790</v>
      </c>
      <c r="I99" s="15" t="s">
        <v>1664</v>
      </c>
      <c r="J99" s="3" t="s">
        <v>1665</v>
      </c>
      <c r="K99" s="3"/>
      <c r="L99" s="3"/>
      <c r="M99" s="3"/>
      <c r="N99" s="4">
        <v>1.5</v>
      </c>
      <c r="O99" s="4">
        <v>80</v>
      </c>
      <c r="P99" s="3" t="s">
        <v>1665</v>
      </c>
      <c r="Q99" s="3"/>
      <c r="R99" s="3"/>
      <c r="S99" s="3"/>
      <c r="T99" s="3"/>
      <c r="U99" s="3" t="s">
        <v>1763</v>
      </c>
      <c r="V99" s="4" t="s">
        <v>1665</v>
      </c>
      <c r="W99" s="4"/>
      <c r="X99" s="20" t="s">
        <v>1665</v>
      </c>
      <c r="Y99" s="20" t="s">
        <v>1665</v>
      </c>
      <c r="Z99" s="4"/>
      <c r="AA99" s="4"/>
      <c r="AB99" s="4"/>
      <c r="AC99" s="4"/>
      <c r="AD99" s="4"/>
      <c r="AE99" s="4"/>
      <c r="AF99" s="4"/>
      <c r="AG99" s="3"/>
      <c r="AH99" s="3"/>
      <c r="AI99" s="3"/>
      <c r="AJ99" s="3" t="s">
        <v>1665</v>
      </c>
      <c r="AK99" s="3"/>
      <c r="AL99" s="3"/>
      <c r="AM99" s="3"/>
      <c r="AN99" s="3"/>
      <c r="AO99" s="3"/>
      <c r="AP99" s="3">
        <v>4</v>
      </c>
      <c r="AQ99" s="4"/>
      <c r="AR99" s="4"/>
      <c r="AS99" s="4"/>
      <c r="AT99" s="4"/>
      <c r="AU99" s="4" t="s">
        <v>1665</v>
      </c>
      <c r="AV99" s="4"/>
      <c r="AW99" s="4"/>
      <c r="AX99" s="4"/>
      <c r="AY99" s="4"/>
      <c r="AZ99" s="4"/>
      <c r="BA99" s="20"/>
      <c r="BB99" s="20"/>
      <c r="BC99" s="3"/>
      <c r="BD99" s="3"/>
      <c r="BE99" s="3"/>
      <c r="BF99" s="3"/>
      <c r="BG99" s="3"/>
      <c r="BH99" s="3"/>
      <c r="BI99" s="3"/>
      <c r="BJ99" s="4"/>
      <c r="BK99" s="4"/>
      <c r="BL99" s="4"/>
      <c r="BM99" s="4"/>
      <c r="BN99" s="4"/>
      <c r="BO99" s="4"/>
      <c r="BP99" s="4" t="s">
        <v>1665</v>
      </c>
      <c r="BQ99" s="4"/>
      <c r="BR99" s="4"/>
      <c r="BS99" s="3"/>
      <c r="BT99" s="3"/>
      <c r="BU99" s="3"/>
      <c r="BV99" s="3"/>
      <c r="BW99" s="3"/>
      <c r="BX99" s="3"/>
      <c r="BY99" s="3" t="s">
        <v>1665</v>
      </c>
      <c r="BZ99" s="3"/>
      <c r="CA99" s="3"/>
      <c r="CB99" s="4"/>
      <c r="CC99" s="4"/>
      <c r="CD99" s="4"/>
      <c r="CE99" s="4"/>
      <c r="CF99" s="4"/>
      <c r="CG99" s="4"/>
      <c r="CH99" s="4" t="s">
        <v>1665</v>
      </c>
      <c r="CI99" s="4"/>
      <c r="CJ99" s="1"/>
      <c r="CK99" s="21"/>
    </row>
    <row r="100" spans="1:89" ht="15.75" customHeight="1" x14ac:dyDescent="0.15">
      <c r="A100" s="1">
        <v>99</v>
      </c>
      <c r="B100" s="4" t="s">
        <v>139</v>
      </c>
      <c r="C100" s="15" t="s">
        <v>191</v>
      </c>
      <c r="D100" s="15" t="s">
        <v>190</v>
      </c>
      <c r="E100" s="16" t="s">
        <v>9</v>
      </c>
      <c r="F100" s="16" t="s">
        <v>10</v>
      </c>
      <c r="G100" s="17" t="s">
        <v>151</v>
      </c>
      <c r="H100" s="15" t="s">
        <v>1790</v>
      </c>
      <c r="I100" s="15" t="s">
        <v>1664</v>
      </c>
      <c r="J100" s="3" t="s">
        <v>1665</v>
      </c>
      <c r="K100" s="3"/>
      <c r="L100" s="3"/>
      <c r="M100" s="3"/>
      <c r="N100" s="4">
        <v>1.5</v>
      </c>
      <c r="O100" s="4">
        <v>80</v>
      </c>
      <c r="P100" s="3" t="s">
        <v>1665</v>
      </c>
      <c r="Q100" s="3"/>
      <c r="R100" s="3"/>
      <c r="S100" s="3"/>
      <c r="T100" s="3"/>
      <c r="U100" s="3" t="s">
        <v>1763</v>
      </c>
      <c r="V100" s="4" t="s">
        <v>1665</v>
      </c>
      <c r="W100" s="4"/>
      <c r="X100" s="20" t="s">
        <v>1665</v>
      </c>
      <c r="Y100" s="20" t="s">
        <v>1665</v>
      </c>
      <c r="Z100" s="4"/>
      <c r="AA100" s="4"/>
      <c r="AB100" s="4"/>
      <c r="AC100" s="4"/>
      <c r="AD100" s="4"/>
      <c r="AE100" s="4"/>
      <c r="AF100" s="4"/>
      <c r="AG100" s="3"/>
      <c r="AH100" s="3"/>
      <c r="AI100" s="3"/>
      <c r="AJ100" s="3" t="s">
        <v>1665</v>
      </c>
      <c r="AK100" s="3"/>
      <c r="AL100" s="3"/>
      <c r="AM100" s="3"/>
      <c r="AN100" s="3"/>
      <c r="AO100" s="3"/>
      <c r="AP100" s="3">
        <v>4</v>
      </c>
      <c r="AQ100" s="4"/>
      <c r="AR100" s="4"/>
      <c r="AS100" s="4"/>
      <c r="AT100" s="4"/>
      <c r="AU100" s="4" t="s">
        <v>1665</v>
      </c>
      <c r="AV100" s="4"/>
      <c r="AW100" s="4"/>
      <c r="AX100" s="4"/>
      <c r="AY100" s="4"/>
      <c r="AZ100" s="4"/>
      <c r="BA100" s="20"/>
      <c r="BB100" s="20"/>
      <c r="BC100" s="3"/>
      <c r="BD100" s="3"/>
      <c r="BE100" s="3"/>
      <c r="BF100" s="3"/>
      <c r="BG100" s="3"/>
      <c r="BH100" s="3"/>
      <c r="BI100" s="3"/>
      <c r="BJ100" s="4"/>
      <c r="BK100" s="4"/>
      <c r="BL100" s="4"/>
      <c r="BM100" s="4"/>
      <c r="BN100" s="4"/>
      <c r="BO100" s="4"/>
      <c r="BP100" s="4" t="s">
        <v>1665</v>
      </c>
      <c r="BQ100" s="4"/>
      <c r="BR100" s="4"/>
      <c r="BS100" s="3"/>
      <c r="BT100" s="3"/>
      <c r="BU100" s="3"/>
      <c r="BV100" s="3"/>
      <c r="BW100" s="3"/>
      <c r="BX100" s="3"/>
      <c r="BY100" s="3" t="s">
        <v>1665</v>
      </c>
      <c r="BZ100" s="3"/>
      <c r="CA100" s="3"/>
      <c r="CB100" s="4"/>
      <c r="CC100" s="4"/>
      <c r="CD100" s="4"/>
      <c r="CE100" s="4"/>
      <c r="CF100" s="4"/>
      <c r="CG100" s="4"/>
      <c r="CH100" s="4" t="s">
        <v>1665</v>
      </c>
      <c r="CI100" s="4"/>
      <c r="CJ100" s="1"/>
      <c r="CK100" s="21"/>
    </row>
    <row r="101" spans="1:89" ht="15.75" customHeight="1" x14ac:dyDescent="0.15">
      <c r="A101" s="1">
        <v>100</v>
      </c>
      <c r="B101" s="4" t="s">
        <v>139</v>
      </c>
      <c r="C101" s="15" t="s">
        <v>192</v>
      </c>
      <c r="D101" s="15" t="s">
        <v>190</v>
      </c>
      <c r="E101" s="16" t="s">
        <v>9</v>
      </c>
      <c r="F101" s="16" t="s">
        <v>10</v>
      </c>
      <c r="G101" s="17" t="s">
        <v>151</v>
      </c>
      <c r="H101" s="15" t="s">
        <v>1790</v>
      </c>
      <c r="I101" s="15" t="s">
        <v>1664</v>
      </c>
      <c r="J101" s="3" t="s">
        <v>1665</v>
      </c>
      <c r="K101" s="3"/>
      <c r="L101" s="3"/>
      <c r="M101" s="3"/>
      <c r="N101" s="4">
        <v>1.5</v>
      </c>
      <c r="O101" s="4">
        <v>80</v>
      </c>
      <c r="P101" s="3" t="s">
        <v>1665</v>
      </c>
      <c r="Q101" s="3"/>
      <c r="R101" s="3"/>
      <c r="S101" s="3"/>
      <c r="T101" s="3"/>
      <c r="U101" s="3" t="s">
        <v>1763</v>
      </c>
      <c r="V101" s="4" t="s">
        <v>1665</v>
      </c>
      <c r="W101" s="4"/>
      <c r="X101" s="20" t="s">
        <v>1665</v>
      </c>
      <c r="Y101" s="20" t="s">
        <v>1665</v>
      </c>
      <c r="Z101" s="4"/>
      <c r="AA101" s="4"/>
      <c r="AB101" s="4"/>
      <c r="AC101" s="4"/>
      <c r="AD101" s="4"/>
      <c r="AE101" s="4"/>
      <c r="AF101" s="4"/>
      <c r="AG101" s="3"/>
      <c r="AH101" s="3"/>
      <c r="AI101" s="3"/>
      <c r="AJ101" s="3" t="s">
        <v>1665</v>
      </c>
      <c r="AK101" s="3"/>
      <c r="AL101" s="3"/>
      <c r="AM101" s="3"/>
      <c r="AN101" s="3"/>
      <c r="AO101" s="3"/>
      <c r="AP101" s="3">
        <v>4</v>
      </c>
      <c r="AQ101" s="4"/>
      <c r="AR101" s="4"/>
      <c r="AS101" s="4"/>
      <c r="AT101" s="4"/>
      <c r="AU101" s="4" t="s">
        <v>1665</v>
      </c>
      <c r="AV101" s="4"/>
      <c r="AW101" s="4"/>
      <c r="AX101" s="4"/>
      <c r="AY101" s="4"/>
      <c r="AZ101" s="4"/>
      <c r="BA101" s="20"/>
      <c r="BB101" s="20"/>
      <c r="BC101" s="3"/>
      <c r="BD101" s="3"/>
      <c r="BE101" s="3"/>
      <c r="BF101" s="3"/>
      <c r="BG101" s="3"/>
      <c r="BH101" s="3"/>
      <c r="BI101" s="3"/>
      <c r="BJ101" s="4"/>
      <c r="BK101" s="4"/>
      <c r="BL101" s="4"/>
      <c r="BM101" s="4"/>
      <c r="BN101" s="4"/>
      <c r="BO101" s="4"/>
      <c r="BP101" s="4" t="s">
        <v>1665</v>
      </c>
      <c r="BQ101" s="4"/>
      <c r="BR101" s="4"/>
      <c r="BS101" s="3"/>
      <c r="BT101" s="3"/>
      <c r="BU101" s="3"/>
      <c r="BV101" s="3"/>
      <c r="BW101" s="3"/>
      <c r="BX101" s="3"/>
      <c r="BY101" s="3" t="s">
        <v>1665</v>
      </c>
      <c r="BZ101" s="3"/>
      <c r="CA101" s="3"/>
      <c r="CB101" s="4"/>
      <c r="CC101" s="4"/>
      <c r="CD101" s="4"/>
      <c r="CE101" s="4"/>
      <c r="CF101" s="4"/>
      <c r="CG101" s="4"/>
      <c r="CH101" s="4" t="s">
        <v>1665</v>
      </c>
      <c r="CI101" s="4"/>
      <c r="CJ101" s="1"/>
      <c r="CK101" s="21"/>
    </row>
    <row r="102" spans="1:89" ht="15.75" customHeight="1" x14ac:dyDescent="0.15">
      <c r="A102" s="1">
        <v>101</v>
      </c>
      <c r="B102" s="4" t="s">
        <v>139</v>
      </c>
      <c r="C102" s="15" t="s">
        <v>193</v>
      </c>
      <c r="D102" s="15" t="s">
        <v>190</v>
      </c>
      <c r="E102" s="16" t="s">
        <v>9</v>
      </c>
      <c r="F102" s="16" t="s">
        <v>10</v>
      </c>
      <c r="G102" s="17" t="s">
        <v>151</v>
      </c>
      <c r="H102" s="15" t="s">
        <v>1790</v>
      </c>
      <c r="I102" s="15" t="s">
        <v>1664</v>
      </c>
      <c r="J102" s="3" t="s">
        <v>1665</v>
      </c>
      <c r="K102" s="3"/>
      <c r="L102" s="3"/>
      <c r="M102" s="3"/>
      <c r="N102" s="4">
        <v>1.5</v>
      </c>
      <c r="O102" s="4">
        <v>80</v>
      </c>
      <c r="P102" s="3" t="s">
        <v>1665</v>
      </c>
      <c r="Q102" s="3"/>
      <c r="R102" s="3"/>
      <c r="S102" s="3"/>
      <c r="T102" s="3"/>
      <c r="U102" s="3" t="s">
        <v>1763</v>
      </c>
      <c r="V102" s="4" t="s">
        <v>1665</v>
      </c>
      <c r="W102" s="4"/>
      <c r="X102" s="20" t="s">
        <v>1665</v>
      </c>
      <c r="Y102" s="20" t="s">
        <v>1665</v>
      </c>
      <c r="Z102" s="4"/>
      <c r="AA102" s="4"/>
      <c r="AB102" s="4"/>
      <c r="AC102" s="4"/>
      <c r="AD102" s="4"/>
      <c r="AE102" s="4"/>
      <c r="AF102" s="4"/>
      <c r="AG102" s="3"/>
      <c r="AH102" s="3"/>
      <c r="AI102" s="3"/>
      <c r="AJ102" s="3" t="s">
        <v>1665</v>
      </c>
      <c r="AK102" s="3"/>
      <c r="AL102" s="3"/>
      <c r="AM102" s="3"/>
      <c r="AN102" s="3"/>
      <c r="AO102" s="3"/>
      <c r="AP102" s="3">
        <v>4</v>
      </c>
      <c r="AQ102" s="4"/>
      <c r="AR102" s="4"/>
      <c r="AS102" s="4"/>
      <c r="AT102" s="4"/>
      <c r="AU102" s="4" t="s">
        <v>1665</v>
      </c>
      <c r="AV102" s="4"/>
      <c r="AW102" s="4"/>
      <c r="AX102" s="4"/>
      <c r="AY102" s="4"/>
      <c r="AZ102" s="4"/>
      <c r="BA102" s="20"/>
      <c r="BB102" s="20"/>
      <c r="BC102" s="3"/>
      <c r="BD102" s="3"/>
      <c r="BE102" s="3"/>
      <c r="BF102" s="3"/>
      <c r="BG102" s="3"/>
      <c r="BH102" s="3"/>
      <c r="BI102" s="3"/>
      <c r="BJ102" s="4"/>
      <c r="BK102" s="4"/>
      <c r="BL102" s="4"/>
      <c r="BM102" s="4"/>
      <c r="BN102" s="4"/>
      <c r="BO102" s="4"/>
      <c r="BP102" s="4" t="s">
        <v>1665</v>
      </c>
      <c r="BQ102" s="4"/>
      <c r="BR102" s="4"/>
      <c r="BS102" s="3"/>
      <c r="BT102" s="3"/>
      <c r="BU102" s="3"/>
      <c r="BV102" s="3"/>
      <c r="BW102" s="3"/>
      <c r="BX102" s="3"/>
      <c r="BY102" s="3" t="s">
        <v>1665</v>
      </c>
      <c r="BZ102" s="3"/>
      <c r="CA102" s="3"/>
      <c r="CB102" s="4"/>
      <c r="CC102" s="4"/>
      <c r="CD102" s="4"/>
      <c r="CE102" s="4"/>
      <c r="CF102" s="4"/>
      <c r="CG102" s="4"/>
      <c r="CH102" s="4" t="s">
        <v>1665</v>
      </c>
      <c r="CI102" s="4"/>
      <c r="CJ102" s="1"/>
      <c r="CK102" s="21"/>
    </row>
    <row r="103" spans="1:89" ht="15.75" customHeight="1" x14ac:dyDescent="0.15">
      <c r="A103" s="1">
        <v>102</v>
      </c>
      <c r="B103" s="4" t="s">
        <v>139</v>
      </c>
      <c r="C103" s="15" t="s">
        <v>194</v>
      </c>
      <c r="D103" s="15" t="s">
        <v>195</v>
      </c>
      <c r="E103" s="16" t="s">
        <v>9</v>
      </c>
      <c r="F103" s="16" t="s">
        <v>10</v>
      </c>
      <c r="G103" s="17" t="s">
        <v>142</v>
      </c>
      <c r="H103" s="15" t="s">
        <v>1791</v>
      </c>
      <c r="I103" s="15" t="s">
        <v>1664</v>
      </c>
      <c r="J103" s="3" t="s">
        <v>1665</v>
      </c>
      <c r="K103" s="3"/>
      <c r="L103" s="3"/>
      <c r="M103" s="3"/>
      <c r="N103" s="4">
        <v>1.5</v>
      </c>
      <c r="O103" s="4">
        <v>170</v>
      </c>
      <c r="P103" s="3" t="s">
        <v>1665</v>
      </c>
      <c r="Q103" s="3"/>
      <c r="R103" s="3"/>
      <c r="S103" s="3"/>
      <c r="T103" s="3"/>
      <c r="U103" s="3" t="s">
        <v>1787</v>
      </c>
      <c r="V103" s="4" t="s">
        <v>1665</v>
      </c>
      <c r="W103" s="4"/>
      <c r="X103" s="20"/>
      <c r="Y103" s="20" t="s">
        <v>1665</v>
      </c>
      <c r="Z103" s="4"/>
      <c r="AA103" s="4"/>
      <c r="AB103" s="4"/>
      <c r="AC103" s="4"/>
      <c r="AD103" s="4"/>
      <c r="AE103" s="4"/>
      <c r="AF103" s="4"/>
      <c r="AG103" s="3"/>
      <c r="AH103" s="3"/>
      <c r="AI103" s="3"/>
      <c r="AJ103" s="3"/>
      <c r="AK103" s="3" t="s">
        <v>1665</v>
      </c>
      <c r="AL103" s="3"/>
      <c r="AM103" s="3"/>
      <c r="AN103" s="3"/>
      <c r="AO103" s="3"/>
      <c r="AP103" s="3">
        <v>4</v>
      </c>
      <c r="AQ103" s="4"/>
      <c r="AR103" s="4"/>
      <c r="AS103" s="4"/>
      <c r="AT103" s="4"/>
      <c r="AU103" s="4" t="s">
        <v>1665</v>
      </c>
      <c r="AV103" s="4" t="s">
        <v>1665</v>
      </c>
      <c r="AW103" s="4"/>
      <c r="AX103" s="4" t="s">
        <v>1665</v>
      </c>
      <c r="AY103" s="4" t="s">
        <v>1665</v>
      </c>
      <c r="AZ103" s="4"/>
      <c r="BA103" s="20"/>
      <c r="BB103" s="20"/>
      <c r="BC103" s="3"/>
      <c r="BD103" s="3"/>
      <c r="BE103" s="3"/>
      <c r="BF103" s="3"/>
      <c r="BG103" s="3"/>
      <c r="BH103" s="3"/>
      <c r="BI103" s="3"/>
      <c r="BJ103" s="4"/>
      <c r="BK103" s="4"/>
      <c r="BL103" s="4"/>
      <c r="BM103" s="4"/>
      <c r="BN103" s="4"/>
      <c r="BO103" s="4"/>
      <c r="BP103" s="4" t="s">
        <v>1665</v>
      </c>
      <c r="BQ103" s="4"/>
      <c r="BR103" s="4"/>
      <c r="BS103" s="3"/>
      <c r="BT103" s="3"/>
      <c r="BU103" s="3"/>
      <c r="BV103" s="3"/>
      <c r="BW103" s="3"/>
      <c r="BX103" s="3"/>
      <c r="BY103" s="3" t="s">
        <v>1665</v>
      </c>
      <c r="BZ103" s="3"/>
      <c r="CA103" s="3"/>
      <c r="CB103" s="4"/>
      <c r="CC103" s="4"/>
      <c r="CD103" s="4"/>
      <c r="CE103" s="4"/>
      <c r="CF103" s="4"/>
      <c r="CG103" s="4"/>
      <c r="CH103" s="4" t="s">
        <v>1665</v>
      </c>
      <c r="CI103" s="4"/>
      <c r="CJ103" s="1"/>
      <c r="CK103" s="21"/>
    </row>
    <row r="104" spans="1:89" ht="15.75" customHeight="1" x14ac:dyDescent="0.15">
      <c r="A104" s="1">
        <v>103</v>
      </c>
      <c r="B104" s="4" t="s">
        <v>139</v>
      </c>
      <c r="C104" s="15" t="s">
        <v>196</v>
      </c>
      <c r="D104" s="15" t="s">
        <v>195</v>
      </c>
      <c r="E104" s="16" t="s">
        <v>9</v>
      </c>
      <c r="F104" s="16" t="s">
        <v>10</v>
      </c>
      <c r="G104" s="17" t="s">
        <v>142</v>
      </c>
      <c r="H104" s="15" t="s">
        <v>1791</v>
      </c>
      <c r="I104" s="15" t="s">
        <v>1664</v>
      </c>
      <c r="J104" s="3" t="s">
        <v>1665</v>
      </c>
      <c r="K104" s="3"/>
      <c r="L104" s="3"/>
      <c r="M104" s="3"/>
      <c r="N104" s="4">
        <v>1.5</v>
      </c>
      <c r="O104" s="4">
        <v>170</v>
      </c>
      <c r="P104" s="3" t="s">
        <v>1665</v>
      </c>
      <c r="Q104" s="3"/>
      <c r="R104" s="3"/>
      <c r="S104" s="3"/>
      <c r="T104" s="3"/>
      <c r="U104" s="3" t="s">
        <v>1787</v>
      </c>
      <c r="V104" s="4" t="s">
        <v>1665</v>
      </c>
      <c r="W104" s="4"/>
      <c r="X104" s="20"/>
      <c r="Y104" s="20" t="s">
        <v>1665</v>
      </c>
      <c r="Z104" s="4"/>
      <c r="AA104" s="4"/>
      <c r="AB104" s="4"/>
      <c r="AC104" s="4"/>
      <c r="AD104" s="4"/>
      <c r="AE104" s="4"/>
      <c r="AF104" s="4"/>
      <c r="AG104" s="3"/>
      <c r="AH104" s="3"/>
      <c r="AI104" s="3"/>
      <c r="AJ104" s="3"/>
      <c r="AK104" s="3" t="s">
        <v>1665</v>
      </c>
      <c r="AL104" s="3"/>
      <c r="AM104" s="3"/>
      <c r="AN104" s="3"/>
      <c r="AO104" s="3"/>
      <c r="AP104" s="3">
        <v>4</v>
      </c>
      <c r="AQ104" s="4"/>
      <c r="AR104" s="4"/>
      <c r="AS104" s="4"/>
      <c r="AT104" s="4"/>
      <c r="AU104" s="4" t="s">
        <v>1665</v>
      </c>
      <c r="AV104" s="4" t="s">
        <v>1665</v>
      </c>
      <c r="AW104" s="4"/>
      <c r="AX104" s="4" t="s">
        <v>1665</v>
      </c>
      <c r="AY104" s="4" t="s">
        <v>1665</v>
      </c>
      <c r="AZ104" s="4"/>
      <c r="BA104" s="20"/>
      <c r="BB104" s="20"/>
      <c r="BC104" s="3"/>
      <c r="BD104" s="3"/>
      <c r="BE104" s="3"/>
      <c r="BF104" s="3"/>
      <c r="BG104" s="3"/>
      <c r="BH104" s="3"/>
      <c r="BI104" s="3"/>
      <c r="BJ104" s="4"/>
      <c r="BK104" s="4"/>
      <c r="BL104" s="4"/>
      <c r="BM104" s="4"/>
      <c r="BN104" s="4"/>
      <c r="BO104" s="4"/>
      <c r="BP104" s="4" t="s">
        <v>1665</v>
      </c>
      <c r="BQ104" s="4"/>
      <c r="BR104" s="4"/>
      <c r="BS104" s="3"/>
      <c r="BT104" s="3"/>
      <c r="BU104" s="3"/>
      <c r="BV104" s="3"/>
      <c r="BW104" s="3"/>
      <c r="BX104" s="3"/>
      <c r="BY104" s="3" t="s">
        <v>1665</v>
      </c>
      <c r="BZ104" s="3"/>
      <c r="CA104" s="3"/>
      <c r="CB104" s="4"/>
      <c r="CC104" s="4"/>
      <c r="CD104" s="4"/>
      <c r="CE104" s="4"/>
      <c r="CF104" s="4"/>
      <c r="CG104" s="4"/>
      <c r="CH104" s="4" t="s">
        <v>1665</v>
      </c>
      <c r="CI104" s="4"/>
      <c r="CJ104" s="1"/>
      <c r="CK104" s="21"/>
    </row>
    <row r="105" spans="1:89" ht="15.75" customHeight="1" x14ac:dyDescent="0.15">
      <c r="A105" s="1">
        <v>104</v>
      </c>
      <c r="B105" s="4" t="s">
        <v>139</v>
      </c>
      <c r="C105" s="15" t="s">
        <v>197</v>
      </c>
      <c r="D105" s="15" t="s">
        <v>198</v>
      </c>
      <c r="E105" s="16" t="s">
        <v>9</v>
      </c>
      <c r="F105" s="16" t="s">
        <v>10</v>
      </c>
      <c r="G105" s="17" t="s">
        <v>145</v>
      </c>
      <c r="H105" s="15" t="s">
        <v>1792</v>
      </c>
      <c r="I105" s="15" t="s">
        <v>1664</v>
      </c>
      <c r="J105" s="3" t="s">
        <v>1665</v>
      </c>
      <c r="K105" s="3"/>
      <c r="L105" s="3"/>
      <c r="M105" s="3"/>
      <c r="N105" s="4">
        <v>1.5</v>
      </c>
      <c r="O105" s="4">
        <v>170</v>
      </c>
      <c r="P105" s="3" t="s">
        <v>1665</v>
      </c>
      <c r="Q105" s="3"/>
      <c r="R105" s="3"/>
      <c r="S105" s="3"/>
      <c r="T105" s="3"/>
      <c r="U105" s="3" t="s">
        <v>1787</v>
      </c>
      <c r="V105" s="4" t="s">
        <v>1665</v>
      </c>
      <c r="W105" s="4"/>
      <c r="X105" s="20"/>
      <c r="Y105" s="20" t="s">
        <v>1665</v>
      </c>
      <c r="Z105" s="4"/>
      <c r="AA105" s="4"/>
      <c r="AB105" s="4"/>
      <c r="AC105" s="4"/>
      <c r="AD105" s="4"/>
      <c r="AE105" s="4"/>
      <c r="AF105" s="4"/>
      <c r="AG105" s="3"/>
      <c r="AH105" s="3"/>
      <c r="AI105" s="3"/>
      <c r="AJ105" s="3"/>
      <c r="AK105" s="3" t="s">
        <v>1665</v>
      </c>
      <c r="AL105" s="3"/>
      <c r="AM105" s="3"/>
      <c r="AN105" s="3"/>
      <c r="AO105" s="3"/>
      <c r="AP105" s="3">
        <v>4</v>
      </c>
      <c r="AQ105" s="4"/>
      <c r="AR105" s="4"/>
      <c r="AS105" s="4"/>
      <c r="AT105" s="4"/>
      <c r="AU105" s="4" t="s">
        <v>1665</v>
      </c>
      <c r="AV105" s="4" t="s">
        <v>1665</v>
      </c>
      <c r="AW105" s="4"/>
      <c r="AX105" s="4" t="s">
        <v>1665</v>
      </c>
      <c r="AY105" s="4" t="s">
        <v>1665</v>
      </c>
      <c r="AZ105" s="4"/>
      <c r="BA105" s="20"/>
      <c r="BB105" s="20"/>
      <c r="BC105" s="3"/>
      <c r="BD105" s="3"/>
      <c r="BE105" s="3"/>
      <c r="BF105" s="3"/>
      <c r="BG105" s="3"/>
      <c r="BH105" s="3"/>
      <c r="BI105" s="3"/>
      <c r="BJ105" s="4"/>
      <c r="BK105" s="4"/>
      <c r="BL105" s="4"/>
      <c r="BM105" s="4"/>
      <c r="BN105" s="4"/>
      <c r="BO105" s="4"/>
      <c r="BP105" s="4" t="s">
        <v>1665</v>
      </c>
      <c r="BQ105" s="4"/>
      <c r="BR105" s="4"/>
      <c r="BS105" s="3"/>
      <c r="BT105" s="3"/>
      <c r="BU105" s="3"/>
      <c r="BV105" s="3"/>
      <c r="BW105" s="3"/>
      <c r="BX105" s="3"/>
      <c r="BY105" s="3" t="s">
        <v>1665</v>
      </c>
      <c r="BZ105" s="3"/>
      <c r="CA105" s="3"/>
      <c r="CB105" s="4"/>
      <c r="CC105" s="4"/>
      <c r="CD105" s="4"/>
      <c r="CE105" s="4"/>
      <c r="CF105" s="4"/>
      <c r="CG105" s="4"/>
      <c r="CH105" s="4" t="s">
        <v>1665</v>
      </c>
      <c r="CI105" s="4"/>
      <c r="CJ105" s="1"/>
      <c r="CK105" s="21"/>
    </row>
    <row r="106" spans="1:89" ht="15.75" customHeight="1" x14ac:dyDescent="0.15">
      <c r="A106" s="1">
        <v>105</v>
      </c>
      <c r="B106" s="4" t="s">
        <v>139</v>
      </c>
      <c r="C106" s="15" t="s">
        <v>199</v>
      </c>
      <c r="D106" s="15" t="s">
        <v>198</v>
      </c>
      <c r="E106" s="16" t="s">
        <v>9</v>
      </c>
      <c r="F106" s="16" t="s">
        <v>10</v>
      </c>
      <c r="G106" s="17" t="s">
        <v>145</v>
      </c>
      <c r="H106" s="15" t="s">
        <v>1792</v>
      </c>
      <c r="I106" s="15" t="s">
        <v>1664</v>
      </c>
      <c r="J106" s="3" t="s">
        <v>1665</v>
      </c>
      <c r="K106" s="3"/>
      <c r="L106" s="3"/>
      <c r="M106" s="3"/>
      <c r="N106" s="4">
        <v>1.5</v>
      </c>
      <c r="O106" s="4">
        <v>170</v>
      </c>
      <c r="P106" s="3" t="s">
        <v>1665</v>
      </c>
      <c r="Q106" s="3"/>
      <c r="R106" s="3"/>
      <c r="S106" s="3"/>
      <c r="T106" s="3"/>
      <c r="U106" s="3" t="s">
        <v>1787</v>
      </c>
      <c r="V106" s="4" t="s">
        <v>1665</v>
      </c>
      <c r="W106" s="4"/>
      <c r="X106" s="20"/>
      <c r="Y106" s="20" t="s">
        <v>1665</v>
      </c>
      <c r="Z106" s="4"/>
      <c r="AA106" s="4"/>
      <c r="AB106" s="4"/>
      <c r="AC106" s="4"/>
      <c r="AD106" s="4"/>
      <c r="AE106" s="4"/>
      <c r="AF106" s="4"/>
      <c r="AG106" s="3"/>
      <c r="AH106" s="3"/>
      <c r="AI106" s="3"/>
      <c r="AJ106" s="3"/>
      <c r="AK106" s="3" t="s">
        <v>1665</v>
      </c>
      <c r="AL106" s="3"/>
      <c r="AM106" s="3"/>
      <c r="AN106" s="3"/>
      <c r="AO106" s="3"/>
      <c r="AP106" s="3">
        <v>4</v>
      </c>
      <c r="AQ106" s="4"/>
      <c r="AR106" s="4"/>
      <c r="AS106" s="4"/>
      <c r="AT106" s="4"/>
      <c r="AU106" s="4" t="s">
        <v>1665</v>
      </c>
      <c r="AV106" s="4" t="s">
        <v>1665</v>
      </c>
      <c r="AW106" s="4"/>
      <c r="AX106" s="4" t="s">
        <v>1665</v>
      </c>
      <c r="AY106" s="4" t="s">
        <v>1665</v>
      </c>
      <c r="AZ106" s="4"/>
      <c r="BA106" s="20"/>
      <c r="BB106" s="20"/>
      <c r="BC106" s="3"/>
      <c r="BD106" s="3"/>
      <c r="BE106" s="3"/>
      <c r="BF106" s="3"/>
      <c r="BG106" s="3"/>
      <c r="BH106" s="3"/>
      <c r="BI106" s="3"/>
      <c r="BJ106" s="4"/>
      <c r="BK106" s="4"/>
      <c r="BL106" s="4"/>
      <c r="BM106" s="4"/>
      <c r="BN106" s="4"/>
      <c r="BO106" s="4"/>
      <c r="BP106" s="4" t="s">
        <v>1665</v>
      </c>
      <c r="BQ106" s="4"/>
      <c r="BR106" s="4"/>
      <c r="BS106" s="3"/>
      <c r="BT106" s="3"/>
      <c r="BU106" s="3"/>
      <c r="BV106" s="3"/>
      <c r="BW106" s="3"/>
      <c r="BX106" s="3"/>
      <c r="BY106" s="3" t="s">
        <v>1665</v>
      </c>
      <c r="BZ106" s="3"/>
      <c r="CA106" s="3"/>
      <c r="CB106" s="4"/>
      <c r="CC106" s="4"/>
      <c r="CD106" s="4"/>
      <c r="CE106" s="4"/>
      <c r="CF106" s="4"/>
      <c r="CG106" s="4"/>
      <c r="CH106" s="4" t="s">
        <v>1665</v>
      </c>
      <c r="CI106" s="4"/>
      <c r="CJ106" s="1"/>
      <c r="CK106" s="21"/>
    </row>
    <row r="107" spans="1:89" ht="15.75" customHeight="1" x14ac:dyDescent="0.15">
      <c r="A107" s="1">
        <v>106</v>
      </c>
      <c r="B107" s="4" t="s">
        <v>139</v>
      </c>
      <c r="C107" s="15" t="s">
        <v>200</v>
      </c>
      <c r="D107" s="15" t="s">
        <v>201</v>
      </c>
      <c r="E107" s="16" t="s">
        <v>9</v>
      </c>
      <c r="F107" s="16" t="s">
        <v>10</v>
      </c>
      <c r="G107" s="17" t="s">
        <v>148</v>
      </c>
      <c r="H107" s="15" t="s">
        <v>1793</v>
      </c>
      <c r="I107" s="15" t="s">
        <v>1664</v>
      </c>
      <c r="J107" s="3" t="s">
        <v>1665</v>
      </c>
      <c r="K107" s="3"/>
      <c r="L107" s="3"/>
      <c r="M107" s="3"/>
      <c r="N107" s="4">
        <v>1.5</v>
      </c>
      <c r="O107" s="4">
        <v>80</v>
      </c>
      <c r="P107" s="3" t="s">
        <v>1665</v>
      </c>
      <c r="Q107" s="3"/>
      <c r="R107" s="3"/>
      <c r="S107" s="3"/>
      <c r="T107" s="3"/>
      <c r="U107" s="3" t="s">
        <v>1763</v>
      </c>
      <c r="V107" s="4" t="s">
        <v>1665</v>
      </c>
      <c r="W107" s="4"/>
      <c r="X107" s="20" t="s">
        <v>1665</v>
      </c>
      <c r="Y107" s="20" t="s">
        <v>1665</v>
      </c>
      <c r="Z107" s="4"/>
      <c r="AA107" s="4"/>
      <c r="AB107" s="4"/>
      <c r="AC107" s="4"/>
      <c r="AD107" s="4"/>
      <c r="AE107" s="4"/>
      <c r="AF107" s="4"/>
      <c r="AG107" s="3"/>
      <c r="AH107" s="3"/>
      <c r="AI107" s="3"/>
      <c r="AJ107" s="3" t="s">
        <v>1665</v>
      </c>
      <c r="AK107" s="3"/>
      <c r="AL107" s="3"/>
      <c r="AM107" s="3"/>
      <c r="AN107" s="3"/>
      <c r="AO107" s="3"/>
      <c r="AP107" s="3">
        <v>4</v>
      </c>
      <c r="AQ107" s="4"/>
      <c r="AR107" s="4"/>
      <c r="AS107" s="4"/>
      <c r="AT107" s="4"/>
      <c r="AU107" s="4" t="s">
        <v>1665</v>
      </c>
      <c r="AV107" s="4"/>
      <c r="AW107" s="4"/>
      <c r="AX107" s="4"/>
      <c r="AY107" s="4"/>
      <c r="AZ107" s="4"/>
      <c r="BA107" s="20"/>
      <c r="BB107" s="20"/>
      <c r="BC107" s="3"/>
      <c r="BD107" s="3"/>
      <c r="BE107" s="3"/>
      <c r="BF107" s="3"/>
      <c r="BG107" s="3"/>
      <c r="BH107" s="3"/>
      <c r="BI107" s="3"/>
      <c r="BJ107" s="4"/>
      <c r="BK107" s="4"/>
      <c r="BL107" s="4"/>
      <c r="BM107" s="4"/>
      <c r="BN107" s="4"/>
      <c r="BO107" s="4"/>
      <c r="BP107" s="4" t="s">
        <v>1665</v>
      </c>
      <c r="BQ107" s="4"/>
      <c r="BR107" s="4"/>
      <c r="BS107" s="3"/>
      <c r="BT107" s="3"/>
      <c r="BU107" s="3"/>
      <c r="BV107" s="3"/>
      <c r="BW107" s="3"/>
      <c r="BX107" s="3"/>
      <c r="BY107" s="3" t="s">
        <v>1665</v>
      </c>
      <c r="BZ107" s="3"/>
      <c r="CA107" s="3"/>
      <c r="CB107" s="4"/>
      <c r="CC107" s="4"/>
      <c r="CD107" s="4"/>
      <c r="CE107" s="4"/>
      <c r="CF107" s="4"/>
      <c r="CG107" s="4"/>
      <c r="CH107" s="4" t="s">
        <v>1665</v>
      </c>
      <c r="CI107" s="4"/>
      <c r="CJ107" s="1"/>
      <c r="CK107" s="21"/>
    </row>
    <row r="108" spans="1:89" ht="15.75" customHeight="1" x14ac:dyDescent="0.15">
      <c r="A108" s="1">
        <v>107</v>
      </c>
      <c r="B108" s="4" t="s">
        <v>139</v>
      </c>
      <c r="C108" s="15" t="s">
        <v>202</v>
      </c>
      <c r="D108" s="15" t="s">
        <v>201</v>
      </c>
      <c r="E108" s="16" t="s">
        <v>9</v>
      </c>
      <c r="F108" s="16" t="s">
        <v>10</v>
      </c>
      <c r="G108" s="17" t="s">
        <v>148</v>
      </c>
      <c r="H108" s="15" t="s">
        <v>1793</v>
      </c>
      <c r="I108" s="15" t="s">
        <v>1664</v>
      </c>
      <c r="J108" s="3" t="s">
        <v>1665</v>
      </c>
      <c r="K108" s="3"/>
      <c r="L108" s="3"/>
      <c r="M108" s="3"/>
      <c r="N108" s="4">
        <v>1.5</v>
      </c>
      <c r="O108" s="4">
        <v>80</v>
      </c>
      <c r="P108" s="3" t="s">
        <v>1665</v>
      </c>
      <c r="Q108" s="3"/>
      <c r="R108" s="3"/>
      <c r="S108" s="3"/>
      <c r="T108" s="3"/>
      <c r="U108" s="3" t="s">
        <v>1763</v>
      </c>
      <c r="V108" s="4" t="s">
        <v>1665</v>
      </c>
      <c r="W108" s="4"/>
      <c r="X108" s="20" t="s">
        <v>1665</v>
      </c>
      <c r="Y108" s="20" t="s">
        <v>1665</v>
      </c>
      <c r="Z108" s="4"/>
      <c r="AA108" s="4"/>
      <c r="AB108" s="4"/>
      <c r="AC108" s="4"/>
      <c r="AD108" s="4"/>
      <c r="AE108" s="4"/>
      <c r="AF108" s="4"/>
      <c r="AG108" s="3"/>
      <c r="AH108" s="3"/>
      <c r="AI108" s="3"/>
      <c r="AJ108" s="3" t="s">
        <v>1665</v>
      </c>
      <c r="AK108" s="3"/>
      <c r="AL108" s="3"/>
      <c r="AM108" s="3"/>
      <c r="AN108" s="3"/>
      <c r="AO108" s="3"/>
      <c r="AP108" s="3">
        <v>4</v>
      </c>
      <c r="AQ108" s="4"/>
      <c r="AR108" s="4"/>
      <c r="AS108" s="4"/>
      <c r="AT108" s="4"/>
      <c r="AU108" s="4" t="s">
        <v>1665</v>
      </c>
      <c r="AV108" s="4"/>
      <c r="AW108" s="4"/>
      <c r="AX108" s="4"/>
      <c r="AY108" s="4"/>
      <c r="AZ108" s="4"/>
      <c r="BA108" s="20"/>
      <c r="BB108" s="20"/>
      <c r="BC108" s="3"/>
      <c r="BD108" s="3"/>
      <c r="BE108" s="3"/>
      <c r="BF108" s="3"/>
      <c r="BG108" s="3"/>
      <c r="BH108" s="3"/>
      <c r="BI108" s="3"/>
      <c r="BJ108" s="4"/>
      <c r="BK108" s="4"/>
      <c r="BL108" s="4"/>
      <c r="BM108" s="4"/>
      <c r="BN108" s="4"/>
      <c r="BO108" s="4"/>
      <c r="BP108" s="4" t="s">
        <v>1665</v>
      </c>
      <c r="BQ108" s="4"/>
      <c r="BR108" s="4"/>
      <c r="BS108" s="3"/>
      <c r="BT108" s="3"/>
      <c r="BU108" s="3"/>
      <c r="BV108" s="3"/>
      <c r="BW108" s="3"/>
      <c r="BX108" s="3"/>
      <c r="BY108" s="3" t="s">
        <v>1665</v>
      </c>
      <c r="BZ108" s="3"/>
      <c r="CA108" s="3"/>
      <c r="CB108" s="4"/>
      <c r="CC108" s="4"/>
      <c r="CD108" s="4"/>
      <c r="CE108" s="4"/>
      <c r="CF108" s="4"/>
      <c r="CG108" s="4"/>
      <c r="CH108" s="4" t="s">
        <v>1665</v>
      </c>
      <c r="CI108" s="4"/>
      <c r="CJ108" s="1"/>
      <c r="CK108" s="21"/>
    </row>
    <row r="109" spans="1:89" ht="15.75" customHeight="1" x14ac:dyDescent="0.15">
      <c r="A109" s="1">
        <v>108</v>
      </c>
      <c r="B109" s="4" t="s">
        <v>139</v>
      </c>
      <c r="C109" s="15" t="s">
        <v>203</v>
      </c>
      <c r="D109" s="15" t="s">
        <v>204</v>
      </c>
      <c r="E109" s="16" t="s">
        <v>9</v>
      </c>
      <c r="F109" s="16" t="s">
        <v>10</v>
      </c>
      <c r="G109" s="17" t="s">
        <v>151</v>
      </c>
      <c r="H109" s="15" t="s">
        <v>1794</v>
      </c>
      <c r="I109" s="15" t="s">
        <v>1664</v>
      </c>
      <c r="J109" s="3" t="s">
        <v>1665</v>
      </c>
      <c r="K109" s="3"/>
      <c r="L109" s="3"/>
      <c r="M109" s="3"/>
      <c r="N109" s="4">
        <v>1.5</v>
      </c>
      <c r="O109" s="4">
        <v>80</v>
      </c>
      <c r="P109" s="3" t="s">
        <v>1665</v>
      </c>
      <c r="Q109" s="3"/>
      <c r="R109" s="3"/>
      <c r="S109" s="3"/>
      <c r="T109" s="3"/>
      <c r="U109" s="3" t="s">
        <v>1763</v>
      </c>
      <c r="V109" s="4" t="s">
        <v>1665</v>
      </c>
      <c r="W109" s="4"/>
      <c r="X109" s="20" t="s">
        <v>1665</v>
      </c>
      <c r="Y109" s="20" t="s">
        <v>1665</v>
      </c>
      <c r="Z109" s="4"/>
      <c r="AA109" s="4"/>
      <c r="AB109" s="4"/>
      <c r="AC109" s="4"/>
      <c r="AD109" s="4"/>
      <c r="AE109" s="4"/>
      <c r="AF109" s="4"/>
      <c r="AG109" s="3"/>
      <c r="AH109" s="3"/>
      <c r="AI109" s="3"/>
      <c r="AJ109" s="3" t="s">
        <v>1665</v>
      </c>
      <c r="AK109" s="3"/>
      <c r="AL109" s="3"/>
      <c r="AM109" s="3"/>
      <c r="AN109" s="3"/>
      <c r="AO109" s="3"/>
      <c r="AP109" s="3">
        <v>4</v>
      </c>
      <c r="AQ109" s="4"/>
      <c r="AR109" s="4"/>
      <c r="AS109" s="4"/>
      <c r="AT109" s="4"/>
      <c r="AU109" s="4" t="s">
        <v>1665</v>
      </c>
      <c r="AV109" s="4"/>
      <c r="AW109" s="4"/>
      <c r="AX109" s="4"/>
      <c r="AY109" s="4"/>
      <c r="AZ109" s="4"/>
      <c r="BA109" s="20"/>
      <c r="BB109" s="20"/>
      <c r="BC109" s="3"/>
      <c r="BD109" s="3"/>
      <c r="BE109" s="3"/>
      <c r="BF109" s="3"/>
      <c r="BG109" s="3"/>
      <c r="BH109" s="3"/>
      <c r="BI109" s="3"/>
      <c r="BJ109" s="4"/>
      <c r="BK109" s="4"/>
      <c r="BL109" s="4"/>
      <c r="BM109" s="4"/>
      <c r="BN109" s="4"/>
      <c r="BO109" s="4"/>
      <c r="BP109" s="4" t="s">
        <v>1665</v>
      </c>
      <c r="BQ109" s="4"/>
      <c r="BR109" s="4"/>
      <c r="BS109" s="3"/>
      <c r="BT109" s="3"/>
      <c r="BU109" s="3"/>
      <c r="BV109" s="3"/>
      <c r="BW109" s="3"/>
      <c r="BX109" s="3"/>
      <c r="BY109" s="3" t="s">
        <v>1665</v>
      </c>
      <c r="BZ109" s="3"/>
      <c r="CA109" s="3"/>
      <c r="CB109" s="4"/>
      <c r="CC109" s="4"/>
      <c r="CD109" s="4"/>
      <c r="CE109" s="4"/>
      <c r="CF109" s="4"/>
      <c r="CG109" s="4"/>
      <c r="CH109" s="4" t="s">
        <v>1665</v>
      </c>
      <c r="CI109" s="4"/>
      <c r="CJ109" s="1"/>
      <c r="CK109" s="21"/>
    </row>
    <row r="110" spans="1:89" ht="15.75" customHeight="1" x14ac:dyDescent="0.15">
      <c r="A110" s="1">
        <v>109</v>
      </c>
      <c r="B110" s="4" t="s">
        <v>139</v>
      </c>
      <c r="C110" s="15" t="s">
        <v>205</v>
      </c>
      <c r="D110" s="15" t="s">
        <v>204</v>
      </c>
      <c r="E110" s="16" t="s">
        <v>9</v>
      </c>
      <c r="F110" s="16" t="s">
        <v>10</v>
      </c>
      <c r="G110" s="17" t="s">
        <v>151</v>
      </c>
      <c r="H110" s="15" t="s">
        <v>1794</v>
      </c>
      <c r="I110" s="15" t="s">
        <v>1664</v>
      </c>
      <c r="J110" s="3" t="s">
        <v>1665</v>
      </c>
      <c r="K110" s="3"/>
      <c r="L110" s="3"/>
      <c r="M110" s="3"/>
      <c r="N110" s="4">
        <v>1.5</v>
      </c>
      <c r="O110" s="4">
        <v>80</v>
      </c>
      <c r="P110" s="3" t="s">
        <v>1665</v>
      </c>
      <c r="Q110" s="3"/>
      <c r="R110" s="3"/>
      <c r="S110" s="3"/>
      <c r="T110" s="3"/>
      <c r="U110" s="3" t="s">
        <v>1763</v>
      </c>
      <c r="V110" s="4" t="s">
        <v>1665</v>
      </c>
      <c r="W110" s="4"/>
      <c r="X110" s="20" t="s">
        <v>1665</v>
      </c>
      <c r="Y110" s="20" t="s">
        <v>1665</v>
      </c>
      <c r="Z110" s="4"/>
      <c r="AA110" s="4"/>
      <c r="AB110" s="4"/>
      <c r="AC110" s="4"/>
      <c r="AD110" s="4"/>
      <c r="AE110" s="4"/>
      <c r="AF110" s="4"/>
      <c r="AG110" s="3"/>
      <c r="AH110" s="3"/>
      <c r="AI110" s="3"/>
      <c r="AJ110" s="3" t="s">
        <v>1665</v>
      </c>
      <c r="AK110" s="3"/>
      <c r="AL110" s="3"/>
      <c r="AM110" s="3"/>
      <c r="AN110" s="3"/>
      <c r="AO110" s="3"/>
      <c r="AP110" s="3">
        <v>4</v>
      </c>
      <c r="AQ110" s="4"/>
      <c r="AR110" s="4"/>
      <c r="AS110" s="4"/>
      <c r="AT110" s="4"/>
      <c r="AU110" s="4" t="s">
        <v>1665</v>
      </c>
      <c r="AV110" s="4"/>
      <c r="AW110" s="4"/>
      <c r="AX110" s="4"/>
      <c r="AY110" s="4"/>
      <c r="AZ110" s="4"/>
      <c r="BA110" s="20"/>
      <c r="BB110" s="20"/>
      <c r="BC110" s="3"/>
      <c r="BD110" s="3"/>
      <c r="BE110" s="3"/>
      <c r="BF110" s="3"/>
      <c r="BG110" s="3"/>
      <c r="BH110" s="3"/>
      <c r="BI110" s="3"/>
      <c r="BJ110" s="4"/>
      <c r="BK110" s="4"/>
      <c r="BL110" s="4"/>
      <c r="BM110" s="4"/>
      <c r="BN110" s="4"/>
      <c r="BO110" s="4"/>
      <c r="BP110" s="4" t="s">
        <v>1665</v>
      </c>
      <c r="BQ110" s="4"/>
      <c r="BR110" s="4"/>
      <c r="BS110" s="3"/>
      <c r="BT110" s="3"/>
      <c r="BU110" s="3"/>
      <c r="BV110" s="3"/>
      <c r="BW110" s="3"/>
      <c r="BX110" s="3"/>
      <c r="BY110" s="3" t="s">
        <v>1665</v>
      </c>
      <c r="BZ110" s="3"/>
      <c r="CA110" s="3"/>
      <c r="CB110" s="4"/>
      <c r="CC110" s="4"/>
      <c r="CD110" s="4"/>
      <c r="CE110" s="4"/>
      <c r="CF110" s="4"/>
      <c r="CG110" s="4"/>
      <c r="CH110" s="4" t="s">
        <v>1665</v>
      </c>
      <c r="CI110" s="4"/>
      <c r="CJ110" s="1"/>
      <c r="CK110" s="21"/>
    </row>
    <row r="111" spans="1:89" ht="15.75" customHeight="1" x14ac:dyDescent="0.15">
      <c r="A111" s="1">
        <v>110</v>
      </c>
      <c r="B111" s="4" t="s">
        <v>139</v>
      </c>
      <c r="C111" s="15" t="s">
        <v>206</v>
      </c>
      <c r="D111" s="15" t="s">
        <v>204</v>
      </c>
      <c r="E111" s="16" t="s">
        <v>9</v>
      </c>
      <c r="F111" s="16" t="s">
        <v>10</v>
      </c>
      <c r="G111" s="17" t="s">
        <v>151</v>
      </c>
      <c r="H111" s="15" t="s">
        <v>1794</v>
      </c>
      <c r="I111" s="15" t="s">
        <v>1664</v>
      </c>
      <c r="J111" s="3" t="s">
        <v>1665</v>
      </c>
      <c r="K111" s="3"/>
      <c r="L111" s="3"/>
      <c r="M111" s="3"/>
      <c r="N111" s="4">
        <v>1.5</v>
      </c>
      <c r="O111" s="4">
        <v>80</v>
      </c>
      <c r="P111" s="3" t="s">
        <v>1665</v>
      </c>
      <c r="Q111" s="3"/>
      <c r="R111" s="3"/>
      <c r="S111" s="3"/>
      <c r="T111" s="3"/>
      <c r="U111" s="3" t="s">
        <v>1763</v>
      </c>
      <c r="V111" s="4" t="s">
        <v>1665</v>
      </c>
      <c r="W111" s="4"/>
      <c r="X111" s="20" t="s">
        <v>1665</v>
      </c>
      <c r="Y111" s="20" t="s">
        <v>1665</v>
      </c>
      <c r="Z111" s="4"/>
      <c r="AA111" s="4"/>
      <c r="AB111" s="4"/>
      <c r="AC111" s="4"/>
      <c r="AD111" s="4"/>
      <c r="AE111" s="4"/>
      <c r="AF111" s="4"/>
      <c r="AG111" s="3"/>
      <c r="AH111" s="3"/>
      <c r="AI111" s="3"/>
      <c r="AJ111" s="3" t="s">
        <v>1665</v>
      </c>
      <c r="AK111" s="3"/>
      <c r="AL111" s="3"/>
      <c r="AM111" s="3"/>
      <c r="AN111" s="3"/>
      <c r="AO111" s="3"/>
      <c r="AP111" s="3">
        <v>4</v>
      </c>
      <c r="AQ111" s="4"/>
      <c r="AR111" s="4"/>
      <c r="AS111" s="4"/>
      <c r="AT111" s="4"/>
      <c r="AU111" s="4" t="s">
        <v>1665</v>
      </c>
      <c r="AV111" s="4"/>
      <c r="AW111" s="4"/>
      <c r="AX111" s="4"/>
      <c r="AY111" s="4"/>
      <c r="AZ111" s="4"/>
      <c r="BA111" s="20"/>
      <c r="BB111" s="20"/>
      <c r="BC111" s="3"/>
      <c r="BD111" s="3"/>
      <c r="BE111" s="3"/>
      <c r="BF111" s="3"/>
      <c r="BG111" s="3"/>
      <c r="BH111" s="3"/>
      <c r="BI111" s="3"/>
      <c r="BJ111" s="4"/>
      <c r="BK111" s="4"/>
      <c r="BL111" s="4"/>
      <c r="BM111" s="4"/>
      <c r="BN111" s="4"/>
      <c r="BO111" s="4"/>
      <c r="BP111" s="4" t="s">
        <v>1665</v>
      </c>
      <c r="BQ111" s="4"/>
      <c r="BR111" s="4"/>
      <c r="BS111" s="3"/>
      <c r="BT111" s="3"/>
      <c r="BU111" s="3"/>
      <c r="BV111" s="3"/>
      <c r="BW111" s="3"/>
      <c r="BX111" s="3"/>
      <c r="BY111" s="3" t="s">
        <v>1665</v>
      </c>
      <c r="BZ111" s="3"/>
      <c r="CA111" s="3"/>
      <c r="CB111" s="4"/>
      <c r="CC111" s="4"/>
      <c r="CD111" s="4"/>
      <c r="CE111" s="4"/>
      <c r="CF111" s="4"/>
      <c r="CG111" s="4"/>
      <c r="CH111" s="4" t="s">
        <v>1665</v>
      </c>
      <c r="CI111" s="4"/>
      <c r="CJ111" s="1"/>
      <c r="CK111" s="21"/>
    </row>
    <row r="112" spans="1:89" ht="15.75" customHeight="1" x14ac:dyDescent="0.15">
      <c r="A112" s="1">
        <v>111</v>
      </c>
      <c r="B112" s="4" t="s">
        <v>139</v>
      </c>
      <c r="C112" s="15" t="s">
        <v>207</v>
      </c>
      <c r="D112" s="15" t="s">
        <v>204</v>
      </c>
      <c r="E112" s="16" t="s">
        <v>9</v>
      </c>
      <c r="F112" s="16" t="s">
        <v>10</v>
      </c>
      <c r="G112" s="17" t="s">
        <v>151</v>
      </c>
      <c r="H112" s="15" t="s">
        <v>1794</v>
      </c>
      <c r="I112" s="15" t="s">
        <v>1664</v>
      </c>
      <c r="J112" s="3" t="s">
        <v>1665</v>
      </c>
      <c r="K112" s="3"/>
      <c r="L112" s="3"/>
      <c r="M112" s="3"/>
      <c r="N112" s="4">
        <v>1.5</v>
      </c>
      <c r="O112" s="4">
        <v>80</v>
      </c>
      <c r="P112" s="3" t="s">
        <v>1665</v>
      </c>
      <c r="Q112" s="3"/>
      <c r="R112" s="3"/>
      <c r="S112" s="3"/>
      <c r="T112" s="3"/>
      <c r="U112" s="3" t="s">
        <v>1763</v>
      </c>
      <c r="V112" s="4" t="s">
        <v>1665</v>
      </c>
      <c r="W112" s="4"/>
      <c r="X112" s="20" t="s">
        <v>1665</v>
      </c>
      <c r="Y112" s="20" t="s">
        <v>1665</v>
      </c>
      <c r="Z112" s="4"/>
      <c r="AA112" s="4"/>
      <c r="AB112" s="4"/>
      <c r="AC112" s="4"/>
      <c r="AD112" s="4"/>
      <c r="AE112" s="4"/>
      <c r="AF112" s="4"/>
      <c r="AG112" s="3"/>
      <c r="AH112" s="3"/>
      <c r="AI112" s="3"/>
      <c r="AJ112" s="3" t="s">
        <v>1665</v>
      </c>
      <c r="AK112" s="3"/>
      <c r="AL112" s="3"/>
      <c r="AM112" s="3"/>
      <c r="AN112" s="3"/>
      <c r="AO112" s="3"/>
      <c r="AP112" s="3">
        <v>4</v>
      </c>
      <c r="AQ112" s="4"/>
      <c r="AR112" s="4"/>
      <c r="AS112" s="4"/>
      <c r="AT112" s="4"/>
      <c r="AU112" s="4" t="s">
        <v>1665</v>
      </c>
      <c r="AV112" s="4"/>
      <c r="AW112" s="4"/>
      <c r="AX112" s="4"/>
      <c r="AY112" s="4"/>
      <c r="AZ112" s="4"/>
      <c r="BA112" s="20"/>
      <c r="BB112" s="20"/>
      <c r="BC112" s="3"/>
      <c r="BD112" s="3"/>
      <c r="BE112" s="3"/>
      <c r="BF112" s="3"/>
      <c r="BG112" s="3"/>
      <c r="BH112" s="3"/>
      <c r="BI112" s="3"/>
      <c r="BJ112" s="4"/>
      <c r="BK112" s="4"/>
      <c r="BL112" s="4"/>
      <c r="BM112" s="4"/>
      <c r="BN112" s="4"/>
      <c r="BO112" s="4"/>
      <c r="BP112" s="4" t="s">
        <v>1665</v>
      </c>
      <c r="BQ112" s="4"/>
      <c r="BR112" s="4"/>
      <c r="BS112" s="3"/>
      <c r="BT112" s="3"/>
      <c r="BU112" s="3"/>
      <c r="BV112" s="3"/>
      <c r="BW112" s="3"/>
      <c r="BX112" s="3"/>
      <c r="BY112" s="3" t="s">
        <v>1665</v>
      </c>
      <c r="BZ112" s="3"/>
      <c r="CA112" s="3"/>
      <c r="CB112" s="4"/>
      <c r="CC112" s="4"/>
      <c r="CD112" s="4"/>
      <c r="CE112" s="4"/>
      <c r="CF112" s="4"/>
      <c r="CG112" s="4"/>
      <c r="CH112" s="4" t="s">
        <v>1665</v>
      </c>
      <c r="CI112" s="4"/>
      <c r="CJ112" s="1"/>
      <c r="CK112" s="21"/>
    </row>
    <row r="113" spans="1:89" ht="15.75" customHeight="1" x14ac:dyDescent="0.15">
      <c r="A113" s="1">
        <v>112</v>
      </c>
      <c r="B113" s="4" t="s">
        <v>139</v>
      </c>
      <c r="C113" s="15" t="s">
        <v>208</v>
      </c>
      <c r="D113" s="15" t="s">
        <v>209</v>
      </c>
      <c r="E113" s="16" t="s">
        <v>9</v>
      </c>
      <c r="F113" s="16" t="s">
        <v>10</v>
      </c>
      <c r="G113" s="17" t="s">
        <v>142</v>
      </c>
      <c r="H113" s="15" t="s">
        <v>1795</v>
      </c>
      <c r="I113" s="15" t="s">
        <v>1664</v>
      </c>
      <c r="J113" s="3" t="s">
        <v>1665</v>
      </c>
      <c r="K113" s="3"/>
      <c r="L113" s="3"/>
      <c r="M113" s="3"/>
      <c r="N113" s="4">
        <v>1.5</v>
      </c>
      <c r="O113" s="4">
        <v>170</v>
      </c>
      <c r="P113" s="3" t="s">
        <v>1665</v>
      </c>
      <c r="Q113" s="3"/>
      <c r="R113" s="3"/>
      <c r="S113" s="3"/>
      <c r="T113" s="3"/>
      <c r="U113" s="3" t="s">
        <v>1787</v>
      </c>
      <c r="V113" s="4" t="s">
        <v>1665</v>
      </c>
      <c r="W113" s="4"/>
      <c r="X113" s="20"/>
      <c r="Y113" s="20" t="s">
        <v>1665</v>
      </c>
      <c r="Z113" s="4"/>
      <c r="AA113" s="4"/>
      <c r="AB113" s="4"/>
      <c r="AC113" s="4"/>
      <c r="AD113" s="4"/>
      <c r="AE113" s="4"/>
      <c r="AF113" s="4"/>
      <c r="AG113" s="3"/>
      <c r="AH113" s="3"/>
      <c r="AI113" s="3"/>
      <c r="AJ113" s="3"/>
      <c r="AK113" s="3" t="s">
        <v>1665</v>
      </c>
      <c r="AL113" s="3"/>
      <c r="AM113" s="3"/>
      <c r="AN113" s="3"/>
      <c r="AO113" s="3"/>
      <c r="AP113" s="3">
        <v>4</v>
      </c>
      <c r="AQ113" s="4"/>
      <c r="AR113" s="4"/>
      <c r="AS113" s="4"/>
      <c r="AT113" s="4"/>
      <c r="AU113" s="4" t="s">
        <v>1665</v>
      </c>
      <c r="AV113" s="4" t="s">
        <v>1665</v>
      </c>
      <c r="AW113" s="4"/>
      <c r="AX113" s="4" t="s">
        <v>1665</v>
      </c>
      <c r="AY113" s="4" t="s">
        <v>1665</v>
      </c>
      <c r="AZ113" s="4"/>
      <c r="BA113" s="20"/>
      <c r="BB113" s="20"/>
      <c r="BC113" s="3"/>
      <c r="BD113" s="3"/>
      <c r="BE113" s="3"/>
      <c r="BF113" s="3"/>
      <c r="BG113" s="3"/>
      <c r="BH113" s="3"/>
      <c r="BI113" s="3"/>
      <c r="BJ113" s="4"/>
      <c r="BK113" s="4"/>
      <c r="BL113" s="4"/>
      <c r="BM113" s="4"/>
      <c r="BN113" s="4"/>
      <c r="BO113" s="4"/>
      <c r="BP113" s="4" t="s">
        <v>1665</v>
      </c>
      <c r="BQ113" s="4"/>
      <c r="BR113" s="4"/>
      <c r="BS113" s="3"/>
      <c r="BT113" s="3"/>
      <c r="BU113" s="3"/>
      <c r="BV113" s="3"/>
      <c r="BW113" s="3"/>
      <c r="BX113" s="3"/>
      <c r="BY113" s="3" t="s">
        <v>1665</v>
      </c>
      <c r="BZ113" s="3"/>
      <c r="CA113" s="3"/>
      <c r="CB113" s="4"/>
      <c r="CC113" s="4"/>
      <c r="CD113" s="4"/>
      <c r="CE113" s="4"/>
      <c r="CF113" s="4"/>
      <c r="CG113" s="4"/>
      <c r="CH113" s="4" t="s">
        <v>1665</v>
      </c>
      <c r="CI113" s="4"/>
      <c r="CJ113" s="1"/>
      <c r="CK113" s="21"/>
    </row>
    <row r="114" spans="1:89" ht="15.75" customHeight="1" x14ac:dyDescent="0.15">
      <c r="A114" s="1">
        <v>113</v>
      </c>
      <c r="B114" s="4" t="s">
        <v>139</v>
      </c>
      <c r="C114" s="15" t="s">
        <v>210</v>
      </c>
      <c r="D114" s="15" t="s">
        <v>209</v>
      </c>
      <c r="E114" s="16" t="s">
        <v>9</v>
      </c>
      <c r="F114" s="16" t="s">
        <v>10</v>
      </c>
      <c r="G114" s="17" t="s">
        <v>142</v>
      </c>
      <c r="H114" s="15" t="s">
        <v>1795</v>
      </c>
      <c r="I114" s="15" t="s">
        <v>1664</v>
      </c>
      <c r="J114" s="3" t="s">
        <v>1665</v>
      </c>
      <c r="K114" s="3"/>
      <c r="L114" s="3"/>
      <c r="M114" s="3"/>
      <c r="N114" s="4">
        <v>1.5</v>
      </c>
      <c r="O114" s="4">
        <v>170</v>
      </c>
      <c r="P114" s="3" t="s">
        <v>1665</v>
      </c>
      <c r="Q114" s="3"/>
      <c r="R114" s="3"/>
      <c r="S114" s="3"/>
      <c r="T114" s="3"/>
      <c r="U114" s="3" t="s">
        <v>1787</v>
      </c>
      <c r="V114" s="4" t="s">
        <v>1665</v>
      </c>
      <c r="W114" s="4"/>
      <c r="X114" s="20"/>
      <c r="Y114" s="20" t="s">
        <v>1665</v>
      </c>
      <c r="Z114" s="4"/>
      <c r="AA114" s="4"/>
      <c r="AB114" s="4"/>
      <c r="AC114" s="4"/>
      <c r="AD114" s="4"/>
      <c r="AE114" s="4"/>
      <c r="AF114" s="4"/>
      <c r="AG114" s="3"/>
      <c r="AH114" s="3"/>
      <c r="AI114" s="3"/>
      <c r="AJ114" s="3"/>
      <c r="AK114" s="3" t="s">
        <v>1665</v>
      </c>
      <c r="AL114" s="3"/>
      <c r="AM114" s="3"/>
      <c r="AN114" s="3"/>
      <c r="AO114" s="3"/>
      <c r="AP114" s="3">
        <v>4</v>
      </c>
      <c r="AQ114" s="4"/>
      <c r="AR114" s="4"/>
      <c r="AS114" s="4"/>
      <c r="AT114" s="4"/>
      <c r="AU114" s="4" t="s">
        <v>1665</v>
      </c>
      <c r="AV114" s="4" t="s">
        <v>1665</v>
      </c>
      <c r="AW114" s="4"/>
      <c r="AX114" s="4" t="s">
        <v>1665</v>
      </c>
      <c r="AY114" s="4" t="s">
        <v>1665</v>
      </c>
      <c r="AZ114" s="4"/>
      <c r="BA114" s="20"/>
      <c r="BB114" s="20"/>
      <c r="BC114" s="3"/>
      <c r="BD114" s="3"/>
      <c r="BE114" s="3"/>
      <c r="BF114" s="3"/>
      <c r="BG114" s="3"/>
      <c r="BH114" s="3"/>
      <c r="BI114" s="3"/>
      <c r="BJ114" s="4"/>
      <c r="BK114" s="4"/>
      <c r="BL114" s="4"/>
      <c r="BM114" s="4"/>
      <c r="BN114" s="4"/>
      <c r="BO114" s="4"/>
      <c r="BP114" s="4" t="s">
        <v>1665</v>
      </c>
      <c r="BQ114" s="4"/>
      <c r="BR114" s="4"/>
      <c r="BS114" s="3"/>
      <c r="BT114" s="3"/>
      <c r="BU114" s="3"/>
      <c r="BV114" s="3"/>
      <c r="BW114" s="3"/>
      <c r="BX114" s="3"/>
      <c r="BY114" s="3" t="s">
        <v>1665</v>
      </c>
      <c r="BZ114" s="3"/>
      <c r="CA114" s="3"/>
      <c r="CB114" s="4"/>
      <c r="CC114" s="4"/>
      <c r="CD114" s="4"/>
      <c r="CE114" s="4"/>
      <c r="CF114" s="4"/>
      <c r="CG114" s="4"/>
      <c r="CH114" s="4" t="s">
        <v>1665</v>
      </c>
      <c r="CI114" s="4"/>
      <c r="CJ114" s="1"/>
      <c r="CK114" s="21"/>
    </row>
    <row r="115" spans="1:89" ht="15.75" customHeight="1" x14ac:dyDescent="0.15">
      <c r="A115" s="1">
        <v>114</v>
      </c>
      <c r="B115" s="4" t="s">
        <v>139</v>
      </c>
      <c r="C115" s="15" t="s">
        <v>211</v>
      </c>
      <c r="D115" s="15" t="s">
        <v>212</v>
      </c>
      <c r="E115" s="16" t="s">
        <v>9</v>
      </c>
      <c r="F115" s="16" t="s">
        <v>10</v>
      </c>
      <c r="G115" s="17" t="s">
        <v>145</v>
      </c>
      <c r="H115" s="15" t="s">
        <v>1796</v>
      </c>
      <c r="I115" s="15" t="s">
        <v>1664</v>
      </c>
      <c r="J115" s="3" t="s">
        <v>1665</v>
      </c>
      <c r="K115" s="3"/>
      <c r="L115" s="3"/>
      <c r="M115" s="3"/>
      <c r="N115" s="4">
        <v>1.5</v>
      </c>
      <c r="O115" s="4">
        <v>170</v>
      </c>
      <c r="P115" s="3" t="s">
        <v>1665</v>
      </c>
      <c r="Q115" s="3"/>
      <c r="R115" s="3"/>
      <c r="S115" s="3"/>
      <c r="T115" s="3"/>
      <c r="U115" s="3" t="s">
        <v>1787</v>
      </c>
      <c r="V115" s="4" t="s">
        <v>1665</v>
      </c>
      <c r="W115" s="4"/>
      <c r="X115" s="20"/>
      <c r="Y115" s="20" t="s">
        <v>1665</v>
      </c>
      <c r="Z115" s="4"/>
      <c r="AA115" s="4"/>
      <c r="AB115" s="4"/>
      <c r="AC115" s="4"/>
      <c r="AD115" s="4"/>
      <c r="AE115" s="4"/>
      <c r="AF115" s="4"/>
      <c r="AG115" s="3"/>
      <c r="AH115" s="3"/>
      <c r="AI115" s="3"/>
      <c r="AJ115" s="3"/>
      <c r="AK115" s="3" t="s">
        <v>1665</v>
      </c>
      <c r="AL115" s="3"/>
      <c r="AM115" s="3"/>
      <c r="AN115" s="3"/>
      <c r="AO115" s="3"/>
      <c r="AP115" s="3">
        <v>4</v>
      </c>
      <c r="AQ115" s="4"/>
      <c r="AR115" s="4"/>
      <c r="AS115" s="4"/>
      <c r="AT115" s="4"/>
      <c r="AU115" s="4" t="s">
        <v>1665</v>
      </c>
      <c r="AV115" s="4" t="s">
        <v>1665</v>
      </c>
      <c r="AW115" s="4"/>
      <c r="AX115" s="4" t="s">
        <v>1665</v>
      </c>
      <c r="AY115" s="4" t="s">
        <v>1665</v>
      </c>
      <c r="AZ115" s="4"/>
      <c r="BA115" s="20"/>
      <c r="BB115" s="20"/>
      <c r="BC115" s="3"/>
      <c r="BD115" s="3"/>
      <c r="BE115" s="3"/>
      <c r="BF115" s="3"/>
      <c r="BG115" s="3"/>
      <c r="BH115" s="3"/>
      <c r="BI115" s="3"/>
      <c r="BJ115" s="4"/>
      <c r="BK115" s="4"/>
      <c r="BL115" s="4"/>
      <c r="BM115" s="4"/>
      <c r="BN115" s="4"/>
      <c r="BO115" s="4"/>
      <c r="BP115" s="4" t="s">
        <v>1665</v>
      </c>
      <c r="BQ115" s="4"/>
      <c r="BR115" s="4"/>
      <c r="BS115" s="3"/>
      <c r="BT115" s="3"/>
      <c r="BU115" s="3"/>
      <c r="BV115" s="3"/>
      <c r="BW115" s="3"/>
      <c r="BX115" s="3"/>
      <c r="BY115" s="3" t="s">
        <v>1665</v>
      </c>
      <c r="BZ115" s="3"/>
      <c r="CA115" s="3"/>
      <c r="CB115" s="4"/>
      <c r="CC115" s="4"/>
      <c r="CD115" s="4"/>
      <c r="CE115" s="4"/>
      <c r="CF115" s="4"/>
      <c r="CG115" s="4"/>
      <c r="CH115" s="4" t="s">
        <v>1665</v>
      </c>
      <c r="CI115" s="4"/>
      <c r="CJ115" s="1"/>
      <c r="CK115" s="21"/>
    </row>
    <row r="116" spans="1:89" ht="15.75" customHeight="1" x14ac:dyDescent="0.15">
      <c r="A116" s="1">
        <v>115</v>
      </c>
      <c r="B116" s="4" t="s">
        <v>139</v>
      </c>
      <c r="C116" s="15" t="s">
        <v>213</v>
      </c>
      <c r="D116" s="15" t="s">
        <v>212</v>
      </c>
      <c r="E116" s="16" t="s">
        <v>9</v>
      </c>
      <c r="F116" s="16" t="s">
        <v>10</v>
      </c>
      <c r="G116" s="17" t="s">
        <v>145</v>
      </c>
      <c r="H116" s="15" t="s">
        <v>1796</v>
      </c>
      <c r="I116" s="15" t="s">
        <v>1664</v>
      </c>
      <c r="J116" s="3" t="s">
        <v>1665</v>
      </c>
      <c r="K116" s="3"/>
      <c r="L116" s="3"/>
      <c r="M116" s="3"/>
      <c r="N116" s="4">
        <v>1.5</v>
      </c>
      <c r="O116" s="4">
        <v>170</v>
      </c>
      <c r="P116" s="3" t="s">
        <v>1665</v>
      </c>
      <c r="Q116" s="3"/>
      <c r="R116" s="3"/>
      <c r="S116" s="3"/>
      <c r="T116" s="3"/>
      <c r="U116" s="3" t="s">
        <v>1787</v>
      </c>
      <c r="V116" s="4" t="s">
        <v>1665</v>
      </c>
      <c r="W116" s="4"/>
      <c r="X116" s="20"/>
      <c r="Y116" s="20" t="s">
        <v>1665</v>
      </c>
      <c r="Z116" s="4"/>
      <c r="AA116" s="4"/>
      <c r="AB116" s="4"/>
      <c r="AC116" s="4"/>
      <c r="AD116" s="4"/>
      <c r="AE116" s="4"/>
      <c r="AF116" s="4"/>
      <c r="AG116" s="3"/>
      <c r="AH116" s="3"/>
      <c r="AI116" s="3"/>
      <c r="AJ116" s="3"/>
      <c r="AK116" s="3" t="s">
        <v>1665</v>
      </c>
      <c r="AL116" s="3"/>
      <c r="AM116" s="3"/>
      <c r="AN116" s="3"/>
      <c r="AO116" s="3"/>
      <c r="AP116" s="3">
        <v>4</v>
      </c>
      <c r="AQ116" s="4"/>
      <c r="AR116" s="4"/>
      <c r="AS116" s="4"/>
      <c r="AT116" s="4"/>
      <c r="AU116" s="4" t="s">
        <v>1665</v>
      </c>
      <c r="AV116" s="4" t="s">
        <v>1665</v>
      </c>
      <c r="AW116" s="4"/>
      <c r="AX116" s="4" t="s">
        <v>1665</v>
      </c>
      <c r="AY116" s="4" t="s">
        <v>1665</v>
      </c>
      <c r="AZ116" s="4"/>
      <c r="BA116" s="20"/>
      <c r="BB116" s="20"/>
      <c r="BC116" s="3"/>
      <c r="BD116" s="3"/>
      <c r="BE116" s="3"/>
      <c r="BF116" s="3"/>
      <c r="BG116" s="3"/>
      <c r="BH116" s="3"/>
      <c r="BI116" s="3"/>
      <c r="BJ116" s="4"/>
      <c r="BK116" s="4"/>
      <c r="BL116" s="4"/>
      <c r="BM116" s="4"/>
      <c r="BN116" s="4"/>
      <c r="BO116" s="4"/>
      <c r="BP116" s="4" t="s">
        <v>1665</v>
      </c>
      <c r="BQ116" s="4"/>
      <c r="BR116" s="4"/>
      <c r="BS116" s="3"/>
      <c r="BT116" s="3"/>
      <c r="BU116" s="3"/>
      <c r="BV116" s="3"/>
      <c r="BW116" s="3"/>
      <c r="BX116" s="3"/>
      <c r="BY116" s="3" t="s">
        <v>1665</v>
      </c>
      <c r="BZ116" s="3"/>
      <c r="CA116" s="3"/>
      <c r="CB116" s="4"/>
      <c r="CC116" s="4"/>
      <c r="CD116" s="4"/>
      <c r="CE116" s="4"/>
      <c r="CF116" s="4"/>
      <c r="CG116" s="4"/>
      <c r="CH116" s="4" t="s">
        <v>1665</v>
      </c>
      <c r="CI116" s="4"/>
      <c r="CJ116" s="1"/>
      <c r="CK116" s="21"/>
    </row>
    <row r="117" spans="1:89" ht="15.75" customHeight="1" x14ac:dyDescent="0.15">
      <c r="A117" s="1">
        <v>116</v>
      </c>
      <c r="B117" s="4" t="s">
        <v>139</v>
      </c>
      <c r="C117" s="15" t="s">
        <v>214</v>
      </c>
      <c r="D117" s="15" t="s">
        <v>215</v>
      </c>
      <c r="E117" s="16" t="s">
        <v>9</v>
      </c>
      <c r="F117" s="16" t="s">
        <v>10</v>
      </c>
      <c r="G117" s="17" t="s">
        <v>148</v>
      </c>
      <c r="H117" s="15" t="s">
        <v>1797</v>
      </c>
      <c r="I117" s="15" t="s">
        <v>1664</v>
      </c>
      <c r="J117" s="3" t="s">
        <v>1665</v>
      </c>
      <c r="K117" s="3"/>
      <c r="L117" s="3"/>
      <c r="M117" s="3"/>
      <c r="N117" s="4">
        <v>1.5</v>
      </c>
      <c r="O117" s="4">
        <v>80</v>
      </c>
      <c r="P117" s="3" t="s">
        <v>1665</v>
      </c>
      <c r="Q117" s="3"/>
      <c r="R117" s="3"/>
      <c r="S117" s="3"/>
      <c r="T117" s="3"/>
      <c r="U117" s="3" t="s">
        <v>1763</v>
      </c>
      <c r="V117" s="4" t="s">
        <v>1665</v>
      </c>
      <c r="W117" s="4"/>
      <c r="X117" s="20" t="s">
        <v>1665</v>
      </c>
      <c r="Y117" s="20" t="s">
        <v>1665</v>
      </c>
      <c r="Z117" s="4"/>
      <c r="AA117" s="4"/>
      <c r="AB117" s="4"/>
      <c r="AC117" s="4"/>
      <c r="AD117" s="4"/>
      <c r="AE117" s="4"/>
      <c r="AF117" s="4"/>
      <c r="AG117" s="3"/>
      <c r="AH117" s="3"/>
      <c r="AI117" s="3"/>
      <c r="AJ117" s="3" t="s">
        <v>1665</v>
      </c>
      <c r="AK117" s="3"/>
      <c r="AL117" s="3"/>
      <c r="AM117" s="3"/>
      <c r="AN117" s="3"/>
      <c r="AO117" s="3"/>
      <c r="AP117" s="3">
        <v>4</v>
      </c>
      <c r="AQ117" s="4"/>
      <c r="AR117" s="4"/>
      <c r="AS117" s="4"/>
      <c r="AT117" s="4"/>
      <c r="AU117" s="4" t="s">
        <v>1665</v>
      </c>
      <c r="AV117" s="4"/>
      <c r="AW117" s="4"/>
      <c r="AX117" s="4"/>
      <c r="AY117" s="4"/>
      <c r="AZ117" s="4"/>
      <c r="BA117" s="20"/>
      <c r="BB117" s="20"/>
      <c r="BC117" s="3"/>
      <c r="BD117" s="3"/>
      <c r="BE117" s="3"/>
      <c r="BF117" s="3"/>
      <c r="BG117" s="3"/>
      <c r="BH117" s="3"/>
      <c r="BI117" s="3"/>
      <c r="BJ117" s="4"/>
      <c r="BK117" s="4"/>
      <c r="BL117" s="4"/>
      <c r="BM117" s="4"/>
      <c r="BN117" s="4"/>
      <c r="BO117" s="4"/>
      <c r="BP117" s="4" t="s">
        <v>1665</v>
      </c>
      <c r="BQ117" s="4"/>
      <c r="BR117" s="4"/>
      <c r="BS117" s="3"/>
      <c r="BT117" s="3"/>
      <c r="BU117" s="3"/>
      <c r="BV117" s="3"/>
      <c r="BW117" s="3"/>
      <c r="BX117" s="3"/>
      <c r="BY117" s="3" t="s">
        <v>1665</v>
      </c>
      <c r="BZ117" s="3"/>
      <c r="CA117" s="3"/>
      <c r="CB117" s="4"/>
      <c r="CC117" s="4"/>
      <c r="CD117" s="4"/>
      <c r="CE117" s="4"/>
      <c r="CF117" s="4"/>
      <c r="CG117" s="4"/>
      <c r="CH117" s="4" t="s">
        <v>1665</v>
      </c>
      <c r="CI117" s="4"/>
      <c r="CJ117" s="1"/>
      <c r="CK117" s="21"/>
    </row>
    <row r="118" spans="1:89" ht="15.75" customHeight="1" x14ac:dyDescent="0.15">
      <c r="A118" s="1">
        <v>117</v>
      </c>
      <c r="B118" s="4" t="s">
        <v>139</v>
      </c>
      <c r="C118" s="15" t="s">
        <v>216</v>
      </c>
      <c r="D118" s="15" t="s">
        <v>215</v>
      </c>
      <c r="E118" s="16" t="s">
        <v>9</v>
      </c>
      <c r="F118" s="16" t="s">
        <v>10</v>
      </c>
      <c r="G118" s="17" t="s">
        <v>148</v>
      </c>
      <c r="H118" s="15" t="s">
        <v>1797</v>
      </c>
      <c r="I118" s="15" t="s">
        <v>1664</v>
      </c>
      <c r="J118" s="3" t="s">
        <v>1665</v>
      </c>
      <c r="K118" s="3"/>
      <c r="L118" s="3"/>
      <c r="M118" s="3"/>
      <c r="N118" s="4">
        <v>1.5</v>
      </c>
      <c r="O118" s="4">
        <v>80</v>
      </c>
      <c r="P118" s="3" t="s">
        <v>1665</v>
      </c>
      <c r="Q118" s="3"/>
      <c r="R118" s="3"/>
      <c r="S118" s="3"/>
      <c r="T118" s="3"/>
      <c r="U118" s="3" t="s">
        <v>1763</v>
      </c>
      <c r="V118" s="4" t="s">
        <v>1665</v>
      </c>
      <c r="W118" s="4"/>
      <c r="X118" s="20" t="s">
        <v>1665</v>
      </c>
      <c r="Y118" s="20" t="s">
        <v>1665</v>
      </c>
      <c r="Z118" s="4"/>
      <c r="AA118" s="4"/>
      <c r="AB118" s="4"/>
      <c r="AC118" s="4"/>
      <c r="AD118" s="4"/>
      <c r="AE118" s="4"/>
      <c r="AF118" s="4"/>
      <c r="AG118" s="3"/>
      <c r="AH118" s="3"/>
      <c r="AI118" s="3"/>
      <c r="AJ118" s="3" t="s">
        <v>1665</v>
      </c>
      <c r="AK118" s="3"/>
      <c r="AL118" s="3"/>
      <c r="AM118" s="3"/>
      <c r="AN118" s="3"/>
      <c r="AO118" s="3"/>
      <c r="AP118" s="3">
        <v>4</v>
      </c>
      <c r="AQ118" s="4"/>
      <c r="AR118" s="4"/>
      <c r="AS118" s="4"/>
      <c r="AT118" s="4"/>
      <c r="AU118" s="4" t="s">
        <v>1665</v>
      </c>
      <c r="AV118" s="4"/>
      <c r="AW118" s="4"/>
      <c r="AX118" s="4"/>
      <c r="AY118" s="4"/>
      <c r="AZ118" s="4"/>
      <c r="BA118" s="20"/>
      <c r="BB118" s="20"/>
      <c r="BC118" s="3"/>
      <c r="BD118" s="3"/>
      <c r="BE118" s="3"/>
      <c r="BF118" s="3"/>
      <c r="BG118" s="3"/>
      <c r="BH118" s="3"/>
      <c r="BI118" s="3"/>
      <c r="BJ118" s="4"/>
      <c r="BK118" s="4"/>
      <c r="BL118" s="4"/>
      <c r="BM118" s="4"/>
      <c r="BN118" s="4"/>
      <c r="BO118" s="4"/>
      <c r="BP118" s="4" t="s">
        <v>1665</v>
      </c>
      <c r="BQ118" s="4"/>
      <c r="BR118" s="4"/>
      <c r="BS118" s="3"/>
      <c r="BT118" s="3"/>
      <c r="BU118" s="3"/>
      <c r="BV118" s="3"/>
      <c r="BW118" s="3"/>
      <c r="BX118" s="3"/>
      <c r="BY118" s="3" t="s">
        <v>1665</v>
      </c>
      <c r="BZ118" s="3"/>
      <c r="CA118" s="3"/>
      <c r="CB118" s="4"/>
      <c r="CC118" s="4"/>
      <c r="CD118" s="4"/>
      <c r="CE118" s="4"/>
      <c r="CF118" s="4"/>
      <c r="CG118" s="4"/>
      <c r="CH118" s="4" t="s">
        <v>1665</v>
      </c>
      <c r="CI118" s="4"/>
      <c r="CJ118" s="1"/>
      <c r="CK118" s="21"/>
    </row>
    <row r="119" spans="1:89" ht="15.75" customHeight="1" x14ac:dyDescent="0.15">
      <c r="A119" s="1">
        <v>118</v>
      </c>
      <c r="B119" s="4" t="s">
        <v>139</v>
      </c>
      <c r="C119" s="15" t="s">
        <v>217</v>
      </c>
      <c r="D119" s="15" t="s">
        <v>218</v>
      </c>
      <c r="E119" s="16" t="s">
        <v>9</v>
      </c>
      <c r="F119" s="16" t="s">
        <v>10</v>
      </c>
      <c r="G119" s="17" t="s">
        <v>151</v>
      </c>
      <c r="H119" s="15" t="s">
        <v>1798</v>
      </c>
      <c r="I119" s="15" t="s">
        <v>1664</v>
      </c>
      <c r="J119" s="3" t="s">
        <v>1665</v>
      </c>
      <c r="K119" s="3"/>
      <c r="L119" s="3"/>
      <c r="M119" s="3"/>
      <c r="N119" s="4">
        <v>1.5</v>
      </c>
      <c r="O119" s="4">
        <v>80</v>
      </c>
      <c r="P119" s="3" t="s">
        <v>1665</v>
      </c>
      <c r="Q119" s="3"/>
      <c r="R119" s="3"/>
      <c r="S119" s="3"/>
      <c r="T119" s="3"/>
      <c r="U119" s="3" t="s">
        <v>1763</v>
      </c>
      <c r="V119" s="4" t="s">
        <v>1665</v>
      </c>
      <c r="W119" s="4"/>
      <c r="X119" s="20" t="s">
        <v>1665</v>
      </c>
      <c r="Y119" s="20" t="s">
        <v>1665</v>
      </c>
      <c r="Z119" s="4"/>
      <c r="AA119" s="4"/>
      <c r="AB119" s="4"/>
      <c r="AC119" s="4"/>
      <c r="AD119" s="4"/>
      <c r="AE119" s="4"/>
      <c r="AF119" s="4"/>
      <c r="AG119" s="3"/>
      <c r="AH119" s="3"/>
      <c r="AI119" s="3"/>
      <c r="AJ119" s="3" t="s">
        <v>1665</v>
      </c>
      <c r="AK119" s="3"/>
      <c r="AL119" s="3"/>
      <c r="AM119" s="3"/>
      <c r="AN119" s="3"/>
      <c r="AO119" s="3"/>
      <c r="AP119" s="3">
        <v>4</v>
      </c>
      <c r="AQ119" s="4"/>
      <c r="AR119" s="4"/>
      <c r="AS119" s="4"/>
      <c r="AT119" s="4"/>
      <c r="AU119" s="4" t="s">
        <v>1665</v>
      </c>
      <c r="AV119" s="4"/>
      <c r="AW119" s="4"/>
      <c r="AX119" s="4"/>
      <c r="AY119" s="4"/>
      <c r="AZ119" s="4"/>
      <c r="BA119" s="20"/>
      <c r="BB119" s="20"/>
      <c r="BC119" s="3"/>
      <c r="BD119" s="3"/>
      <c r="BE119" s="3"/>
      <c r="BF119" s="3"/>
      <c r="BG119" s="3"/>
      <c r="BH119" s="3"/>
      <c r="BI119" s="3"/>
      <c r="BJ119" s="4"/>
      <c r="BK119" s="4"/>
      <c r="BL119" s="4"/>
      <c r="BM119" s="4"/>
      <c r="BN119" s="4"/>
      <c r="BO119" s="4"/>
      <c r="BP119" s="4" t="s">
        <v>1665</v>
      </c>
      <c r="BQ119" s="4"/>
      <c r="BR119" s="4"/>
      <c r="BS119" s="3"/>
      <c r="BT119" s="3"/>
      <c r="BU119" s="3"/>
      <c r="BV119" s="3"/>
      <c r="BW119" s="3"/>
      <c r="BX119" s="3"/>
      <c r="BY119" s="3" t="s">
        <v>1665</v>
      </c>
      <c r="BZ119" s="3"/>
      <c r="CA119" s="3"/>
      <c r="CB119" s="4"/>
      <c r="CC119" s="4"/>
      <c r="CD119" s="4"/>
      <c r="CE119" s="4"/>
      <c r="CF119" s="4"/>
      <c r="CG119" s="4"/>
      <c r="CH119" s="4" t="s">
        <v>1665</v>
      </c>
      <c r="CI119" s="4"/>
      <c r="CJ119" s="1"/>
      <c r="CK119" s="21"/>
    </row>
    <row r="120" spans="1:89" ht="15.75" customHeight="1" x14ac:dyDescent="0.15">
      <c r="A120" s="1">
        <v>119</v>
      </c>
      <c r="B120" s="4" t="s">
        <v>139</v>
      </c>
      <c r="C120" s="15" t="s">
        <v>219</v>
      </c>
      <c r="D120" s="15" t="s">
        <v>218</v>
      </c>
      <c r="E120" s="16" t="s">
        <v>9</v>
      </c>
      <c r="F120" s="16" t="s">
        <v>10</v>
      </c>
      <c r="G120" s="17" t="s">
        <v>151</v>
      </c>
      <c r="H120" s="15" t="s">
        <v>1798</v>
      </c>
      <c r="I120" s="15" t="s">
        <v>1664</v>
      </c>
      <c r="J120" s="3" t="s">
        <v>1665</v>
      </c>
      <c r="K120" s="3"/>
      <c r="L120" s="3"/>
      <c r="M120" s="3"/>
      <c r="N120" s="4">
        <v>1.5</v>
      </c>
      <c r="O120" s="4">
        <v>80</v>
      </c>
      <c r="P120" s="3" t="s">
        <v>1665</v>
      </c>
      <c r="Q120" s="3"/>
      <c r="R120" s="3"/>
      <c r="S120" s="3"/>
      <c r="T120" s="3"/>
      <c r="U120" s="3" t="s">
        <v>1763</v>
      </c>
      <c r="V120" s="4" t="s">
        <v>1665</v>
      </c>
      <c r="W120" s="4"/>
      <c r="X120" s="20" t="s">
        <v>1665</v>
      </c>
      <c r="Y120" s="20" t="s">
        <v>1665</v>
      </c>
      <c r="Z120" s="4"/>
      <c r="AA120" s="4"/>
      <c r="AB120" s="4"/>
      <c r="AC120" s="4"/>
      <c r="AD120" s="4"/>
      <c r="AE120" s="4"/>
      <c r="AF120" s="4"/>
      <c r="AG120" s="3"/>
      <c r="AH120" s="3"/>
      <c r="AI120" s="3"/>
      <c r="AJ120" s="3" t="s">
        <v>1665</v>
      </c>
      <c r="AK120" s="3"/>
      <c r="AL120" s="3"/>
      <c r="AM120" s="3"/>
      <c r="AN120" s="3"/>
      <c r="AO120" s="3"/>
      <c r="AP120" s="3">
        <v>4</v>
      </c>
      <c r="AQ120" s="4"/>
      <c r="AR120" s="4"/>
      <c r="AS120" s="4"/>
      <c r="AT120" s="4"/>
      <c r="AU120" s="4" t="s">
        <v>1665</v>
      </c>
      <c r="AV120" s="4"/>
      <c r="AW120" s="4"/>
      <c r="AX120" s="4"/>
      <c r="AY120" s="4"/>
      <c r="AZ120" s="4"/>
      <c r="BA120" s="20"/>
      <c r="BB120" s="20"/>
      <c r="BC120" s="3"/>
      <c r="BD120" s="3"/>
      <c r="BE120" s="3"/>
      <c r="BF120" s="3"/>
      <c r="BG120" s="3"/>
      <c r="BH120" s="3"/>
      <c r="BI120" s="3"/>
      <c r="BJ120" s="4"/>
      <c r="BK120" s="4"/>
      <c r="BL120" s="4"/>
      <c r="BM120" s="4"/>
      <c r="BN120" s="4"/>
      <c r="BO120" s="4"/>
      <c r="BP120" s="4" t="s">
        <v>1665</v>
      </c>
      <c r="BQ120" s="4"/>
      <c r="BR120" s="4"/>
      <c r="BS120" s="3"/>
      <c r="BT120" s="3"/>
      <c r="BU120" s="3"/>
      <c r="BV120" s="3"/>
      <c r="BW120" s="3"/>
      <c r="BX120" s="3"/>
      <c r="BY120" s="3" t="s">
        <v>1665</v>
      </c>
      <c r="BZ120" s="3"/>
      <c r="CA120" s="3"/>
      <c r="CB120" s="4"/>
      <c r="CC120" s="4"/>
      <c r="CD120" s="4"/>
      <c r="CE120" s="4"/>
      <c r="CF120" s="4"/>
      <c r="CG120" s="4"/>
      <c r="CH120" s="4" t="s">
        <v>1665</v>
      </c>
      <c r="CI120" s="4"/>
      <c r="CJ120" s="1"/>
      <c r="CK120" s="21"/>
    </row>
    <row r="121" spans="1:89" ht="15.75" customHeight="1" x14ac:dyDescent="0.15">
      <c r="A121" s="1">
        <v>120</v>
      </c>
      <c r="B121" s="4" t="s">
        <v>139</v>
      </c>
      <c r="C121" s="15" t="s">
        <v>220</v>
      </c>
      <c r="D121" s="15" t="s">
        <v>218</v>
      </c>
      <c r="E121" s="16" t="s">
        <v>9</v>
      </c>
      <c r="F121" s="16" t="s">
        <v>10</v>
      </c>
      <c r="G121" s="17" t="s">
        <v>151</v>
      </c>
      <c r="H121" s="15" t="s">
        <v>1798</v>
      </c>
      <c r="I121" s="15" t="s">
        <v>1664</v>
      </c>
      <c r="J121" s="3" t="s">
        <v>1665</v>
      </c>
      <c r="K121" s="3"/>
      <c r="L121" s="3"/>
      <c r="M121" s="3"/>
      <c r="N121" s="4">
        <v>1.5</v>
      </c>
      <c r="O121" s="4">
        <v>80</v>
      </c>
      <c r="P121" s="3" t="s">
        <v>1665</v>
      </c>
      <c r="Q121" s="3"/>
      <c r="R121" s="3"/>
      <c r="S121" s="3"/>
      <c r="T121" s="3"/>
      <c r="U121" s="3" t="s">
        <v>1763</v>
      </c>
      <c r="V121" s="4" t="s">
        <v>1665</v>
      </c>
      <c r="W121" s="4"/>
      <c r="X121" s="20" t="s">
        <v>1665</v>
      </c>
      <c r="Y121" s="20" t="s">
        <v>1665</v>
      </c>
      <c r="Z121" s="4"/>
      <c r="AA121" s="4"/>
      <c r="AB121" s="4"/>
      <c r="AC121" s="4"/>
      <c r="AD121" s="4"/>
      <c r="AE121" s="4"/>
      <c r="AF121" s="4"/>
      <c r="AG121" s="3"/>
      <c r="AH121" s="3"/>
      <c r="AI121" s="3"/>
      <c r="AJ121" s="3" t="s">
        <v>1665</v>
      </c>
      <c r="AK121" s="3"/>
      <c r="AL121" s="3"/>
      <c r="AM121" s="3"/>
      <c r="AN121" s="3"/>
      <c r="AO121" s="3"/>
      <c r="AP121" s="3">
        <v>4</v>
      </c>
      <c r="AQ121" s="4"/>
      <c r="AR121" s="4"/>
      <c r="AS121" s="4"/>
      <c r="AT121" s="4"/>
      <c r="AU121" s="4" t="s">
        <v>1665</v>
      </c>
      <c r="AV121" s="4"/>
      <c r="AW121" s="4"/>
      <c r="AX121" s="4"/>
      <c r="AY121" s="4"/>
      <c r="AZ121" s="4"/>
      <c r="BA121" s="20"/>
      <c r="BB121" s="20"/>
      <c r="BC121" s="3"/>
      <c r="BD121" s="3"/>
      <c r="BE121" s="3"/>
      <c r="BF121" s="3"/>
      <c r="BG121" s="3"/>
      <c r="BH121" s="3"/>
      <c r="BI121" s="3"/>
      <c r="BJ121" s="4"/>
      <c r="BK121" s="4"/>
      <c r="BL121" s="4"/>
      <c r="BM121" s="4"/>
      <c r="BN121" s="4"/>
      <c r="BO121" s="4"/>
      <c r="BP121" s="4" t="s">
        <v>1665</v>
      </c>
      <c r="BQ121" s="4"/>
      <c r="BR121" s="4"/>
      <c r="BS121" s="3"/>
      <c r="BT121" s="3"/>
      <c r="BU121" s="3"/>
      <c r="BV121" s="3"/>
      <c r="BW121" s="3"/>
      <c r="BX121" s="3"/>
      <c r="BY121" s="3" t="s">
        <v>1665</v>
      </c>
      <c r="BZ121" s="3"/>
      <c r="CA121" s="3"/>
      <c r="CB121" s="4"/>
      <c r="CC121" s="4"/>
      <c r="CD121" s="4"/>
      <c r="CE121" s="4"/>
      <c r="CF121" s="4"/>
      <c r="CG121" s="4"/>
      <c r="CH121" s="4" t="s">
        <v>1665</v>
      </c>
      <c r="CI121" s="4"/>
      <c r="CJ121" s="1"/>
      <c r="CK121" s="21"/>
    </row>
    <row r="122" spans="1:89" ht="15.75" customHeight="1" x14ac:dyDescent="0.15">
      <c r="A122" s="1">
        <v>121</v>
      </c>
      <c r="B122" s="4" t="s">
        <v>139</v>
      </c>
      <c r="C122" s="15" t="s">
        <v>221</v>
      </c>
      <c r="D122" s="15" t="s">
        <v>218</v>
      </c>
      <c r="E122" s="16" t="s">
        <v>9</v>
      </c>
      <c r="F122" s="16" t="s">
        <v>10</v>
      </c>
      <c r="G122" s="17" t="s">
        <v>151</v>
      </c>
      <c r="H122" s="15" t="s">
        <v>1798</v>
      </c>
      <c r="I122" s="15" t="s">
        <v>1664</v>
      </c>
      <c r="J122" s="3" t="s">
        <v>1665</v>
      </c>
      <c r="K122" s="3"/>
      <c r="L122" s="3"/>
      <c r="M122" s="3"/>
      <c r="N122" s="4">
        <v>1.5</v>
      </c>
      <c r="O122" s="4">
        <v>80</v>
      </c>
      <c r="P122" s="3" t="s">
        <v>1665</v>
      </c>
      <c r="Q122" s="3"/>
      <c r="R122" s="3"/>
      <c r="S122" s="3"/>
      <c r="T122" s="3"/>
      <c r="U122" s="3" t="s">
        <v>1763</v>
      </c>
      <c r="V122" s="4" t="s">
        <v>1665</v>
      </c>
      <c r="W122" s="4"/>
      <c r="X122" s="20" t="s">
        <v>1665</v>
      </c>
      <c r="Y122" s="20" t="s">
        <v>1665</v>
      </c>
      <c r="Z122" s="4"/>
      <c r="AA122" s="4"/>
      <c r="AB122" s="4"/>
      <c r="AC122" s="4"/>
      <c r="AD122" s="4"/>
      <c r="AE122" s="4"/>
      <c r="AF122" s="4"/>
      <c r="AG122" s="3"/>
      <c r="AH122" s="3"/>
      <c r="AI122" s="3"/>
      <c r="AJ122" s="3" t="s">
        <v>1665</v>
      </c>
      <c r="AK122" s="3"/>
      <c r="AL122" s="3"/>
      <c r="AM122" s="3"/>
      <c r="AN122" s="3"/>
      <c r="AO122" s="3"/>
      <c r="AP122" s="3">
        <v>4</v>
      </c>
      <c r="AQ122" s="4"/>
      <c r="AR122" s="4"/>
      <c r="AS122" s="4"/>
      <c r="AT122" s="4"/>
      <c r="AU122" s="4" t="s">
        <v>1665</v>
      </c>
      <c r="AV122" s="4"/>
      <c r="AW122" s="4"/>
      <c r="AX122" s="4"/>
      <c r="AY122" s="4"/>
      <c r="AZ122" s="4"/>
      <c r="BA122" s="20"/>
      <c r="BB122" s="20"/>
      <c r="BC122" s="3"/>
      <c r="BD122" s="3"/>
      <c r="BE122" s="3"/>
      <c r="BF122" s="3"/>
      <c r="BG122" s="3"/>
      <c r="BH122" s="3"/>
      <c r="BI122" s="3"/>
      <c r="BJ122" s="4"/>
      <c r="BK122" s="4"/>
      <c r="BL122" s="4"/>
      <c r="BM122" s="4"/>
      <c r="BN122" s="4"/>
      <c r="BO122" s="4"/>
      <c r="BP122" s="4" t="s">
        <v>1665</v>
      </c>
      <c r="BQ122" s="4"/>
      <c r="BR122" s="4"/>
      <c r="BS122" s="3"/>
      <c r="BT122" s="3"/>
      <c r="BU122" s="3"/>
      <c r="BV122" s="3"/>
      <c r="BW122" s="3"/>
      <c r="BX122" s="3"/>
      <c r="BY122" s="3" t="s">
        <v>1665</v>
      </c>
      <c r="BZ122" s="3"/>
      <c r="CA122" s="3"/>
      <c r="CB122" s="4"/>
      <c r="CC122" s="4"/>
      <c r="CD122" s="4"/>
      <c r="CE122" s="4"/>
      <c r="CF122" s="4"/>
      <c r="CG122" s="4"/>
      <c r="CH122" s="4" t="s">
        <v>1665</v>
      </c>
      <c r="CI122" s="4"/>
      <c r="CJ122" s="1"/>
      <c r="CK122" s="21"/>
    </row>
    <row r="123" spans="1:89" ht="15.75" customHeight="1" x14ac:dyDescent="0.15">
      <c r="A123" s="1">
        <v>122</v>
      </c>
      <c r="B123" s="4" t="s">
        <v>139</v>
      </c>
      <c r="C123" s="15" t="s">
        <v>222</v>
      </c>
      <c r="D123" s="15" t="s">
        <v>223</v>
      </c>
      <c r="E123" s="16" t="s">
        <v>9</v>
      </c>
      <c r="F123" s="16" t="s">
        <v>10</v>
      </c>
      <c r="G123" s="17" t="s">
        <v>142</v>
      </c>
      <c r="H123" s="15" t="s">
        <v>1799</v>
      </c>
      <c r="I123" s="15" t="s">
        <v>1664</v>
      </c>
      <c r="J123" s="3" t="s">
        <v>1665</v>
      </c>
      <c r="K123" s="3"/>
      <c r="L123" s="3"/>
      <c r="M123" s="3"/>
      <c r="N123" s="4">
        <v>1.5</v>
      </c>
      <c r="O123" s="4">
        <v>170</v>
      </c>
      <c r="P123" s="3" t="s">
        <v>1665</v>
      </c>
      <c r="Q123" s="3"/>
      <c r="R123" s="3"/>
      <c r="S123" s="3"/>
      <c r="T123" s="3"/>
      <c r="U123" s="3" t="s">
        <v>1787</v>
      </c>
      <c r="V123" s="4" t="s">
        <v>1665</v>
      </c>
      <c r="W123" s="4"/>
      <c r="X123" s="20"/>
      <c r="Y123" s="20" t="s">
        <v>1665</v>
      </c>
      <c r="Z123" s="4"/>
      <c r="AA123" s="4"/>
      <c r="AB123" s="4"/>
      <c r="AC123" s="4"/>
      <c r="AD123" s="4"/>
      <c r="AE123" s="4"/>
      <c r="AF123" s="4"/>
      <c r="AG123" s="3"/>
      <c r="AH123" s="3"/>
      <c r="AI123" s="3"/>
      <c r="AJ123" s="3"/>
      <c r="AK123" s="3" t="s">
        <v>1665</v>
      </c>
      <c r="AL123" s="3"/>
      <c r="AM123" s="3"/>
      <c r="AN123" s="3"/>
      <c r="AO123" s="3"/>
      <c r="AP123" s="3">
        <v>4</v>
      </c>
      <c r="AQ123" s="4"/>
      <c r="AR123" s="4"/>
      <c r="AS123" s="4"/>
      <c r="AT123" s="4"/>
      <c r="AU123" s="4" t="s">
        <v>1665</v>
      </c>
      <c r="AV123" s="4" t="s">
        <v>1665</v>
      </c>
      <c r="AW123" s="4"/>
      <c r="AX123" s="4" t="s">
        <v>1665</v>
      </c>
      <c r="AY123" s="4" t="s">
        <v>1665</v>
      </c>
      <c r="AZ123" s="4"/>
      <c r="BA123" s="20"/>
      <c r="BB123" s="20"/>
      <c r="BC123" s="3"/>
      <c r="BD123" s="3"/>
      <c r="BE123" s="3"/>
      <c r="BF123" s="3"/>
      <c r="BG123" s="3"/>
      <c r="BH123" s="3"/>
      <c r="BI123" s="3"/>
      <c r="BJ123" s="4"/>
      <c r="BK123" s="4"/>
      <c r="BL123" s="4"/>
      <c r="BM123" s="4"/>
      <c r="BN123" s="4"/>
      <c r="BO123" s="4"/>
      <c r="BP123" s="4" t="s">
        <v>1665</v>
      </c>
      <c r="BQ123" s="4"/>
      <c r="BR123" s="4"/>
      <c r="BS123" s="3"/>
      <c r="BT123" s="3"/>
      <c r="BU123" s="3"/>
      <c r="BV123" s="3"/>
      <c r="BW123" s="3"/>
      <c r="BX123" s="3"/>
      <c r="BY123" s="3" t="s">
        <v>1665</v>
      </c>
      <c r="BZ123" s="3"/>
      <c r="CA123" s="3"/>
      <c r="CB123" s="4"/>
      <c r="CC123" s="4"/>
      <c r="CD123" s="4"/>
      <c r="CE123" s="4"/>
      <c r="CF123" s="4"/>
      <c r="CG123" s="4"/>
      <c r="CH123" s="4" t="s">
        <v>1665</v>
      </c>
      <c r="CI123" s="4"/>
      <c r="CJ123" s="1"/>
      <c r="CK123" s="21"/>
    </row>
    <row r="124" spans="1:89" ht="15.75" customHeight="1" x14ac:dyDescent="0.15">
      <c r="A124" s="1">
        <v>123</v>
      </c>
      <c r="B124" s="4" t="s">
        <v>139</v>
      </c>
      <c r="C124" s="15" t="s">
        <v>224</v>
      </c>
      <c r="D124" s="15" t="s">
        <v>223</v>
      </c>
      <c r="E124" s="16" t="s">
        <v>9</v>
      </c>
      <c r="F124" s="16" t="s">
        <v>10</v>
      </c>
      <c r="G124" s="17" t="s">
        <v>142</v>
      </c>
      <c r="H124" s="15" t="s">
        <v>1799</v>
      </c>
      <c r="I124" s="15" t="s">
        <v>1664</v>
      </c>
      <c r="J124" s="3" t="s">
        <v>1665</v>
      </c>
      <c r="K124" s="3"/>
      <c r="L124" s="3"/>
      <c r="M124" s="3"/>
      <c r="N124" s="4">
        <v>1.5</v>
      </c>
      <c r="O124" s="4">
        <v>170</v>
      </c>
      <c r="P124" s="3" t="s">
        <v>1665</v>
      </c>
      <c r="Q124" s="3"/>
      <c r="R124" s="3"/>
      <c r="S124" s="3"/>
      <c r="T124" s="3"/>
      <c r="U124" s="3" t="s">
        <v>1787</v>
      </c>
      <c r="V124" s="4" t="s">
        <v>1665</v>
      </c>
      <c r="W124" s="4"/>
      <c r="X124" s="20"/>
      <c r="Y124" s="20" t="s">
        <v>1665</v>
      </c>
      <c r="Z124" s="4"/>
      <c r="AA124" s="4"/>
      <c r="AB124" s="4"/>
      <c r="AC124" s="4"/>
      <c r="AD124" s="4"/>
      <c r="AE124" s="4"/>
      <c r="AF124" s="4"/>
      <c r="AG124" s="3"/>
      <c r="AH124" s="3"/>
      <c r="AI124" s="3"/>
      <c r="AJ124" s="3"/>
      <c r="AK124" s="3" t="s">
        <v>1665</v>
      </c>
      <c r="AL124" s="3"/>
      <c r="AM124" s="3"/>
      <c r="AN124" s="3"/>
      <c r="AO124" s="3"/>
      <c r="AP124" s="3">
        <v>4</v>
      </c>
      <c r="AQ124" s="4"/>
      <c r="AR124" s="4"/>
      <c r="AS124" s="4"/>
      <c r="AT124" s="4"/>
      <c r="AU124" s="4" t="s">
        <v>1665</v>
      </c>
      <c r="AV124" s="4" t="s">
        <v>1665</v>
      </c>
      <c r="AW124" s="4"/>
      <c r="AX124" s="4" t="s">
        <v>1665</v>
      </c>
      <c r="AY124" s="4" t="s">
        <v>1665</v>
      </c>
      <c r="AZ124" s="4"/>
      <c r="BA124" s="20"/>
      <c r="BB124" s="20"/>
      <c r="BC124" s="3"/>
      <c r="BD124" s="3"/>
      <c r="BE124" s="3"/>
      <c r="BF124" s="3"/>
      <c r="BG124" s="3"/>
      <c r="BH124" s="3"/>
      <c r="BI124" s="3"/>
      <c r="BJ124" s="4"/>
      <c r="BK124" s="4"/>
      <c r="BL124" s="4"/>
      <c r="BM124" s="4"/>
      <c r="BN124" s="4"/>
      <c r="BO124" s="4"/>
      <c r="BP124" s="4" t="s">
        <v>1665</v>
      </c>
      <c r="BQ124" s="4"/>
      <c r="BR124" s="4"/>
      <c r="BS124" s="3"/>
      <c r="BT124" s="3"/>
      <c r="BU124" s="3"/>
      <c r="BV124" s="3"/>
      <c r="BW124" s="3"/>
      <c r="BX124" s="3"/>
      <c r="BY124" s="3" t="s">
        <v>1665</v>
      </c>
      <c r="BZ124" s="3"/>
      <c r="CA124" s="3"/>
      <c r="CB124" s="4"/>
      <c r="CC124" s="4"/>
      <c r="CD124" s="4"/>
      <c r="CE124" s="4"/>
      <c r="CF124" s="4"/>
      <c r="CG124" s="4"/>
      <c r="CH124" s="4" t="s">
        <v>1665</v>
      </c>
      <c r="CI124" s="4"/>
      <c r="CJ124" s="1"/>
      <c r="CK124" s="21"/>
    </row>
    <row r="125" spans="1:89" ht="15.75" customHeight="1" x14ac:dyDescent="0.15">
      <c r="A125" s="1">
        <v>124</v>
      </c>
      <c r="B125" s="4" t="s">
        <v>139</v>
      </c>
      <c r="C125" s="15" t="s">
        <v>225</v>
      </c>
      <c r="D125" s="15" t="s">
        <v>226</v>
      </c>
      <c r="E125" s="16" t="s">
        <v>9</v>
      </c>
      <c r="F125" s="16" t="s">
        <v>10</v>
      </c>
      <c r="G125" s="17" t="s">
        <v>145</v>
      </c>
      <c r="H125" s="15" t="s">
        <v>1800</v>
      </c>
      <c r="I125" s="15" t="s">
        <v>1664</v>
      </c>
      <c r="J125" s="3" t="s">
        <v>1665</v>
      </c>
      <c r="K125" s="3"/>
      <c r="L125" s="3"/>
      <c r="M125" s="3"/>
      <c r="N125" s="4">
        <v>1.5</v>
      </c>
      <c r="O125" s="4">
        <v>170</v>
      </c>
      <c r="P125" s="3" t="s">
        <v>1665</v>
      </c>
      <c r="Q125" s="3"/>
      <c r="R125" s="3"/>
      <c r="S125" s="3"/>
      <c r="T125" s="3"/>
      <c r="U125" s="3" t="s">
        <v>1787</v>
      </c>
      <c r="V125" s="4" t="s">
        <v>1665</v>
      </c>
      <c r="W125" s="4"/>
      <c r="X125" s="20"/>
      <c r="Y125" s="20" t="s">
        <v>1665</v>
      </c>
      <c r="Z125" s="4"/>
      <c r="AA125" s="4"/>
      <c r="AB125" s="4"/>
      <c r="AC125" s="4"/>
      <c r="AD125" s="4"/>
      <c r="AE125" s="4"/>
      <c r="AF125" s="4"/>
      <c r="AG125" s="3"/>
      <c r="AH125" s="3"/>
      <c r="AI125" s="3"/>
      <c r="AJ125" s="3"/>
      <c r="AK125" s="3" t="s">
        <v>1665</v>
      </c>
      <c r="AL125" s="3"/>
      <c r="AM125" s="3"/>
      <c r="AN125" s="3"/>
      <c r="AO125" s="3"/>
      <c r="AP125" s="3">
        <v>4</v>
      </c>
      <c r="AQ125" s="4"/>
      <c r="AR125" s="4"/>
      <c r="AS125" s="4"/>
      <c r="AT125" s="4"/>
      <c r="AU125" s="4" t="s">
        <v>1665</v>
      </c>
      <c r="AV125" s="4" t="s">
        <v>1665</v>
      </c>
      <c r="AW125" s="4"/>
      <c r="AX125" s="4" t="s">
        <v>1665</v>
      </c>
      <c r="AY125" s="4" t="s">
        <v>1665</v>
      </c>
      <c r="AZ125" s="4"/>
      <c r="BA125" s="20"/>
      <c r="BB125" s="20"/>
      <c r="BC125" s="3"/>
      <c r="BD125" s="3"/>
      <c r="BE125" s="3"/>
      <c r="BF125" s="3"/>
      <c r="BG125" s="3"/>
      <c r="BH125" s="3"/>
      <c r="BI125" s="3"/>
      <c r="BJ125" s="4"/>
      <c r="BK125" s="4"/>
      <c r="BL125" s="4"/>
      <c r="BM125" s="4"/>
      <c r="BN125" s="4"/>
      <c r="BO125" s="4"/>
      <c r="BP125" s="4" t="s">
        <v>1665</v>
      </c>
      <c r="BQ125" s="4"/>
      <c r="BR125" s="4"/>
      <c r="BS125" s="3"/>
      <c r="BT125" s="3"/>
      <c r="BU125" s="3"/>
      <c r="BV125" s="3"/>
      <c r="BW125" s="3"/>
      <c r="BX125" s="3"/>
      <c r="BY125" s="3" t="s">
        <v>1665</v>
      </c>
      <c r="BZ125" s="3"/>
      <c r="CA125" s="3"/>
      <c r="CB125" s="4"/>
      <c r="CC125" s="4"/>
      <c r="CD125" s="4"/>
      <c r="CE125" s="4"/>
      <c r="CF125" s="4"/>
      <c r="CG125" s="4"/>
      <c r="CH125" s="4" t="s">
        <v>1665</v>
      </c>
      <c r="CI125" s="4"/>
      <c r="CJ125" s="1"/>
      <c r="CK125" s="21"/>
    </row>
    <row r="126" spans="1:89" ht="15.75" customHeight="1" x14ac:dyDescent="0.15">
      <c r="A126" s="1">
        <v>125</v>
      </c>
      <c r="B126" s="4" t="s">
        <v>139</v>
      </c>
      <c r="C126" s="15" t="s">
        <v>227</v>
      </c>
      <c r="D126" s="15" t="s">
        <v>226</v>
      </c>
      <c r="E126" s="16" t="s">
        <v>9</v>
      </c>
      <c r="F126" s="16" t="s">
        <v>10</v>
      </c>
      <c r="G126" s="17" t="s">
        <v>145</v>
      </c>
      <c r="H126" s="15" t="s">
        <v>1800</v>
      </c>
      <c r="I126" s="15" t="s">
        <v>1664</v>
      </c>
      <c r="J126" s="3" t="s">
        <v>1665</v>
      </c>
      <c r="K126" s="3"/>
      <c r="L126" s="3"/>
      <c r="M126" s="3"/>
      <c r="N126" s="4">
        <v>1.5</v>
      </c>
      <c r="O126" s="4">
        <v>170</v>
      </c>
      <c r="P126" s="3" t="s">
        <v>1665</v>
      </c>
      <c r="Q126" s="3"/>
      <c r="R126" s="3"/>
      <c r="S126" s="3"/>
      <c r="T126" s="3"/>
      <c r="U126" s="3" t="s">
        <v>1787</v>
      </c>
      <c r="V126" s="4" t="s">
        <v>1665</v>
      </c>
      <c r="W126" s="4"/>
      <c r="X126" s="20"/>
      <c r="Y126" s="20" t="s">
        <v>1665</v>
      </c>
      <c r="Z126" s="4"/>
      <c r="AA126" s="4"/>
      <c r="AB126" s="4"/>
      <c r="AC126" s="4"/>
      <c r="AD126" s="4"/>
      <c r="AE126" s="4"/>
      <c r="AF126" s="4"/>
      <c r="AG126" s="3"/>
      <c r="AH126" s="3"/>
      <c r="AI126" s="3"/>
      <c r="AJ126" s="3"/>
      <c r="AK126" s="3" t="s">
        <v>1665</v>
      </c>
      <c r="AL126" s="3"/>
      <c r="AM126" s="3"/>
      <c r="AN126" s="3"/>
      <c r="AO126" s="3"/>
      <c r="AP126" s="3">
        <v>4</v>
      </c>
      <c r="AQ126" s="4"/>
      <c r="AR126" s="4"/>
      <c r="AS126" s="4"/>
      <c r="AT126" s="4"/>
      <c r="AU126" s="4" t="s">
        <v>1665</v>
      </c>
      <c r="AV126" s="4" t="s">
        <v>1665</v>
      </c>
      <c r="AW126" s="4"/>
      <c r="AX126" s="4" t="s">
        <v>1665</v>
      </c>
      <c r="AY126" s="4" t="s">
        <v>1665</v>
      </c>
      <c r="AZ126" s="4"/>
      <c r="BA126" s="20"/>
      <c r="BB126" s="20"/>
      <c r="BC126" s="3"/>
      <c r="BD126" s="3"/>
      <c r="BE126" s="3"/>
      <c r="BF126" s="3"/>
      <c r="BG126" s="3"/>
      <c r="BH126" s="3"/>
      <c r="BI126" s="3"/>
      <c r="BJ126" s="4"/>
      <c r="BK126" s="4"/>
      <c r="BL126" s="4"/>
      <c r="BM126" s="4"/>
      <c r="BN126" s="4"/>
      <c r="BO126" s="4"/>
      <c r="BP126" s="4" t="s">
        <v>1665</v>
      </c>
      <c r="BQ126" s="4"/>
      <c r="BR126" s="4"/>
      <c r="BS126" s="3"/>
      <c r="BT126" s="3"/>
      <c r="BU126" s="3"/>
      <c r="BV126" s="3"/>
      <c r="BW126" s="3"/>
      <c r="BX126" s="3"/>
      <c r="BY126" s="3" t="s">
        <v>1665</v>
      </c>
      <c r="BZ126" s="3"/>
      <c r="CA126" s="3"/>
      <c r="CB126" s="4"/>
      <c r="CC126" s="4"/>
      <c r="CD126" s="4"/>
      <c r="CE126" s="4"/>
      <c r="CF126" s="4"/>
      <c r="CG126" s="4"/>
      <c r="CH126" s="4" t="s">
        <v>1665</v>
      </c>
      <c r="CI126" s="4"/>
      <c r="CJ126" s="1"/>
      <c r="CK126" s="21"/>
    </row>
    <row r="127" spans="1:89" ht="15.75" customHeight="1" x14ac:dyDescent="0.15">
      <c r="A127" s="1">
        <v>126</v>
      </c>
      <c r="B127" s="4" t="s">
        <v>139</v>
      </c>
      <c r="C127" s="15" t="s">
        <v>228</v>
      </c>
      <c r="D127" s="15" t="s">
        <v>229</v>
      </c>
      <c r="E127" s="16" t="s">
        <v>9</v>
      </c>
      <c r="F127" s="16" t="s">
        <v>10</v>
      </c>
      <c r="G127" s="17" t="s">
        <v>148</v>
      </c>
      <c r="H127" s="15" t="s">
        <v>1801</v>
      </c>
      <c r="I127" s="15" t="s">
        <v>1664</v>
      </c>
      <c r="J127" s="3" t="s">
        <v>1665</v>
      </c>
      <c r="K127" s="3"/>
      <c r="L127" s="3"/>
      <c r="M127" s="3"/>
      <c r="N127" s="4">
        <v>1.5</v>
      </c>
      <c r="O127" s="4">
        <v>80</v>
      </c>
      <c r="P127" s="3" t="s">
        <v>1665</v>
      </c>
      <c r="Q127" s="3"/>
      <c r="R127" s="3"/>
      <c r="S127" s="3"/>
      <c r="T127" s="3"/>
      <c r="U127" s="3" t="s">
        <v>1763</v>
      </c>
      <c r="V127" s="4" t="s">
        <v>1665</v>
      </c>
      <c r="W127" s="4"/>
      <c r="X127" s="20" t="s">
        <v>1665</v>
      </c>
      <c r="Y127" s="20" t="s">
        <v>1665</v>
      </c>
      <c r="Z127" s="4"/>
      <c r="AA127" s="4"/>
      <c r="AB127" s="4"/>
      <c r="AC127" s="4"/>
      <c r="AD127" s="4"/>
      <c r="AE127" s="4"/>
      <c r="AF127" s="4"/>
      <c r="AG127" s="3"/>
      <c r="AH127" s="3"/>
      <c r="AI127" s="3"/>
      <c r="AJ127" s="3" t="s">
        <v>1665</v>
      </c>
      <c r="AK127" s="3"/>
      <c r="AL127" s="3"/>
      <c r="AM127" s="3"/>
      <c r="AN127" s="3"/>
      <c r="AO127" s="3"/>
      <c r="AP127" s="3">
        <v>4</v>
      </c>
      <c r="AQ127" s="4"/>
      <c r="AR127" s="4"/>
      <c r="AS127" s="4"/>
      <c r="AT127" s="4"/>
      <c r="AU127" s="4" t="s">
        <v>1665</v>
      </c>
      <c r="AV127" s="4"/>
      <c r="AW127" s="4"/>
      <c r="AX127" s="4"/>
      <c r="AY127" s="4"/>
      <c r="AZ127" s="4"/>
      <c r="BA127" s="20"/>
      <c r="BB127" s="20"/>
      <c r="BC127" s="3"/>
      <c r="BD127" s="3"/>
      <c r="BE127" s="3"/>
      <c r="BF127" s="3"/>
      <c r="BG127" s="3"/>
      <c r="BH127" s="3"/>
      <c r="BI127" s="3"/>
      <c r="BJ127" s="4"/>
      <c r="BK127" s="4"/>
      <c r="BL127" s="4"/>
      <c r="BM127" s="4"/>
      <c r="BN127" s="4"/>
      <c r="BO127" s="4"/>
      <c r="BP127" s="4" t="s">
        <v>1665</v>
      </c>
      <c r="BQ127" s="4"/>
      <c r="BR127" s="4"/>
      <c r="BS127" s="3"/>
      <c r="BT127" s="3"/>
      <c r="BU127" s="3"/>
      <c r="BV127" s="3"/>
      <c r="BW127" s="3"/>
      <c r="BX127" s="3"/>
      <c r="BY127" s="3" t="s">
        <v>1665</v>
      </c>
      <c r="BZ127" s="3"/>
      <c r="CA127" s="3"/>
      <c r="CB127" s="4"/>
      <c r="CC127" s="4"/>
      <c r="CD127" s="4"/>
      <c r="CE127" s="4"/>
      <c r="CF127" s="4"/>
      <c r="CG127" s="4"/>
      <c r="CH127" s="4" t="s">
        <v>1665</v>
      </c>
      <c r="CI127" s="4"/>
      <c r="CJ127" s="1"/>
      <c r="CK127" s="21"/>
    </row>
    <row r="128" spans="1:89" ht="15.75" customHeight="1" x14ac:dyDescent="0.15">
      <c r="A128" s="1">
        <v>127</v>
      </c>
      <c r="B128" s="4" t="s">
        <v>139</v>
      </c>
      <c r="C128" s="15" t="s">
        <v>230</v>
      </c>
      <c r="D128" s="15" t="s">
        <v>229</v>
      </c>
      <c r="E128" s="16" t="s">
        <v>9</v>
      </c>
      <c r="F128" s="16" t="s">
        <v>10</v>
      </c>
      <c r="G128" s="17" t="s">
        <v>148</v>
      </c>
      <c r="H128" s="15" t="s">
        <v>1801</v>
      </c>
      <c r="I128" s="15" t="s">
        <v>1664</v>
      </c>
      <c r="J128" s="3" t="s">
        <v>1665</v>
      </c>
      <c r="K128" s="3"/>
      <c r="L128" s="3"/>
      <c r="M128" s="3"/>
      <c r="N128" s="4">
        <v>1.5</v>
      </c>
      <c r="O128" s="4">
        <v>80</v>
      </c>
      <c r="P128" s="3" t="s">
        <v>1665</v>
      </c>
      <c r="Q128" s="3"/>
      <c r="R128" s="3"/>
      <c r="S128" s="3"/>
      <c r="T128" s="3"/>
      <c r="U128" s="3" t="s">
        <v>1763</v>
      </c>
      <c r="V128" s="4" t="s">
        <v>1665</v>
      </c>
      <c r="W128" s="4"/>
      <c r="X128" s="20" t="s">
        <v>1665</v>
      </c>
      <c r="Y128" s="20" t="s">
        <v>1665</v>
      </c>
      <c r="Z128" s="4"/>
      <c r="AA128" s="4"/>
      <c r="AB128" s="4"/>
      <c r="AC128" s="4"/>
      <c r="AD128" s="4"/>
      <c r="AE128" s="4"/>
      <c r="AF128" s="4"/>
      <c r="AG128" s="3"/>
      <c r="AH128" s="3"/>
      <c r="AI128" s="3"/>
      <c r="AJ128" s="3" t="s">
        <v>1665</v>
      </c>
      <c r="AK128" s="3"/>
      <c r="AL128" s="3"/>
      <c r="AM128" s="3"/>
      <c r="AN128" s="3"/>
      <c r="AO128" s="3"/>
      <c r="AP128" s="3">
        <v>4</v>
      </c>
      <c r="AQ128" s="4"/>
      <c r="AR128" s="4"/>
      <c r="AS128" s="4"/>
      <c r="AT128" s="4"/>
      <c r="AU128" s="4" t="s">
        <v>1665</v>
      </c>
      <c r="AV128" s="4"/>
      <c r="AW128" s="4"/>
      <c r="AX128" s="4"/>
      <c r="AY128" s="4"/>
      <c r="AZ128" s="4"/>
      <c r="BA128" s="20"/>
      <c r="BB128" s="20"/>
      <c r="BC128" s="3"/>
      <c r="BD128" s="3"/>
      <c r="BE128" s="3"/>
      <c r="BF128" s="3"/>
      <c r="BG128" s="3"/>
      <c r="BH128" s="3"/>
      <c r="BI128" s="3"/>
      <c r="BJ128" s="4"/>
      <c r="BK128" s="4"/>
      <c r="BL128" s="4"/>
      <c r="BM128" s="4"/>
      <c r="BN128" s="4"/>
      <c r="BO128" s="4"/>
      <c r="BP128" s="4" t="s">
        <v>1665</v>
      </c>
      <c r="BQ128" s="4"/>
      <c r="BR128" s="4"/>
      <c r="BS128" s="3"/>
      <c r="BT128" s="3"/>
      <c r="BU128" s="3"/>
      <c r="BV128" s="3"/>
      <c r="BW128" s="3"/>
      <c r="BX128" s="3"/>
      <c r="BY128" s="3" t="s">
        <v>1665</v>
      </c>
      <c r="BZ128" s="3"/>
      <c r="CA128" s="3"/>
      <c r="CB128" s="4"/>
      <c r="CC128" s="4"/>
      <c r="CD128" s="4"/>
      <c r="CE128" s="4"/>
      <c r="CF128" s="4"/>
      <c r="CG128" s="4"/>
      <c r="CH128" s="4" t="s">
        <v>1665</v>
      </c>
      <c r="CI128" s="4"/>
      <c r="CJ128" s="1"/>
      <c r="CK128" s="21"/>
    </row>
    <row r="129" spans="1:89" ht="15.75" customHeight="1" x14ac:dyDescent="0.15">
      <c r="A129" s="1">
        <v>128</v>
      </c>
      <c r="B129" s="4"/>
      <c r="C129" s="15"/>
      <c r="D129" s="15"/>
      <c r="E129" s="16"/>
      <c r="F129" s="16"/>
      <c r="G129" s="22"/>
      <c r="H129" s="15"/>
      <c r="I129" s="15"/>
      <c r="J129" s="3"/>
      <c r="K129" s="3"/>
      <c r="L129" s="3"/>
      <c r="M129" s="3"/>
      <c r="N129" s="4"/>
      <c r="O129" s="4"/>
      <c r="P129" s="3"/>
      <c r="Q129" s="3"/>
      <c r="R129" s="3"/>
      <c r="S129" s="3"/>
      <c r="T129" s="3"/>
      <c r="U129" s="3"/>
      <c r="V129" s="4"/>
      <c r="W129" s="4"/>
      <c r="X129" s="20"/>
      <c r="Y129" s="20"/>
      <c r="Z129" s="4"/>
      <c r="AA129" s="4"/>
      <c r="AB129" s="4"/>
      <c r="AC129" s="4"/>
      <c r="AD129" s="4"/>
      <c r="AE129" s="4"/>
      <c r="AF129" s="4"/>
      <c r="AG129" s="3"/>
      <c r="AH129" s="3"/>
      <c r="AI129" s="3"/>
      <c r="AJ129" s="3"/>
      <c r="AK129" s="3"/>
      <c r="AL129" s="3"/>
      <c r="AM129" s="3"/>
      <c r="AN129" s="3"/>
      <c r="AO129" s="3"/>
      <c r="AP129" s="3"/>
      <c r="AQ129" s="4"/>
      <c r="AR129" s="4"/>
      <c r="AS129" s="4"/>
      <c r="AT129" s="4"/>
      <c r="AU129" s="4"/>
      <c r="AV129" s="4"/>
      <c r="AW129" s="4"/>
      <c r="AX129" s="4"/>
      <c r="AY129" s="4"/>
      <c r="AZ129" s="4"/>
      <c r="BA129" s="20"/>
      <c r="BB129" s="20"/>
      <c r="BC129" s="3"/>
      <c r="BD129" s="3"/>
      <c r="BE129" s="3"/>
      <c r="BF129" s="3"/>
      <c r="BG129" s="3"/>
      <c r="BH129" s="3"/>
      <c r="BI129" s="3"/>
      <c r="BJ129" s="4"/>
      <c r="BK129" s="4"/>
      <c r="BL129" s="4"/>
      <c r="BM129" s="4"/>
      <c r="BN129" s="4"/>
      <c r="BO129" s="4"/>
      <c r="BP129" s="4"/>
      <c r="BQ129" s="4"/>
      <c r="BR129" s="4"/>
      <c r="BS129" s="3"/>
      <c r="BT129" s="3"/>
      <c r="BU129" s="3"/>
      <c r="BV129" s="3"/>
      <c r="BW129" s="3"/>
      <c r="BX129" s="3"/>
      <c r="BY129" s="3"/>
      <c r="BZ129" s="3"/>
      <c r="CA129" s="3"/>
      <c r="CB129" s="4"/>
      <c r="CC129" s="4"/>
      <c r="CD129" s="4"/>
      <c r="CE129" s="4"/>
      <c r="CF129" s="4"/>
      <c r="CG129" s="4"/>
      <c r="CH129" s="4"/>
      <c r="CI129" s="4"/>
      <c r="CJ129" s="1"/>
      <c r="CK129" s="21"/>
    </row>
    <row r="130" spans="1:89" ht="15.75" customHeight="1" x14ac:dyDescent="0.15">
      <c r="A130" s="1">
        <v>129</v>
      </c>
      <c r="B130" s="4" t="s">
        <v>139</v>
      </c>
      <c r="C130" s="15" t="s">
        <v>231</v>
      </c>
      <c r="D130" s="15" t="s">
        <v>232</v>
      </c>
      <c r="E130" s="16" t="s">
        <v>9</v>
      </c>
      <c r="F130" s="16" t="s">
        <v>10</v>
      </c>
      <c r="G130" s="17" t="s">
        <v>151</v>
      </c>
      <c r="H130" s="15" t="s">
        <v>1802</v>
      </c>
      <c r="I130" s="15" t="s">
        <v>1664</v>
      </c>
      <c r="J130" s="3" t="s">
        <v>1665</v>
      </c>
      <c r="K130" s="3"/>
      <c r="L130" s="3"/>
      <c r="M130" s="3"/>
      <c r="N130" s="4">
        <v>1.5</v>
      </c>
      <c r="O130" s="4">
        <v>80</v>
      </c>
      <c r="P130" s="3" t="s">
        <v>1665</v>
      </c>
      <c r="Q130" s="3"/>
      <c r="R130" s="3"/>
      <c r="S130" s="3"/>
      <c r="T130" s="3"/>
      <c r="U130" s="3" t="s">
        <v>1763</v>
      </c>
      <c r="V130" s="4" t="s">
        <v>1665</v>
      </c>
      <c r="W130" s="4"/>
      <c r="X130" s="20" t="s">
        <v>1665</v>
      </c>
      <c r="Y130" s="20" t="s">
        <v>1665</v>
      </c>
      <c r="Z130" s="4"/>
      <c r="AA130" s="4"/>
      <c r="AB130" s="4"/>
      <c r="AC130" s="4"/>
      <c r="AD130" s="4"/>
      <c r="AE130" s="4"/>
      <c r="AF130" s="4"/>
      <c r="AG130" s="3"/>
      <c r="AH130" s="3"/>
      <c r="AI130" s="3"/>
      <c r="AJ130" s="3" t="s">
        <v>1665</v>
      </c>
      <c r="AK130" s="3"/>
      <c r="AL130" s="3"/>
      <c r="AM130" s="3"/>
      <c r="AN130" s="3"/>
      <c r="AO130" s="3"/>
      <c r="AP130" s="3">
        <v>4</v>
      </c>
      <c r="AQ130" s="4"/>
      <c r="AR130" s="4"/>
      <c r="AS130" s="4"/>
      <c r="AT130" s="4"/>
      <c r="AU130" s="4" t="s">
        <v>1665</v>
      </c>
      <c r="AV130" s="4"/>
      <c r="AW130" s="4"/>
      <c r="AX130" s="4"/>
      <c r="AY130" s="4"/>
      <c r="AZ130" s="4"/>
      <c r="BA130" s="20"/>
      <c r="BB130" s="20"/>
      <c r="BC130" s="3"/>
      <c r="BD130" s="3"/>
      <c r="BE130" s="3"/>
      <c r="BF130" s="3"/>
      <c r="BG130" s="3"/>
      <c r="BH130" s="3"/>
      <c r="BI130" s="3"/>
      <c r="BJ130" s="4"/>
      <c r="BK130" s="4"/>
      <c r="BL130" s="4"/>
      <c r="BM130" s="4"/>
      <c r="BN130" s="4"/>
      <c r="BO130" s="4"/>
      <c r="BP130" s="4" t="s">
        <v>1665</v>
      </c>
      <c r="BQ130" s="4"/>
      <c r="BR130" s="4"/>
      <c r="BS130" s="3"/>
      <c r="BT130" s="3"/>
      <c r="BU130" s="3"/>
      <c r="BV130" s="3"/>
      <c r="BW130" s="3"/>
      <c r="BX130" s="3"/>
      <c r="BY130" s="3" t="s">
        <v>1665</v>
      </c>
      <c r="BZ130" s="3"/>
      <c r="CA130" s="3"/>
      <c r="CB130" s="4"/>
      <c r="CC130" s="4"/>
      <c r="CD130" s="4"/>
      <c r="CE130" s="4"/>
      <c r="CF130" s="4"/>
      <c r="CG130" s="4"/>
      <c r="CH130" s="4" t="s">
        <v>1665</v>
      </c>
      <c r="CI130" s="4"/>
      <c r="CJ130" s="1"/>
      <c r="CK130" s="21"/>
    </row>
    <row r="131" spans="1:89" ht="15.75" customHeight="1" x14ac:dyDescent="0.15">
      <c r="A131" s="1">
        <v>130</v>
      </c>
      <c r="B131" s="4" t="s">
        <v>139</v>
      </c>
      <c r="C131" s="15" t="s">
        <v>233</v>
      </c>
      <c r="D131" s="15" t="s">
        <v>232</v>
      </c>
      <c r="E131" s="16" t="s">
        <v>9</v>
      </c>
      <c r="F131" s="16" t="s">
        <v>10</v>
      </c>
      <c r="G131" s="17" t="s">
        <v>151</v>
      </c>
      <c r="H131" s="15" t="s">
        <v>1802</v>
      </c>
      <c r="I131" s="15" t="s">
        <v>1664</v>
      </c>
      <c r="J131" s="3" t="s">
        <v>1665</v>
      </c>
      <c r="K131" s="3"/>
      <c r="L131" s="3"/>
      <c r="M131" s="3"/>
      <c r="N131" s="4">
        <v>1.5</v>
      </c>
      <c r="O131" s="4">
        <v>80</v>
      </c>
      <c r="P131" s="3" t="s">
        <v>1665</v>
      </c>
      <c r="Q131" s="3"/>
      <c r="R131" s="3"/>
      <c r="S131" s="3"/>
      <c r="T131" s="3"/>
      <c r="U131" s="3" t="s">
        <v>1763</v>
      </c>
      <c r="V131" s="4" t="s">
        <v>1665</v>
      </c>
      <c r="W131" s="4"/>
      <c r="X131" s="20" t="s">
        <v>1665</v>
      </c>
      <c r="Y131" s="20" t="s">
        <v>1665</v>
      </c>
      <c r="Z131" s="4"/>
      <c r="AA131" s="4"/>
      <c r="AB131" s="4"/>
      <c r="AC131" s="4"/>
      <c r="AD131" s="4"/>
      <c r="AE131" s="4"/>
      <c r="AF131" s="4"/>
      <c r="AG131" s="3"/>
      <c r="AH131" s="3"/>
      <c r="AI131" s="3"/>
      <c r="AJ131" s="3" t="s">
        <v>1665</v>
      </c>
      <c r="AK131" s="3"/>
      <c r="AL131" s="3"/>
      <c r="AM131" s="3"/>
      <c r="AN131" s="3"/>
      <c r="AO131" s="3"/>
      <c r="AP131" s="3">
        <v>4</v>
      </c>
      <c r="AQ131" s="4"/>
      <c r="AR131" s="4"/>
      <c r="AS131" s="4"/>
      <c r="AT131" s="4"/>
      <c r="AU131" s="4" t="s">
        <v>1665</v>
      </c>
      <c r="AV131" s="4"/>
      <c r="AW131" s="4"/>
      <c r="AX131" s="4"/>
      <c r="AY131" s="4"/>
      <c r="AZ131" s="4"/>
      <c r="BA131" s="20"/>
      <c r="BB131" s="20"/>
      <c r="BC131" s="3"/>
      <c r="BD131" s="3"/>
      <c r="BE131" s="3"/>
      <c r="BF131" s="3"/>
      <c r="BG131" s="3"/>
      <c r="BH131" s="3"/>
      <c r="BI131" s="3"/>
      <c r="BJ131" s="4"/>
      <c r="BK131" s="4"/>
      <c r="BL131" s="4"/>
      <c r="BM131" s="4"/>
      <c r="BN131" s="4"/>
      <c r="BO131" s="4"/>
      <c r="BP131" s="4" t="s">
        <v>1665</v>
      </c>
      <c r="BQ131" s="4"/>
      <c r="BR131" s="4"/>
      <c r="BS131" s="3"/>
      <c r="BT131" s="3"/>
      <c r="BU131" s="3"/>
      <c r="BV131" s="3"/>
      <c r="BW131" s="3"/>
      <c r="BX131" s="3"/>
      <c r="BY131" s="3" t="s">
        <v>1665</v>
      </c>
      <c r="BZ131" s="3"/>
      <c r="CA131" s="3"/>
      <c r="CB131" s="4"/>
      <c r="CC131" s="4"/>
      <c r="CD131" s="4"/>
      <c r="CE131" s="4"/>
      <c r="CF131" s="4"/>
      <c r="CG131" s="4"/>
      <c r="CH131" s="4" t="s">
        <v>1665</v>
      </c>
      <c r="CI131" s="4"/>
      <c r="CJ131" s="1"/>
      <c r="CK131" s="21"/>
    </row>
    <row r="132" spans="1:89" ht="15.75" customHeight="1" x14ac:dyDescent="0.15">
      <c r="A132" s="1">
        <v>131</v>
      </c>
      <c r="B132" s="4" t="s">
        <v>139</v>
      </c>
      <c r="C132" s="15" t="s">
        <v>234</v>
      </c>
      <c r="D132" s="15" t="s">
        <v>232</v>
      </c>
      <c r="E132" s="16" t="s">
        <v>9</v>
      </c>
      <c r="F132" s="16" t="s">
        <v>10</v>
      </c>
      <c r="G132" s="17" t="s">
        <v>151</v>
      </c>
      <c r="H132" s="15" t="s">
        <v>1802</v>
      </c>
      <c r="I132" s="15" t="s">
        <v>1664</v>
      </c>
      <c r="J132" s="3" t="s">
        <v>1665</v>
      </c>
      <c r="K132" s="3"/>
      <c r="L132" s="3"/>
      <c r="M132" s="3"/>
      <c r="N132" s="4">
        <v>1.5</v>
      </c>
      <c r="O132" s="4">
        <v>80</v>
      </c>
      <c r="P132" s="3" t="s">
        <v>1665</v>
      </c>
      <c r="Q132" s="3"/>
      <c r="R132" s="3"/>
      <c r="S132" s="3"/>
      <c r="T132" s="3"/>
      <c r="U132" s="3" t="s">
        <v>1763</v>
      </c>
      <c r="V132" s="4" t="s">
        <v>1665</v>
      </c>
      <c r="W132" s="4"/>
      <c r="X132" s="20" t="s">
        <v>1665</v>
      </c>
      <c r="Y132" s="20" t="s">
        <v>1665</v>
      </c>
      <c r="Z132" s="4"/>
      <c r="AA132" s="4"/>
      <c r="AB132" s="4"/>
      <c r="AC132" s="4"/>
      <c r="AD132" s="4"/>
      <c r="AE132" s="4"/>
      <c r="AF132" s="4"/>
      <c r="AG132" s="3"/>
      <c r="AH132" s="3"/>
      <c r="AI132" s="3"/>
      <c r="AJ132" s="3" t="s">
        <v>1665</v>
      </c>
      <c r="AK132" s="3"/>
      <c r="AL132" s="3"/>
      <c r="AM132" s="3"/>
      <c r="AN132" s="3"/>
      <c r="AO132" s="3"/>
      <c r="AP132" s="3">
        <v>4</v>
      </c>
      <c r="AQ132" s="4"/>
      <c r="AR132" s="4"/>
      <c r="AS132" s="4"/>
      <c r="AT132" s="4"/>
      <c r="AU132" s="4" t="s">
        <v>1665</v>
      </c>
      <c r="AV132" s="4"/>
      <c r="AW132" s="4"/>
      <c r="AX132" s="4"/>
      <c r="AY132" s="4"/>
      <c r="AZ132" s="4"/>
      <c r="BA132" s="20"/>
      <c r="BB132" s="20"/>
      <c r="BC132" s="3"/>
      <c r="BD132" s="3"/>
      <c r="BE132" s="3"/>
      <c r="BF132" s="3"/>
      <c r="BG132" s="3"/>
      <c r="BH132" s="3"/>
      <c r="BI132" s="3"/>
      <c r="BJ132" s="4"/>
      <c r="BK132" s="4"/>
      <c r="BL132" s="4"/>
      <c r="BM132" s="4"/>
      <c r="BN132" s="4"/>
      <c r="BO132" s="4"/>
      <c r="BP132" s="4" t="s">
        <v>1665</v>
      </c>
      <c r="BQ132" s="4"/>
      <c r="BR132" s="4"/>
      <c r="BS132" s="3"/>
      <c r="BT132" s="3"/>
      <c r="BU132" s="3"/>
      <c r="BV132" s="3"/>
      <c r="BW132" s="3"/>
      <c r="BX132" s="3"/>
      <c r="BY132" s="3" t="s">
        <v>1665</v>
      </c>
      <c r="BZ132" s="3"/>
      <c r="CA132" s="3"/>
      <c r="CB132" s="4"/>
      <c r="CC132" s="4"/>
      <c r="CD132" s="4"/>
      <c r="CE132" s="4"/>
      <c r="CF132" s="4"/>
      <c r="CG132" s="4"/>
      <c r="CH132" s="4" t="s">
        <v>1665</v>
      </c>
      <c r="CI132" s="4"/>
      <c r="CJ132" s="1"/>
      <c r="CK132" s="21"/>
    </row>
    <row r="133" spans="1:89" ht="15.75" customHeight="1" x14ac:dyDescent="0.15">
      <c r="A133" s="1">
        <v>132</v>
      </c>
      <c r="B133" s="4" t="s">
        <v>139</v>
      </c>
      <c r="C133" s="15" t="s">
        <v>235</v>
      </c>
      <c r="D133" s="15" t="s">
        <v>232</v>
      </c>
      <c r="E133" s="16" t="s">
        <v>9</v>
      </c>
      <c r="F133" s="16" t="s">
        <v>10</v>
      </c>
      <c r="G133" s="17" t="s">
        <v>151</v>
      </c>
      <c r="H133" s="15" t="s">
        <v>1802</v>
      </c>
      <c r="I133" s="15" t="s">
        <v>1664</v>
      </c>
      <c r="J133" s="3" t="s">
        <v>1665</v>
      </c>
      <c r="K133" s="3"/>
      <c r="L133" s="3"/>
      <c r="M133" s="3"/>
      <c r="N133" s="4">
        <v>1.5</v>
      </c>
      <c r="O133" s="4">
        <v>80</v>
      </c>
      <c r="P133" s="3" t="s">
        <v>1665</v>
      </c>
      <c r="Q133" s="3"/>
      <c r="R133" s="3"/>
      <c r="S133" s="3"/>
      <c r="T133" s="3"/>
      <c r="U133" s="3" t="s">
        <v>1763</v>
      </c>
      <c r="V133" s="4" t="s">
        <v>1665</v>
      </c>
      <c r="W133" s="4"/>
      <c r="X133" s="20" t="s">
        <v>1665</v>
      </c>
      <c r="Y133" s="20" t="s">
        <v>1665</v>
      </c>
      <c r="Z133" s="4"/>
      <c r="AA133" s="4"/>
      <c r="AB133" s="4"/>
      <c r="AC133" s="4"/>
      <c r="AD133" s="4"/>
      <c r="AE133" s="4"/>
      <c r="AF133" s="4"/>
      <c r="AG133" s="3"/>
      <c r="AH133" s="3"/>
      <c r="AI133" s="3"/>
      <c r="AJ133" s="3" t="s">
        <v>1665</v>
      </c>
      <c r="AK133" s="3"/>
      <c r="AL133" s="3"/>
      <c r="AM133" s="3"/>
      <c r="AN133" s="3"/>
      <c r="AO133" s="3"/>
      <c r="AP133" s="3">
        <v>4</v>
      </c>
      <c r="AQ133" s="4"/>
      <c r="AR133" s="4"/>
      <c r="AS133" s="4"/>
      <c r="AT133" s="4"/>
      <c r="AU133" s="4" t="s">
        <v>1665</v>
      </c>
      <c r="AV133" s="4"/>
      <c r="AW133" s="4"/>
      <c r="AX133" s="4"/>
      <c r="AY133" s="4"/>
      <c r="AZ133" s="4"/>
      <c r="BA133" s="20"/>
      <c r="BB133" s="20"/>
      <c r="BC133" s="3"/>
      <c r="BD133" s="3"/>
      <c r="BE133" s="3"/>
      <c r="BF133" s="3"/>
      <c r="BG133" s="3"/>
      <c r="BH133" s="3"/>
      <c r="BI133" s="3"/>
      <c r="BJ133" s="4"/>
      <c r="BK133" s="4"/>
      <c r="BL133" s="4"/>
      <c r="BM133" s="4"/>
      <c r="BN133" s="4"/>
      <c r="BO133" s="4"/>
      <c r="BP133" s="4" t="s">
        <v>1665</v>
      </c>
      <c r="BQ133" s="4"/>
      <c r="BR133" s="4"/>
      <c r="BS133" s="3"/>
      <c r="BT133" s="3"/>
      <c r="BU133" s="3"/>
      <c r="BV133" s="3"/>
      <c r="BW133" s="3"/>
      <c r="BX133" s="3"/>
      <c r="BY133" s="3" t="s">
        <v>1665</v>
      </c>
      <c r="BZ133" s="3"/>
      <c r="CA133" s="3"/>
      <c r="CB133" s="4"/>
      <c r="CC133" s="4"/>
      <c r="CD133" s="4"/>
      <c r="CE133" s="4"/>
      <c r="CF133" s="4"/>
      <c r="CG133" s="4"/>
      <c r="CH133" s="4" t="s">
        <v>1665</v>
      </c>
      <c r="CI133" s="4"/>
      <c r="CJ133" s="1"/>
      <c r="CK133" s="21"/>
    </row>
    <row r="134" spans="1:89" ht="15.75" customHeight="1" x14ac:dyDescent="0.15">
      <c r="A134" s="1">
        <v>133</v>
      </c>
      <c r="B134" s="4" t="s">
        <v>139</v>
      </c>
      <c r="C134" s="15" t="s">
        <v>236</v>
      </c>
      <c r="D134" s="15" t="s">
        <v>237</v>
      </c>
      <c r="E134" s="16" t="s">
        <v>9</v>
      </c>
      <c r="F134" s="16" t="s">
        <v>10</v>
      </c>
      <c r="G134" s="17" t="s">
        <v>27</v>
      </c>
      <c r="H134" s="15" t="s">
        <v>1803</v>
      </c>
      <c r="I134" s="15" t="s">
        <v>1664</v>
      </c>
      <c r="J134" s="3" t="s">
        <v>1665</v>
      </c>
      <c r="K134" s="3"/>
      <c r="L134" s="3"/>
      <c r="M134" s="3"/>
      <c r="N134" s="4">
        <v>1.5</v>
      </c>
      <c r="O134" s="4">
        <v>80</v>
      </c>
      <c r="P134" s="3" t="s">
        <v>1665</v>
      </c>
      <c r="Q134" s="3"/>
      <c r="R134" s="3"/>
      <c r="S134" s="3"/>
      <c r="T134" s="3"/>
      <c r="U134" s="3" t="s">
        <v>1763</v>
      </c>
      <c r="V134" s="4" t="s">
        <v>1665</v>
      </c>
      <c r="W134" s="4"/>
      <c r="X134" s="20" t="s">
        <v>1665</v>
      </c>
      <c r="Y134" s="20" t="s">
        <v>1665</v>
      </c>
      <c r="Z134" s="4"/>
      <c r="AA134" s="4"/>
      <c r="AB134" s="4"/>
      <c r="AC134" s="4"/>
      <c r="AD134" s="4"/>
      <c r="AE134" s="4"/>
      <c r="AF134" s="4"/>
      <c r="AG134" s="3"/>
      <c r="AH134" s="3"/>
      <c r="AI134" s="3"/>
      <c r="AJ134" s="3" t="s">
        <v>1665</v>
      </c>
      <c r="AK134" s="3"/>
      <c r="AL134" s="3"/>
      <c r="AM134" s="3"/>
      <c r="AN134" s="3"/>
      <c r="AO134" s="3"/>
      <c r="AP134" s="3">
        <v>4</v>
      </c>
      <c r="AQ134" s="4"/>
      <c r="AR134" s="4"/>
      <c r="AS134" s="4"/>
      <c r="AT134" s="4"/>
      <c r="AU134" s="4" t="s">
        <v>1665</v>
      </c>
      <c r="AV134" s="4" t="s">
        <v>1665</v>
      </c>
      <c r="AW134" s="4"/>
      <c r="AX134" s="4" t="s">
        <v>1665</v>
      </c>
      <c r="AY134" s="4" t="s">
        <v>1665</v>
      </c>
      <c r="AZ134" s="4"/>
      <c r="BA134" s="20"/>
      <c r="BB134" s="20"/>
      <c r="BC134" s="3"/>
      <c r="BD134" s="3"/>
      <c r="BE134" s="3"/>
      <c r="BF134" s="3"/>
      <c r="BG134" s="3"/>
      <c r="BH134" s="3"/>
      <c r="BI134" s="3"/>
      <c r="BJ134" s="4"/>
      <c r="BK134" s="4"/>
      <c r="BL134" s="4"/>
      <c r="BM134" s="4"/>
      <c r="BN134" s="4"/>
      <c r="BO134" s="4"/>
      <c r="BP134" s="4" t="s">
        <v>1665</v>
      </c>
      <c r="BQ134" s="4"/>
      <c r="BR134" s="4"/>
      <c r="BS134" s="3"/>
      <c r="BT134" s="3"/>
      <c r="BU134" s="3"/>
      <c r="BV134" s="3"/>
      <c r="BW134" s="3"/>
      <c r="BX134" s="3"/>
      <c r="BY134" s="3" t="s">
        <v>1665</v>
      </c>
      <c r="BZ134" s="3"/>
      <c r="CA134" s="3"/>
      <c r="CB134" s="4"/>
      <c r="CC134" s="4"/>
      <c r="CD134" s="4"/>
      <c r="CE134" s="4"/>
      <c r="CF134" s="4"/>
      <c r="CG134" s="4"/>
      <c r="CH134" s="4" t="s">
        <v>1665</v>
      </c>
      <c r="CI134" s="4"/>
      <c r="CJ134" s="1"/>
      <c r="CK134" s="21"/>
    </row>
    <row r="135" spans="1:89" ht="15.75" customHeight="1" x14ac:dyDescent="0.15">
      <c r="A135" s="1">
        <v>134</v>
      </c>
      <c r="B135" s="4" t="s">
        <v>139</v>
      </c>
      <c r="C135" s="15" t="s">
        <v>238</v>
      </c>
      <c r="D135" s="15" t="s">
        <v>239</v>
      </c>
      <c r="E135" s="16" t="s">
        <v>9</v>
      </c>
      <c r="F135" s="16" t="s">
        <v>10</v>
      </c>
      <c r="G135" s="17" t="s">
        <v>27</v>
      </c>
      <c r="H135" s="15" t="s">
        <v>1804</v>
      </c>
      <c r="I135" s="15" t="s">
        <v>1664</v>
      </c>
      <c r="J135" s="3" t="s">
        <v>1665</v>
      </c>
      <c r="K135" s="3"/>
      <c r="L135" s="3"/>
      <c r="M135" s="3"/>
      <c r="N135" s="4">
        <v>1.5</v>
      </c>
      <c r="O135" s="4">
        <v>80</v>
      </c>
      <c r="P135" s="3" t="s">
        <v>1665</v>
      </c>
      <c r="Q135" s="3"/>
      <c r="R135" s="3"/>
      <c r="S135" s="3"/>
      <c r="T135" s="3"/>
      <c r="U135" s="3" t="s">
        <v>1763</v>
      </c>
      <c r="V135" s="4" t="s">
        <v>1665</v>
      </c>
      <c r="W135" s="4"/>
      <c r="X135" s="20" t="s">
        <v>1665</v>
      </c>
      <c r="Y135" s="20" t="s">
        <v>1665</v>
      </c>
      <c r="Z135" s="4"/>
      <c r="AA135" s="4"/>
      <c r="AB135" s="4"/>
      <c r="AC135" s="4"/>
      <c r="AD135" s="4"/>
      <c r="AE135" s="4"/>
      <c r="AF135" s="4"/>
      <c r="AG135" s="3"/>
      <c r="AH135" s="3"/>
      <c r="AI135" s="3"/>
      <c r="AJ135" s="3" t="s">
        <v>1665</v>
      </c>
      <c r="AK135" s="3"/>
      <c r="AL135" s="3"/>
      <c r="AM135" s="3"/>
      <c r="AN135" s="3"/>
      <c r="AO135" s="3"/>
      <c r="AP135" s="3">
        <v>4</v>
      </c>
      <c r="AQ135" s="4"/>
      <c r="AR135" s="4"/>
      <c r="AS135" s="4"/>
      <c r="AT135" s="4"/>
      <c r="AU135" s="4" t="s">
        <v>1665</v>
      </c>
      <c r="AV135" s="4" t="s">
        <v>1665</v>
      </c>
      <c r="AW135" s="4"/>
      <c r="AX135" s="4" t="s">
        <v>1665</v>
      </c>
      <c r="AY135" s="4" t="s">
        <v>1665</v>
      </c>
      <c r="AZ135" s="4"/>
      <c r="BA135" s="20"/>
      <c r="BB135" s="20"/>
      <c r="BC135" s="3"/>
      <c r="BD135" s="3"/>
      <c r="BE135" s="3"/>
      <c r="BF135" s="3"/>
      <c r="BG135" s="3"/>
      <c r="BH135" s="3"/>
      <c r="BI135" s="3"/>
      <c r="BJ135" s="4"/>
      <c r="BK135" s="4"/>
      <c r="BL135" s="4"/>
      <c r="BM135" s="4"/>
      <c r="BN135" s="4"/>
      <c r="BO135" s="4"/>
      <c r="BP135" s="4" t="s">
        <v>1665</v>
      </c>
      <c r="BQ135" s="4"/>
      <c r="BR135" s="4"/>
      <c r="BS135" s="3"/>
      <c r="BT135" s="3"/>
      <c r="BU135" s="3"/>
      <c r="BV135" s="3"/>
      <c r="BW135" s="3"/>
      <c r="BX135" s="3"/>
      <c r="BY135" s="3" t="s">
        <v>1665</v>
      </c>
      <c r="BZ135" s="3"/>
      <c r="CA135" s="3"/>
      <c r="CB135" s="4"/>
      <c r="CC135" s="4"/>
      <c r="CD135" s="4"/>
      <c r="CE135" s="4"/>
      <c r="CF135" s="4"/>
      <c r="CG135" s="4"/>
      <c r="CH135" s="4" t="s">
        <v>1665</v>
      </c>
      <c r="CI135" s="4"/>
      <c r="CJ135" s="1"/>
      <c r="CK135" s="21"/>
    </row>
    <row r="136" spans="1:89" ht="15.75" customHeight="1" x14ac:dyDescent="0.15">
      <c r="A136" s="1">
        <v>135</v>
      </c>
      <c r="B136" s="4" t="s">
        <v>139</v>
      </c>
      <c r="C136" s="15" t="s">
        <v>240</v>
      </c>
      <c r="D136" s="15" t="s">
        <v>241</v>
      </c>
      <c r="E136" s="16" t="s">
        <v>9</v>
      </c>
      <c r="F136" s="16" t="s">
        <v>10</v>
      </c>
      <c r="G136" s="17" t="s">
        <v>27</v>
      </c>
      <c r="H136" s="15" t="s">
        <v>1805</v>
      </c>
      <c r="I136" s="15" t="s">
        <v>1664</v>
      </c>
      <c r="J136" s="3" t="s">
        <v>1665</v>
      </c>
      <c r="K136" s="3"/>
      <c r="L136" s="3"/>
      <c r="M136" s="3"/>
      <c r="N136" s="4">
        <v>1.5</v>
      </c>
      <c r="O136" s="4">
        <v>80</v>
      </c>
      <c r="P136" s="3" t="s">
        <v>1665</v>
      </c>
      <c r="Q136" s="3"/>
      <c r="R136" s="3"/>
      <c r="S136" s="3"/>
      <c r="T136" s="3"/>
      <c r="U136" s="3" t="s">
        <v>1763</v>
      </c>
      <c r="V136" s="4" t="s">
        <v>1665</v>
      </c>
      <c r="W136" s="4"/>
      <c r="X136" s="20" t="s">
        <v>1665</v>
      </c>
      <c r="Y136" s="20" t="s">
        <v>1665</v>
      </c>
      <c r="Z136" s="4"/>
      <c r="AA136" s="4"/>
      <c r="AB136" s="4"/>
      <c r="AC136" s="4"/>
      <c r="AD136" s="4"/>
      <c r="AE136" s="4"/>
      <c r="AF136" s="4"/>
      <c r="AG136" s="3"/>
      <c r="AH136" s="3"/>
      <c r="AI136" s="3"/>
      <c r="AJ136" s="3" t="s">
        <v>1665</v>
      </c>
      <c r="AK136" s="3"/>
      <c r="AL136" s="3"/>
      <c r="AM136" s="3"/>
      <c r="AN136" s="3"/>
      <c r="AO136" s="3"/>
      <c r="AP136" s="3">
        <v>4</v>
      </c>
      <c r="AQ136" s="4"/>
      <c r="AR136" s="4"/>
      <c r="AS136" s="4"/>
      <c r="AT136" s="4"/>
      <c r="AU136" s="4" t="s">
        <v>1665</v>
      </c>
      <c r="AV136" s="4" t="s">
        <v>1665</v>
      </c>
      <c r="AW136" s="4"/>
      <c r="AX136" s="4" t="s">
        <v>1665</v>
      </c>
      <c r="AY136" s="4" t="s">
        <v>1665</v>
      </c>
      <c r="AZ136" s="4"/>
      <c r="BA136" s="20"/>
      <c r="BB136" s="20"/>
      <c r="BC136" s="3"/>
      <c r="BD136" s="3"/>
      <c r="BE136" s="3"/>
      <c r="BF136" s="3"/>
      <c r="BG136" s="3"/>
      <c r="BH136" s="3"/>
      <c r="BI136" s="3"/>
      <c r="BJ136" s="4"/>
      <c r="BK136" s="4"/>
      <c r="BL136" s="4"/>
      <c r="BM136" s="4"/>
      <c r="BN136" s="4"/>
      <c r="BO136" s="4"/>
      <c r="BP136" s="4" t="s">
        <v>1665</v>
      </c>
      <c r="BQ136" s="4"/>
      <c r="BR136" s="4"/>
      <c r="BS136" s="3"/>
      <c r="BT136" s="3"/>
      <c r="BU136" s="3"/>
      <c r="BV136" s="3"/>
      <c r="BW136" s="3"/>
      <c r="BX136" s="3"/>
      <c r="BY136" s="3" t="s">
        <v>1665</v>
      </c>
      <c r="BZ136" s="3"/>
      <c r="CA136" s="3"/>
      <c r="CB136" s="4"/>
      <c r="CC136" s="4"/>
      <c r="CD136" s="4"/>
      <c r="CE136" s="4"/>
      <c r="CF136" s="4"/>
      <c r="CG136" s="4"/>
      <c r="CH136" s="4" t="s">
        <v>1665</v>
      </c>
      <c r="CI136" s="4"/>
      <c r="CJ136" s="1"/>
      <c r="CK136" s="21"/>
    </row>
    <row r="137" spans="1:89" ht="15.75" customHeight="1" x14ac:dyDescent="0.15">
      <c r="A137" s="1">
        <v>136</v>
      </c>
      <c r="B137" s="4" t="s">
        <v>139</v>
      </c>
      <c r="C137" s="15" t="s">
        <v>242</v>
      </c>
      <c r="D137" s="15" t="s">
        <v>243</v>
      </c>
      <c r="E137" s="16" t="s">
        <v>9</v>
      </c>
      <c r="F137" s="16" t="s">
        <v>10</v>
      </c>
      <c r="G137" s="17" t="s">
        <v>27</v>
      </c>
      <c r="H137" s="15" t="s">
        <v>1806</v>
      </c>
      <c r="I137" s="15" t="s">
        <v>1664</v>
      </c>
      <c r="J137" s="3" t="s">
        <v>1665</v>
      </c>
      <c r="K137" s="3"/>
      <c r="L137" s="3"/>
      <c r="M137" s="3"/>
      <c r="N137" s="4">
        <v>1.5</v>
      </c>
      <c r="O137" s="4">
        <v>80</v>
      </c>
      <c r="P137" s="3" t="s">
        <v>1665</v>
      </c>
      <c r="Q137" s="3"/>
      <c r="R137" s="3"/>
      <c r="S137" s="3"/>
      <c r="T137" s="3"/>
      <c r="U137" s="3" t="s">
        <v>1763</v>
      </c>
      <c r="V137" s="4" t="s">
        <v>1665</v>
      </c>
      <c r="W137" s="4"/>
      <c r="X137" s="20" t="s">
        <v>1665</v>
      </c>
      <c r="Y137" s="20" t="s">
        <v>1665</v>
      </c>
      <c r="Z137" s="4"/>
      <c r="AA137" s="4"/>
      <c r="AB137" s="4"/>
      <c r="AC137" s="4"/>
      <c r="AD137" s="4"/>
      <c r="AE137" s="4"/>
      <c r="AF137" s="4"/>
      <c r="AG137" s="3"/>
      <c r="AH137" s="3"/>
      <c r="AI137" s="3"/>
      <c r="AJ137" s="3" t="s">
        <v>1665</v>
      </c>
      <c r="AK137" s="3"/>
      <c r="AL137" s="3"/>
      <c r="AM137" s="3"/>
      <c r="AN137" s="3"/>
      <c r="AO137" s="3"/>
      <c r="AP137" s="3">
        <v>4</v>
      </c>
      <c r="AQ137" s="4"/>
      <c r="AR137" s="4"/>
      <c r="AS137" s="4"/>
      <c r="AT137" s="4"/>
      <c r="AU137" s="4" t="s">
        <v>1665</v>
      </c>
      <c r="AV137" s="4" t="s">
        <v>1665</v>
      </c>
      <c r="AW137" s="4"/>
      <c r="AX137" s="4" t="s">
        <v>1665</v>
      </c>
      <c r="AY137" s="4" t="s">
        <v>1665</v>
      </c>
      <c r="AZ137" s="4"/>
      <c r="BA137" s="20"/>
      <c r="BB137" s="20"/>
      <c r="BC137" s="3"/>
      <c r="BD137" s="3"/>
      <c r="BE137" s="3"/>
      <c r="BF137" s="3"/>
      <c r="BG137" s="3"/>
      <c r="BH137" s="3"/>
      <c r="BI137" s="3"/>
      <c r="BJ137" s="4"/>
      <c r="BK137" s="4"/>
      <c r="BL137" s="4"/>
      <c r="BM137" s="4"/>
      <c r="BN137" s="4"/>
      <c r="BO137" s="4"/>
      <c r="BP137" s="4" t="s">
        <v>1665</v>
      </c>
      <c r="BQ137" s="4"/>
      <c r="BR137" s="4"/>
      <c r="BS137" s="3"/>
      <c r="BT137" s="3"/>
      <c r="BU137" s="3"/>
      <c r="BV137" s="3"/>
      <c r="BW137" s="3"/>
      <c r="BX137" s="3"/>
      <c r="BY137" s="3" t="s">
        <v>1665</v>
      </c>
      <c r="BZ137" s="3"/>
      <c r="CA137" s="3"/>
      <c r="CB137" s="4"/>
      <c r="CC137" s="4"/>
      <c r="CD137" s="4"/>
      <c r="CE137" s="4"/>
      <c r="CF137" s="4"/>
      <c r="CG137" s="4"/>
      <c r="CH137" s="4" t="s">
        <v>1665</v>
      </c>
      <c r="CI137" s="4"/>
      <c r="CJ137" s="1"/>
      <c r="CK137" s="21"/>
    </row>
    <row r="138" spans="1:89" ht="15.75" customHeight="1" x14ac:dyDescent="0.15">
      <c r="A138" s="1">
        <v>137</v>
      </c>
      <c r="B138" s="4" t="s">
        <v>139</v>
      </c>
      <c r="C138" s="15" t="s">
        <v>244</v>
      </c>
      <c r="D138" s="15" t="s">
        <v>245</v>
      </c>
      <c r="E138" s="16" t="s">
        <v>9</v>
      </c>
      <c r="F138" s="16" t="s">
        <v>10</v>
      </c>
      <c r="G138" s="17" t="s">
        <v>27</v>
      </c>
      <c r="H138" s="15" t="s">
        <v>1807</v>
      </c>
      <c r="I138" s="15" t="s">
        <v>1664</v>
      </c>
      <c r="J138" s="3" t="s">
        <v>1665</v>
      </c>
      <c r="K138" s="3"/>
      <c r="L138" s="3"/>
      <c r="M138" s="3"/>
      <c r="N138" s="4">
        <v>1.5</v>
      </c>
      <c r="O138" s="4">
        <v>80</v>
      </c>
      <c r="P138" s="3" t="s">
        <v>1665</v>
      </c>
      <c r="Q138" s="3"/>
      <c r="R138" s="3"/>
      <c r="S138" s="3"/>
      <c r="T138" s="3"/>
      <c r="U138" s="3" t="s">
        <v>1763</v>
      </c>
      <c r="V138" s="4" t="s">
        <v>1665</v>
      </c>
      <c r="W138" s="4"/>
      <c r="X138" s="20" t="s">
        <v>1665</v>
      </c>
      <c r="Y138" s="20" t="s">
        <v>1665</v>
      </c>
      <c r="Z138" s="4"/>
      <c r="AA138" s="4"/>
      <c r="AB138" s="4"/>
      <c r="AC138" s="4"/>
      <c r="AD138" s="4"/>
      <c r="AE138" s="4"/>
      <c r="AF138" s="4"/>
      <c r="AG138" s="3"/>
      <c r="AH138" s="3"/>
      <c r="AI138" s="3"/>
      <c r="AJ138" s="3" t="s">
        <v>1665</v>
      </c>
      <c r="AK138" s="3"/>
      <c r="AL138" s="3"/>
      <c r="AM138" s="3"/>
      <c r="AN138" s="3"/>
      <c r="AO138" s="3"/>
      <c r="AP138" s="3">
        <v>4</v>
      </c>
      <c r="AQ138" s="4"/>
      <c r="AR138" s="4"/>
      <c r="AS138" s="4"/>
      <c r="AT138" s="4"/>
      <c r="AU138" s="4" t="s">
        <v>1665</v>
      </c>
      <c r="AV138" s="4" t="s">
        <v>1665</v>
      </c>
      <c r="AW138" s="4"/>
      <c r="AX138" s="4" t="s">
        <v>1665</v>
      </c>
      <c r="AY138" s="4" t="s">
        <v>1665</v>
      </c>
      <c r="AZ138" s="4"/>
      <c r="BA138" s="20"/>
      <c r="BB138" s="20"/>
      <c r="BC138" s="3"/>
      <c r="BD138" s="3"/>
      <c r="BE138" s="3"/>
      <c r="BF138" s="3"/>
      <c r="BG138" s="3"/>
      <c r="BH138" s="3"/>
      <c r="BI138" s="3"/>
      <c r="BJ138" s="4"/>
      <c r="BK138" s="4"/>
      <c r="BL138" s="4"/>
      <c r="BM138" s="4"/>
      <c r="BN138" s="4"/>
      <c r="BO138" s="4"/>
      <c r="BP138" s="4" t="s">
        <v>1665</v>
      </c>
      <c r="BQ138" s="4"/>
      <c r="BR138" s="4"/>
      <c r="BS138" s="3"/>
      <c r="BT138" s="3"/>
      <c r="BU138" s="3"/>
      <c r="BV138" s="3"/>
      <c r="BW138" s="3"/>
      <c r="BX138" s="3"/>
      <c r="BY138" s="3" t="s">
        <v>1665</v>
      </c>
      <c r="BZ138" s="3"/>
      <c r="CA138" s="3"/>
      <c r="CB138" s="4"/>
      <c r="CC138" s="4"/>
      <c r="CD138" s="4"/>
      <c r="CE138" s="4"/>
      <c r="CF138" s="4"/>
      <c r="CG138" s="4"/>
      <c r="CH138" s="4" t="s">
        <v>1665</v>
      </c>
      <c r="CI138" s="4"/>
      <c r="CJ138" s="1"/>
      <c r="CK138" s="21"/>
    </row>
    <row r="139" spans="1:89" ht="15.75" customHeight="1" x14ac:dyDescent="0.15">
      <c r="A139" s="1">
        <v>138</v>
      </c>
      <c r="B139" s="4" t="s">
        <v>139</v>
      </c>
      <c r="C139" s="15" t="s">
        <v>246</v>
      </c>
      <c r="D139" s="15" t="s">
        <v>247</v>
      </c>
      <c r="E139" s="16" t="s">
        <v>9</v>
      </c>
      <c r="F139" s="16" t="s">
        <v>10</v>
      </c>
      <c r="G139" s="17" t="s">
        <v>27</v>
      </c>
      <c r="H139" s="15" t="s">
        <v>1808</v>
      </c>
      <c r="I139" s="15" t="s">
        <v>1664</v>
      </c>
      <c r="J139" s="3" t="s">
        <v>1665</v>
      </c>
      <c r="K139" s="3"/>
      <c r="L139" s="3"/>
      <c r="M139" s="3"/>
      <c r="N139" s="4">
        <v>1.5</v>
      </c>
      <c r="O139" s="4">
        <v>80</v>
      </c>
      <c r="P139" s="3" t="s">
        <v>1665</v>
      </c>
      <c r="Q139" s="3"/>
      <c r="R139" s="3"/>
      <c r="S139" s="3"/>
      <c r="T139" s="3"/>
      <c r="U139" s="3" t="s">
        <v>1763</v>
      </c>
      <c r="V139" s="4" t="s">
        <v>1665</v>
      </c>
      <c r="W139" s="4"/>
      <c r="X139" s="20" t="s">
        <v>1665</v>
      </c>
      <c r="Y139" s="20" t="s">
        <v>1665</v>
      </c>
      <c r="Z139" s="4"/>
      <c r="AA139" s="4"/>
      <c r="AB139" s="4"/>
      <c r="AC139" s="4"/>
      <c r="AD139" s="4"/>
      <c r="AE139" s="4"/>
      <c r="AF139" s="4"/>
      <c r="AG139" s="3"/>
      <c r="AH139" s="3"/>
      <c r="AI139" s="3"/>
      <c r="AJ139" s="3" t="s">
        <v>1665</v>
      </c>
      <c r="AK139" s="3"/>
      <c r="AL139" s="3"/>
      <c r="AM139" s="3"/>
      <c r="AN139" s="3"/>
      <c r="AO139" s="3"/>
      <c r="AP139" s="3">
        <v>4</v>
      </c>
      <c r="AQ139" s="4"/>
      <c r="AR139" s="4"/>
      <c r="AS139" s="4"/>
      <c r="AT139" s="4"/>
      <c r="AU139" s="4" t="s">
        <v>1665</v>
      </c>
      <c r="AV139" s="4" t="s">
        <v>1665</v>
      </c>
      <c r="AW139" s="4"/>
      <c r="AX139" s="4" t="s">
        <v>1665</v>
      </c>
      <c r="AY139" s="4" t="s">
        <v>1665</v>
      </c>
      <c r="AZ139" s="4"/>
      <c r="BA139" s="20"/>
      <c r="BB139" s="20"/>
      <c r="BC139" s="3"/>
      <c r="BD139" s="3"/>
      <c r="BE139" s="3"/>
      <c r="BF139" s="3"/>
      <c r="BG139" s="3"/>
      <c r="BH139" s="3"/>
      <c r="BI139" s="3"/>
      <c r="BJ139" s="4"/>
      <c r="BK139" s="4"/>
      <c r="BL139" s="4"/>
      <c r="BM139" s="4"/>
      <c r="BN139" s="4"/>
      <c r="BO139" s="4"/>
      <c r="BP139" s="4" t="s">
        <v>1665</v>
      </c>
      <c r="BQ139" s="4"/>
      <c r="BR139" s="4"/>
      <c r="BS139" s="3"/>
      <c r="BT139" s="3"/>
      <c r="BU139" s="3"/>
      <c r="BV139" s="3"/>
      <c r="BW139" s="3"/>
      <c r="BX139" s="3"/>
      <c r="BY139" s="3" t="s">
        <v>1665</v>
      </c>
      <c r="BZ139" s="3"/>
      <c r="CA139" s="3"/>
      <c r="CB139" s="4"/>
      <c r="CC139" s="4"/>
      <c r="CD139" s="4"/>
      <c r="CE139" s="4"/>
      <c r="CF139" s="4"/>
      <c r="CG139" s="4"/>
      <c r="CH139" s="4" t="s">
        <v>1665</v>
      </c>
      <c r="CI139" s="4"/>
      <c r="CJ139" s="1"/>
      <c r="CK139" s="21"/>
    </row>
    <row r="140" spans="1:89" ht="15.75" customHeight="1" x14ac:dyDescent="0.15">
      <c r="A140" s="1">
        <v>139</v>
      </c>
      <c r="B140" s="4" t="s">
        <v>139</v>
      </c>
      <c r="C140" s="15" t="s">
        <v>248</v>
      </c>
      <c r="D140" s="15" t="s">
        <v>249</v>
      </c>
      <c r="E140" s="16" t="s">
        <v>9</v>
      </c>
      <c r="F140" s="16" t="s">
        <v>10</v>
      </c>
      <c r="G140" s="17" t="s">
        <v>27</v>
      </c>
      <c r="H140" s="15" t="s">
        <v>1809</v>
      </c>
      <c r="I140" s="15" t="s">
        <v>1664</v>
      </c>
      <c r="J140" s="3" t="s">
        <v>1665</v>
      </c>
      <c r="K140" s="3"/>
      <c r="L140" s="3"/>
      <c r="M140" s="3"/>
      <c r="N140" s="4">
        <v>1.5</v>
      </c>
      <c r="O140" s="4">
        <v>80</v>
      </c>
      <c r="P140" s="3" t="s">
        <v>1665</v>
      </c>
      <c r="Q140" s="3"/>
      <c r="R140" s="3"/>
      <c r="S140" s="3"/>
      <c r="T140" s="3"/>
      <c r="U140" s="3" t="s">
        <v>1763</v>
      </c>
      <c r="V140" s="4" t="s">
        <v>1665</v>
      </c>
      <c r="W140" s="4"/>
      <c r="X140" s="20" t="s">
        <v>1665</v>
      </c>
      <c r="Y140" s="20" t="s">
        <v>1665</v>
      </c>
      <c r="Z140" s="4"/>
      <c r="AA140" s="4"/>
      <c r="AB140" s="4"/>
      <c r="AC140" s="4"/>
      <c r="AD140" s="4"/>
      <c r="AE140" s="4"/>
      <c r="AF140" s="4"/>
      <c r="AG140" s="3"/>
      <c r="AH140" s="3"/>
      <c r="AI140" s="3"/>
      <c r="AJ140" s="3" t="s">
        <v>1665</v>
      </c>
      <c r="AK140" s="3"/>
      <c r="AL140" s="3"/>
      <c r="AM140" s="3"/>
      <c r="AN140" s="3"/>
      <c r="AO140" s="3"/>
      <c r="AP140" s="3">
        <v>4</v>
      </c>
      <c r="AQ140" s="4"/>
      <c r="AR140" s="4"/>
      <c r="AS140" s="4"/>
      <c r="AT140" s="4"/>
      <c r="AU140" s="4" t="s">
        <v>1665</v>
      </c>
      <c r="AV140" s="4" t="s">
        <v>1665</v>
      </c>
      <c r="AW140" s="4"/>
      <c r="AX140" s="4" t="s">
        <v>1665</v>
      </c>
      <c r="AY140" s="4" t="s">
        <v>1665</v>
      </c>
      <c r="AZ140" s="4"/>
      <c r="BA140" s="20"/>
      <c r="BB140" s="20"/>
      <c r="BC140" s="3"/>
      <c r="BD140" s="3"/>
      <c r="BE140" s="3"/>
      <c r="BF140" s="3"/>
      <c r="BG140" s="3"/>
      <c r="BH140" s="3"/>
      <c r="BI140" s="3"/>
      <c r="BJ140" s="4"/>
      <c r="BK140" s="4"/>
      <c r="BL140" s="4"/>
      <c r="BM140" s="4"/>
      <c r="BN140" s="4"/>
      <c r="BO140" s="4"/>
      <c r="BP140" s="4" t="s">
        <v>1665</v>
      </c>
      <c r="BQ140" s="4"/>
      <c r="BR140" s="4"/>
      <c r="BS140" s="3"/>
      <c r="BT140" s="3"/>
      <c r="BU140" s="3"/>
      <c r="BV140" s="3"/>
      <c r="BW140" s="3"/>
      <c r="BX140" s="3"/>
      <c r="BY140" s="3" t="s">
        <v>1665</v>
      </c>
      <c r="BZ140" s="3"/>
      <c r="CA140" s="3"/>
      <c r="CB140" s="4"/>
      <c r="CC140" s="4"/>
      <c r="CD140" s="4"/>
      <c r="CE140" s="4"/>
      <c r="CF140" s="4"/>
      <c r="CG140" s="4"/>
      <c r="CH140" s="4" t="s">
        <v>1665</v>
      </c>
      <c r="CI140" s="4"/>
      <c r="CJ140" s="1"/>
      <c r="CK140" s="21"/>
    </row>
    <row r="141" spans="1:89" ht="15.75" customHeight="1" x14ac:dyDescent="0.15">
      <c r="A141" s="1">
        <v>140</v>
      </c>
      <c r="B141" s="4" t="s">
        <v>139</v>
      </c>
      <c r="C141" s="15" t="s">
        <v>250</v>
      </c>
      <c r="D141" s="15" t="s">
        <v>251</v>
      </c>
      <c r="E141" s="16" t="s">
        <v>9</v>
      </c>
      <c r="F141" s="16" t="s">
        <v>10</v>
      </c>
      <c r="G141" s="17" t="s">
        <v>27</v>
      </c>
      <c r="H141" s="15" t="s">
        <v>1810</v>
      </c>
      <c r="I141" s="15" t="s">
        <v>1664</v>
      </c>
      <c r="J141" s="3" t="s">
        <v>1665</v>
      </c>
      <c r="K141" s="3"/>
      <c r="L141" s="3"/>
      <c r="M141" s="3"/>
      <c r="N141" s="4">
        <v>1.5</v>
      </c>
      <c r="O141" s="4">
        <v>80</v>
      </c>
      <c r="P141" s="3" t="s">
        <v>1665</v>
      </c>
      <c r="Q141" s="3"/>
      <c r="R141" s="3"/>
      <c r="S141" s="3"/>
      <c r="T141" s="3"/>
      <c r="U141" s="3" t="s">
        <v>1763</v>
      </c>
      <c r="V141" s="4" t="s">
        <v>1665</v>
      </c>
      <c r="W141" s="4"/>
      <c r="X141" s="20" t="s">
        <v>1665</v>
      </c>
      <c r="Y141" s="20" t="s">
        <v>1665</v>
      </c>
      <c r="Z141" s="4"/>
      <c r="AA141" s="4"/>
      <c r="AB141" s="4"/>
      <c r="AC141" s="4"/>
      <c r="AD141" s="4"/>
      <c r="AE141" s="4"/>
      <c r="AF141" s="4"/>
      <c r="AG141" s="3"/>
      <c r="AH141" s="3"/>
      <c r="AI141" s="3"/>
      <c r="AJ141" s="3" t="s">
        <v>1665</v>
      </c>
      <c r="AK141" s="3"/>
      <c r="AL141" s="3"/>
      <c r="AM141" s="3"/>
      <c r="AN141" s="3"/>
      <c r="AO141" s="3"/>
      <c r="AP141" s="3">
        <v>4</v>
      </c>
      <c r="AQ141" s="4"/>
      <c r="AR141" s="4"/>
      <c r="AS141" s="4"/>
      <c r="AT141" s="4"/>
      <c r="AU141" s="4" t="s">
        <v>1665</v>
      </c>
      <c r="AV141" s="4" t="s">
        <v>1665</v>
      </c>
      <c r="AW141" s="4"/>
      <c r="AX141" s="4" t="s">
        <v>1665</v>
      </c>
      <c r="AY141" s="4" t="s">
        <v>1665</v>
      </c>
      <c r="AZ141" s="4"/>
      <c r="BA141" s="20"/>
      <c r="BB141" s="20"/>
      <c r="BC141" s="3"/>
      <c r="BD141" s="3"/>
      <c r="BE141" s="3"/>
      <c r="BF141" s="3"/>
      <c r="BG141" s="3"/>
      <c r="BH141" s="3"/>
      <c r="BI141" s="3"/>
      <c r="BJ141" s="4"/>
      <c r="BK141" s="4"/>
      <c r="BL141" s="4"/>
      <c r="BM141" s="4"/>
      <c r="BN141" s="4"/>
      <c r="BO141" s="4"/>
      <c r="BP141" s="4" t="s">
        <v>1665</v>
      </c>
      <c r="BQ141" s="4"/>
      <c r="BR141" s="4"/>
      <c r="BS141" s="3"/>
      <c r="BT141" s="3"/>
      <c r="BU141" s="3"/>
      <c r="BV141" s="3"/>
      <c r="BW141" s="3"/>
      <c r="BX141" s="3"/>
      <c r="BY141" s="3" t="s">
        <v>1665</v>
      </c>
      <c r="BZ141" s="3"/>
      <c r="CA141" s="3"/>
      <c r="CB141" s="4"/>
      <c r="CC141" s="4"/>
      <c r="CD141" s="4"/>
      <c r="CE141" s="4"/>
      <c r="CF141" s="4"/>
      <c r="CG141" s="4"/>
      <c r="CH141" s="4" t="s">
        <v>1665</v>
      </c>
      <c r="CI141" s="4"/>
      <c r="CJ141" s="1"/>
      <c r="CK141" s="21"/>
    </row>
    <row r="142" spans="1:89" ht="15.75" customHeight="1" x14ac:dyDescent="0.15">
      <c r="A142" s="1">
        <v>141</v>
      </c>
      <c r="B142" s="4" t="s">
        <v>139</v>
      </c>
      <c r="C142" s="15" t="s">
        <v>252</v>
      </c>
      <c r="D142" s="15" t="s">
        <v>253</v>
      </c>
      <c r="E142" s="16" t="s">
        <v>9</v>
      </c>
      <c r="F142" s="16" t="s">
        <v>10</v>
      </c>
      <c r="G142" s="17" t="s">
        <v>27</v>
      </c>
      <c r="H142" s="15" t="s">
        <v>1811</v>
      </c>
      <c r="I142" s="15" t="s">
        <v>1664</v>
      </c>
      <c r="J142" s="3" t="s">
        <v>1665</v>
      </c>
      <c r="K142" s="3"/>
      <c r="L142" s="3"/>
      <c r="M142" s="3"/>
      <c r="N142" s="4">
        <v>1.5</v>
      </c>
      <c r="O142" s="4">
        <v>80</v>
      </c>
      <c r="P142" s="3" t="s">
        <v>1665</v>
      </c>
      <c r="Q142" s="3"/>
      <c r="R142" s="3"/>
      <c r="S142" s="3"/>
      <c r="T142" s="3"/>
      <c r="U142" s="3" t="s">
        <v>1763</v>
      </c>
      <c r="V142" s="4" t="s">
        <v>1665</v>
      </c>
      <c r="W142" s="4"/>
      <c r="X142" s="20" t="s">
        <v>1665</v>
      </c>
      <c r="Y142" s="20" t="s">
        <v>1665</v>
      </c>
      <c r="Z142" s="4"/>
      <c r="AA142" s="4"/>
      <c r="AB142" s="4"/>
      <c r="AC142" s="4"/>
      <c r="AD142" s="4"/>
      <c r="AE142" s="4"/>
      <c r="AF142" s="4"/>
      <c r="AG142" s="3"/>
      <c r="AH142" s="3"/>
      <c r="AI142" s="3"/>
      <c r="AJ142" s="3" t="s">
        <v>1665</v>
      </c>
      <c r="AK142" s="3"/>
      <c r="AL142" s="3"/>
      <c r="AM142" s="3"/>
      <c r="AN142" s="3"/>
      <c r="AO142" s="3"/>
      <c r="AP142" s="3">
        <v>4</v>
      </c>
      <c r="AQ142" s="4"/>
      <c r="AR142" s="4"/>
      <c r="AS142" s="4"/>
      <c r="AT142" s="4"/>
      <c r="AU142" s="4" t="s">
        <v>1665</v>
      </c>
      <c r="AV142" s="4" t="s">
        <v>1665</v>
      </c>
      <c r="AW142" s="4"/>
      <c r="AX142" s="4" t="s">
        <v>1665</v>
      </c>
      <c r="AY142" s="4" t="s">
        <v>1665</v>
      </c>
      <c r="AZ142" s="4"/>
      <c r="BA142" s="20"/>
      <c r="BB142" s="20"/>
      <c r="BC142" s="3"/>
      <c r="BD142" s="3"/>
      <c r="BE142" s="3"/>
      <c r="BF142" s="3"/>
      <c r="BG142" s="3"/>
      <c r="BH142" s="3"/>
      <c r="BI142" s="3"/>
      <c r="BJ142" s="4"/>
      <c r="BK142" s="4"/>
      <c r="BL142" s="4"/>
      <c r="BM142" s="4"/>
      <c r="BN142" s="4"/>
      <c r="BO142" s="4"/>
      <c r="BP142" s="4" t="s">
        <v>1665</v>
      </c>
      <c r="BQ142" s="4"/>
      <c r="BR142" s="4"/>
      <c r="BS142" s="3"/>
      <c r="BT142" s="3"/>
      <c r="BU142" s="3"/>
      <c r="BV142" s="3"/>
      <c r="BW142" s="3"/>
      <c r="BX142" s="3"/>
      <c r="BY142" s="3" t="s">
        <v>1665</v>
      </c>
      <c r="BZ142" s="3"/>
      <c r="CA142" s="3"/>
      <c r="CB142" s="4"/>
      <c r="CC142" s="4"/>
      <c r="CD142" s="4"/>
      <c r="CE142" s="4"/>
      <c r="CF142" s="4"/>
      <c r="CG142" s="4"/>
      <c r="CH142" s="4" t="s">
        <v>1665</v>
      </c>
      <c r="CI142" s="4"/>
      <c r="CJ142" s="1"/>
      <c r="CK142" s="21"/>
    </row>
    <row r="143" spans="1:89" ht="15.75" customHeight="1" x14ac:dyDescent="0.15">
      <c r="A143" s="1">
        <v>142</v>
      </c>
      <c r="B143" s="4" t="s">
        <v>139</v>
      </c>
      <c r="C143" s="15" t="s">
        <v>254</v>
      </c>
      <c r="D143" s="15" t="s">
        <v>255</v>
      </c>
      <c r="E143" s="16" t="s">
        <v>9</v>
      </c>
      <c r="F143" s="16" t="s">
        <v>10</v>
      </c>
      <c r="G143" s="17" t="s">
        <v>27</v>
      </c>
      <c r="H143" s="15" t="s">
        <v>1812</v>
      </c>
      <c r="I143" s="15" t="s">
        <v>1664</v>
      </c>
      <c r="J143" s="3" t="s">
        <v>1665</v>
      </c>
      <c r="K143" s="3"/>
      <c r="L143" s="3"/>
      <c r="M143" s="3"/>
      <c r="N143" s="4">
        <v>1.5</v>
      </c>
      <c r="O143" s="4">
        <v>80</v>
      </c>
      <c r="P143" s="3" t="s">
        <v>1665</v>
      </c>
      <c r="Q143" s="3"/>
      <c r="R143" s="3"/>
      <c r="S143" s="3"/>
      <c r="T143" s="3"/>
      <c r="U143" s="3" t="s">
        <v>1763</v>
      </c>
      <c r="V143" s="4" t="s">
        <v>1665</v>
      </c>
      <c r="W143" s="4"/>
      <c r="X143" s="20" t="s">
        <v>1665</v>
      </c>
      <c r="Y143" s="20" t="s">
        <v>1665</v>
      </c>
      <c r="Z143" s="4"/>
      <c r="AA143" s="4"/>
      <c r="AB143" s="4"/>
      <c r="AC143" s="4"/>
      <c r="AD143" s="4"/>
      <c r="AE143" s="4"/>
      <c r="AF143" s="4"/>
      <c r="AG143" s="3"/>
      <c r="AH143" s="3"/>
      <c r="AI143" s="3"/>
      <c r="AJ143" s="3" t="s">
        <v>1665</v>
      </c>
      <c r="AK143" s="3"/>
      <c r="AL143" s="3"/>
      <c r="AM143" s="3"/>
      <c r="AN143" s="3"/>
      <c r="AO143" s="3"/>
      <c r="AP143" s="3">
        <v>4</v>
      </c>
      <c r="AQ143" s="4"/>
      <c r="AR143" s="4"/>
      <c r="AS143" s="4"/>
      <c r="AT143" s="4"/>
      <c r="AU143" s="4" t="s">
        <v>1665</v>
      </c>
      <c r="AV143" s="4" t="s">
        <v>1665</v>
      </c>
      <c r="AW143" s="4"/>
      <c r="AX143" s="4" t="s">
        <v>1665</v>
      </c>
      <c r="AY143" s="4" t="s">
        <v>1665</v>
      </c>
      <c r="AZ143" s="4"/>
      <c r="BA143" s="20"/>
      <c r="BB143" s="20"/>
      <c r="BC143" s="3"/>
      <c r="BD143" s="3"/>
      <c r="BE143" s="3"/>
      <c r="BF143" s="3"/>
      <c r="BG143" s="3"/>
      <c r="BH143" s="3"/>
      <c r="BI143" s="3"/>
      <c r="BJ143" s="4"/>
      <c r="BK143" s="4"/>
      <c r="BL143" s="4"/>
      <c r="BM143" s="4"/>
      <c r="BN143" s="4"/>
      <c r="BO143" s="4"/>
      <c r="BP143" s="4" t="s">
        <v>1665</v>
      </c>
      <c r="BQ143" s="4"/>
      <c r="BR143" s="4"/>
      <c r="BS143" s="3"/>
      <c r="BT143" s="3"/>
      <c r="BU143" s="3"/>
      <c r="BV143" s="3"/>
      <c r="BW143" s="3"/>
      <c r="BX143" s="3"/>
      <c r="BY143" s="3" t="s">
        <v>1665</v>
      </c>
      <c r="BZ143" s="3"/>
      <c r="CA143" s="3"/>
      <c r="CB143" s="4"/>
      <c r="CC143" s="4"/>
      <c r="CD143" s="4"/>
      <c r="CE143" s="4"/>
      <c r="CF143" s="4"/>
      <c r="CG143" s="4"/>
      <c r="CH143" s="4" t="s">
        <v>1665</v>
      </c>
      <c r="CI143" s="4"/>
      <c r="CJ143" s="1"/>
      <c r="CK143" s="21"/>
    </row>
    <row r="144" spans="1:89" ht="15.75" customHeight="1" x14ac:dyDescent="0.15">
      <c r="A144" s="1">
        <v>143</v>
      </c>
      <c r="B144" s="4" t="s">
        <v>139</v>
      </c>
      <c r="C144" s="15" t="s">
        <v>256</v>
      </c>
      <c r="D144" s="15" t="s">
        <v>257</v>
      </c>
      <c r="E144" s="16" t="s">
        <v>9</v>
      </c>
      <c r="F144" s="16" t="s">
        <v>10</v>
      </c>
      <c r="G144" s="17" t="s">
        <v>27</v>
      </c>
      <c r="H144" s="15" t="s">
        <v>1813</v>
      </c>
      <c r="I144" s="15" t="s">
        <v>1664</v>
      </c>
      <c r="J144" s="3" t="s">
        <v>1665</v>
      </c>
      <c r="K144" s="3"/>
      <c r="L144" s="3"/>
      <c r="M144" s="3"/>
      <c r="N144" s="4">
        <v>1.5</v>
      </c>
      <c r="O144" s="4">
        <v>80</v>
      </c>
      <c r="P144" s="3" t="s">
        <v>1665</v>
      </c>
      <c r="Q144" s="3"/>
      <c r="R144" s="3"/>
      <c r="S144" s="3"/>
      <c r="T144" s="3"/>
      <c r="U144" s="3" t="s">
        <v>1763</v>
      </c>
      <c r="V144" s="4" t="s">
        <v>1665</v>
      </c>
      <c r="W144" s="4"/>
      <c r="X144" s="20" t="s">
        <v>1665</v>
      </c>
      <c r="Y144" s="20" t="s">
        <v>1665</v>
      </c>
      <c r="Z144" s="4"/>
      <c r="AA144" s="4"/>
      <c r="AB144" s="4"/>
      <c r="AC144" s="4"/>
      <c r="AD144" s="4"/>
      <c r="AE144" s="4"/>
      <c r="AF144" s="4"/>
      <c r="AG144" s="3"/>
      <c r="AH144" s="3"/>
      <c r="AI144" s="3"/>
      <c r="AJ144" s="3" t="s">
        <v>1665</v>
      </c>
      <c r="AK144" s="3"/>
      <c r="AL144" s="3"/>
      <c r="AM144" s="3"/>
      <c r="AN144" s="3"/>
      <c r="AO144" s="3"/>
      <c r="AP144" s="3">
        <v>4</v>
      </c>
      <c r="AQ144" s="4"/>
      <c r="AR144" s="4"/>
      <c r="AS144" s="4"/>
      <c r="AT144" s="4"/>
      <c r="AU144" s="4" t="s">
        <v>1665</v>
      </c>
      <c r="AV144" s="4" t="s">
        <v>1665</v>
      </c>
      <c r="AW144" s="4"/>
      <c r="AX144" s="4" t="s">
        <v>1665</v>
      </c>
      <c r="AY144" s="4" t="s">
        <v>1665</v>
      </c>
      <c r="AZ144" s="4"/>
      <c r="BA144" s="20"/>
      <c r="BB144" s="20"/>
      <c r="BC144" s="3"/>
      <c r="BD144" s="3"/>
      <c r="BE144" s="3"/>
      <c r="BF144" s="3"/>
      <c r="BG144" s="3"/>
      <c r="BH144" s="3"/>
      <c r="BI144" s="3"/>
      <c r="BJ144" s="4"/>
      <c r="BK144" s="4"/>
      <c r="BL144" s="4"/>
      <c r="BM144" s="4"/>
      <c r="BN144" s="4"/>
      <c r="BO144" s="4"/>
      <c r="BP144" s="4" t="s">
        <v>1665</v>
      </c>
      <c r="BQ144" s="4"/>
      <c r="BR144" s="4"/>
      <c r="BS144" s="3"/>
      <c r="BT144" s="3"/>
      <c r="BU144" s="3"/>
      <c r="BV144" s="3"/>
      <c r="BW144" s="3"/>
      <c r="BX144" s="3"/>
      <c r="BY144" s="3" t="s">
        <v>1665</v>
      </c>
      <c r="BZ144" s="3"/>
      <c r="CA144" s="3"/>
      <c r="CB144" s="4"/>
      <c r="CC144" s="4"/>
      <c r="CD144" s="4"/>
      <c r="CE144" s="4"/>
      <c r="CF144" s="4"/>
      <c r="CG144" s="4"/>
      <c r="CH144" s="4" t="s">
        <v>1665</v>
      </c>
      <c r="CI144" s="4"/>
      <c r="CJ144" s="1"/>
      <c r="CK144" s="21"/>
    </row>
    <row r="145" spans="1:89" ht="15.75" customHeight="1" x14ac:dyDescent="0.15">
      <c r="A145" s="1">
        <v>144</v>
      </c>
      <c r="B145" s="4" t="s">
        <v>139</v>
      </c>
      <c r="C145" s="15" t="s">
        <v>258</v>
      </c>
      <c r="D145" s="15" t="s">
        <v>259</v>
      </c>
      <c r="E145" s="16" t="s">
        <v>9</v>
      </c>
      <c r="F145" s="16" t="s">
        <v>10</v>
      </c>
      <c r="G145" s="17" t="s">
        <v>27</v>
      </c>
      <c r="H145" s="15" t="s">
        <v>1814</v>
      </c>
      <c r="I145" s="15" t="s">
        <v>1664</v>
      </c>
      <c r="J145" s="3" t="s">
        <v>1665</v>
      </c>
      <c r="K145" s="3"/>
      <c r="L145" s="3"/>
      <c r="M145" s="3"/>
      <c r="N145" s="4">
        <v>1.5</v>
      </c>
      <c r="O145" s="4">
        <v>80</v>
      </c>
      <c r="P145" s="3" t="s">
        <v>1665</v>
      </c>
      <c r="Q145" s="3"/>
      <c r="R145" s="3"/>
      <c r="S145" s="3"/>
      <c r="T145" s="3"/>
      <c r="U145" s="3" t="s">
        <v>1763</v>
      </c>
      <c r="V145" s="4" t="s">
        <v>1665</v>
      </c>
      <c r="W145" s="4"/>
      <c r="X145" s="20" t="s">
        <v>1665</v>
      </c>
      <c r="Y145" s="20" t="s">
        <v>1665</v>
      </c>
      <c r="Z145" s="4"/>
      <c r="AA145" s="4"/>
      <c r="AB145" s="4"/>
      <c r="AC145" s="4"/>
      <c r="AD145" s="4"/>
      <c r="AE145" s="4"/>
      <c r="AF145" s="4"/>
      <c r="AG145" s="3"/>
      <c r="AH145" s="3"/>
      <c r="AI145" s="3"/>
      <c r="AJ145" s="3" t="s">
        <v>1665</v>
      </c>
      <c r="AK145" s="3"/>
      <c r="AL145" s="3"/>
      <c r="AM145" s="3"/>
      <c r="AN145" s="3"/>
      <c r="AO145" s="3"/>
      <c r="AP145" s="3">
        <v>4</v>
      </c>
      <c r="AQ145" s="4"/>
      <c r="AR145" s="4"/>
      <c r="AS145" s="4"/>
      <c r="AT145" s="4"/>
      <c r="AU145" s="4" t="s">
        <v>1665</v>
      </c>
      <c r="AV145" s="4" t="s">
        <v>1665</v>
      </c>
      <c r="AW145" s="4"/>
      <c r="AX145" s="4" t="s">
        <v>1665</v>
      </c>
      <c r="AY145" s="4" t="s">
        <v>1665</v>
      </c>
      <c r="AZ145" s="4"/>
      <c r="BA145" s="20"/>
      <c r="BB145" s="20"/>
      <c r="BC145" s="3"/>
      <c r="BD145" s="3"/>
      <c r="BE145" s="3"/>
      <c r="BF145" s="3"/>
      <c r="BG145" s="3"/>
      <c r="BH145" s="3"/>
      <c r="BI145" s="3"/>
      <c r="BJ145" s="4"/>
      <c r="BK145" s="4"/>
      <c r="BL145" s="4"/>
      <c r="BM145" s="4"/>
      <c r="BN145" s="4"/>
      <c r="BO145" s="4"/>
      <c r="BP145" s="4" t="s">
        <v>1665</v>
      </c>
      <c r="BQ145" s="4"/>
      <c r="BR145" s="4"/>
      <c r="BS145" s="3"/>
      <c r="BT145" s="3"/>
      <c r="BU145" s="3"/>
      <c r="BV145" s="3"/>
      <c r="BW145" s="3"/>
      <c r="BX145" s="3"/>
      <c r="BY145" s="3" t="s">
        <v>1665</v>
      </c>
      <c r="BZ145" s="3"/>
      <c r="CA145" s="3"/>
      <c r="CB145" s="4"/>
      <c r="CC145" s="4"/>
      <c r="CD145" s="4"/>
      <c r="CE145" s="4"/>
      <c r="CF145" s="4"/>
      <c r="CG145" s="4"/>
      <c r="CH145" s="4" t="s">
        <v>1665</v>
      </c>
      <c r="CI145" s="4"/>
      <c r="CJ145" s="1"/>
      <c r="CK145" s="21"/>
    </row>
    <row r="146" spans="1:89" ht="15.75" customHeight="1" x14ac:dyDescent="0.15">
      <c r="A146" s="1">
        <v>145</v>
      </c>
      <c r="B146" s="4" t="s">
        <v>139</v>
      </c>
      <c r="C146" s="15" t="s">
        <v>260</v>
      </c>
      <c r="D146" s="15" t="s">
        <v>261</v>
      </c>
      <c r="E146" s="16" t="s">
        <v>9</v>
      </c>
      <c r="F146" s="16" t="s">
        <v>10</v>
      </c>
      <c r="G146" s="17" t="s">
        <v>27</v>
      </c>
      <c r="H146" s="15" t="s">
        <v>1681</v>
      </c>
      <c r="I146" s="15" t="s">
        <v>1664</v>
      </c>
      <c r="J146" s="3" t="s">
        <v>1665</v>
      </c>
      <c r="K146" s="3"/>
      <c r="L146" s="3"/>
      <c r="M146" s="3"/>
      <c r="N146" s="4">
        <v>1.5</v>
      </c>
      <c r="O146" s="4">
        <v>80</v>
      </c>
      <c r="P146" s="3" t="s">
        <v>1665</v>
      </c>
      <c r="Q146" s="3"/>
      <c r="R146" s="3"/>
      <c r="S146" s="3"/>
      <c r="T146" s="3"/>
      <c r="U146" s="3" t="s">
        <v>1763</v>
      </c>
      <c r="V146" s="4" t="s">
        <v>1665</v>
      </c>
      <c r="W146" s="4"/>
      <c r="X146" s="20" t="s">
        <v>1665</v>
      </c>
      <c r="Y146" s="20" t="s">
        <v>1665</v>
      </c>
      <c r="Z146" s="4"/>
      <c r="AA146" s="4"/>
      <c r="AB146" s="4"/>
      <c r="AC146" s="4"/>
      <c r="AD146" s="4"/>
      <c r="AE146" s="4"/>
      <c r="AF146" s="4"/>
      <c r="AG146" s="3"/>
      <c r="AH146" s="3"/>
      <c r="AI146" s="3"/>
      <c r="AJ146" s="3"/>
      <c r="AK146" s="3" t="s">
        <v>1665</v>
      </c>
      <c r="AL146" s="3"/>
      <c r="AM146" s="3"/>
      <c r="AN146" s="3"/>
      <c r="AO146" s="3"/>
      <c r="AP146" s="3">
        <v>4</v>
      </c>
      <c r="AQ146" s="4"/>
      <c r="AR146" s="4"/>
      <c r="AS146" s="4"/>
      <c r="AT146" s="4"/>
      <c r="AU146" s="4" t="s">
        <v>1665</v>
      </c>
      <c r="AV146" s="4" t="s">
        <v>1665</v>
      </c>
      <c r="AW146" s="4"/>
      <c r="AX146" s="4" t="s">
        <v>1665</v>
      </c>
      <c r="AY146" s="4" t="s">
        <v>1665</v>
      </c>
      <c r="AZ146" s="4"/>
      <c r="BA146" s="20"/>
      <c r="BB146" s="20"/>
      <c r="BC146" s="3"/>
      <c r="BD146" s="3"/>
      <c r="BE146" s="3"/>
      <c r="BF146" s="3"/>
      <c r="BG146" s="3"/>
      <c r="BH146" s="3"/>
      <c r="BI146" s="3"/>
      <c r="BJ146" s="4"/>
      <c r="BK146" s="4"/>
      <c r="BL146" s="4"/>
      <c r="BM146" s="4"/>
      <c r="BN146" s="4"/>
      <c r="BO146" s="4"/>
      <c r="BP146" s="4" t="s">
        <v>1665</v>
      </c>
      <c r="BQ146" s="4"/>
      <c r="BR146" s="4"/>
      <c r="BS146" s="3"/>
      <c r="BT146" s="3"/>
      <c r="BU146" s="3"/>
      <c r="BV146" s="3"/>
      <c r="BW146" s="3"/>
      <c r="BX146" s="3"/>
      <c r="BY146" s="3" t="s">
        <v>1665</v>
      </c>
      <c r="BZ146" s="3"/>
      <c r="CA146" s="3"/>
      <c r="CB146" s="4"/>
      <c r="CC146" s="4"/>
      <c r="CD146" s="4"/>
      <c r="CE146" s="4"/>
      <c r="CF146" s="4"/>
      <c r="CG146" s="4"/>
      <c r="CH146" s="4" t="s">
        <v>1665</v>
      </c>
      <c r="CI146" s="4"/>
      <c r="CJ146" s="1"/>
      <c r="CK146" s="21"/>
    </row>
    <row r="147" spans="1:89" ht="15.75" customHeight="1" x14ac:dyDescent="0.15">
      <c r="A147" s="1">
        <v>146</v>
      </c>
      <c r="B147" s="4" t="s">
        <v>139</v>
      </c>
      <c r="C147" s="15" t="s">
        <v>262</v>
      </c>
      <c r="D147" s="15" t="s">
        <v>261</v>
      </c>
      <c r="E147" s="16" t="s">
        <v>9</v>
      </c>
      <c r="F147" s="16" t="s">
        <v>10</v>
      </c>
      <c r="G147" s="17" t="s">
        <v>27</v>
      </c>
      <c r="H147" s="15" t="s">
        <v>1681</v>
      </c>
      <c r="I147" s="15" t="s">
        <v>1664</v>
      </c>
      <c r="J147" s="3" t="s">
        <v>1665</v>
      </c>
      <c r="K147" s="3"/>
      <c r="L147" s="3"/>
      <c r="M147" s="3"/>
      <c r="N147" s="4">
        <v>1.5</v>
      </c>
      <c r="O147" s="4">
        <v>80</v>
      </c>
      <c r="P147" s="3" t="s">
        <v>1665</v>
      </c>
      <c r="Q147" s="3"/>
      <c r="R147" s="3"/>
      <c r="S147" s="3"/>
      <c r="T147" s="3"/>
      <c r="U147" s="3" t="s">
        <v>1763</v>
      </c>
      <c r="V147" s="4" t="s">
        <v>1665</v>
      </c>
      <c r="W147" s="4"/>
      <c r="X147" s="20" t="s">
        <v>1665</v>
      </c>
      <c r="Y147" s="20" t="s">
        <v>1665</v>
      </c>
      <c r="Z147" s="4"/>
      <c r="AA147" s="4"/>
      <c r="AB147" s="4"/>
      <c r="AC147" s="4"/>
      <c r="AD147" s="4"/>
      <c r="AE147" s="4"/>
      <c r="AF147" s="4"/>
      <c r="AG147" s="3"/>
      <c r="AH147" s="3"/>
      <c r="AI147" s="3"/>
      <c r="AJ147" s="3"/>
      <c r="AK147" s="3" t="s">
        <v>1665</v>
      </c>
      <c r="AL147" s="3"/>
      <c r="AM147" s="3"/>
      <c r="AN147" s="3"/>
      <c r="AO147" s="3"/>
      <c r="AP147" s="3">
        <v>4</v>
      </c>
      <c r="AQ147" s="4"/>
      <c r="AR147" s="4"/>
      <c r="AS147" s="4"/>
      <c r="AT147" s="4"/>
      <c r="AU147" s="4" t="s">
        <v>1665</v>
      </c>
      <c r="AV147" s="4" t="s">
        <v>1665</v>
      </c>
      <c r="AW147" s="4"/>
      <c r="AX147" s="4" t="s">
        <v>1665</v>
      </c>
      <c r="AY147" s="4" t="s">
        <v>1665</v>
      </c>
      <c r="AZ147" s="4"/>
      <c r="BA147" s="20"/>
      <c r="BB147" s="20"/>
      <c r="BC147" s="3"/>
      <c r="BD147" s="3"/>
      <c r="BE147" s="3"/>
      <c r="BF147" s="3"/>
      <c r="BG147" s="3"/>
      <c r="BH147" s="3"/>
      <c r="BI147" s="3"/>
      <c r="BJ147" s="4"/>
      <c r="BK147" s="4"/>
      <c r="BL147" s="4"/>
      <c r="BM147" s="4"/>
      <c r="BN147" s="4"/>
      <c r="BO147" s="4"/>
      <c r="BP147" s="4" t="s">
        <v>1665</v>
      </c>
      <c r="BQ147" s="4"/>
      <c r="BR147" s="4"/>
      <c r="BS147" s="3"/>
      <c r="BT147" s="3"/>
      <c r="BU147" s="3"/>
      <c r="BV147" s="3"/>
      <c r="BW147" s="3"/>
      <c r="BX147" s="3"/>
      <c r="BY147" s="3" t="s">
        <v>1665</v>
      </c>
      <c r="BZ147" s="3"/>
      <c r="CA147" s="3"/>
      <c r="CB147" s="4"/>
      <c r="CC147" s="4"/>
      <c r="CD147" s="4"/>
      <c r="CE147" s="4"/>
      <c r="CF147" s="4"/>
      <c r="CG147" s="4"/>
      <c r="CH147" s="4" t="s">
        <v>1665</v>
      </c>
      <c r="CI147" s="4"/>
      <c r="CJ147" s="1"/>
      <c r="CK147" s="21"/>
    </row>
    <row r="148" spans="1:89" ht="15.75" customHeight="1" x14ac:dyDescent="0.15">
      <c r="A148" s="1">
        <v>147</v>
      </c>
      <c r="B148" s="4" t="s">
        <v>139</v>
      </c>
      <c r="C148" s="15" t="s">
        <v>263</v>
      </c>
      <c r="D148" s="15" t="s">
        <v>264</v>
      </c>
      <c r="E148" s="16" t="s">
        <v>9</v>
      </c>
      <c r="F148" s="16" t="s">
        <v>10</v>
      </c>
      <c r="G148" s="17" t="s">
        <v>27</v>
      </c>
      <c r="H148" s="15" t="s">
        <v>1815</v>
      </c>
      <c r="I148" s="15" t="s">
        <v>1664</v>
      </c>
      <c r="J148" s="3" t="s">
        <v>1665</v>
      </c>
      <c r="K148" s="3"/>
      <c r="L148" s="3"/>
      <c r="M148" s="3"/>
      <c r="N148" s="4">
        <v>1.5</v>
      </c>
      <c r="O148" s="4">
        <v>80</v>
      </c>
      <c r="P148" s="3" t="s">
        <v>1665</v>
      </c>
      <c r="Q148" s="3"/>
      <c r="R148" s="3"/>
      <c r="S148" s="3"/>
      <c r="T148" s="3"/>
      <c r="U148" s="3" t="s">
        <v>1763</v>
      </c>
      <c r="V148" s="4" t="s">
        <v>1665</v>
      </c>
      <c r="W148" s="4"/>
      <c r="X148" s="20" t="s">
        <v>1665</v>
      </c>
      <c r="Y148" s="20" t="s">
        <v>1665</v>
      </c>
      <c r="Z148" s="4"/>
      <c r="AA148" s="4"/>
      <c r="AB148" s="4"/>
      <c r="AC148" s="4"/>
      <c r="AD148" s="4"/>
      <c r="AE148" s="4"/>
      <c r="AF148" s="4"/>
      <c r="AG148" s="3"/>
      <c r="AH148" s="3"/>
      <c r="AI148" s="3"/>
      <c r="AJ148" s="3"/>
      <c r="AK148" s="3" t="s">
        <v>1665</v>
      </c>
      <c r="AL148" s="3"/>
      <c r="AM148" s="3"/>
      <c r="AN148" s="3"/>
      <c r="AO148" s="3"/>
      <c r="AP148" s="3">
        <v>4</v>
      </c>
      <c r="AQ148" s="4"/>
      <c r="AR148" s="4"/>
      <c r="AS148" s="4"/>
      <c r="AT148" s="4"/>
      <c r="AU148" s="4" t="s">
        <v>1665</v>
      </c>
      <c r="AV148" s="4" t="s">
        <v>1665</v>
      </c>
      <c r="AW148" s="4"/>
      <c r="AX148" s="4" t="s">
        <v>1665</v>
      </c>
      <c r="AY148" s="4" t="s">
        <v>1665</v>
      </c>
      <c r="AZ148" s="4"/>
      <c r="BA148" s="20"/>
      <c r="BB148" s="20"/>
      <c r="BC148" s="3"/>
      <c r="BD148" s="3"/>
      <c r="BE148" s="3"/>
      <c r="BF148" s="3"/>
      <c r="BG148" s="3"/>
      <c r="BH148" s="3"/>
      <c r="BI148" s="3"/>
      <c r="BJ148" s="4"/>
      <c r="BK148" s="4"/>
      <c r="BL148" s="4"/>
      <c r="BM148" s="4"/>
      <c r="BN148" s="4"/>
      <c r="BO148" s="4"/>
      <c r="BP148" s="4" t="s">
        <v>1665</v>
      </c>
      <c r="BQ148" s="4"/>
      <c r="BR148" s="4"/>
      <c r="BS148" s="3"/>
      <c r="BT148" s="3"/>
      <c r="BU148" s="3"/>
      <c r="BV148" s="3"/>
      <c r="BW148" s="3"/>
      <c r="BX148" s="3"/>
      <c r="BY148" s="3" t="s">
        <v>1665</v>
      </c>
      <c r="BZ148" s="3"/>
      <c r="CA148" s="3"/>
      <c r="CB148" s="4"/>
      <c r="CC148" s="4"/>
      <c r="CD148" s="4"/>
      <c r="CE148" s="4"/>
      <c r="CF148" s="4"/>
      <c r="CG148" s="4"/>
      <c r="CH148" s="4" t="s">
        <v>1665</v>
      </c>
      <c r="CI148" s="4"/>
      <c r="CJ148" s="1"/>
      <c r="CK148" s="21"/>
    </row>
    <row r="149" spans="1:89" ht="15.75" customHeight="1" x14ac:dyDescent="0.15">
      <c r="A149" s="1">
        <v>148</v>
      </c>
      <c r="B149" s="4" t="s">
        <v>139</v>
      </c>
      <c r="C149" s="15" t="s">
        <v>265</v>
      </c>
      <c r="D149" s="15" t="s">
        <v>264</v>
      </c>
      <c r="E149" s="16" t="s">
        <v>9</v>
      </c>
      <c r="F149" s="16" t="s">
        <v>10</v>
      </c>
      <c r="G149" s="17" t="s">
        <v>27</v>
      </c>
      <c r="H149" s="15" t="s">
        <v>1815</v>
      </c>
      <c r="I149" s="15" t="s">
        <v>1664</v>
      </c>
      <c r="J149" s="3" t="s">
        <v>1665</v>
      </c>
      <c r="K149" s="3"/>
      <c r="L149" s="3"/>
      <c r="M149" s="3"/>
      <c r="N149" s="4">
        <v>1.5</v>
      </c>
      <c r="O149" s="4">
        <v>80</v>
      </c>
      <c r="P149" s="3" t="s">
        <v>1665</v>
      </c>
      <c r="Q149" s="3"/>
      <c r="R149" s="3"/>
      <c r="S149" s="3"/>
      <c r="T149" s="3"/>
      <c r="U149" s="3" t="s">
        <v>1763</v>
      </c>
      <c r="V149" s="4" t="s">
        <v>1665</v>
      </c>
      <c r="W149" s="4"/>
      <c r="X149" s="20" t="s">
        <v>1665</v>
      </c>
      <c r="Y149" s="20" t="s">
        <v>1665</v>
      </c>
      <c r="Z149" s="4"/>
      <c r="AA149" s="4"/>
      <c r="AB149" s="4"/>
      <c r="AC149" s="4"/>
      <c r="AD149" s="4"/>
      <c r="AE149" s="4"/>
      <c r="AF149" s="4"/>
      <c r="AG149" s="3"/>
      <c r="AH149" s="3"/>
      <c r="AI149" s="3"/>
      <c r="AJ149" s="3"/>
      <c r="AK149" s="3" t="s">
        <v>1665</v>
      </c>
      <c r="AL149" s="3"/>
      <c r="AM149" s="3"/>
      <c r="AN149" s="3"/>
      <c r="AO149" s="3"/>
      <c r="AP149" s="3">
        <v>4</v>
      </c>
      <c r="AQ149" s="4"/>
      <c r="AR149" s="4"/>
      <c r="AS149" s="4"/>
      <c r="AT149" s="4"/>
      <c r="AU149" s="4" t="s">
        <v>1665</v>
      </c>
      <c r="AV149" s="4" t="s">
        <v>1665</v>
      </c>
      <c r="AW149" s="4"/>
      <c r="AX149" s="4" t="s">
        <v>1665</v>
      </c>
      <c r="AY149" s="4" t="s">
        <v>1665</v>
      </c>
      <c r="AZ149" s="4"/>
      <c r="BA149" s="20"/>
      <c r="BB149" s="20"/>
      <c r="BC149" s="3"/>
      <c r="BD149" s="3"/>
      <c r="BE149" s="3"/>
      <c r="BF149" s="3"/>
      <c r="BG149" s="3"/>
      <c r="BH149" s="3"/>
      <c r="BI149" s="3"/>
      <c r="BJ149" s="4"/>
      <c r="BK149" s="4"/>
      <c r="BL149" s="4"/>
      <c r="BM149" s="4"/>
      <c r="BN149" s="4"/>
      <c r="BO149" s="4"/>
      <c r="BP149" s="4" t="s">
        <v>1665</v>
      </c>
      <c r="BQ149" s="4"/>
      <c r="BR149" s="4"/>
      <c r="BS149" s="3"/>
      <c r="BT149" s="3"/>
      <c r="BU149" s="3"/>
      <c r="BV149" s="3"/>
      <c r="BW149" s="3"/>
      <c r="BX149" s="3"/>
      <c r="BY149" s="3" t="s">
        <v>1665</v>
      </c>
      <c r="BZ149" s="3"/>
      <c r="CA149" s="3"/>
      <c r="CB149" s="4"/>
      <c r="CC149" s="4"/>
      <c r="CD149" s="4"/>
      <c r="CE149" s="4"/>
      <c r="CF149" s="4"/>
      <c r="CG149" s="4"/>
      <c r="CH149" s="4" t="s">
        <v>1665</v>
      </c>
      <c r="CI149" s="4"/>
      <c r="CJ149" s="1"/>
      <c r="CK149" s="21"/>
    </row>
    <row r="150" spans="1:89" ht="15.75" customHeight="1" x14ac:dyDescent="0.15">
      <c r="A150" s="1">
        <v>149</v>
      </c>
      <c r="B150" s="4" t="s">
        <v>139</v>
      </c>
      <c r="C150" s="15" t="s">
        <v>266</v>
      </c>
      <c r="D150" s="15" t="s">
        <v>267</v>
      </c>
      <c r="E150" s="16" t="s">
        <v>9</v>
      </c>
      <c r="F150" s="16" t="s">
        <v>10</v>
      </c>
      <c r="G150" s="17" t="s">
        <v>27</v>
      </c>
      <c r="H150" s="15" t="s">
        <v>1816</v>
      </c>
      <c r="I150" s="15" t="s">
        <v>1664</v>
      </c>
      <c r="J150" s="3" t="s">
        <v>1665</v>
      </c>
      <c r="K150" s="3"/>
      <c r="L150" s="3"/>
      <c r="M150" s="3"/>
      <c r="N150" s="4">
        <v>1.5</v>
      </c>
      <c r="O150" s="4">
        <v>80</v>
      </c>
      <c r="P150" s="3" t="s">
        <v>1665</v>
      </c>
      <c r="Q150" s="3"/>
      <c r="R150" s="3"/>
      <c r="S150" s="3"/>
      <c r="T150" s="3"/>
      <c r="U150" s="3" t="s">
        <v>1763</v>
      </c>
      <c r="V150" s="4" t="s">
        <v>1665</v>
      </c>
      <c r="W150" s="4"/>
      <c r="X150" s="20" t="s">
        <v>1665</v>
      </c>
      <c r="Y150" s="20" t="s">
        <v>1665</v>
      </c>
      <c r="Z150" s="4"/>
      <c r="AA150" s="4"/>
      <c r="AB150" s="4"/>
      <c r="AC150" s="4"/>
      <c r="AD150" s="4"/>
      <c r="AE150" s="4"/>
      <c r="AF150" s="4"/>
      <c r="AG150" s="3"/>
      <c r="AH150" s="3"/>
      <c r="AI150" s="3"/>
      <c r="AJ150" s="3"/>
      <c r="AK150" s="3" t="s">
        <v>1665</v>
      </c>
      <c r="AL150" s="3"/>
      <c r="AM150" s="3"/>
      <c r="AN150" s="3"/>
      <c r="AO150" s="3"/>
      <c r="AP150" s="3">
        <v>4</v>
      </c>
      <c r="AQ150" s="4"/>
      <c r="AR150" s="4"/>
      <c r="AS150" s="4"/>
      <c r="AT150" s="4"/>
      <c r="AU150" s="4" t="s">
        <v>1665</v>
      </c>
      <c r="AV150" s="4" t="s">
        <v>1665</v>
      </c>
      <c r="AW150" s="4"/>
      <c r="AX150" s="4" t="s">
        <v>1665</v>
      </c>
      <c r="AY150" s="4" t="s">
        <v>1665</v>
      </c>
      <c r="AZ150" s="4"/>
      <c r="BA150" s="20"/>
      <c r="BB150" s="20"/>
      <c r="BC150" s="3"/>
      <c r="BD150" s="3"/>
      <c r="BE150" s="3"/>
      <c r="BF150" s="3"/>
      <c r="BG150" s="3"/>
      <c r="BH150" s="3"/>
      <c r="BI150" s="3"/>
      <c r="BJ150" s="4"/>
      <c r="BK150" s="4"/>
      <c r="BL150" s="4"/>
      <c r="BM150" s="4"/>
      <c r="BN150" s="4"/>
      <c r="BO150" s="4"/>
      <c r="BP150" s="4" t="s">
        <v>1665</v>
      </c>
      <c r="BQ150" s="4"/>
      <c r="BR150" s="4"/>
      <c r="BS150" s="3"/>
      <c r="BT150" s="3"/>
      <c r="BU150" s="3"/>
      <c r="BV150" s="3"/>
      <c r="BW150" s="3"/>
      <c r="BX150" s="3"/>
      <c r="BY150" s="3" t="s">
        <v>1665</v>
      </c>
      <c r="BZ150" s="3"/>
      <c r="CA150" s="3"/>
      <c r="CB150" s="4"/>
      <c r="CC150" s="4"/>
      <c r="CD150" s="4"/>
      <c r="CE150" s="4"/>
      <c r="CF150" s="4"/>
      <c r="CG150" s="4"/>
      <c r="CH150" s="4" t="s">
        <v>1665</v>
      </c>
      <c r="CI150" s="4"/>
      <c r="CJ150" s="1"/>
      <c r="CK150" s="21"/>
    </row>
    <row r="151" spans="1:89" ht="15.75" customHeight="1" x14ac:dyDescent="0.15">
      <c r="A151" s="1">
        <v>150</v>
      </c>
      <c r="B151" s="4" t="s">
        <v>139</v>
      </c>
      <c r="C151" s="15" t="s">
        <v>268</v>
      </c>
      <c r="D151" s="15" t="s">
        <v>267</v>
      </c>
      <c r="E151" s="16" t="s">
        <v>9</v>
      </c>
      <c r="F151" s="16" t="s">
        <v>10</v>
      </c>
      <c r="G151" s="17" t="s">
        <v>27</v>
      </c>
      <c r="H151" s="15" t="s">
        <v>1816</v>
      </c>
      <c r="I151" s="15" t="s">
        <v>1664</v>
      </c>
      <c r="J151" s="3" t="s">
        <v>1665</v>
      </c>
      <c r="K151" s="3"/>
      <c r="L151" s="3"/>
      <c r="M151" s="3"/>
      <c r="N151" s="4">
        <v>1.5</v>
      </c>
      <c r="O151" s="4">
        <v>80</v>
      </c>
      <c r="P151" s="3" t="s">
        <v>1665</v>
      </c>
      <c r="Q151" s="3"/>
      <c r="R151" s="3"/>
      <c r="S151" s="3"/>
      <c r="T151" s="3"/>
      <c r="U151" s="3" t="s">
        <v>1763</v>
      </c>
      <c r="V151" s="4" t="s">
        <v>1665</v>
      </c>
      <c r="W151" s="4"/>
      <c r="X151" s="20" t="s">
        <v>1665</v>
      </c>
      <c r="Y151" s="20" t="s">
        <v>1665</v>
      </c>
      <c r="Z151" s="4"/>
      <c r="AA151" s="4"/>
      <c r="AB151" s="4"/>
      <c r="AC151" s="4"/>
      <c r="AD151" s="4"/>
      <c r="AE151" s="4"/>
      <c r="AF151" s="4"/>
      <c r="AG151" s="3"/>
      <c r="AH151" s="3"/>
      <c r="AI151" s="3"/>
      <c r="AJ151" s="3"/>
      <c r="AK151" s="3" t="s">
        <v>1665</v>
      </c>
      <c r="AL151" s="3"/>
      <c r="AM151" s="3"/>
      <c r="AN151" s="3"/>
      <c r="AO151" s="3"/>
      <c r="AP151" s="3">
        <v>4</v>
      </c>
      <c r="AQ151" s="4"/>
      <c r="AR151" s="4"/>
      <c r="AS151" s="4"/>
      <c r="AT151" s="4"/>
      <c r="AU151" s="4" t="s">
        <v>1665</v>
      </c>
      <c r="AV151" s="4" t="s">
        <v>1665</v>
      </c>
      <c r="AW151" s="4"/>
      <c r="AX151" s="4" t="s">
        <v>1665</v>
      </c>
      <c r="AY151" s="4" t="s">
        <v>1665</v>
      </c>
      <c r="AZ151" s="4"/>
      <c r="BA151" s="20"/>
      <c r="BB151" s="20"/>
      <c r="BC151" s="3"/>
      <c r="BD151" s="3"/>
      <c r="BE151" s="3"/>
      <c r="BF151" s="3"/>
      <c r="BG151" s="3"/>
      <c r="BH151" s="3"/>
      <c r="BI151" s="3"/>
      <c r="BJ151" s="4"/>
      <c r="BK151" s="4"/>
      <c r="BL151" s="4"/>
      <c r="BM151" s="4"/>
      <c r="BN151" s="4"/>
      <c r="BO151" s="4"/>
      <c r="BP151" s="4" t="s">
        <v>1665</v>
      </c>
      <c r="BQ151" s="4"/>
      <c r="BR151" s="4"/>
      <c r="BS151" s="3"/>
      <c r="BT151" s="3"/>
      <c r="BU151" s="3"/>
      <c r="BV151" s="3"/>
      <c r="BW151" s="3"/>
      <c r="BX151" s="3"/>
      <c r="BY151" s="3" t="s">
        <v>1665</v>
      </c>
      <c r="BZ151" s="3"/>
      <c r="CA151" s="3"/>
      <c r="CB151" s="4"/>
      <c r="CC151" s="4"/>
      <c r="CD151" s="4"/>
      <c r="CE151" s="4"/>
      <c r="CF151" s="4"/>
      <c r="CG151" s="4"/>
      <c r="CH151" s="4" t="s">
        <v>1665</v>
      </c>
      <c r="CI151" s="4"/>
      <c r="CJ151" s="1"/>
      <c r="CK151" s="21"/>
    </row>
    <row r="152" spans="1:89" ht="15.75" customHeight="1" x14ac:dyDescent="0.15">
      <c r="A152" s="1">
        <v>151</v>
      </c>
      <c r="B152" s="4" t="s">
        <v>139</v>
      </c>
      <c r="C152" s="15" t="s">
        <v>269</v>
      </c>
      <c r="D152" s="15" t="s">
        <v>270</v>
      </c>
      <c r="E152" s="16" t="s">
        <v>9</v>
      </c>
      <c r="F152" s="16" t="s">
        <v>10</v>
      </c>
      <c r="G152" s="17" t="s">
        <v>27</v>
      </c>
      <c r="H152" s="15" t="s">
        <v>1680</v>
      </c>
      <c r="I152" s="15" t="s">
        <v>1664</v>
      </c>
      <c r="J152" s="3" t="s">
        <v>1665</v>
      </c>
      <c r="K152" s="3"/>
      <c r="L152" s="3"/>
      <c r="M152" s="3"/>
      <c r="N152" s="4">
        <v>1.5</v>
      </c>
      <c r="O152" s="4">
        <v>80</v>
      </c>
      <c r="P152" s="3" t="s">
        <v>1665</v>
      </c>
      <c r="Q152" s="3"/>
      <c r="R152" s="3"/>
      <c r="S152" s="3"/>
      <c r="T152" s="3"/>
      <c r="U152" s="3" t="s">
        <v>1763</v>
      </c>
      <c r="V152" s="4" t="s">
        <v>1665</v>
      </c>
      <c r="W152" s="4"/>
      <c r="X152" s="20" t="s">
        <v>1665</v>
      </c>
      <c r="Y152" s="20" t="s">
        <v>1665</v>
      </c>
      <c r="Z152" s="4"/>
      <c r="AA152" s="4"/>
      <c r="AB152" s="4"/>
      <c r="AC152" s="4"/>
      <c r="AD152" s="4"/>
      <c r="AE152" s="4"/>
      <c r="AF152" s="4"/>
      <c r="AG152" s="3"/>
      <c r="AH152" s="3"/>
      <c r="AI152" s="3"/>
      <c r="AJ152" s="3"/>
      <c r="AK152" s="3" t="s">
        <v>1665</v>
      </c>
      <c r="AL152" s="3"/>
      <c r="AM152" s="3"/>
      <c r="AN152" s="3"/>
      <c r="AO152" s="3"/>
      <c r="AP152" s="3">
        <v>4</v>
      </c>
      <c r="AQ152" s="4"/>
      <c r="AR152" s="4"/>
      <c r="AS152" s="4"/>
      <c r="AT152" s="4"/>
      <c r="AU152" s="4" t="s">
        <v>1665</v>
      </c>
      <c r="AV152" s="4" t="s">
        <v>1665</v>
      </c>
      <c r="AW152" s="4"/>
      <c r="AX152" s="4" t="s">
        <v>1665</v>
      </c>
      <c r="AY152" s="4" t="s">
        <v>1665</v>
      </c>
      <c r="AZ152" s="4"/>
      <c r="BA152" s="20"/>
      <c r="BB152" s="20"/>
      <c r="BC152" s="3"/>
      <c r="BD152" s="3"/>
      <c r="BE152" s="3"/>
      <c r="BF152" s="3"/>
      <c r="BG152" s="3"/>
      <c r="BH152" s="3"/>
      <c r="BI152" s="3"/>
      <c r="BJ152" s="4"/>
      <c r="BK152" s="4"/>
      <c r="BL152" s="4"/>
      <c r="BM152" s="4"/>
      <c r="BN152" s="4"/>
      <c r="BO152" s="4"/>
      <c r="BP152" s="4" t="s">
        <v>1665</v>
      </c>
      <c r="BQ152" s="4"/>
      <c r="BR152" s="4"/>
      <c r="BS152" s="3"/>
      <c r="BT152" s="3"/>
      <c r="BU152" s="3"/>
      <c r="BV152" s="3"/>
      <c r="BW152" s="3"/>
      <c r="BX152" s="3"/>
      <c r="BY152" s="3" t="s">
        <v>1665</v>
      </c>
      <c r="BZ152" s="3"/>
      <c r="CA152" s="3"/>
      <c r="CB152" s="4"/>
      <c r="CC152" s="4"/>
      <c r="CD152" s="4"/>
      <c r="CE152" s="4"/>
      <c r="CF152" s="4"/>
      <c r="CG152" s="4"/>
      <c r="CH152" s="4" t="s">
        <v>1665</v>
      </c>
      <c r="CI152" s="4"/>
      <c r="CJ152" s="1"/>
      <c r="CK152" s="21"/>
    </row>
    <row r="153" spans="1:89" ht="15.75" customHeight="1" x14ac:dyDescent="0.15">
      <c r="A153" s="1">
        <v>152</v>
      </c>
      <c r="B153" s="4" t="s">
        <v>139</v>
      </c>
      <c r="C153" s="15" t="s">
        <v>271</v>
      </c>
      <c r="D153" s="15" t="s">
        <v>270</v>
      </c>
      <c r="E153" s="16" t="s">
        <v>9</v>
      </c>
      <c r="F153" s="16" t="s">
        <v>10</v>
      </c>
      <c r="G153" s="17" t="s">
        <v>27</v>
      </c>
      <c r="H153" s="15" t="s">
        <v>1680</v>
      </c>
      <c r="I153" s="15" t="s">
        <v>1664</v>
      </c>
      <c r="J153" s="3" t="s">
        <v>1665</v>
      </c>
      <c r="K153" s="3"/>
      <c r="L153" s="3"/>
      <c r="M153" s="3"/>
      <c r="N153" s="4">
        <v>1.5</v>
      </c>
      <c r="O153" s="4">
        <v>80</v>
      </c>
      <c r="P153" s="3" t="s">
        <v>1665</v>
      </c>
      <c r="Q153" s="3"/>
      <c r="R153" s="3"/>
      <c r="S153" s="3"/>
      <c r="T153" s="3"/>
      <c r="U153" s="3" t="s">
        <v>1763</v>
      </c>
      <c r="V153" s="4" t="s">
        <v>1665</v>
      </c>
      <c r="W153" s="4"/>
      <c r="X153" s="20" t="s">
        <v>1665</v>
      </c>
      <c r="Y153" s="20" t="s">
        <v>1665</v>
      </c>
      <c r="Z153" s="4"/>
      <c r="AA153" s="4"/>
      <c r="AB153" s="4"/>
      <c r="AC153" s="4"/>
      <c r="AD153" s="4"/>
      <c r="AE153" s="4"/>
      <c r="AF153" s="4"/>
      <c r="AG153" s="3"/>
      <c r="AH153" s="3"/>
      <c r="AI153" s="3"/>
      <c r="AJ153" s="3"/>
      <c r="AK153" s="3" t="s">
        <v>1665</v>
      </c>
      <c r="AL153" s="3"/>
      <c r="AM153" s="3"/>
      <c r="AN153" s="3"/>
      <c r="AO153" s="3"/>
      <c r="AP153" s="3">
        <v>4</v>
      </c>
      <c r="AQ153" s="4"/>
      <c r="AR153" s="4"/>
      <c r="AS153" s="4"/>
      <c r="AT153" s="4"/>
      <c r="AU153" s="4" t="s">
        <v>1665</v>
      </c>
      <c r="AV153" s="4" t="s">
        <v>1665</v>
      </c>
      <c r="AW153" s="4"/>
      <c r="AX153" s="4" t="s">
        <v>1665</v>
      </c>
      <c r="AY153" s="4" t="s">
        <v>1665</v>
      </c>
      <c r="AZ153" s="4"/>
      <c r="BA153" s="20"/>
      <c r="BB153" s="20"/>
      <c r="BC153" s="3"/>
      <c r="BD153" s="3"/>
      <c r="BE153" s="3"/>
      <c r="BF153" s="3"/>
      <c r="BG153" s="3"/>
      <c r="BH153" s="3"/>
      <c r="BI153" s="3"/>
      <c r="BJ153" s="4"/>
      <c r="BK153" s="4"/>
      <c r="BL153" s="4"/>
      <c r="BM153" s="4"/>
      <c r="BN153" s="4"/>
      <c r="BO153" s="4"/>
      <c r="BP153" s="4" t="s">
        <v>1665</v>
      </c>
      <c r="BQ153" s="4"/>
      <c r="BR153" s="4"/>
      <c r="BS153" s="3"/>
      <c r="BT153" s="3"/>
      <c r="BU153" s="3"/>
      <c r="BV153" s="3"/>
      <c r="BW153" s="3"/>
      <c r="BX153" s="3"/>
      <c r="BY153" s="3" t="s">
        <v>1665</v>
      </c>
      <c r="BZ153" s="3"/>
      <c r="CA153" s="3"/>
      <c r="CB153" s="4"/>
      <c r="CC153" s="4"/>
      <c r="CD153" s="4"/>
      <c r="CE153" s="4"/>
      <c r="CF153" s="4"/>
      <c r="CG153" s="4"/>
      <c r="CH153" s="4" t="s">
        <v>1665</v>
      </c>
      <c r="CI153" s="4"/>
      <c r="CJ153" s="1"/>
      <c r="CK153" s="21"/>
    </row>
    <row r="154" spans="1:89" ht="15.75" customHeight="1" x14ac:dyDescent="0.15">
      <c r="A154" s="1">
        <v>153</v>
      </c>
      <c r="B154" s="4" t="s">
        <v>139</v>
      </c>
      <c r="C154" s="15" t="s">
        <v>272</v>
      </c>
      <c r="D154" s="15" t="s">
        <v>273</v>
      </c>
      <c r="E154" s="16" t="s">
        <v>9</v>
      </c>
      <c r="F154" s="16" t="s">
        <v>10</v>
      </c>
      <c r="G154" s="17" t="s">
        <v>27</v>
      </c>
      <c r="H154" s="15" t="s">
        <v>1817</v>
      </c>
      <c r="I154" s="15" t="s">
        <v>1664</v>
      </c>
      <c r="J154" s="3" t="s">
        <v>1665</v>
      </c>
      <c r="K154" s="3"/>
      <c r="L154" s="3"/>
      <c r="M154" s="3"/>
      <c r="N154" s="4">
        <v>1.5</v>
      </c>
      <c r="O154" s="4">
        <v>80</v>
      </c>
      <c r="P154" s="3" t="s">
        <v>1665</v>
      </c>
      <c r="Q154" s="3"/>
      <c r="R154" s="3"/>
      <c r="S154" s="3"/>
      <c r="T154" s="3"/>
      <c r="U154" s="3" t="s">
        <v>1763</v>
      </c>
      <c r="V154" s="4" t="s">
        <v>1665</v>
      </c>
      <c r="W154" s="4"/>
      <c r="X154" s="20" t="s">
        <v>1665</v>
      </c>
      <c r="Y154" s="20" t="s">
        <v>1665</v>
      </c>
      <c r="Z154" s="4"/>
      <c r="AA154" s="4"/>
      <c r="AB154" s="4"/>
      <c r="AC154" s="4"/>
      <c r="AD154" s="4"/>
      <c r="AE154" s="4"/>
      <c r="AF154" s="4"/>
      <c r="AG154" s="3"/>
      <c r="AH154" s="3"/>
      <c r="AI154" s="3"/>
      <c r="AJ154" s="3"/>
      <c r="AK154" s="3" t="s">
        <v>1665</v>
      </c>
      <c r="AL154" s="3"/>
      <c r="AM154" s="3"/>
      <c r="AN154" s="3"/>
      <c r="AO154" s="3"/>
      <c r="AP154" s="3">
        <v>4</v>
      </c>
      <c r="AQ154" s="4"/>
      <c r="AR154" s="4"/>
      <c r="AS154" s="4"/>
      <c r="AT154" s="4"/>
      <c r="AU154" s="4" t="s">
        <v>1665</v>
      </c>
      <c r="AV154" s="4" t="s">
        <v>1665</v>
      </c>
      <c r="AW154" s="4"/>
      <c r="AX154" s="4" t="s">
        <v>1665</v>
      </c>
      <c r="AY154" s="4" t="s">
        <v>1665</v>
      </c>
      <c r="AZ154" s="4"/>
      <c r="BA154" s="20"/>
      <c r="BB154" s="20"/>
      <c r="BC154" s="3"/>
      <c r="BD154" s="3"/>
      <c r="BE154" s="3"/>
      <c r="BF154" s="3"/>
      <c r="BG154" s="3"/>
      <c r="BH154" s="3"/>
      <c r="BI154" s="3"/>
      <c r="BJ154" s="4"/>
      <c r="BK154" s="4"/>
      <c r="BL154" s="4"/>
      <c r="BM154" s="4"/>
      <c r="BN154" s="4"/>
      <c r="BO154" s="4"/>
      <c r="BP154" s="4" t="s">
        <v>1665</v>
      </c>
      <c r="BQ154" s="4"/>
      <c r="BR154" s="4"/>
      <c r="BS154" s="3"/>
      <c r="BT154" s="3"/>
      <c r="BU154" s="3"/>
      <c r="BV154" s="3"/>
      <c r="BW154" s="3"/>
      <c r="BX154" s="3"/>
      <c r="BY154" s="3" t="s">
        <v>1665</v>
      </c>
      <c r="BZ154" s="3"/>
      <c r="CA154" s="3"/>
      <c r="CB154" s="4"/>
      <c r="CC154" s="4"/>
      <c r="CD154" s="4"/>
      <c r="CE154" s="4"/>
      <c r="CF154" s="4"/>
      <c r="CG154" s="4"/>
      <c r="CH154" s="4" t="s">
        <v>1665</v>
      </c>
      <c r="CI154" s="4"/>
      <c r="CJ154" s="1"/>
      <c r="CK154" s="21"/>
    </row>
    <row r="155" spans="1:89" ht="15.75" customHeight="1" x14ac:dyDescent="0.15">
      <c r="A155" s="1">
        <v>154</v>
      </c>
      <c r="B155" s="4" t="s">
        <v>139</v>
      </c>
      <c r="C155" s="15" t="s">
        <v>274</v>
      </c>
      <c r="D155" s="15" t="s">
        <v>273</v>
      </c>
      <c r="E155" s="16" t="s">
        <v>9</v>
      </c>
      <c r="F155" s="16" t="s">
        <v>10</v>
      </c>
      <c r="G155" s="17" t="s">
        <v>27</v>
      </c>
      <c r="H155" s="15" t="s">
        <v>1817</v>
      </c>
      <c r="I155" s="15" t="s">
        <v>1664</v>
      </c>
      <c r="J155" s="3" t="s">
        <v>1665</v>
      </c>
      <c r="K155" s="3"/>
      <c r="L155" s="3"/>
      <c r="M155" s="3"/>
      <c r="N155" s="4">
        <v>1.5</v>
      </c>
      <c r="O155" s="4">
        <v>80</v>
      </c>
      <c r="P155" s="3" t="s">
        <v>1665</v>
      </c>
      <c r="Q155" s="3"/>
      <c r="R155" s="3"/>
      <c r="S155" s="3"/>
      <c r="T155" s="3"/>
      <c r="U155" s="3" t="s">
        <v>1763</v>
      </c>
      <c r="V155" s="4" t="s">
        <v>1665</v>
      </c>
      <c r="W155" s="4"/>
      <c r="X155" s="20" t="s">
        <v>1665</v>
      </c>
      <c r="Y155" s="20" t="s">
        <v>1665</v>
      </c>
      <c r="Z155" s="4"/>
      <c r="AA155" s="4"/>
      <c r="AB155" s="4"/>
      <c r="AC155" s="4"/>
      <c r="AD155" s="4"/>
      <c r="AE155" s="4"/>
      <c r="AF155" s="4"/>
      <c r="AG155" s="3"/>
      <c r="AH155" s="3"/>
      <c r="AI155" s="3"/>
      <c r="AJ155" s="3"/>
      <c r="AK155" s="3" t="s">
        <v>1665</v>
      </c>
      <c r="AL155" s="3"/>
      <c r="AM155" s="3"/>
      <c r="AN155" s="3"/>
      <c r="AO155" s="3"/>
      <c r="AP155" s="3">
        <v>4</v>
      </c>
      <c r="AQ155" s="4"/>
      <c r="AR155" s="4"/>
      <c r="AS155" s="4"/>
      <c r="AT155" s="4"/>
      <c r="AU155" s="4" t="s">
        <v>1665</v>
      </c>
      <c r="AV155" s="4" t="s">
        <v>1665</v>
      </c>
      <c r="AW155" s="4"/>
      <c r="AX155" s="4" t="s">
        <v>1665</v>
      </c>
      <c r="AY155" s="4" t="s">
        <v>1665</v>
      </c>
      <c r="AZ155" s="4"/>
      <c r="BA155" s="20"/>
      <c r="BB155" s="20"/>
      <c r="BC155" s="3"/>
      <c r="BD155" s="3"/>
      <c r="BE155" s="3"/>
      <c r="BF155" s="3"/>
      <c r="BG155" s="3"/>
      <c r="BH155" s="3"/>
      <c r="BI155" s="3"/>
      <c r="BJ155" s="4"/>
      <c r="BK155" s="4"/>
      <c r="BL155" s="4"/>
      <c r="BM155" s="4"/>
      <c r="BN155" s="4"/>
      <c r="BO155" s="4"/>
      <c r="BP155" s="4" t="s">
        <v>1665</v>
      </c>
      <c r="BQ155" s="4"/>
      <c r="BR155" s="4"/>
      <c r="BS155" s="3"/>
      <c r="BT155" s="3"/>
      <c r="BU155" s="3"/>
      <c r="BV155" s="3"/>
      <c r="BW155" s="3"/>
      <c r="BX155" s="3"/>
      <c r="BY155" s="3" t="s">
        <v>1665</v>
      </c>
      <c r="BZ155" s="3"/>
      <c r="CA155" s="3"/>
      <c r="CB155" s="4"/>
      <c r="CC155" s="4"/>
      <c r="CD155" s="4"/>
      <c r="CE155" s="4"/>
      <c r="CF155" s="4"/>
      <c r="CG155" s="4"/>
      <c r="CH155" s="4" t="s">
        <v>1665</v>
      </c>
      <c r="CI155" s="4"/>
      <c r="CJ155" s="1"/>
      <c r="CK155" s="21"/>
    </row>
    <row r="156" spans="1:89" ht="15.75" customHeight="1" x14ac:dyDescent="0.15">
      <c r="A156" s="1">
        <v>155</v>
      </c>
      <c r="B156" s="4" t="s">
        <v>139</v>
      </c>
      <c r="C156" s="15" t="s">
        <v>275</v>
      </c>
      <c r="D156" s="15" t="s">
        <v>276</v>
      </c>
      <c r="E156" s="16" t="s">
        <v>9</v>
      </c>
      <c r="F156" s="16" t="s">
        <v>10</v>
      </c>
      <c r="G156" s="17" t="s">
        <v>27</v>
      </c>
      <c r="H156" s="15" t="s">
        <v>1818</v>
      </c>
      <c r="I156" s="15" t="s">
        <v>1664</v>
      </c>
      <c r="J156" s="3" t="s">
        <v>1665</v>
      </c>
      <c r="K156" s="3"/>
      <c r="L156" s="3"/>
      <c r="M156" s="3"/>
      <c r="N156" s="4">
        <v>1.5</v>
      </c>
      <c r="O156" s="4">
        <v>80</v>
      </c>
      <c r="P156" s="3" t="s">
        <v>1665</v>
      </c>
      <c r="Q156" s="3"/>
      <c r="R156" s="3"/>
      <c r="S156" s="3"/>
      <c r="T156" s="3"/>
      <c r="U156" s="3" t="s">
        <v>1763</v>
      </c>
      <c r="V156" s="4" t="s">
        <v>1665</v>
      </c>
      <c r="W156" s="4"/>
      <c r="X156" s="20" t="s">
        <v>1665</v>
      </c>
      <c r="Y156" s="20" t="s">
        <v>1665</v>
      </c>
      <c r="Z156" s="4"/>
      <c r="AA156" s="4"/>
      <c r="AB156" s="4"/>
      <c r="AC156" s="4"/>
      <c r="AD156" s="4"/>
      <c r="AE156" s="4"/>
      <c r="AF156" s="4"/>
      <c r="AG156" s="3"/>
      <c r="AH156" s="3"/>
      <c r="AI156" s="3"/>
      <c r="AJ156" s="3"/>
      <c r="AK156" s="3" t="s">
        <v>1665</v>
      </c>
      <c r="AL156" s="3"/>
      <c r="AM156" s="3"/>
      <c r="AN156" s="3"/>
      <c r="AO156" s="3"/>
      <c r="AP156" s="3">
        <v>4</v>
      </c>
      <c r="AQ156" s="4"/>
      <c r="AR156" s="4"/>
      <c r="AS156" s="4"/>
      <c r="AT156" s="4"/>
      <c r="AU156" s="4" t="s">
        <v>1665</v>
      </c>
      <c r="AV156" s="4" t="s">
        <v>1665</v>
      </c>
      <c r="AW156" s="4"/>
      <c r="AX156" s="4" t="s">
        <v>1665</v>
      </c>
      <c r="AY156" s="4" t="s">
        <v>1665</v>
      </c>
      <c r="AZ156" s="4"/>
      <c r="BA156" s="20"/>
      <c r="BB156" s="20"/>
      <c r="BC156" s="3"/>
      <c r="BD156" s="3"/>
      <c r="BE156" s="3"/>
      <c r="BF156" s="3"/>
      <c r="BG156" s="3"/>
      <c r="BH156" s="3"/>
      <c r="BI156" s="3"/>
      <c r="BJ156" s="4"/>
      <c r="BK156" s="4"/>
      <c r="BL156" s="4"/>
      <c r="BM156" s="4"/>
      <c r="BN156" s="4"/>
      <c r="BO156" s="4"/>
      <c r="BP156" s="4" t="s">
        <v>1665</v>
      </c>
      <c r="BQ156" s="4"/>
      <c r="BR156" s="4"/>
      <c r="BS156" s="3"/>
      <c r="BT156" s="3"/>
      <c r="BU156" s="3"/>
      <c r="BV156" s="3"/>
      <c r="BW156" s="3"/>
      <c r="BX156" s="3"/>
      <c r="BY156" s="3" t="s">
        <v>1665</v>
      </c>
      <c r="BZ156" s="3"/>
      <c r="CA156" s="3"/>
      <c r="CB156" s="4"/>
      <c r="CC156" s="4"/>
      <c r="CD156" s="4"/>
      <c r="CE156" s="4"/>
      <c r="CF156" s="4"/>
      <c r="CG156" s="4"/>
      <c r="CH156" s="4" t="s">
        <v>1665</v>
      </c>
      <c r="CI156" s="4"/>
      <c r="CJ156" s="1"/>
      <c r="CK156" s="21"/>
    </row>
    <row r="157" spans="1:89" ht="15.75" customHeight="1" x14ac:dyDescent="0.15">
      <c r="A157" s="1">
        <v>156</v>
      </c>
      <c r="B157" s="4" t="s">
        <v>139</v>
      </c>
      <c r="C157" s="15" t="s">
        <v>277</v>
      </c>
      <c r="D157" s="15" t="s">
        <v>276</v>
      </c>
      <c r="E157" s="16" t="s">
        <v>9</v>
      </c>
      <c r="F157" s="16" t="s">
        <v>10</v>
      </c>
      <c r="G157" s="17" t="s">
        <v>27</v>
      </c>
      <c r="H157" s="15" t="s">
        <v>1818</v>
      </c>
      <c r="I157" s="15" t="s">
        <v>1664</v>
      </c>
      <c r="J157" s="3" t="s">
        <v>1665</v>
      </c>
      <c r="K157" s="3"/>
      <c r="L157" s="3"/>
      <c r="M157" s="3"/>
      <c r="N157" s="4">
        <v>1.5</v>
      </c>
      <c r="O157" s="4">
        <v>80</v>
      </c>
      <c r="P157" s="3" t="s">
        <v>1665</v>
      </c>
      <c r="Q157" s="3"/>
      <c r="R157" s="3"/>
      <c r="S157" s="3"/>
      <c r="T157" s="3"/>
      <c r="U157" s="3" t="s">
        <v>1763</v>
      </c>
      <c r="V157" s="4" t="s">
        <v>1665</v>
      </c>
      <c r="W157" s="4"/>
      <c r="X157" s="20" t="s">
        <v>1665</v>
      </c>
      <c r="Y157" s="20" t="s">
        <v>1665</v>
      </c>
      <c r="Z157" s="4"/>
      <c r="AA157" s="4"/>
      <c r="AB157" s="4"/>
      <c r="AC157" s="4"/>
      <c r="AD157" s="4"/>
      <c r="AE157" s="4"/>
      <c r="AF157" s="4"/>
      <c r="AG157" s="3"/>
      <c r="AH157" s="3"/>
      <c r="AI157" s="3"/>
      <c r="AJ157" s="3"/>
      <c r="AK157" s="3" t="s">
        <v>1665</v>
      </c>
      <c r="AL157" s="3"/>
      <c r="AM157" s="3"/>
      <c r="AN157" s="3"/>
      <c r="AO157" s="3"/>
      <c r="AP157" s="3">
        <v>4</v>
      </c>
      <c r="AQ157" s="4"/>
      <c r="AR157" s="4"/>
      <c r="AS157" s="4"/>
      <c r="AT157" s="4"/>
      <c r="AU157" s="4" t="s">
        <v>1665</v>
      </c>
      <c r="AV157" s="4" t="s">
        <v>1665</v>
      </c>
      <c r="AW157" s="4"/>
      <c r="AX157" s="4" t="s">
        <v>1665</v>
      </c>
      <c r="AY157" s="4" t="s">
        <v>1665</v>
      </c>
      <c r="AZ157" s="4"/>
      <c r="BA157" s="20"/>
      <c r="BB157" s="20"/>
      <c r="BC157" s="3"/>
      <c r="BD157" s="3"/>
      <c r="BE157" s="3"/>
      <c r="BF157" s="3"/>
      <c r="BG157" s="3"/>
      <c r="BH157" s="3"/>
      <c r="BI157" s="3"/>
      <c r="BJ157" s="4"/>
      <c r="BK157" s="4"/>
      <c r="BL157" s="4"/>
      <c r="BM157" s="4"/>
      <c r="BN157" s="4"/>
      <c r="BO157" s="4"/>
      <c r="BP157" s="4" t="s">
        <v>1665</v>
      </c>
      <c r="BQ157" s="4"/>
      <c r="BR157" s="4"/>
      <c r="BS157" s="3"/>
      <c r="BT157" s="3"/>
      <c r="BU157" s="3"/>
      <c r="BV157" s="3"/>
      <c r="BW157" s="3"/>
      <c r="BX157" s="3"/>
      <c r="BY157" s="3" t="s">
        <v>1665</v>
      </c>
      <c r="BZ157" s="3"/>
      <c r="CA157" s="3"/>
      <c r="CB157" s="4"/>
      <c r="CC157" s="4"/>
      <c r="CD157" s="4"/>
      <c r="CE157" s="4"/>
      <c r="CF157" s="4"/>
      <c r="CG157" s="4"/>
      <c r="CH157" s="4" t="s">
        <v>1665</v>
      </c>
      <c r="CI157" s="4"/>
      <c r="CJ157" s="1"/>
      <c r="CK157" s="21"/>
    </row>
    <row r="158" spans="1:89" ht="15.75" customHeight="1" x14ac:dyDescent="0.15">
      <c r="A158" s="1">
        <v>157</v>
      </c>
      <c r="B158" s="4" t="s">
        <v>139</v>
      </c>
      <c r="C158" s="15" t="s">
        <v>278</v>
      </c>
      <c r="D158" s="15" t="s">
        <v>279</v>
      </c>
      <c r="E158" s="16" t="s">
        <v>9</v>
      </c>
      <c r="F158" s="16" t="s">
        <v>10</v>
      </c>
      <c r="G158" s="17" t="s">
        <v>27</v>
      </c>
      <c r="H158" s="15" t="s">
        <v>1819</v>
      </c>
      <c r="I158" s="15" t="s">
        <v>1664</v>
      </c>
      <c r="J158" s="3" t="s">
        <v>1665</v>
      </c>
      <c r="K158" s="3"/>
      <c r="L158" s="3"/>
      <c r="M158" s="3"/>
      <c r="N158" s="4">
        <v>1.5</v>
      </c>
      <c r="O158" s="4">
        <v>80</v>
      </c>
      <c r="P158" s="3" t="s">
        <v>1665</v>
      </c>
      <c r="Q158" s="3"/>
      <c r="R158" s="3"/>
      <c r="S158" s="3"/>
      <c r="T158" s="3"/>
      <c r="U158" s="3" t="s">
        <v>1763</v>
      </c>
      <c r="V158" s="4" t="s">
        <v>1665</v>
      </c>
      <c r="W158" s="4"/>
      <c r="X158" s="20" t="s">
        <v>1665</v>
      </c>
      <c r="Y158" s="20" t="s">
        <v>1665</v>
      </c>
      <c r="Z158" s="4"/>
      <c r="AA158" s="4"/>
      <c r="AB158" s="4"/>
      <c r="AC158" s="4"/>
      <c r="AD158" s="4"/>
      <c r="AE158" s="4"/>
      <c r="AF158" s="4"/>
      <c r="AG158" s="3"/>
      <c r="AH158" s="3"/>
      <c r="AI158" s="3"/>
      <c r="AJ158" s="3"/>
      <c r="AK158" s="3" t="s">
        <v>1665</v>
      </c>
      <c r="AL158" s="3"/>
      <c r="AM158" s="3"/>
      <c r="AN158" s="3"/>
      <c r="AO158" s="3"/>
      <c r="AP158" s="3">
        <v>4</v>
      </c>
      <c r="AQ158" s="4"/>
      <c r="AR158" s="4"/>
      <c r="AS158" s="4"/>
      <c r="AT158" s="4"/>
      <c r="AU158" s="4" t="s">
        <v>1665</v>
      </c>
      <c r="AV158" s="4" t="s">
        <v>1665</v>
      </c>
      <c r="AW158" s="4"/>
      <c r="AX158" s="4" t="s">
        <v>1665</v>
      </c>
      <c r="AY158" s="4" t="s">
        <v>1665</v>
      </c>
      <c r="AZ158" s="4"/>
      <c r="BA158" s="20"/>
      <c r="BB158" s="20"/>
      <c r="BC158" s="3"/>
      <c r="BD158" s="3"/>
      <c r="BE158" s="3"/>
      <c r="BF158" s="3"/>
      <c r="BG158" s="3"/>
      <c r="BH158" s="3"/>
      <c r="BI158" s="3"/>
      <c r="BJ158" s="4"/>
      <c r="BK158" s="4"/>
      <c r="BL158" s="4"/>
      <c r="BM158" s="4"/>
      <c r="BN158" s="4"/>
      <c r="BO158" s="4"/>
      <c r="BP158" s="4" t="s">
        <v>1665</v>
      </c>
      <c r="BQ158" s="4"/>
      <c r="BR158" s="4"/>
      <c r="BS158" s="3"/>
      <c r="BT158" s="3"/>
      <c r="BU158" s="3"/>
      <c r="BV158" s="3"/>
      <c r="BW158" s="3"/>
      <c r="BX158" s="3"/>
      <c r="BY158" s="3" t="s">
        <v>1665</v>
      </c>
      <c r="BZ158" s="3"/>
      <c r="CA158" s="3"/>
      <c r="CB158" s="4"/>
      <c r="CC158" s="4"/>
      <c r="CD158" s="4"/>
      <c r="CE158" s="4"/>
      <c r="CF158" s="4"/>
      <c r="CG158" s="4"/>
      <c r="CH158" s="4" t="s">
        <v>1665</v>
      </c>
      <c r="CI158" s="4"/>
      <c r="CJ158" s="1"/>
      <c r="CK158" s="21"/>
    </row>
    <row r="159" spans="1:89" ht="15.75" customHeight="1" x14ac:dyDescent="0.15">
      <c r="A159" s="1">
        <v>158</v>
      </c>
      <c r="B159" s="4" t="s">
        <v>139</v>
      </c>
      <c r="C159" s="15" t="s">
        <v>280</v>
      </c>
      <c r="D159" s="15" t="s">
        <v>279</v>
      </c>
      <c r="E159" s="16" t="s">
        <v>9</v>
      </c>
      <c r="F159" s="16" t="s">
        <v>10</v>
      </c>
      <c r="G159" s="17" t="s">
        <v>27</v>
      </c>
      <c r="H159" s="15" t="s">
        <v>1819</v>
      </c>
      <c r="I159" s="15" t="s">
        <v>1664</v>
      </c>
      <c r="J159" s="3" t="s">
        <v>1665</v>
      </c>
      <c r="K159" s="3"/>
      <c r="L159" s="3"/>
      <c r="M159" s="3"/>
      <c r="N159" s="4">
        <v>1.5</v>
      </c>
      <c r="O159" s="4">
        <v>80</v>
      </c>
      <c r="P159" s="3" t="s">
        <v>1665</v>
      </c>
      <c r="Q159" s="3"/>
      <c r="R159" s="3"/>
      <c r="S159" s="3"/>
      <c r="T159" s="3"/>
      <c r="U159" s="3" t="s">
        <v>1763</v>
      </c>
      <c r="V159" s="4" t="s">
        <v>1665</v>
      </c>
      <c r="W159" s="4"/>
      <c r="X159" s="20" t="s">
        <v>1665</v>
      </c>
      <c r="Y159" s="20" t="s">
        <v>1665</v>
      </c>
      <c r="Z159" s="4"/>
      <c r="AA159" s="4"/>
      <c r="AB159" s="4"/>
      <c r="AC159" s="4"/>
      <c r="AD159" s="4"/>
      <c r="AE159" s="4"/>
      <c r="AF159" s="4"/>
      <c r="AG159" s="3"/>
      <c r="AH159" s="3"/>
      <c r="AI159" s="3"/>
      <c r="AJ159" s="3"/>
      <c r="AK159" s="3" t="s">
        <v>1665</v>
      </c>
      <c r="AL159" s="3"/>
      <c r="AM159" s="3"/>
      <c r="AN159" s="3"/>
      <c r="AO159" s="3"/>
      <c r="AP159" s="3">
        <v>4</v>
      </c>
      <c r="AQ159" s="4"/>
      <c r="AR159" s="4"/>
      <c r="AS159" s="4"/>
      <c r="AT159" s="4"/>
      <c r="AU159" s="4" t="s">
        <v>1665</v>
      </c>
      <c r="AV159" s="4" t="s">
        <v>1665</v>
      </c>
      <c r="AW159" s="4"/>
      <c r="AX159" s="4" t="s">
        <v>1665</v>
      </c>
      <c r="AY159" s="4" t="s">
        <v>1665</v>
      </c>
      <c r="AZ159" s="4"/>
      <c r="BA159" s="20"/>
      <c r="BB159" s="20"/>
      <c r="BC159" s="3"/>
      <c r="BD159" s="3"/>
      <c r="BE159" s="3"/>
      <c r="BF159" s="3"/>
      <c r="BG159" s="3"/>
      <c r="BH159" s="3"/>
      <c r="BI159" s="3"/>
      <c r="BJ159" s="4"/>
      <c r="BK159" s="4"/>
      <c r="BL159" s="4"/>
      <c r="BM159" s="4"/>
      <c r="BN159" s="4"/>
      <c r="BO159" s="4"/>
      <c r="BP159" s="4" t="s">
        <v>1665</v>
      </c>
      <c r="BQ159" s="4"/>
      <c r="BR159" s="4"/>
      <c r="BS159" s="3"/>
      <c r="BT159" s="3"/>
      <c r="BU159" s="3"/>
      <c r="BV159" s="3"/>
      <c r="BW159" s="3"/>
      <c r="BX159" s="3"/>
      <c r="BY159" s="3" t="s">
        <v>1665</v>
      </c>
      <c r="BZ159" s="3"/>
      <c r="CA159" s="3"/>
      <c r="CB159" s="4"/>
      <c r="CC159" s="4"/>
      <c r="CD159" s="4"/>
      <c r="CE159" s="4"/>
      <c r="CF159" s="4"/>
      <c r="CG159" s="4"/>
      <c r="CH159" s="4" t="s">
        <v>1665</v>
      </c>
      <c r="CI159" s="4"/>
      <c r="CJ159" s="1"/>
      <c r="CK159" s="21"/>
    </row>
    <row r="160" spans="1:89" ht="15.75" customHeight="1" x14ac:dyDescent="0.15">
      <c r="A160" s="1">
        <v>159</v>
      </c>
      <c r="B160" s="4" t="s">
        <v>139</v>
      </c>
      <c r="C160" s="15" t="s">
        <v>281</v>
      </c>
      <c r="D160" s="15" t="s">
        <v>282</v>
      </c>
      <c r="E160" s="16" t="s">
        <v>9</v>
      </c>
      <c r="F160" s="16" t="s">
        <v>10</v>
      </c>
      <c r="G160" s="17" t="s">
        <v>27</v>
      </c>
      <c r="H160" s="15" t="s">
        <v>1820</v>
      </c>
      <c r="I160" s="15" t="s">
        <v>1664</v>
      </c>
      <c r="J160" s="3" t="s">
        <v>1665</v>
      </c>
      <c r="K160" s="3"/>
      <c r="L160" s="3"/>
      <c r="M160" s="3"/>
      <c r="N160" s="4">
        <v>1.5</v>
      </c>
      <c r="O160" s="4">
        <v>80</v>
      </c>
      <c r="P160" s="3" t="s">
        <v>1665</v>
      </c>
      <c r="Q160" s="3"/>
      <c r="R160" s="3"/>
      <c r="S160" s="3"/>
      <c r="T160" s="3"/>
      <c r="U160" s="3" t="s">
        <v>1763</v>
      </c>
      <c r="V160" s="4" t="s">
        <v>1665</v>
      </c>
      <c r="W160" s="4"/>
      <c r="X160" s="20" t="s">
        <v>1665</v>
      </c>
      <c r="Y160" s="20" t="s">
        <v>1665</v>
      </c>
      <c r="Z160" s="4"/>
      <c r="AA160" s="4"/>
      <c r="AB160" s="4"/>
      <c r="AC160" s="4"/>
      <c r="AD160" s="4"/>
      <c r="AE160" s="4"/>
      <c r="AF160" s="4"/>
      <c r="AG160" s="3"/>
      <c r="AH160" s="3"/>
      <c r="AI160" s="3"/>
      <c r="AJ160" s="3"/>
      <c r="AK160" s="3" t="s">
        <v>1665</v>
      </c>
      <c r="AL160" s="3"/>
      <c r="AM160" s="3"/>
      <c r="AN160" s="3"/>
      <c r="AO160" s="3"/>
      <c r="AP160" s="3">
        <v>4</v>
      </c>
      <c r="AQ160" s="4"/>
      <c r="AR160" s="4"/>
      <c r="AS160" s="4"/>
      <c r="AT160" s="4"/>
      <c r="AU160" s="4" t="s">
        <v>1665</v>
      </c>
      <c r="AV160" s="4" t="s">
        <v>1665</v>
      </c>
      <c r="AW160" s="4"/>
      <c r="AX160" s="4" t="s">
        <v>1665</v>
      </c>
      <c r="AY160" s="4" t="s">
        <v>1665</v>
      </c>
      <c r="AZ160" s="4"/>
      <c r="BA160" s="20"/>
      <c r="BB160" s="20"/>
      <c r="BC160" s="3"/>
      <c r="BD160" s="3"/>
      <c r="BE160" s="3"/>
      <c r="BF160" s="3"/>
      <c r="BG160" s="3"/>
      <c r="BH160" s="3"/>
      <c r="BI160" s="3"/>
      <c r="BJ160" s="4"/>
      <c r="BK160" s="4"/>
      <c r="BL160" s="4"/>
      <c r="BM160" s="4"/>
      <c r="BN160" s="4"/>
      <c r="BO160" s="4"/>
      <c r="BP160" s="4" t="s">
        <v>1665</v>
      </c>
      <c r="BQ160" s="4"/>
      <c r="BR160" s="4"/>
      <c r="BS160" s="3"/>
      <c r="BT160" s="3"/>
      <c r="BU160" s="3"/>
      <c r="BV160" s="3"/>
      <c r="BW160" s="3"/>
      <c r="BX160" s="3"/>
      <c r="BY160" s="3" t="s">
        <v>1665</v>
      </c>
      <c r="BZ160" s="3"/>
      <c r="CA160" s="3"/>
      <c r="CB160" s="4"/>
      <c r="CC160" s="4"/>
      <c r="CD160" s="4"/>
      <c r="CE160" s="4"/>
      <c r="CF160" s="4"/>
      <c r="CG160" s="4"/>
      <c r="CH160" s="4" t="s">
        <v>1665</v>
      </c>
      <c r="CI160" s="4"/>
      <c r="CJ160" s="1"/>
      <c r="CK160" s="21"/>
    </row>
    <row r="161" spans="1:89" ht="15.75" customHeight="1" x14ac:dyDescent="0.15">
      <c r="A161" s="1">
        <v>160</v>
      </c>
      <c r="B161" s="4" t="s">
        <v>139</v>
      </c>
      <c r="C161" s="15" t="s">
        <v>283</v>
      </c>
      <c r="D161" s="15" t="s">
        <v>282</v>
      </c>
      <c r="E161" s="16" t="s">
        <v>9</v>
      </c>
      <c r="F161" s="16" t="s">
        <v>10</v>
      </c>
      <c r="G161" s="17" t="s">
        <v>27</v>
      </c>
      <c r="H161" s="15" t="s">
        <v>1820</v>
      </c>
      <c r="I161" s="15" t="s">
        <v>1664</v>
      </c>
      <c r="J161" s="3" t="s">
        <v>1665</v>
      </c>
      <c r="K161" s="3"/>
      <c r="L161" s="3"/>
      <c r="M161" s="3"/>
      <c r="N161" s="4">
        <v>1.5</v>
      </c>
      <c r="O161" s="4">
        <v>80</v>
      </c>
      <c r="P161" s="3" t="s">
        <v>1665</v>
      </c>
      <c r="Q161" s="3"/>
      <c r="R161" s="3"/>
      <c r="S161" s="3"/>
      <c r="T161" s="3"/>
      <c r="U161" s="3" t="s">
        <v>1763</v>
      </c>
      <c r="V161" s="4" t="s">
        <v>1665</v>
      </c>
      <c r="W161" s="4"/>
      <c r="X161" s="20" t="s">
        <v>1665</v>
      </c>
      <c r="Y161" s="20" t="s">
        <v>1665</v>
      </c>
      <c r="Z161" s="4"/>
      <c r="AA161" s="4"/>
      <c r="AB161" s="4"/>
      <c r="AC161" s="4"/>
      <c r="AD161" s="4"/>
      <c r="AE161" s="4"/>
      <c r="AF161" s="4"/>
      <c r="AG161" s="3"/>
      <c r="AH161" s="3"/>
      <c r="AI161" s="3"/>
      <c r="AJ161" s="3"/>
      <c r="AK161" s="3" t="s">
        <v>1665</v>
      </c>
      <c r="AL161" s="3"/>
      <c r="AM161" s="3"/>
      <c r="AN161" s="3"/>
      <c r="AO161" s="3"/>
      <c r="AP161" s="3">
        <v>4</v>
      </c>
      <c r="AQ161" s="4"/>
      <c r="AR161" s="4"/>
      <c r="AS161" s="4"/>
      <c r="AT161" s="4"/>
      <c r="AU161" s="4" t="s">
        <v>1665</v>
      </c>
      <c r="AV161" s="4" t="s">
        <v>1665</v>
      </c>
      <c r="AW161" s="4"/>
      <c r="AX161" s="4" t="s">
        <v>1665</v>
      </c>
      <c r="AY161" s="4" t="s">
        <v>1665</v>
      </c>
      <c r="AZ161" s="4"/>
      <c r="BA161" s="20"/>
      <c r="BB161" s="20"/>
      <c r="BC161" s="3"/>
      <c r="BD161" s="3"/>
      <c r="BE161" s="3"/>
      <c r="BF161" s="3"/>
      <c r="BG161" s="3"/>
      <c r="BH161" s="3"/>
      <c r="BI161" s="3"/>
      <c r="BJ161" s="4"/>
      <c r="BK161" s="4"/>
      <c r="BL161" s="4"/>
      <c r="BM161" s="4"/>
      <c r="BN161" s="4"/>
      <c r="BO161" s="4"/>
      <c r="BP161" s="4" t="s">
        <v>1665</v>
      </c>
      <c r="BQ161" s="4"/>
      <c r="BR161" s="4"/>
      <c r="BS161" s="3"/>
      <c r="BT161" s="3"/>
      <c r="BU161" s="3"/>
      <c r="BV161" s="3"/>
      <c r="BW161" s="3"/>
      <c r="BX161" s="3"/>
      <c r="BY161" s="3" t="s">
        <v>1665</v>
      </c>
      <c r="BZ161" s="3"/>
      <c r="CA161" s="3"/>
      <c r="CB161" s="4"/>
      <c r="CC161" s="4"/>
      <c r="CD161" s="4"/>
      <c r="CE161" s="4"/>
      <c r="CF161" s="4"/>
      <c r="CG161" s="4"/>
      <c r="CH161" s="4" t="s">
        <v>1665</v>
      </c>
      <c r="CI161" s="4"/>
      <c r="CJ161" s="1"/>
      <c r="CK161" s="21"/>
    </row>
    <row r="162" spans="1:89" ht="15.75" customHeight="1" x14ac:dyDescent="0.15">
      <c r="A162" s="1">
        <v>161</v>
      </c>
      <c r="B162" s="4" t="s">
        <v>139</v>
      </c>
      <c r="C162" s="15" t="s">
        <v>284</v>
      </c>
      <c r="D162" s="15" t="s">
        <v>285</v>
      </c>
      <c r="E162" s="16" t="s">
        <v>9</v>
      </c>
      <c r="F162" s="16" t="s">
        <v>10</v>
      </c>
      <c r="G162" s="17" t="s">
        <v>27</v>
      </c>
      <c r="H162" s="15" t="s">
        <v>1821</v>
      </c>
      <c r="I162" s="15" t="s">
        <v>1664</v>
      </c>
      <c r="J162" s="3" t="s">
        <v>1665</v>
      </c>
      <c r="K162" s="3"/>
      <c r="L162" s="3"/>
      <c r="M162" s="3"/>
      <c r="N162" s="4">
        <v>1.5</v>
      </c>
      <c r="O162" s="4">
        <v>80</v>
      </c>
      <c r="P162" s="3" t="s">
        <v>1665</v>
      </c>
      <c r="Q162" s="3"/>
      <c r="R162" s="3"/>
      <c r="S162" s="3"/>
      <c r="T162" s="3"/>
      <c r="U162" s="3" t="s">
        <v>1763</v>
      </c>
      <c r="V162" s="4" t="s">
        <v>1665</v>
      </c>
      <c r="W162" s="4"/>
      <c r="X162" s="20" t="s">
        <v>1665</v>
      </c>
      <c r="Y162" s="20" t="s">
        <v>1665</v>
      </c>
      <c r="Z162" s="4"/>
      <c r="AA162" s="4"/>
      <c r="AB162" s="4"/>
      <c r="AC162" s="4"/>
      <c r="AD162" s="4"/>
      <c r="AE162" s="4"/>
      <c r="AF162" s="4"/>
      <c r="AG162" s="3"/>
      <c r="AH162" s="3"/>
      <c r="AI162" s="3"/>
      <c r="AJ162" s="3"/>
      <c r="AK162" s="3" t="s">
        <v>1665</v>
      </c>
      <c r="AL162" s="3"/>
      <c r="AM162" s="3"/>
      <c r="AN162" s="3"/>
      <c r="AO162" s="3"/>
      <c r="AP162" s="3">
        <v>4</v>
      </c>
      <c r="AQ162" s="4"/>
      <c r="AR162" s="4"/>
      <c r="AS162" s="4"/>
      <c r="AT162" s="4"/>
      <c r="AU162" s="4" t="s">
        <v>1665</v>
      </c>
      <c r="AV162" s="4" t="s">
        <v>1665</v>
      </c>
      <c r="AW162" s="4"/>
      <c r="AX162" s="4" t="s">
        <v>1665</v>
      </c>
      <c r="AY162" s="4" t="s">
        <v>1665</v>
      </c>
      <c r="AZ162" s="4"/>
      <c r="BA162" s="20"/>
      <c r="BB162" s="20"/>
      <c r="BC162" s="3"/>
      <c r="BD162" s="3"/>
      <c r="BE162" s="3"/>
      <c r="BF162" s="3"/>
      <c r="BG162" s="3"/>
      <c r="BH162" s="3"/>
      <c r="BI162" s="3"/>
      <c r="BJ162" s="4"/>
      <c r="BK162" s="4"/>
      <c r="BL162" s="4"/>
      <c r="BM162" s="4"/>
      <c r="BN162" s="4"/>
      <c r="BO162" s="4"/>
      <c r="BP162" s="4" t="s">
        <v>1665</v>
      </c>
      <c r="BQ162" s="4"/>
      <c r="BR162" s="4"/>
      <c r="BS162" s="3"/>
      <c r="BT162" s="3"/>
      <c r="BU162" s="3"/>
      <c r="BV162" s="3"/>
      <c r="BW162" s="3"/>
      <c r="BX162" s="3"/>
      <c r="BY162" s="3" t="s">
        <v>1665</v>
      </c>
      <c r="BZ162" s="3"/>
      <c r="CA162" s="3"/>
      <c r="CB162" s="4"/>
      <c r="CC162" s="4"/>
      <c r="CD162" s="4"/>
      <c r="CE162" s="4"/>
      <c r="CF162" s="4"/>
      <c r="CG162" s="4"/>
      <c r="CH162" s="4" t="s">
        <v>1665</v>
      </c>
      <c r="CI162" s="4"/>
      <c r="CJ162" s="1"/>
      <c r="CK162" s="21"/>
    </row>
    <row r="163" spans="1:89" ht="15.75" customHeight="1" x14ac:dyDescent="0.15">
      <c r="A163" s="1">
        <v>162</v>
      </c>
      <c r="B163" s="4" t="s">
        <v>139</v>
      </c>
      <c r="C163" s="15" t="s">
        <v>286</v>
      </c>
      <c r="D163" s="15" t="s">
        <v>285</v>
      </c>
      <c r="E163" s="16" t="s">
        <v>9</v>
      </c>
      <c r="F163" s="16" t="s">
        <v>10</v>
      </c>
      <c r="G163" s="17" t="s">
        <v>27</v>
      </c>
      <c r="H163" s="15" t="s">
        <v>1821</v>
      </c>
      <c r="I163" s="15" t="s">
        <v>1664</v>
      </c>
      <c r="J163" s="3" t="s">
        <v>1665</v>
      </c>
      <c r="K163" s="3"/>
      <c r="L163" s="3"/>
      <c r="M163" s="3"/>
      <c r="N163" s="4">
        <v>1.5</v>
      </c>
      <c r="O163" s="4">
        <v>80</v>
      </c>
      <c r="P163" s="3" t="s">
        <v>1665</v>
      </c>
      <c r="Q163" s="3"/>
      <c r="R163" s="3"/>
      <c r="S163" s="3"/>
      <c r="T163" s="3"/>
      <c r="U163" s="3" t="s">
        <v>1763</v>
      </c>
      <c r="V163" s="4" t="s">
        <v>1665</v>
      </c>
      <c r="W163" s="4"/>
      <c r="X163" s="20" t="s">
        <v>1665</v>
      </c>
      <c r="Y163" s="20" t="s">
        <v>1665</v>
      </c>
      <c r="Z163" s="4"/>
      <c r="AA163" s="4"/>
      <c r="AB163" s="4"/>
      <c r="AC163" s="4"/>
      <c r="AD163" s="4"/>
      <c r="AE163" s="4"/>
      <c r="AF163" s="4"/>
      <c r="AG163" s="3"/>
      <c r="AH163" s="3"/>
      <c r="AI163" s="3"/>
      <c r="AJ163" s="3"/>
      <c r="AK163" s="3" t="s">
        <v>1665</v>
      </c>
      <c r="AL163" s="3"/>
      <c r="AM163" s="3"/>
      <c r="AN163" s="3"/>
      <c r="AO163" s="3"/>
      <c r="AP163" s="3">
        <v>4</v>
      </c>
      <c r="AQ163" s="4"/>
      <c r="AR163" s="4"/>
      <c r="AS163" s="4"/>
      <c r="AT163" s="4"/>
      <c r="AU163" s="4" t="s">
        <v>1665</v>
      </c>
      <c r="AV163" s="4" t="s">
        <v>1665</v>
      </c>
      <c r="AW163" s="4"/>
      <c r="AX163" s="4" t="s">
        <v>1665</v>
      </c>
      <c r="AY163" s="4" t="s">
        <v>1665</v>
      </c>
      <c r="AZ163" s="4"/>
      <c r="BA163" s="20"/>
      <c r="BB163" s="20"/>
      <c r="BC163" s="3"/>
      <c r="BD163" s="3"/>
      <c r="BE163" s="3"/>
      <c r="BF163" s="3"/>
      <c r="BG163" s="3"/>
      <c r="BH163" s="3"/>
      <c r="BI163" s="3"/>
      <c r="BJ163" s="4"/>
      <c r="BK163" s="4"/>
      <c r="BL163" s="4"/>
      <c r="BM163" s="4"/>
      <c r="BN163" s="4"/>
      <c r="BO163" s="4"/>
      <c r="BP163" s="4" t="s">
        <v>1665</v>
      </c>
      <c r="BQ163" s="4"/>
      <c r="BR163" s="4"/>
      <c r="BS163" s="3"/>
      <c r="BT163" s="3"/>
      <c r="BU163" s="3"/>
      <c r="BV163" s="3"/>
      <c r="BW163" s="3"/>
      <c r="BX163" s="3"/>
      <c r="BY163" s="3" t="s">
        <v>1665</v>
      </c>
      <c r="BZ163" s="3"/>
      <c r="CA163" s="3"/>
      <c r="CB163" s="4"/>
      <c r="CC163" s="4"/>
      <c r="CD163" s="4"/>
      <c r="CE163" s="4"/>
      <c r="CF163" s="4"/>
      <c r="CG163" s="4"/>
      <c r="CH163" s="4" t="s">
        <v>1665</v>
      </c>
      <c r="CI163" s="4"/>
      <c r="CJ163" s="1"/>
      <c r="CK163" s="21"/>
    </row>
    <row r="164" spans="1:89" ht="15.75" customHeight="1" x14ac:dyDescent="0.15">
      <c r="A164" s="1">
        <v>163</v>
      </c>
      <c r="B164" s="4" t="s">
        <v>139</v>
      </c>
      <c r="C164" s="15" t="s">
        <v>287</v>
      </c>
      <c r="D164" s="15" t="s">
        <v>288</v>
      </c>
      <c r="E164" s="16" t="s">
        <v>9</v>
      </c>
      <c r="F164" s="16" t="s">
        <v>10</v>
      </c>
      <c r="G164" s="17" t="s">
        <v>27</v>
      </c>
      <c r="H164" s="15" t="s">
        <v>1679</v>
      </c>
      <c r="I164" s="15" t="s">
        <v>1664</v>
      </c>
      <c r="J164" s="3" t="s">
        <v>1665</v>
      </c>
      <c r="K164" s="3"/>
      <c r="L164" s="3"/>
      <c r="M164" s="3"/>
      <c r="N164" s="4">
        <v>1.5</v>
      </c>
      <c r="O164" s="4">
        <v>80</v>
      </c>
      <c r="P164" s="3" t="s">
        <v>1665</v>
      </c>
      <c r="Q164" s="3"/>
      <c r="R164" s="3"/>
      <c r="S164" s="3"/>
      <c r="T164" s="3"/>
      <c r="U164" s="3" t="s">
        <v>1763</v>
      </c>
      <c r="V164" s="4" t="s">
        <v>1665</v>
      </c>
      <c r="W164" s="4"/>
      <c r="X164" s="20" t="s">
        <v>1665</v>
      </c>
      <c r="Y164" s="20" t="s">
        <v>1665</v>
      </c>
      <c r="Z164" s="4"/>
      <c r="AA164" s="4"/>
      <c r="AB164" s="4"/>
      <c r="AC164" s="4"/>
      <c r="AD164" s="4"/>
      <c r="AE164" s="4"/>
      <c r="AF164" s="4"/>
      <c r="AG164" s="3"/>
      <c r="AH164" s="3"/>
      <c r="AI164" s="3"/>
      <c r="AJ164" s="3"/>
      <c r="AK164" s="3" t="s">
        <v>1665</v>
      </c>
      <c r="AL164" s="3"/>
      <c r="AM164" s="3"/>
      <c r="AN164" s="3"/>
      <c r="AO164" s="3"/>
      <c r="AP164" s="3">
        <v>4</v>
      </c>
      <c r="AQ164" s="4"/>
      <c r="AR164" s="4"/>
      <c r="AS164" s="4"/>
      <c r="AT164" s="4"/>
      <c r="AU164" s="4" t="s">
        <v>1665</v>
      </c>
      <c r="AV164" s="4" t="s">
        <v>1665</v>
      </c>
      <c r="AW164" s="4"/>
      <c r="AX164" s="4" t="s">
        <v>1665</v>
      </c>
      <c r="AY164" s="4" t="s">
        <v>1665</v>
      </c>
      <c r="AZ164" s="4"/>
      <c r="BA164" s="20"/>
      <c r="BB164" s="20"/>
      <c r="BC164" s="3"/>
      <c r="BD164" s="3"/>
      <c r="BE164" s="3"/>
      <c r="BF164" s="3"/>
      <c r="BG164" s="3"/>
      <c r="BH164" s="3"/>
      <c r="BI164" s="3"/>
      <c r="BJ164" s="4"/>
      <c r="BK164" s="4"/>
      <c r="BL164" s="4"/>
      <c r="BM164" s="4"/>
      <c r="BN164" s="4"/>
      <c r="BO164" s="4"/>
      <c r="BP164" s="4" t="s">
        <v>1665</v>
      </c>
      <c r="BQ164" s="4"/>
      <c r="BR164" s="4"/>
      <c r="BS164" s="3"/>
      <c r="BT164" s="3"/>
      <c r="BU164" s="3"/>
      <c r="BV164" s="3"/>
      <c r="BW164" s="3"/>
      <c r="BX164" s="3"/>
      <c r="BY164" s="3" t="s">
        <v>1665</v>
      </c>
      <c r="BZ164" s="3"/>
      <c r="CA164" s="3"/>
      <c r="CB164" s="4"/>
      <c r="CC164" s="4"/>
      <c r="CD164" s="4"/>
      <c r="CE164" s="4"/>
      <c r="CF164" s="4"/>
      <c r="CG164" s="4"/>
      <c r="CH164" s="4" t="s">
        <v>1665</v>
      </c>
      <c r="CI164" s="4"/>
      <c r="CJ164" s="1"/>
      <c r="CK164" s="21"/>
    </row>
    <row r="165" spans="1:89" ht="15.75" customHeight="1" x14ac:dyDescent="0.15">
      <c r="A165" s="1">
        <v>164</v>
      </c>
      <c r="B165" s="4" t="s">
        <v>139</v>
      </c>
      <c r="C165" s="15" t="s">
        <v>289</v>
      </c>
      <c r="D165" s="15" t="s">
        <v>288</v>
      </c>
      <c r="E165" s="16" t="s">
        <v>9</v>
      </c>
      <c r="F165" s="16" t="s">
        <v>10</v>
      </c>
      <c r="G165" s="17" t="s">
        <v>27</v>
      </c>
      <c r="H165" s="15" t="s">
        <v>1679</v>
      </c>
      <c r="I165" s="15" t="s">
        <v>1664</v>
      </c>
      <c r="J165" s="3" t="s">
        <v>1665</v>
      </c>
      <c r="K165" s="3"/>
      <c r="L165" s="3"/>
      <c r="M165" s="3"/>
      <c r="N165" s="4">
        <v>1.5</v>
      </c>
      <c r="O165" s="4">
        <v>80</v>
      </c>
      <c r="P165" s="3" t="s">
        <v>1665</v>
      </c>
      <c r="Q165" s="3"/>
      <c r="R165" s="3"/>
      <c r="S165" s="3"/>
      <c r="T165" s="3"/>
      <c r="U165" s="3" t="s">
        <v>1763</v>
      </c>
      <c r="V165" s="4" t="s">
        <v>1665</v>
      </c>
      <c r="W165" s="4"/>
      <c r="X165" s="20" t="s">
        <v>1665</v>
      </c>
      <c r="Y165" s="20" t="s">
        <v>1665</v>
      </c>
      <c r="Z165" s="4"/>
      <c r="AA165" s="4"/>
      <c r="AB165" s="4"/>
      <c r="AC165" s="4"/>
      <c r="AD165" s="4"/>
      <c r="AE165" s="4"/>
      <c r="AF165" s="4"/>
      <c r="AG165" s="3"/>
      <c r="AH165" s="3"/>
      <c r="AI165" s="3"/>
      <c r="AJ165" s="3"/>
      <c r="AK165" s="3" t="s">
        <v>1665</v>
      </c>
      <c r="AL165" s="3"/>
      <c r="AM165" s="3"/>
      <c r="AN165" s="3"/>
      <c r="AO165" s="3"/>
      <c r="AP165" s="3">
        <v>4</v>
      </c>
      <c r="AQ165" s="4"/>
      <c r="AR165" s="4"/>
      <c r="AS165" s="4"/>
      <c r="AT165" s="4"/>
      <c r="AU165" s="4" t="s">
        <v>1665</v>
      </c>
      <c r="AV165" s="4" t="s">
        <v>1665</v>
      </c>
      <c r="AW165" s="4"/>
      <c r="AX165" s="4" t="s">
        <v>1665</v>
      </c>
      <c r="AY165" s="4" t="s">
        <v>1665</v>
      </c>
      <c r="AZ165" s="4"/>
      <c r="BA165" s="20"/>
      <c r="BB165" s="20"/>
      <c r="BC165" s="3"/>
      <c r="BD165" s="3"/>
      <c r="BE165" s="3"/>
      <c r="BF165" s="3"/>
      <c r="BG165" s="3"/>
      <c r="BH165" s="3"/>
      <c r="BI165" s="3"/>
      <c r="BJ165" s="4"/>
      <c r="BK165" s="4"/>
      <c r="BL165" s="4"/>
      <c r="BM165" s="4"/>
      <c r="BN165" s="4"/>
      <c r="BO165" s="4"/>
      <c r="BP165" s="4" t="s">
        <v>1665</v>
      </c>
      <c r="BQ165" s="4"/>
      <c r="BR165" s="4"/>
      <c r="BS165" s="3"/>
      <c r="BT165" s="3"/>
      <c r="BU165" s="3"/>
      <c r="BV165" s="3"/>
      <c r="BW165" s="3"/>
      <c r="BX165" s="3"/>
      <c r="BY165" s="3" t="s">
        <v>1665</v>
      </c>
      <c r="BZ165" s="3"/>
      <c r="CA165" s="3"/>
      <c r="CB165" s="4"/>
      <c r="CC165" s="4"/>
      <c r="CD165" s="4"/>
      <c r="CE165" s="4"/>
      <c r="CF165" s="4"/>
      <c r="CG165" s="4"/>
      <c r="CH165" s="4" t="s">
        <v>1665</v>
      </c>
      <c r="CI165" s="4"/>
      <c r="CJ165" s="1"/>
      <c r="CK165" s="21"/>
    </row>
    <row r="166" spans="1:89" ht="15.75" customHeight="1" x14ac:dyDescent="0.15">
      <c r="A166" s="1">
        <v>165</v>
      </c>
      <c r="B166" s="4" t="s">
        <v>139</v>
      </c>
      <c r="C166" s="15" t="s">
        <v>290</v>
      </c>
      <c r="D166" s="15" t="s">
        <v>291</v>
      </c>
      <c r="E166" s="16" t="s">
        <v>9</v>
      </c>
      <c r="F166" s="16" t="s">
        <v>10</v>
      </c>
      <c r="G166" s="17" t="s">
        <v>27</v>
      </c>
      <c r="H166" s="15" t="s">
        <v>1822</v>
      </c>
      <c r="I166" s="15" t="s">
        <v>1664</v>
      </c>
      <c r="J166" s="3" t="s">
        <v>1665</v>
      </c>
      <c r="K166" s="3"/>
      <c r="L166" s="3"/>
      <c r="M166" s="3"/>
      <c r="N166" s="4">
        <v>1.5</v>
      </c>
      <c r="O166" s="4">
        <v>80</v>
      </c>
      <c r="P166" s="3" t="s">
        <v>1665</v>
      </c>
      <c r="Q166" s="3"/>
      <c r="R166" s="3"/>
      <c r="S166" s="3"/>
      <c r="T166" s="3"/>
      <c r="U166" s="3" t="s">
        <v>1763</v>
      </c>
      <c r="V166" s="4" t="s">
        <v>1665</v>
      </c>
      <c r="W166" s="4"/>
      <c r="X166" s="20" t="s">
        <v>1665</v>
      </c>
      <c r="Y166" s="20" t="s">
        <v>1665</v>
      </c>
      <c r="Z166" s="4"/>
      <c r="AA166" s="4"/>
      <c r="AB166" s="4"/>
      <c r="AC166" s="4"/>
      <c r="AD166" s="4"/>
      <c r="AE166" s="4"/>
      <c r="AF166" s="4"/>
      <c r="AG166" s="3"/>
      <c r="AH166" s="3"/>
      <c r="AI166" s="3"/>
      <c r="AJ166" s="3"/>
      <c r="AK166" s="3" t="s">
        <v>1665</v>
      </c>
      <c r="AL166" s="3"/>
      <c r="AM166" s="3"/>
      <c r="AN166" s="3"/>
      <c r="AO166" s="3"/>
      <c r="AP166" s="3">
        <v>4</v>
      </c>
      <c r="AQ166" s="4"/>
      <c r="AR166" s="4"/>
      <c r="AS166" s="4"/>
      <c r="AT166" s="4"/>
      <c r="AU166" s="4" t="s">
        <v>1665</v>
      </c>
      <c r="AV166" s="4" t="s">
        <v>1665</v>
      </c>
      <c r="AW166" s="4"/>
      <c r="AX166" s="4" t="s">
        <v>1665</v>
      </c>
      <c r="AY166" s="4" t="s">
        <v>1665</v>
      </c>
      <c r="AZ166" s="4"/>
      <c r="BA166" s="20"/>
      <c r="BB166" s="20"/>
      <c r="BC166" s="3"/>
      <c r="BD166" s="3"/>
      <c r="BE166" s="3"/>
      <c r="BF166" s="3"/>
      <c r="BG166" s="3"/>
      <c r="BH166" s="3"/>
      <c r="BI166" s="3"/>
      <c r="BJ166" s="4"/>
      <c r="BK166" s="4"/>
      <c r="BL166" s="4"/>
      <c r="BM166" s="4"/>
      <c r="BN166" s="4"/>
      <c r="BO166" s="4"/>
      <c r="BP166" s="4" t="s">
        <v>1665</v>
      </c>
      <c r="BQ166" s="4"/>
      <c r="BR166" s="4"/>
      <c r="BS166" s="3"/>
      <c r="BT166" s="3"/>
      <c r="BU166" s="3"/>
      <c r="BV166" s="3"/>
      <c r="BW166" s="3"/>
      <c r="BX166" s="3"/>
      <c r="BY166" s="3" t="s">
        <v>1665</v>
      </c>
      <c r="BZ166" s="3"/>
      <c r="CA166" s="3"/>
      <c r="CB166" s="4"/>
      <c r="CC166" s="4"/>
      <c r="CD166" s="4"/>
      <c r="CE166" s="4"/>
      <c r="CF166" s="4"/>
      <c r="CG166" s="4"/>
      <c r="CH166" s="4" t="s">
        <v>1665</v>
      </c>
      <c r="CI166" s="4"/>
      <c r="CJ166" s="1"/>
      <c r="CK166" s="21"/>
    </row>
    <row r="167" spans="1:89" ht="15.75" customHeight="1" x14ac:dyDescent="0.15">
      <c r="A167" s="1">
        <v>166</v>
      </c>
      <c r="B167" s="4" t="s">
        <v>139</v>
      </c>
      <c r="C167" s="15" t="s">
        <v>292</v>
      </c>
      <c r="D167" s="15" t="s">
        <v>291</v>
      </c>
      <c r="E167" s="16" t="s">
        <v>9</v>
      </c>
      <c r="F167" s="16" t="s">
        <v>10</v>
      </c>
      <c r="G167" s="17" t="s">
        <v>27</v>
      </c>
      <c r="H167" s="15" t="s">
        <v>1822</v>
      </c>
      <c r="I167" s="15" t="s">
        <v>1664</v>
      </c>
      <c r="J167" s="3" t="s">
        <v>1665</v>
      </c>
      <c r="K167" s="3"/>
      <c r="L167" s="3"/>
      <c r="M167" s="3"/>
      <c r="N167" s="4">
        <v>1.5</v>
      </c>
      <c r="O167" s="4">
        <v>80</v>
      </c>
      <c r="P167" s="3" t="s">
        <v>1665</v>
      </c>
      <c r="Q167" s="3"/>
      <c r="R167" s="3"/>
      <c r="S167" s="3"/>
      <c r="T167" s="3"/>
      <c r="U167" s="3" t="s">
        <v>1763</v>
      </c>
      <c r="V167" s="4" t="s">
        <v>1665</v>
      </c>
      <c r="W167" s="4"/>
      <c r="X167" s="20" t="s">
        <v>1665</v>
      </c>
      <c r="Y167" s="20" t="s">
        <v>1665</v>
      </c>
      <c r="Z167" s="4"/>
      <c r="AA167" s="4"/>
      <c r="AB167" s="4"/>
      <c r="AC167" s="4"/>
      <c r="AD167" s="4"/>
      <c r="AE167" s="4"/>
      <c r="AF167" s="4"/>
      <c r="AG167" s="3"/>
      <c r="AH167" s="3"/>
      <c r="AI167" s="3"/>
      <c r="AJ167" s="3"/>
      <c r="AK167" s="3" t="s">
        <v>1665</v>
      </c>
      <c r="AL167" s="3"/>
      <c r="AM167" s="3"/>
      <c r="AN167" s="3"/>
      <c r="AO167" s="3"/>
      <c r="AP167" s="3">
        <v>4</v>
      </c>
      <c r="AQ167" s="4"/>
      <c r="AR167" s="4"/>
      <c r="AS167" s="4"/>
      <c r="AT167" s="4"/>
      <c r="AU167" s="4" t="s">
        <v>1665</v>
      </c>
      <c r="AV167" s="4" t="s">
        <v>1665</v>
      </c>
      <c r="AW167" s="4"/>
      <c r="AX167" s="4" t="s">
        <v>1665</v>
      </c>
      <c r="AY167" s="4" t="s">
        <v>1665</v>
      </c>
      <c r="AZ167" s="4"/>
      <c r="BA167" s="20"/>
      <c r="BB167" s="20"/>
      <c r="BC167" s="3"/>
      <c r="BD167" s="3"/>
      <c r="BE167" s="3"/>
      <c r="BF167" s="3"/>
      <c r="BG167" s="3"/>
      <c r="BH167" s="3"/>
      <c r="BI167" s="3"/>
      <c r="BJ167" s="4"/>
      <c r="BK167" s="4"/>
      <c r="BL167" s="4"/>
      <c r="BM167" s="4"/>
      <c r="BN167" s="4"/>
      <c r="BO167" s="4"/>
      <c r="BP167" s="4" t="s">
        <v>1665</v>
      </c>
      <c r="BQ167" s="4"/>
      <c r="BR167" s="4"/>
      <c r="BS167" s="3"/>
      <c r="BT167" s="3"/>
      <c r="BU167" s="3"/>
      <c r="BV167" s="3"/>
      <c r="BW167" s="3"/>
      <c r="BX167" s="3"/>
      <c r="BY167" s="3" t="s">
        <v>1665</v>
      </c>
      <c r="BZ167" s="3"/>
      <c r="CA167" s="3"/>
      <c r="CB167" s="4"/>
      <c r="CC167" s="4"/>
      <c r="CD167" s="4"/>
      <c r="CE167" s="4"/>
      <c r="CF167" s="4"/>
      <c r="CG167" s="4"/>
      <c r="CH167" s="4" t="s">
        <v>1665</v>
      </c>
      <c r="CI167" s="4"/>
      <c r="CJ167" s="1"/>
      <c r="CK167" s="21"/>
    </row>
    <row r="168" spans="1:89" ht="15.75" customHeight="1" x14ac:dyDescent="0.15">
      <c r="A168" s="1">
        <v>167</v>
      </c>
      <c r="B168" s="4" t="s">
        <v>139</v>
      </c>
      <c r="C168" s="15" t="s">
        <v>293</v>
      </c>
      <c r="D168" s="15" t="s">
        <v>294</v>
      </c>
      <c r="E168" s="16" t="s">
        <v>9</v>
      </c>
      <c r="F168" s="16" t="s">
        <v>10</v>
      </c>
      <c r="G168" s="17" t="s">
        <v>27</v>
      </c>
      <c r="H168" s="15" t="s">
        <v>1823</v>
      </c>
      <c r="I168" s="15" t="s">
        <v>1664</v>
      </c>
      <c r="J168" s="3" t="s">
        <v>1665</v>
      </c>
      <c r="K168" s="3"/>
      <c r="L168" s="3"/>
      <c r="M168" s="3"/>
      <c r="N168" s="4">
        <v>1.5</v>
      </c>
      <c r="O168" s="4">
        <v>80</v>
      </c>
      <c r="P168" s="3" t="s">
        <v>1665</v>
      </c>
      <c r="Q168" s="3"/>
      <c r="R168" s="3"/>
      <c r="S168" s="3"/>
      <c r="T168" s="3"/>
      <c r="U168" s="3" t="s">
        <v>1763</v>
      </c>
      <c r="V168" s="4" t="s">
        <v>1665</v>
      </c>
      <c r="W168" s="4"/>
      <c r="X168" s="20" t="s">
        <v>1665</v>
      </c>
      <c r="Y168" s="20" t="s">
        <v>1665</v>
      </c>
      <c r="Z168" s="4"/>
      <c r="AA168" s="4"/>
      <c r="AB168" s="4"/>
      <c r="AC168" s="4"/>
      <c r="AD168" s="4"/>
      <c r="AE168" s="4"/>
      <c r="AF168" s="4"/>
      <c r="AG168" s="3"/>
      <c r="AH168" s="3"/>
      <c r="AI168" s="3"/>
      <c r="AJ168" s="3"/>
      <c r="AK168" s="3" t="s">
        <v>1665</v>
      </c>
      <c r="AL168" s="3"/>
      <c r="AM168" s="3"/>
      <c r="AN168" s="3"/>
      <c r="AO168" s="3"/>
      <c r="AP168" s="3">
        <v>4</v>
      </c>
      <c r="AQ168" s="4"/>
      <c r="AR168" s="4"/>
      <c r="AS168" s="4"/>
      <c r="AT168" s="4"/>
      <c r="AU168" s="4" t="s">
        <v>1665</v>
      </c>
      <c r="AV168" s="4" t="s">
        <v>1665</v>
      </c>
      <c r="AW168" s="4"/>
      <c r="AX168" s="4" t="s">
        <v>1665</v>
      </c>
      <c r="AY168" s="4" t="s">
        <v>1665</v>
      </c>
      <c r="AZ168" s="4"/>
      <c r="BA168" s="20"/>
      <c r="BB168" s="20"/>
      <c r="BC168" s="3"/>
      <c r="BD168" s="3"/>
      <c r="BE168" s="3"/>
      <c r="BF168" s="3"/>
      <c r="BG168" s="3"/>
      <c r="BH168" s="3"/>
      <c r="BI168" s="3"/>
      <c r="BJ168" s="4"/>
      <c r="BK168" s="4"/>
      <c r="BL168" s="4"/>
      <c r="BM168" s="4"/>
      <c r="BN168" s="4"/>
      <c r="BO168" s="4"/>
      <c r="BP168" s="4" t="s">
        <v>1665</v>
      </c>
      <c r="BQ168" s="4"/>
      <c r="BR168" s="4"/>
      <c r="BS168" s="3"/>
      <c r="BT168" s="3"/>
      <c r="BU168" s="3"/>
      <c r="BV168" s="3"/>
      <c r="BW168" s="3"/>
      <c r="BX168" s="3"/>
      <c r="BY168" s="3" t="s">
        <v>1665</v>
      </c>
      <c r="BZ168" s="3"/>
      <c r="CA168" s="3"/>
      <c r="CB168" s="4"/>
      <c r="CC168" s="4"/>
      <c r="CD168" s="4"/>
      <c r="CE168" s="4"/>
      <c r="CF168" s="4"/>
      <c r="CG168" s="4"/>
      <c r="CH168" s="4" t="s">
        <v>1665</v>
      </c>
      <c r="CI168" s="4"/>
      <c r="CJ168" s="1"/>
      <c r="CK168" s="21"/>
    </row>
    <row r="169" spans="1:89" ht="15.75" customHeight="1" x14ac:dyDescent="0.15">
      <c r="A169" s="1">
        <v>168</v>
      </c>
      <c r="B169" s="4" t="s">
        <v>139</v>
      </c>
      <c r="C169" s="15" t="s">
        <v>295</v>
      </c>
      <c r="D169" s="15" t="s">
        <v>294</v>
      </c>
      <c r="E169" s="16" t="s">
        <v>9</v>
      </c>
      <c r="F169" s="16" t="s">
        <v>10</v>
      </c>
      <c r="G169" s="17" t="s">
        <v>27</v>
      </c>
      <c r="H169" s="15" t="s">
        <v>1823</v>
      </c>
      <c r="I169" s="15" t="s">
        <v>1664</v>
      </c>
      <c r="J169" s="3" t="s">
        <v>1665</v>
      </c>
      <c r="K169" s="3"/>
      <c r="L169" s="3"/>
      <c r="M169" s="3"/>
      <c r="N169" s="4">
        <v>1.5</v>
      </c>
      <c r="O169" s="4">
        <v>80</v>
      </c>
      <c r="P169" s="3" t="s">
        <v>1665</v>
      </c>
      <c r="Q169" s="3"/>
      <c r="R169" s="3"/>
      <c r="S169" s="3"/>
      <c r="T169" s="3"/>
      <c r="U169" s="3" t="s">
        <v>1763</v>
      </c>
      <c r="V169" s="4" t="s">
        <v>1665</v>
      </c>
      <c r="W169" s="4"/>
      <c r="X169" s="20" t="s">
        <v>1665</v>
      </c>
      <c r="Y169" s="20" t="s">
        <v>1665</v>
      </c>
      <c r="Z169" s="4"/>
      <c r="AA169" s="4"/>
      <c r="AB169" s="4"/>
      <c r="AC169" s="4"/>
      <c r="AD169" s="4"/>
      <c r="AE169" s="4"/>
      <c r="AF169" s="4"/>
      <c r="AG169" s="3"/>
      <c r="AH169" s="3"/>
      <c r="AI169" s="3"/>
      <c r="AJ169" s="3"/>
      <c r="AK169" s="3" t="s">
        <v>1665</v>
      </c>
      <c r="AL169" s="3"/>
      <c r="AM169" s="3"/>
      <c r="AN169" s="3"/>
      <c r="AO169" s="3"/>
      <c r="AP169" s="3">
        <v>4</v>
      </c>
      <c r="AQ169" s="4"/>
      <c r="AR169" s="4"/>
      <c r="AS169" s="4"/>
      <c r="AT169" s="4"/>
      <c r="AU169" s="4" t="s">
        <v>1665</v>
      </c>
      <c r="AV169" s="4" t="s">
        <v>1665</v>
      </c>
      <c r="AW169" s="4"/>
      <c r="AX169" s="4" t="s">
        <v>1665</v>
      </c>
      <c r="AY169" s="4" t="s">
        <v>1665</v>
      </c>
      <c r="AZ169" s="4"/>
      <c r="BA169" s="20"/>
      <c r="BB169" s="20"/>
      <c r="BC169" s="3"/>
      <c r="BD169" s="3"/>
      <c r="BE169" s="3"/>
      <c r="BF169" s="3"/>
      <c r="BG169" s="3"/>
      <c r="BH169" s="3"/>
      <c r="BI169" s="3"/>
      <c r="BJ169" s="4"/>
      <c r="BK169" s="4"/>
      <c r="BL169" s="4"/>
      <c r="BM169" s="4"/>
      <c r="BN169" s="4"/>
      <c r="BO169" s="4"/>
      <c r="BP169" s="4" t="s">
        <v>1665</v>
      </c>
      <c r="BQ169" s="4"/>
      <c r="BR169" s="4"/>
      <c r="BS169" s="3"/>
      <c r="BT169" s="3"/>
      <c r="BU169" s="3"/>
      <c r="BV169" s="3"/>
      <c r="BW169" s="3"/>
      <c r="BX169" s="3"/>
      <c r="BY169" s="3" t="s">
        <v>1665</v>
      </c>
      <c r="BZ169" s="3"/>
      <c r="CA169" s="3"/>
      <c r="CB169" s="4"/>
      <c r="CC169" s="4"/>
      <c r="CD169" s="4"/>
      <c r="CE169" s="4"/>
      <c r="CF169" s="4"/>
      <c r="CG169" s="4"/>
      <c r="CH169" s="4" t="s">
        <v>1665</v>
      </c>
      <c r="CI169" s="4"/>
      <c r="CJ169" s="1"/>
      <c r="CK169" s="21"/>
    </row>
    <row r="170" spans="1:89" ht="15.75" customHeight="1" x14ac:dyDescent="0.15">
      <c r="A170" s="1">
        <v>169</v>
      </c>
      <c r="B170" s="4" t="s">
        <v>139</v>
      </c>
      <c r="C170" s="15" t="s">
        <v>296</v>
      </c>
      <c r="D170" s="15" t="s">
        <v>297</v>
      </c>
      <c r="E170" s="16" t="s">
        <v>9</v>
      </c>
      <c r="F170" s="16" t="s">
        <v>10</v>
      </c>
      <c r="G170" s="17" t="s">
        <v>298</v>
      </c>
      <c r="H170" s="15" t="s">
        <v>1824</v>
      </c>
      <c r="I170" s="15" t="s">
        <v>1664</v>
      </c>
      <c r="J170" s="3" t="s">
        <v>1665</v>
      </c>
      <c r="K170" s="3"/>
      <c r="L170" s="3"/>
      <c r="M170" s="3"/>
      <c r="N170" s="4">
        <v>24</v>
      </c>
      <c r="O170" s="4">
        <v>26</v>
      </c>
      <c r="P170" s="3" t="s">
        <v>1665</v>
      </c>
      <c r="Q170" s="3"/>
      <c r="R170" s="3"/>
      <c r="S170" s="3"/>
      <c r="T170" s="3"/>
      <c r="U170" s="3"/>
      <c r="V170" s="4" t="s">
        <v>1665</v>
      </c>
      <c r="W170" s="4"/>
      <c r="X170" s="20"/>
      <c r="Y170" s="20" t="s">
        <v>1665</v>
      </c>
      <c r="Z170" s="4"/>
      <c r="AA170" s="4"/>
      <c r="AB170" s="4"/>
      <c r="AC170" s="4"/>
      <c r="AD170" s="4"/>
      <c r="AE170" s="4"/>
      <c r="AF170" s="4"/>
      <c r="AG170" s="3"/>
      <c r="AH170" s="3"/>
      <c r="AI170" s="3"/>
      <c r="AJ170" s="3"/>
      <c r="AK170" s="3" t="s">
        <v>1665</v>
      </c>
      <c r="AL170" s="3"/>
      <c r="AM170" s="3"/>
      <c r="AN170" s="3"/>
      <c r="AO170" s="3"/>
      <c r="AP170" s="3">
        <v>4</v>
      </c>
      <c r="AQ170" s="4"/>
      <c r="AR170" s="4"/>
      <c r="AS170" s="4"/>
      <c r="AT170" s="4"/>
      <c r="AU170" s="4" t="s">
        <v>1665</v>
      </c>
      <c r="AV170" s="4" t="s">
        <v>1665</v>
      </c>
      <c r="AW170" s="4"/>
      <c r="AX170" s="4" t="s">
        <v>1665</v>
      </c>
      <c r="AY170" s="4" t="s">
        <v>1665</v>
      </c>
      <c r="AZ170" s="4"/>
      <c r="BA170" s="20"/>
      <c r="BB170" s="20"/>
      <c r="BC170" s="3" t="s">
        <v>1665</v>
      </c>
      <c r="BD170" s="3"/>
      <c r="BE170" s="3"/>
      <c r="BF170" s="3"/>
      <c r="BG170" s="3"/>
      <c r="BH170" s="3"/>
      <c r="BI170" s="3"/>
      <c r="BJ170" s="4"/>
      <c r="BK170" s="4"/>
      <c r="BL170" s="4"/>
      <c r="BM170" s="4"/>
      <c r="BN170" s="4" t="s">
        <v>1665</v>
      </c>
      <c r="BO170" s="4"/>
      <c r="BP170" s="4"/>
      <c r="BQ170" s="4"/>
      <c r="BR170" s="4"/>
      <c r="BS170" s="3"/>
      <c r="BT170" s="3"/>
      <c r="BU170" s="3"/>
      <c r="BV170" s="3"/>
      <c r="BW170" s="3"/>
      <c r="BX170" s="3"/>
      <c r="BY170" s="3"/>
      <c r="BZ170" s="3"/>
      <c r="CA170" s="3"/>
      <c r="CB170" s="4"/>
      <c r="CC170" s="4"/>
      <c r="CD170" s="4"/>
      <c r="CE170" s="4"/>
      <c r="CF170" s="4"/>
      <c r="CG170" s="4"/>
      <c r="CH170" s="4"/>
      <c r="CI170" s="4"/>
      <c r="CJ170" s="1"/>
      <c r="CK170" s="21"/>
    </row>
    <row r="171" spans="1:89" ht="15.75" customHeight="1" x14ac:dyDescent="0.15">
      <c r="A171" s="1">
        <v>170</v>
      </c>
      <c r="B171" s="4" t="s">
        <v>139</v>
      </c>
      <c r="C171" s="15" t="s">
        <v>299</v>
      </c>
      <c r="D171" s="15" t="s">
        <v>300</v>
      </c>
      <c r="E171" s="16" t="s">
        <v>9</v>
      </c>
      <c r="F171" s="16" t="s">
        <v>10</v>
      </c>
      <c r="G171" s="17" t="s">
        <v>298</v>
      </c>
      <c r="H171" s="15" t="s">
        <v>1825</v>
      </c>
      <c r="I171" s="15" t="s">
        <v>1664</v>
      </c>
      <c r="J171" s="3" t="s">
        <v>1665</v>
      </c>
      <c r="K171" s="3"/>
      <c r="L171" s="3"/>
      <c r="M171" s="3"/>
      <c r="N171" s="4">
        <v>24</v>
      </c>
      <c r="O171" s="4">
        <v>26</v>
      </c>
      <c r="P171" s="3" t="s">
        <v>1665</v>
      </c>
      <c r="Q171" s="3"/>
      <c r="R171" s="3"/>
      <c r="S171" s="3"/>
      <c r="T171" s="3"/>
      <c r="U171" s="3"/>
      <c r="V171" s="4" t="s">
        <v>1665</v>
      </c>
      <c r="W171" s="4"/>
      <c r="X171" s="20"/>
      <c r="Y171" s="20" t="s">
        <v>1665</v>
      </c>
      <c r="Z171" s="4"/>
      <c r="AA171" s="4"/>
      <c r="AB171" s="4"/>
      <c r="AC171" s="4"/>
      <c r="AD171" s="4"/>
      <c r="AE171" s="4"/>
      <c r="AF171" s="4"/>
      <c r="AG171" s="3"/>
      <c r="AH171" s="3"/>
      <c r="AI171" s="3"/>
      <c r="AJ171" s="3"/>
      <c r="AK171" s="3" t="s">
        <v>1665</v>
      </c>
      <c r="AL171" s="3"/>
      <c r="AM171" s="3"/>
      <c r="AN171" s="3"/>
      <c r="AO171" s="3"/>
      <c r="AP171" s="3">
        <v>4</v>
      </c>
      <c r="AQ171" s="4"/>
      <c r="AR171" s="4"/>
      <c r="AS171" s="4"/>
      <c r="AT171" s="4"/>
      <c r="AU171" s="4" t="s">
        <v>1665</v>
      </c>
      <c r="AV171" s="4" t="s">
        <v>1665</v>
      </c>
      <c r="AW171" s="4"/>
      <c r="AX171" s="4" t="s">
        <v>1665</v>
      </c>
      <c r="AY171" s="4" t="s">
        <v>1665</v>
      </c>
      <c r="AZ171" s="4"/>
      <c r="BA171" s="20"/>
      <c r="BB171" s="20"/>
      <c r="BC171" s="3" t="s">
        <v>1665</v>
      </c>
      <c r="BD171" s="3"/>
      <c r="BE171" s="3"/>
      <c r="BF171" s="3"/>
      <c r="BG171" s="3"/>
      <c r="BH171" s="3"/>
      <c r="BI171" s="3"/>
      <c r="BJ171" s="4"/>
      <c r="BK171" s="4"/>
      <c r="BL171" s="4"/>
      <c r="BM171" s="4"/>
      <c r="BN171" s="4" t="s">
        <v>1665</v>
      </c>
      <c r="BO171" s="4"/>
      <c r="BP171" s="4"/>
      <c r="BQ171" s="4"/>
      <c r="BR171" s="4"/>
      <c r="BS171" s="3"/>
      <c r="BT171" s="3"/>
      <c r="BU171" s="3"/>
      <c r="BV171" s="3"/>
      <c r="BW171" s="3"/>
      <c r="BX171" s="3"/>
      <c r="BY171" s="3"/>
      <c r="BZ171" s="3"/>
      <c r="CA171" s="3"/>
      <c r="CB171" s="4"/>
      <c r="CC171" s="4"/>
      <c r="CD171" s="4"/>
      <c r="CE171" s="4"/>
      <c r="CF171" s="4"/>
      <c r="CG171" s="4"/>
      <c r="CH171" s="4"/>
      <c r="CI171" s="4"/>
      <c r="CJ171" s="1"/>
      <c r="CK171" s="21"/>
    </row>
    <row r="172" spans="1:89" ht="15.75" customHeight="1" x14ac:dyDescent="0.15">
      <c r="A172" s="1">
        <v>171</v>
      </c>
      <c r="B172" s="4" t="s">
        <v>139</v>
      </c>
      <c r="C172" s="15" t="s">
        <v>301</v>
      </c>
      <c r="D172" s="15" t="s">
        <v>302</v>
      </c>
      <c r="E172" s="16" t="s">
        <v>9</v>
      </c>
      <c r="F172" s="16" t="s">
        <v>10</v>
      </c>
      <c r="G172" s="17" t="s">
        <v>303</v>
      </c>
      <c r="H172" s="15" t="s">
        <v>1826</v>
      </c>
      <c r="I172" s="15" t="s">
        <v>1827</v>
      </c>
      <c r="J172" s="3" t="s">
        <v>1665</v>
      </c>
      <c r="K172" s="3"/>
      <c r="L172" s="3"/>
      <c r="M172" s="3"/>
      <c r="N172" s="4">
        <v>24</v>
      </c>
      <c r="O172" s="4">
        <v>26</v>
      </c>
      <c r="P172" s="3" t="s">
        <v>1665</v>
      </c>
      <c r="Q172" s="3"/>
      <c r="R172" s="3"/>
      <c r="S172" s="3"/>
      <c r="T172" s="3"/>
      <c r="U172" s="3"/>
      <c r="V172" s="4" t="s">
        <v>1665</v>
      </c>
      <c r="W172" s="4"/>
      <c r="X172" s="20"/>
      <c r="Y172" s="20" t="s">
        <v>1665</v>
      </c>
      <c r="Z172" s="4"/>
      <c r="AA172" s="4"/>
      <c r="AB172" s="4"/>
      <c r="AC172" s="4"/>
      <c r="AD172" s="4"/>
      <c r="AE172" s="4"/>
      <c r="AF172" s="4"/>
      <c r="AG172" s="3"/>
      <c r="AH172" s="3"/>
      <c r="AI172" s="3"/>
      <c r="AJ172" s="3"/>
      <c r="AK172" s="3" t="s">
        <v>1665</v>
      </c>
      <c r="AL172" s="3"/>
      <c r="AM172" s="3"/>
      <c r="AN172" s="3"/>
      <c r="AO172" s="3"/>
      <c r="AP172" s="3">
        <v>4</v>
      </c>
      <c r="AQ172" s="4"/>
      <c r="AR172" s="4"/>
      <c r="AS172" s="4"/>
      <c r="AT172" s="4"/>
      <c r="AU172" s="4" t="s">
        <v>1665</v>
      </c>
      <c r="AV172" s="4" t="s">
        <v>1665</v>
      </c>
      <c r="AW172" s="4"/>
      <c r="AX172" s="4" t="s">
        <v>1665</v>
      </c>
      <c r="AY172" s="4" t="s">
        <v>1665</v>
      </c>
      <c r="AZ172" s="4"/>
      <c r="BA172" s="20"/>
      <c r="BB172" s="20"/>
      <c r="BC172" s="3" t="s">
        <v>1665</v>
      </c>
      <c r="BD172" s="3"/>
      <c r="BE172" s="3"/>
      <c r="BF172" s="3"/>
      <c r="BG172" s="3"/>
      <c r="BH172" s="3"/>
      <c r="BI172" s="3"/>
      <c r="BJ172" s="4"/>
      <c r="BK172" s="4"/>
      <c r="BL172" s="4"/>
      <c r="BM172" s="4"/>
      <c r="BN172" s="4" t="s">
        <v>1665</v>
      </c>
      <c r="BO172" s="4"/>
      <c r="BP172" s="4"/>
      <c r="BQ172" s="4"/>
      <c r="BR172" s="4"/>
      <c r="BS172" s="3"/>
      <c r="BT172" s="3"/>
      <c r="BU172" s="3"/>
      <c r="BV172" s="3"/>
      <c r="BW172" s="3"/>
      <c r="BX172" s="3"/>
      <c r="BY172" s="3"/>
      <c r="BZ172" s="3"/>
      <c r="CA172" s="3"/>
      <c r="CB172" s="4"/>
      <c r="CC172" s="4"/>
      <c r="CD172" s="4"/>
      <c r="CE172" s="4"/>
      <c r="CF172" s="4"/>
      <c r="CG172" s="4"/>
      <c r="CH172" s="4"/>
      <c r="CI172" s="4"/>
      <c r="CJ172" s="1"/>
      <c r="CK172" s="21"/>
    </row>
    <row r="173" spans="1:89" ht="15.75" customHeight="1" x14ac:dyDescent="0.15">
      <c r="A173" s="1">
        <v>172</v>
      </c>
      <c r="B173" s="4" t="s">
        <v>139</v>
      </c>
      <c r="C173" s="15" t="s">
        <v>304</v>
      </c>
      <c r="D173" s="15" t="s">
        <v>305</v>
      </c>
      <c r="E173" s="16" t="s">
        <v>9</v>
      </c>
      <c r="F173" s="16" t="s">
        <v>10</v>
      </c>
      <c r="G173" s="17" t="s">
        <v>303</v>
      </c>
      <c r="H173" s="15" t="s">
        <v>1826</v>
      </c>
      <c r="I173" s="15" t="s">
        <v>1827</v>
      </c>
      <c r="J173" s="3" t="s">
        <v>1665</v>
      </c>
      <c r="K173" s="3"/>
      <c r="L173" s="3"/>
      <c r="M173" s="3"/>
      <c r="N173" s="4">
        <v>24</v>
      </c>
      <c r="O173" s="4">
        <v>26</v>
      </c>
      <c r="P173" s="3" t="s">
        <v>1665</v>
      </c>
      <c r="Q173" s="3"/>
      <c r="R173" s="3"/>
      <c r="S173" s="3"/>
      <c r="T173" s="3"/>
      <c r="U173" s="3"/>
      <c r="V173" s="4" t="s">
        <v>1665</v>
      </c>
      <c r="W173" s="4"/>
      <c r="X173" s="20"/>
      <c r="Y173" s="20" t="s">
        <v>1665</v>
      </c>
      <c r="Z173" s="4"/>
      <c r="AA173" s="4"/>
      <c r="AB173" s="4"/>
      <c r="AC173" s="4"/>
      <c r="AD173" s="4"/>
      <c r="AE173" s="4"/>
      <c r="AF173" s="4"/>
      <c r="AG173" s="3"/>
      <c r="AH173" s="3"/>
      <c r="AI173" s="3"/>
      <c r="AJ173" s="3"/>
      <c r="AK173" s="3" t="s">
        <v>1665</v>
      </c>
      <c r="AL173" s="3"/>
      <c r="AM173" s="3"/>
      <c r="AN173" s="3"/>
      <c r="AO173" s="3"/>
      <c r="AP173" s="3">
        <v>4</v>
      </c>
      <c r="AQ173" s="4"/>
      <c r="AR173" s="4"/>
      <c r="AS173" s="4"/>
      <c r="AT173" s="4"/>
      <c r="AU173" s="4" t="s">
        <v>1665</v>
      </c>
      <c r="AV173" s="4" t="s">
        <v>1665</v>
      </c>
      <c r="AW173" s="4"/>
      <c r="AX173" s="4" t="s">
        <v>1665</v>
      </c>
      <c r="AY173" s="4" t="s">
        <v>1665</v>
      </c>
      <c r="AZ173" s="4"/>
      <c r="BA173" s="20"/>
      <c r="BB173" s="20"/>
      <c r="BC173" s="3" t="s">
        <v>1665</v>
      </c>
      <c r="BD173" s="3"/>
      <c r="BE173" s="3"/>
      <c r="BF173" s="3"/>
      <c r="BG173" s="3"/>
      <c r="BH173" s="3"/>
      <c r="BI173" s="3"/>
      <c r="BJ173" s="4"/>
      <c r="BK173" s="4"/>
      <c r="BL173" s="4"/>
      <c r="BM173" s="4"/>
      <c r="BN173" s="4" t="s">
        <v>1665</v>
      </c>
      <c r="BO173" s="4"/>
      <c r="BP173" s="4"/>
      <c r="BQ173" s="4"/>
      <c r="BR173" s="4"/>
      <c r="BS173" s="3"/>
      <c r="BT173" s="3"/>
      <c r="BU173" s="3"/>
      <c r="BV173" s="3"/>
      <c r="BW173" s="3"/>
      <c r="BX173" s="3"/>
      <c r="BY173" s="3"/>
      <c r="BZ173" s="3"/>
      <c r="CA173" s="3"/>
      <c r="CB173" s="4"/>
      <c r="CC173" s="4"/>
      <c r="CD173" s="4"/>
      <c r="CE173" s="4"/>
      <c r="CF173" s="4"/>
      <c r="CG173" s="4"/>
      <c r="CH173" s="4"/>
      <c r="CI173" s="4"/>
      <c r="CJ173" s="1"/>
      <c r="CK173" s="21"/>
    </row>
    <row r="174" spans="1:89" ht="15.75" customHeight="1" x14ac:dyDescent="0.15">
      <c r="A174" s="1">
        <v>173</v>
      </c>
      <c r="B174" s="4" t="s">
        <v>139</v>
      </c>
      <c r="C174" s="15" t="s">
        <v>306</v>
      </c>
      <c r="D174" s="15" t="s">
        <v>307</v>
      </c>
      <c r="E174" s="16" t="s">
        <v>9</v>
      </c>
      <c r="F174" s="16" t="s">
        <v>10</v>
      </c>
      <c r="G174" s="17" t="s">
        <v>298</v>
      </c>
      <c r="H174" s="15" t="s">
        <v>1828</v>
      </c>
      <c r="I174" s="15" t="s">
        <v>1664</v>
      </c>
      <c r="J174" s="3" t="s">
        <v>1665</v>
      </c>
      <c r="K174" s="3"/>
      <c r="L174" s="3"/>
      <c r="M174" s="3"/>
      <c r="N174" s="4">
        <v>24</v>
      </c>
      <c r="O174" s="4">
        <v>26</v>
      </c>
      <c r="P174" s="3" t="s">
        <v>1665</v>
      </c>
      <c r="Q174" s="3"/>
      <c r="R174" s="3"/>
      <c r="S174" s="3"/>
      <c r="T174" s="3"/>
      <c r="U174" s="3"/>
      <c r="V174" s="4" t="s">
        <v>1665</v>
      </c>
      <c r="W174" s="4"/>
      <c r="X174" s="20"/>
      <c r="Y174" s="20" t="s">
        <v>1665</v>
      </c>
      <c r="Z174" s="4"/>
      <c r="AA174" s="4"/>
      <c r="AB174" s="4"/>
      <c r="AC174" s="4"/>
      <c r="AD174" s="4"/>
      <c r="AE174" s="4"/>
      <c r="AF174" s="4"/>
      <c r="AG174" s="3"/>
      <c r="AH174" s="3"/>
      <c r="AI174" s="3"/>
      <c r="AJ174" s="3"/>
      <c r="AK174" s="3" t="s">
        <v>1665</v>
      </c>
      <c r="AL174" s="3"/>
      <c r="AM174" s="3"/>
      <c r="AN174" s="3"/>
      <c r="AO174" s="3"/>
      <c r="AP174" s="3">
        <v>4</v>
      </c>
      <c r="AQ174" s="4"/>
      <c r="AR174" s="4"/>
      <c r="AS174" s="4"/>
      <c r="AT174" s="4"/>
      <c r="AU174" s="4" t="s">
        <v>1665</v>
      </c>
      <c r="AV174" s="4" t="s">
        <v>1665</v>
      </c>
      <c r="AW174" s="4"/>
      <c r="AX174" s="4" t="s">
        <v>1665</v>
      </c>
      <c r="AY174" s="4" t="s">
        <v>1665</v>
      </c>
      <c r="AZ174" s="4"/>
      <c r="BA174" s="20"/>
      <c r="BB174" s="20"/>
      <c r="BC174" s="3" t="s">
        <v>1665</v>
      </c>
      <c r="BD174" s="3"/>
      <c r="BE174" s="3"/>
      <c r="BF174" s="3"/>
      <c r="BG174" s="3"/>
      <c r="BH174" s="3"/>
      <c r="BI174" s="3"/>
      <c r="BJ174" s="4"/>
      <c r="BK174" s="4"/>
      <c r="BL174" s="4"/>
      <c r="BM174" s="4"/>
      <c r="BN174" s="4" t="s">
        <v>1665</v>
      </c>
      <c r="BO174" s="4"/>
      <c r="BP174" s="4"/>
      <c r="BQ174" s="4"/>
      <c r="BR174" s="4"/>
      <c r="BS174" s="3"/>
      <c r="BT174" s="3"/>
      <c r="BU174" s="3"/>
      <c r="BV174" s="3"/>
      <c r="BW174" s="3"/>
      <c r="BX174" s="3"/>
      <c r="BY174" s="3"/>
      <c r="BZ174" s="3"/>
      <c r="CA174" s="3"/>
      <c r="CB174" s="4"/>
      <c r="CC174" s="4"/>
      <c r="CD174" s="4"/>
      <c r="CE174" s="4"/>
      <c r="CF174" s="4"/>
      <c r="CG174" s="4"/>
      <c r="CH174" s="4"/>
      <c r="CI174" s="4"/>
      <c r="CJ174" s="1"/>
      <c r="CK174" s="21"/>
    </row>
    <row r="175" spans="1:89" ht="15.75" customHeight="1" x14ac:dyDescent="0.15">
      <c r="A175" s="1">
        <v>174</v>
      </c>
      <c r="B175" s="4" t="s">
        <v>139</v>
      </c>
      <c r="C175" s="15" t="s">
        <v>308</v>
      </c>
      <c r="D175" s="15" t="s">
        <v>309</v>
      </c>
      <c r="E175" s="16" t="s">
        <v>9</v>
      </c>
      <c r="F175" s="16" t="s">
        <v>10</v>
      </c>
      <c r="G175" s="17" t="s">
        <v>298</v>
      </c>
      <c r="H175" s="15" t="s">
        <v>1829</v>
      </c>
      <c r="I175" s="15" t="s">
        <v>1664</v>
      </c>
      <c r="J175" s="3" t="s">
        <v>1665</v>
      </c>
      <c r="K175" s="3"/>
      <c r="L175" s="3"/>
      <c r="M175" s="3"/>
      <c r="N175" s="4">
        <v>24</v>
      </c>
      <c r="O175" s="4">
        <v>26</v>
      </c>
      <c r="P175" s="3" t="s">
        <v>1665</v>
      </c>
      <c r="Q175" s="3"/>
      <c r="R175" s="3"/>
      <c r="S175" s="3"/>
      <c r="T175" s="3"/>
      <c r="U175" s="3"/>
      <c r="V175" s="4" t="s">
        <v>1665</v>
      </c>
      <c r="W175" s="4"/>
      <c r="X175" s="20"/>
      <c r="Y175" s="20" t="s">
        <v>1665</v>
      </c>
      <c r="Z175" s="4"/>
      <c r="AA175" s="4"/>
      <c r="AB175" s="4"/>
      <c r="AC175" s="4"/>
      <c r="AD175" s="4"/>
      <c r="AE175" s="4"/>
      <c r="AF175" s="4"/>
      <c r="AG175" s="3"/>
      <c r="AH175" s="3"/>
      <c r="AI175" s="3"/>
      <c r="AJ175" s="3"/>
      <c r="AK175" s="3" t="s">
        <v>1665</v>
      </c>
      <c r="AL175" s="3"/>
      <c r="AM175" s="3"/>
      <c r="AN175" s="3"/>
      <c r="AO175" s="3"/>
      <c r="AP175" s="3">
        <v>4</v>
      </c>
      <c r="AQ175" s="4"/>
      <c r="AR175" s="4"/>
      <c r="AS175" s="4"/>
      <c r="AT175" s="4"/>
      <c r="AU175" s="4" t="s">
        <v>1665</v>
      </c>
      <c r="AV175" s="4" t="s">
        <v>1665</v>
      </c>
      <c r="AW175" s="4"/>
      <c r="AX175" s="4" t="s">
        <v>1665</v>
      </c>
      <c r="AY175" s="4" t="s">
        <v>1665</v>
      </c>
      <c r="AZ175" s="4"/>
      <c r="BA175" s="20"/>
      <c r="BB175" s="20"/>
      <c r="BC175" s="3" t="s">
        <v>1665</v>
      </c>
      <c r="BD175" s="3"/>
      <c r="BE175" s="3"/>
      <c r="BF175" s="3"/>
      <c r="BG175" s="3"/>
      <c r="BH175" s="3"/>
      <c r="BI175" s="3"/>
      <c r="BJ175" s="4"/>
      <c r="BK175" s="4"/>
      <c r="BL175" s="4"/>
      <c r="BM175" s="4"/>
      <c r="BN175" s="4" t="s">
        <v>1665</v>
      </c>
      <c r="BO175" s="4"/>
      <c r="BP175" s="4"/>
      <c r="BQ175" s="4"/>
      <c r="BR175" s="4"/>
      <c r="BS175" s="3"/>
      <c r="BT175" s="3"/>
      <c r="BU175" s="3"/>
      <c r="BV175" s="3"/>
      <c r="BW175" s="3"/>
      <c r="BX175" s="3"/>
      <c r="BY175" s="3"/>
      <c r="BZ175" s="3"/>
      <c r="CA175" s="3"/>
      <c r="CB175" s="4"/>
      <c r="CC175" s="4"/>
      <c r="CD175" s="4"/>
      <c r="CE175" s="4"/>
      <c r="CF175" s="4"/>
      <c r="CG175" s="4"/>
      <c r="CH175" s="4"/>
      <c r="CI175" s="4"/>
      <c r="CJ175" s="1"/>
      <c r="CK175" s="21"/>
    </row>
    <row r="176" spans="1:89" ht="15.75" customHeight="1" x14ac:dyDescent="0.15">
      <c r="A176" s="1">
        <v>175</v>
      </c>
      <c r="B176" s="4" t="s">
        <v>139</v>
      </c>
      <c r="C176" s="15" t="s">
        <v>1830</v>
      </c>
      <c r="D176" s="15" t="s">
        <v>1831</v>
      </c>
      <c r="E176" s="16" t="s">
        <v>9</v>
      </c>
      <c r="F176" s="16" t="s">
        <v>10</v>
      </c>
      <c r="G176" s="22" t="s">
        <v>1674</v>
      </c>
      <c r="H176" s="15"/>
      <c r="I176" s="15"/>
      <c r="J176" s="3" t="s">
        <v>1665</v>
      </c>
      <c r="K176" s="3"/>
      <c r="L176" s="3"/>
      <c r="M176" s="3"/>
      <c r="N176" s="4">
        <v>24</v>
      </c>
      <c r="O176" s="4">
        <v>26</v>
      </c>
      <c r="P176" s="3" t="s">
        <v>1665</v>
      </c>
      <c r="Q176" s="3"/>
      <c r="R176" s="3"/>
      <c r="S176" s="3"/>
      <c r="T176" s="3"/>
      <c r="U176" s="3"/>
      <c r="V176" s="4" t="s">
        <v>1665</v>
      </c>
      <c r="W176" s="4"/>
      <c r="X176" s="20"/>
      <c r="Y176" s="20" t="s">
        <v>1665</v>
      </c>
      <c r="Z176" s="4"/>
      <c r="AA176" s="4"/>
      <c r="AB176" s="4"/>
      <c r="AC176" s="4"/>
      <c r="AD176" s="4"/>
      <c r="AE176" s="4"/>
      <c r="AF176" s="4"/>
      <c r="AG176" s="3"/>
      <c r="AH176" s="3"/>
      <c r="AI176" s="3"/>
      <c r="AJ176" s="3"/>
      <c r="AK176" s="3" t="s">
        <v>1665</v>
      </c>
      <c r="AL176" s="3"/>
      <c r="AM176" s="3"/>
      <c r="AN176" s="3"/>
      <c r="AO176" s="3"/>
      <c r="AP176" s="3">
        <v>4</v>
      </c>
      <c r="AQ176" s="4"/>
      <c r="AR176" s="4"/>
      <c r="AS176" s="4"/>
      <c r="AT176" s="4"/>
      <c r="AU176" s="4" t="s">
        <v>1665</v>
      </c>
      <c r="AV176" s="4" t="s">
        <v>1665</v>
      </c>
      <c r="AW176" s="4"/>
      <c r="AX176" s="4" t="s">
        <v>1665</v>
      </c>
      <c r="AY176" s="4" t="s">
        <v>1665</v>
      </c>
      <c r="AZ176" s="4"/>
      <c r="BA176" s="20"/>
      <c r="BB176" s="20"/>
      <c r="BC176" s="3" t="s">
        <v>1665</v>
      </c>
      <c r="BD176" s="3"/>
      <c r="BE176" s="3"/>
      <c r="BF176" s="3"/>
      <c r="BG176" s="3"/>
      <c r="BH176" s="3"/>
      <c r="BI176" s="3"/>
      <c r="BJ176" s="4"/>
      <c r="BK176" s="4"/>
      <c r="BL176" s="4"/>
      <c r="BM176" s="4"/>
      <c r="BN176" s="4" t="s">
        <v>1665</v>
      </c>
      <c r="BO176" s="4"/>
      <c r="BP176" s="4"/>
      <c r="BQ176" s="4"/>
      <c r="BR176" s="4"/>
      <c r="BS176" s="3"/>
      <c r="BT176" s="3"/>
      <c r="BU176" s="3"/>
      <c r="BV176" s="3"/>
      <c r="BW176" s="3"/>
      <c r="BX176" s="3"/>
      <c r="BY176" s="3"/>
      <c r="BZ176" s="3"/>
      <c r="CA176" s="3"/>
      <c r="CB176" s="4"/>
      <c r="CC176" s="4"/>
      <c r="CD176" s="4"/>
      <c r="CE176" s="4"/>
      <c r="CF176" s="4"/>
      <c r="CG176" s="4"/>
      <c r="CH176" s="4"/>
      <c r="CI176" s="4"/>
      <c r="CJ176" s="1"/>
      <c r="CK176" s="21"/>
    </row>
    <row r="177" spans="1:89" ht="15.75" customHeight="1" x14ac:dyDescent="0.15">
      <c r="A177" s="1">
        <v>176</v>
      </c>
      <c r="B177" s="4" t="s">
        <v>139</v>
      </c>
      <c r="C177" s="15" t="s">
        <v>1832</v>
      </c>
      <c r="D177" s="15" t="s">
        <v>1833</v>
      </c>
      <c r="E177" s="16" t="s">
        <v>9</v>
      </c>
      <c r="F177" s="16" t="s">
        <v>10</v>
      </c>
      <c r="G177" s="22" t="s">
        <v>1674</v>
      </c>
      <c r="H177" s="15"/>
      <c r="I177" s="15"/>
      <c r="J177" s="3" t="s">
        <v>1665</v>
      </c>
      <c r="K177" s="3"/>
      <c r="L177" s="3"/>
      <c r="M177" s="3"/>
      <c r="N177" s="4">
        <v>24</v>
      </c>
      <c r="O177" s="4">
        <v>26</v>
      </c>
      <c r="P177" s="3" t="s">
        <v>1665</v>
      </c>
      <c r="Q177" s="3"/>
      <c r="R177" s="3"/>
      <c r="S177" s="3"/>
      <c r="T177" s="3"/>
      <c r="U177" s="3"/>
      <c r="V177" s="4" t="s">
        <v>1665</v>
      </c>
      <c r="W177" s="4"/>
      <c r="X177" s="20"/>
      <c r="Y177" s="20" t="s">
        <v>1665</v>
      </c>
      <c r="Z177" s="4"/>
      <c r="AA177" s="4"/>
      <c r="AB177" s="4"/>
      <c r="AC177" s="4"/>
      <c r="AD177" s="4"/>
      <c r="AE177" s="4"/>
      <c r="AF177" s="4"/>
      <c r="AG177" s="3"/>
      <c r="AH177" s="3"/>
      <c r="AI177" s="3"/>
      <c r="AJ177" s="3"/>
      <c r="AK177" s="3" t="s">
        <v>1665</v>
      </c>
      <c r="AL177" s="3"/>
      <c r="AM177" s="3"/>
      <c r="AN177" s="3"/>
      <c r="AO177" s="3"/>
      <c r="AP177" s="3">
        <v>4</v>
      </c>
      <c r="AQ177" s="4"/>
      <c r="AR177" s="4"/>
      <c r="AS177" s="4"/>
      <c r="AT177" s="4"/>
      <c r="AU177" s="4" t="s">
        <v>1665</v>
      </c>
      <c r="AV177" s="4" t="s">
        <v>1665</v>
      </c>
      <c r="AW177" s="4"/>
      <c r="AX177" s="4" t="s">
        <v>1665</v>
      </c>
      <c r="AY177" s="4" t="s">
        <v>1665</v>
      </c>
      <c r="AZ177" s="4"/>
      <c r="BA177" s="20"/>
      <c r="BB177" s="20"/>
      <c r="BC177" s="3" t="s">
        <v>1665</v>
      </c>
      <c r="BD177" s="3"/>
      <c r="BE177" s="3"/>
      <c r="BF177" s="3"/>
      <c r="BG177" s="3"/>
      <c r="BH177" s="3"/>
      <c r="BI177" s="3"/>
      <c r="BJ177" s="4"/>
      <c r="BK177" s="4"/>
      <c r="BL177" s="4"/>
      <c r="BM177" s="4"/>
      <c r="BN177" s="4" t="s">
        <v>1665</v>
      </c>
      <c r="BO177" s="4"/>
      <c r="BP177" s="4"/>
      <c r="BQ177" s="4"/>
      <c r="BR177" s="4"/>
      <c r="BS177" s="3"/>
      <c r="BT177" s="3"/>
      <c r="BU177" s="3"/>
      <c r="BV177" s="3"/>
      <c r="BW177" s="3"/>
      <c r="BX177" s="3"/>
      <c r="BY177" s="3"/>
      <c r="BZ177" s="3"/>
      <c r="CA177" s="3"/>
      <c r="CB177" s="4"/>
      <c r="CC177" s="4"/>
      <c r="CD177" s="4"/>
      <c r="CE177" s="4"/>
      <c r="CF177" s="4"/>
      <c r="CG177" s="4"/>
      <c r="CH177" s="4"/>
      <c r="CI177" s="4"/>
      <c r="CJ177" s="1"/>
      <c r="CK177" s="21"/>
    </row>
    <row r="178" spans="1:89" ht="15.75" customHeight="1" x14ac:dyDescent="0.15">
      <c r="A178" s="1">
        <v>177</v>
      </c>
      <c r="B178" s="4" t="s">
        <v>139</v>
      </c>
      <c r="C178" s="15" t="s">
        <v>310</v>
      </c>
      <c r="D178" s="15" t="s">
        <v>311</v>
      </c>
      <c r="E178" s="16" t="s">
        <v>9</v>
      </c>
      <c r="F178" s="16" t="s">
        <v>10</v>
      </c>
      <c r="G178" s="17" t="s">
        <v>298</v>
      </c>
      <c r="H178" s="15" t="s">
        <v>1834</v>
      </c>
      <c r="I178" s="15" t="s">
        <v>1664</v>
      </c>
      <c r="J178" s="3" t="s">
        <v>1665</v>
      </c>
      <c r="K178" s="3"/>
      <c r="L178" s="3"/>
      <c r="M178" s="3"/>
      <c r="N178" s="4">
        <v>24</v>
      </c>
      <c r="O178" s="4">
        <v>26</v>
      </c>
      <c r="P178" s="3" t="s">
        <v>1665</v>
      </c>
      <c r="Q178" s="3"/>
      <c r="R178" s="3"/>
      <c r="S178" s="3"/>
      <c r="T178" s="3"/>
      <c r="U178" s="3"/>
      <c r="V178" s="4" t="s">
        <v>1665</v>
      </c>
      <c r="W178" s="4"/>
      <c r="X178" s="20"/>
      <c r="Y178" s="20" t="s">
        <v>1665</v>
      </c>
      <c r="Z178" s="4"/>
      <c r="AA178" s="4"/>
      <c r="AB178" s="4"/>
      <c r="AC178" s="4"/>
      <c r="AD178" s="4"/>
      <c r="AE178" s="4"/>
      <c r="AF178" s="4"/>
      <c r="AG178" s="3"/>
      <c r="AH178" s="3"/>
      <c r="AI178" s="3"/>
      <c r="AJ178" s="3"/>
      <c r="AK178" s="3" t="s">
        <v>1665</v>
      </c>
      <c r="AL178" s="3"/>
      <c r="AM178" s="3"/>
      <c r="AN178" s="3"/>
      <c r="AO178" s="3"/>
      <c r="AP178" s="3">
        <v>4</v>
      </c>
      <c r="AQ178" s="4"/>
      <c r="AR178" s="4"/>
      <c r="AS178" s="4"/>
      <c r="AT178" s="4"/>
      <c r="AU178" s="4" t="s">
        <v>1665</v>
      </c>
      <c r="AV178" s="4" t="s">
        <v>1665</v>
      </c>
      <c r="AW178" s="4"/>
      <c r="AX178" s="4" t="s">
        <v>1665</v>
      </c>
      <c r="AY178" s="4" t="s">
        <v>1665</v>
      </c>
      <c r="AZ178" s="4"/>
      <c r="BA178" s="20"/>
      <c r="BB178" s="20"/>
      <c r="BC178" s="3" t="s">
        <v>1665</v>
      </c>
      <c r="BD178" s="3"/>
      <c r="BE178" s="3"/>
      <c r="BF178" s="3"/>
      <c r="BG178" s="3"/>
      <c r="BH178" s="3"/>
      <c r="BI178" s="3"/>
      <c r="BJ178" s="4"/>
      <c r="BK178" s="4"/>
      <c r="BL178" s="4"/>
      <c r="BM178" s="4"/>
      <c r="BN178" s="4" t="s">
        <v>1665</v>
      </c>
      <c r="BO178" s="4"/>
      <c r="BP178" s="4"/>
      <c r="BQ178" s="4"/>
      <c r="BR178" s="4"/>
      <c r="BS178" s="3"/>
      <c r="BT178" s="3"/>
      <c r="BU178" s="3"/>
      <c r="BV178" s="3"/>
      <c r="BW178" s="3"/>
      <c r="BX178" s="3"/>
      <c r="BY178" s="3"/>
      <c r="BZ178" s="3"/>
      <c r="CA178" s="3"/>
      <c r="CB178" s="4"/>
      <c r="CC178" s="4"/>
      <c r="CD178" s="4"/>
      <c r="CE178" s="4"/>
      <c r="CF178" s="4"/>
      <c r="CG178" s="4"/>
      <c r="CH178" s="4"/>
      <c r="CI178" s="4"/>
      <c r="CJ178" s="1"/>
      <c r="CK178" s="21"/>
    </row>
    <row r="179" spans="1:89" ht="15.75" customHeight="1" x14ac:dyDescent="0.15">
      <c r="A179" s="1">
        <v>178</v>
      </c>
      <c r="B179" s="4" t="s">
        <v>139</v>
      </c>
      <c r="C179" s="15" t="s">
        <v>312</v>
      </c>
      <c r="D179" s="15" t="s">
        <v>313</v>
      </c>
      <c r="E179" s="16" t="s">
        <v>9</v>
      </c>
      <c r="F179" s="16" t="s">
        <v>10</v>
      </c>
      <c r="G179" s="17" t="s">
        <v>298</v>
      </c>
      <c r="H179" s="15" t="s">
        <v>1835</v>
      </c>
      <c r="I179" s="15" t="s">
        <v>1664</v>
      </c>
      <c r="J179" s="3" t="s">
        <v>1665</v>
      </c>
      <c r="K179" s="3"/>
      <c r="L179" s="3"/>
      <c r="M179" s="3"/>
      <c r="N179" s="4">
        <v>24</v>
      </c>
      <c r="O179" s="4">
        <v>26</v>
      </c>
      <c r="P179" s="3" t="s">
        <v>1665</v>
      </c>
      <c r="Q179" s="3"/>
      <c r="R179" s="3"/>
      <c r="S179" s="3"/>
      <c r="T179" s="3"/>
      <c r="U179" s="3"/>
      <c r="V179" s="4" t="s">
        <v>1665</v>
      </c>
      <c r="W179" s="4"/>
      <c r="X179" s="20"/>
      <c r="Y179" s="20" t="s">
        <v>1665</v>
      </c>
      <c r="Z179" s="4"/>
      <c r="AA179" s="4"/>
      <c r="AB179" s="4"/>
      <c r="AC179" s="4"/>
      <c r="AD179" s="4"/>
      <c r="AE179" s="4"/>
      <c r="AF179" s="4"/>
      <c r="AG179" s="3"/>
      <c r="AH179" s="3"/>
      <c r="AI179" s="3"/>
      <c r="AJ179" s="3"/>
      <c r="AK179" s="3" t="s">
        <v>1665</v>
      </c>
      <c r="AL179" s="3"/>
      <c r="AM179" s="3"/>
      <c r="AN179" s="3"/>
      <c r="AO179" s="3"/>
      <c r="AP179" s="3">
        <v>4</v>
      </c>
      <c r="AQ179" s="4"/>
      <c r="AR179" s="4"/>
      <c r="AS179" s="4"/>
      <c r="AT179" s="4"/>
      <c r="AU179" s="4" t="s">
        <v>1665</v>
      </c>
      <c r="AV179" s="4" t="s">
        <v>1665</v>
      </c>
      <c r="AW179" s="4"/>
      <c r="AX179" s="4" t="s">
        <v>1665</v>
      </c>
      <c r="AY179" s="4" t="s">
        <v>1665</v>
      </c>
      <c r="AZ179" s="4"/>
      <c r="BA179" s="20"/>
      <c r="BB179" s="20"/>
      <c r="BC179" s="3" t="s">
        <v>1665</v>
      </c>
      <c r="BD179" s="3"/>
      <c r="BE179" s="3"/>
      <c r="BF179" s="3"/>
      <c r="BG179" s="3"/>
      <c r="BH179" s="3"/>
      <c r="BI179" s="3"/>
      <c r="BJ179" s="4"/>
      <c r="BK179" s="4"/>
      <c r="BL179" s="4"/>
      <c r="BM179" s="4"/>
      <c r="BN179" s="4" t="s">
        <v>1665</v>
      </c>
      <c r="BO179" s="4"/>
      <c r="BP179" s="4"/>
      <c r="BQ179" s="4"/>
      <c r="BR179" s="4"/>
      <c r="BS179" s="3"/>
      <c r="BT179" s="3"/>
      <c r="BU179" s="3"/>
      <c r="BV179" s="3"/>
      <c r="BW179" s="3"/>
      <c r="BX179" s="3"/>
      <c r="BY179" s="3"/>
      <c r="BZ179" s="3"/>
      <c r="CA179" s="3"/>
      <c r="CB179" s="4"/>
      <c r="CC179" s="4"/>
      <c r="CD179" s="4"/>
      <c r="CE179" s="4"/>
      <c r="CF179" s="4"/>
      <c r="CG179" s="4"/>
      <c r="CH179" s="4"/>
      <c r="CI179" s="4"/>
      <c r="CJ179" s="1"/>
      <c r="CK179" s="21"/>
    </row>
    <row r="180" spans="1:89" ht="15.75" customHeight="1" x14ac:dyDescent="0.15">
      <c r="A180" s="1">
        <v>179</v>
      </c>
      <c r="B180" s="4" t="s">
        <v>139</v>
      </c>
      <c r="C180" s="15" t="s">
        <v>1836</v>
      </c>
      <c r="D180" s="15" t="s">
        <v>1837</v>
      </c>
      <c r="E180" s="16" t="s">
        <v>9</v>
      </c>
      <c r="F180" s="16" t="s">
        <v>10</v>
      </c>
      <c r="G180" s="22" t="s">
        <v>1674</v>
      </c>
      <c r="H180" s="15"/>
      <c r="I180" s="15"/>
      <c r="J180" s="3" t="s">
        <v>1665</v>
      </c>
      <c r="K180" s="3"/>
      <c r="L180" s="3"/>
      <c r="M180" s="3"/>
      <c r="N180" s="4">
        <v>24</v>
      </c>
      <c r="O180" s="4">
        <v>26</v>
      </c>
      <c r="P180" s="3" t="s">
        <v>1665</v>
      </c>
      <c r="Q180" s="3"/>
      <c r="R180" s="3"/>
      <c r="S180" s="3"/>
      <c r="T180" s="3"/>
      <c r="U180" s="3"/>
      <c r="V180" s="4" t="s">
        <v>1665</v>
      </c>
      <c r="W180" s="4"/>
      <c r="X180" s="20"/>
      <c r="Y180" s="20" t="s">
        <v>1665</v>
      </c>
      <c r="Z180" s="4"/>
      <c r="AA180" s="4"/>
      <c r="AB180" s="4"/>
      <c r="AC180" s="4"/>
      <c r="AD180" s="4"/>
      <c r="AE180" s="4"/>
      <c r="AF180" s="4"/>
      <c r="AG180" s="3"/>
      <c r="AH180" s="3"/>
      <c r="AI180" s="3"/>
      <c r="AJ180" s="3"/>
      <c r="AK180" s="3" t="s">
        <v>1665</v>
      </c>
      <c r="AL180" s="3"/>
      <c r="AM180" s="3"/>
      <c r="AN180" s="3"/>
      <c r="AO180" s="3"/>
      <c r="AP180" s="3">
        <v>4</v>
      </c>
      <c r="AQ180" s="4"/>
      <c r="AR180" s="4"/>
      <c r="AS180" s="4"/>
      <c r="AT180" s="4"/>
      <c r="AU180" s="4" t="s">
        <v>1665</v>
      </c>
      <c r="AV180" s="4" t="s">
        <v>1665</v>
      </c>
      <c r="AW180" s="4"/>
      <c r="AX180" s="4" t="s">
        <v>1665</v>
      </c>
      <c r="AY180" s="4" t="s">
        <v>1665</v>
      </c>
      <c r="AZ180" s="4"/>
      <c r="BA180" s="20"/>
      <c r="BB180" s="20"/>
      <c r="BC180" s="3" t="s">
        <v>1665</v>
      </c>
      <c r="BD180" s="3"/>
      <c r="BE180" s="3"/>
      <c r="BF180" s="3"/>
      <c r="BG180" s="3"/>
      <c r="BH180" s="3"/>
      <c r="BI180" s="3"/>
      <c r="BJ180" s="4"/>
      <c r="BK180" s="4"/>
      <c r="BL180" s="4"/>
      <c r="BM180" s="4"/>
      <c r="BN180" s="4" t="s">
        <v>1665</v>
      </c>
      <c r="BO180" s="4"/>
      <c r="BP180" s="4"/>
      <c r="BQ180" s="4"/>
      <c r="BR180" s="4"/>
      <c r="BS180" s="3"/>
      <c r="BT180" s="3"/>
      <c r="BU180" s="3"/>
      <c r="BV180" s="3"/>
      <c r="BW180" s="3"/>
      <c r="BX180" s="3"/>
      <c r="BY180" s="3"/>
      <c r="BZ180" s="3"/>
      <c r="CA180" s="3"/>
      <c r="CB180" s="4"/>
      <c r="CC180" s="4"/>
      <c r="CD180" s="4"/>
      <c r="CE180" s="4"/>
      <c r="CF180" s="4"/>
      <c r="CG180" s="4"/>
      <c r="CH180" s="4"/>
      <c r="CI180" s="4"/>
      <c r="CJ180" s="1"/>
      <c r="CK180" s="21"/>
    </row>
    <row r="181" spans="1:89" ht="15.75" customHeight="1" x14ac:dyDescent="0.15">
      <c r="A181" s="1">
        <v>180</v>
      </c>
      <c r="B181" s="4" t="s">
        <v>139</v>
      </c>
      <c r="C181" s="15" t="s">
        <v>1838</v>
      </c>
      <c r="D181" s="15" t="s">
        <v>1839</v>
      </c>
      <c r="E181" s="16" t="s">
        <v>9</v>
      </c>
      <c r="F181" s="16" t="s">
        <v>10</v>
      </c>
      <c r="G181" s="22" t="s">
        <v>1674</v>
      </c>
      <c r="H181" s="15"/>
      <c r="I181" s="15"/>
      <c r="J181" s="3" t="s">
        <v>1665</v>
      </c>
      <c r="K181" s="3"/>
      <c r="L181" s="3"/>
      <c r="M181" s="3"/>
      <c r="N181" s="4">
        <v>24</v>
      </c>
      <c r="O181" s="4">
        <v>26</v>
      </c>
      <c r="P181" s="3" t="s">
        <v>1665</v>
      </c>
      <c r="Q181" s="3"/>
      <c r="R181" s="3"/>
      <c r="S181" s="3"/>
      <c r="T181" s="3"/>
      <c r="U181" s="3"/>
      <c r="V181" s="4" t="s">
        <v>1665</v>
      </c>
      <c r="W181" s="4"/>
      <c r="X181" s="20"/>
      <c r="Y181" s="20" t="s">
        <v>1665</v>
      </c>
      <c r="Z181" s="4"/>
      <c r="AA181" s="4"/>
      <c r="AB181" s="4"/>
      <c r="AC181" s="4"/>
      <c r="AD181" s="4"/>
      <c r="AE181" s="4"/>
      <c r="AF181" s="4"/>
      <c r="AG181" s="3"/>
      <c r="AH181" s="3"/>
      <c r="AI181" s="3"/>
      <c r="AJ181" s="3"/>
      <c r="AK181" s="3" t="s">
        <v>1665</v>
      </c>
      <c r="AL181" s="3"/>
      <c r="AM181" s="3"/>
      <c r="AN181" s="3"/>
      <c r="AO181" s="3"/>
      <c r="AP181" s="3">
        <v>4</v>
      </c>
      <c r="AQ181" s="4"/>
      <c r="AR181" s="4"/>
      <c r="AS181" s="4"/>
      <c r="AT181" s="4"/>
      <c r="AU181" s="4" t="s">
        <v>1665</v>
      </c>
      <c r="AV181" s="4" t="s">
        <v>1665</v>
      </c>
      <c r="AW181" s="4"/>
      <c r="AX181" s="4" t="s">
        <v>1665</v>
      </c>
      <c r="AY181" s="4" t="s">
        <v>1665</v>
      </c>
      <c r="AZ181" s="4"/>
      <c r="BA181" s="20"/>
      <c r="BB181" s="20"/>
      <c r="BC181" s="3" t="s">
        <v>1665</v>
      </c>
      <c r="BD181" s="3"/>
      <c r="BE181" s="3"/>
      <c r="BF181" s="3"/>
      <c r="BG181" s="3"/>
      <c r="BH181" s="3"/>
      <c r="BI181" s="3"/>
      <c r="BJ181" s="4"/>
      <c r="BK181" s="4"/>
      <c r="BL181" s="4"/>
      <c r="BM181" s="4"/>
      <c r="BN181" s="4" t="s">
        <v>1665</v>
      </c>
      <c r="BO181" s="4"/>
      <c r="BP181" s="4"/>
      <c r="BQ181" s="4"/>
      <c r="BR181" s="4"/>
      <c r="BS181" s="3"/>
      <c r="BT181" s="3"/>
      <c r="BU181" s="3"/>
      <c r="BV181" s="3"/>
      <c r="BW181" s="3"/>
      <c r="BX181" s="3"/>
      <c r="BY181" s="3"/>
      <c r="BZ181" s="3"/>
      <c r="CA181" s="3"/>
      <c r="CB181" s="4"/>
      <c r="CC181" s="4"/>
      <c r="CD181" s="4"/>
      <c r="CE181" s="4"/>
      <c r="CF181" s="4"/>
      <c r="CG181" s="4"/>
      <c r="CH181" s="4"/>
      <c r="CI181" s="4"/>
      <c r="CJ181" s="1"/>
      <c r="CK181" s="21"/>
    </row>
    <row r="182" spans="1:89" ht="15.75" customHeight="1" x14ac:dyDescent="0.15">
      <c r="A182" s="1">
        <v>181</v>
      </c>
      <c r="B182" s="4" t="s">
        <v>139</v>
      </c>
      <c r="C182" s="15" t="s">
        <v>314</v>
      </c>
      <c r="D182" s="15" t="s">
        <v>315</v>
      </c>
      <c r="E182" s="16" t="s">
        <v>9</v>
      </c>
      <c r="F182" s="16" t="s">
        <v>10</v>
      </c>
      <c r="G182" s="17" t="s">
        <v>298</v>
      </c>
      <c r="H182" s="15" t="s">
        <v>1840</v>
      </c>
      <c r="I182" s="15" t="s">
        <v>1664</v>
      </c>
      <c r="J182" s="3" t="s">
        <v>1665</v>
      </c>
      <c r="K182" s="3"/>
      <c r="L182" s="3"/>
      <c r="M182" s="3"/>
      <c r="N182" s="4">
        <v>24</v>
      </c>
      <c r="O182" s="4">
        <v>26</v>
      </c>
      <c r="P182" s="3" t="s">
        <v>1665</v>
      </c>
      <c r="Q182" s="3"/>
      <c r="R182" s="3"/>
      <c r="S182" s="3"/>
      <c r="T182" s="3"/>
      <c r="U182" s="3"/>
      <c r="V182" s="4" t="s">
        <v>1665</v>
      </c>
      <c r="W182" s="4"/>
      <c r="X182" s="20"/>
      <c r="Y182" s="20" t="s">
        <v>1665</v>
      </c>
      <c r="Z182" s="4"/>
      <c r="AA182" s="4"/>
      <c r="AB182" s="4"/>
      <c r="AC182" s="4"/>
      <c r="AD182" s="4"/>
      <c r="AE182" s="4"/>
      <c r="AF182" s="4"/>
      <c r="AG182" s="3"/>
      <c r="AH182" s="3"/>
      <c r="AI182" s="3"/>
      <c r="AJ182" s="3"/>
      <c r="AK182" s="3" t="s">
        <v>1665</v>
      </c>
      <c r="AL182" s="3"/>
      <c r="AM182" s="3"/>
      <c r="AN182" s="3"/>
      <c r="AO182" s="3"/>
      <c r="AP182" s="3">
        <v>4</v>
      </c>
      <c r="AQ182" s="4"/>
      <c r="AR182" s="4"/>
      <c r="AS182" s="4"/>
      <c r="AT182" s="4"/>
      <c r="AU182" s="4" t="s">
        <v>1665</v>
      </c>
      <c r="AV182" s="4" t="s">
        <v>1665</v>
      </c>
      <c r="AW182" s="4"/>
      <c r="AX182" s="4" t="s">
        <v>1665</v>
      </c>
      <c r="AY182" s="4" t="s">
        <v>1665</v>
      </c>
      <c r="AZ182" s="4"/>
      <c r="BA182" s="20"/>
      <c r="BB182" s="20"/>
      <c r="BC182" s="3" t="s">
        <v>1665</v>
      </c>
      <c r="BD182" s="3"/>
      <c r="BE182" s="3"/>
      <c r="BF182" s="3"/>
      <c r="BG182" s="3"/>
      <c r="BH182" s="3"/>
      <c r="BI182" s="3"/>
      <c r="BJ182" s="4"/>
      <c r="BK182" s="4"/>
      <c r="BL182" s="4"/>
      <c r="BM182" s="4"/>
      <c r="BN182" s="4" t="s">
        <v>1665</v>
      </c>
      <c r="BO182" s="4"/>
      <c r="BP182" s="4"/>
      <c r="BQ182" s="4"/>
      <c r="BR182" s="4"/>
      <c r="BS182" s="3"/>
      <c r="BT182" s="3"/>
      <c r="BU182" s="3"/>
      <c r="BV182" s="3"/>
      <c r="BW182" s="3"/>
      <c r="BX182" s="3"/>
      <c r="BY182" s="3"/>
      <c r="BZ182" s="3"/>
      <c r="CA182" s="3"/>
      <c r="CB182" s="4"/>
      <c r="CC182" s="4"/>
      <c r="CD182" s="4"/>
      <c r="CE182" s="4"/>
      <c r="CF182" s="4"/>
      <c r="CG182" s="4"/>
      <c r="CH182" s="4"/>
      <c r="CI182" s="4"/>
      <c r="CJ182" s="1"/>
      <c r="CK182" s="21"/>
    </row>
    <row r="183" spans="1:89" ht="15.75" customHeight="1" x14ac:dyDescent="0.15">
      <c r="A183" s="1">
        <v>182</v>
      </c>
      <c r="B183" s="4" t="s">
        <v>139</v>
      </c>
      <c r="C183" s="15" t="s">
        <v>316</v>
      </c>
      <c r="D183" s="15" t="s">
        <v>317</v>
      </c>
      <c r="E183" s="16" t="s">
        <v>9</v>
      </c>
      <c r="F183" s="16" t="s">
        <v>10</v>
      </c>
      <c r="G183" s="17" t="s">
        <v>298</v>
      </c>
      <c r="H183" s="15" t="s">
        <v>1841</v>
      </c>
      <c r="I183" s="15" t="s">
        <v>1664</v>
      </c>
      <c r="J183" s="3" t="s">
        <v>1665</v>
      </c>
      <c r="K183" s="3"/>
      <c r="L183" s="3"/>
      <c r="M183" s="3"/>
      <c r="N183" s="4">
        <v>24</v>
      </c>
      <c r="O183" s="4">
        <v>26</v>
      </c>
      <c r="P183" s="3" t="s">
        <v>1665</v>
      </c>
      <c r="Q183" s="3"/>
      <c r="R183" s="3"/>
      <c r="S183" s="3"/>
      <c r="T183" s="3"/>
      <c r="U183" s="3"/>
      <c r="V183" s="4" t="s">
        <v>1665</v>
      </c>
      <c r="W183" s="4"/>
      <c r="X183" s="20"/>
      <c r="Y183" s="20" t="s">
        <v>1665</v>
      </c>
      <c r="Z183" s="4"/>
      <c r="AA183" s="4"/>
      <c r="AB183" s="4"/>
      <c r="AC183" s="4"/>
      <c r="AD183" s="4"/>
      <c r="AE183" s="4"/>
      <c r="AF183" s="4"/>
      <c r="AG183" s="3"/>
      <c r="AH183" s="3"/>
      <c r="AI183" s="3"/>
      <c r="AJ183" s="3"/>
      <c r="AK183" s="3" t="s">
        <v>1665</v>
      </c>
      <c r="AL183" s="3"/>
      <c r="AM183" s="3"/>
      <c r="AN183" s="3"/>
      <c r="AO183" s="3"/>
      <c r="AP183" s="3">
        <v>4</v>
      </c>
      <c r="AQ183" s="4"/>
      <c r="AR183" s="4"/>
      <c r="AS183" s="4"/>
      <c r="AT183" s="4"/>
      <c r="AU183" s="4" t="s">
        <v>1665</v>
      </c>
      <c r="AV183" s="4" t="s">
        <v>1665</v>
      </c>
      <c r="AW183" s="4"/>
      <c r="AX183" s="4" t="s">
        <v>1665</v>
      </c>
      <c r="AY183" s="4" t="s">
        <v>1665</v>
      </c>
      <c r="AZ183" s="4"/>
      <c r="BA183" s="20"/>
      <c r="BB183" s="20"/>
      <c r="BC183" s="3" t="s">
        <v>1665</v>
      </c>
      <c r="BD183" s="3"/>
      <c r="BE183" s="3"/>
      <c r="BF183" s="3"/>
      <c r="BG183" s="3"/>
      <c r="BH183" s="3"/>
      <c r="BI183" s="3"/>
      <c r="BJ183" s="4"/>
      <c r="BK183" s="4"/>
      <c r="BL183" s="4"/>
      <c r="BM183" s="4"/>
      <c r="BN183" s="4" t="s">
        <v>1665</v>
      </c>
      <c r="BO183" s="4"/>
      <c r="BP183" s="4"/>
      <c r="BQ183" s="4"/>
      <c r="BR183" s="4"/>
      <c r="BS183" s="3"/>
      <c r="BT183" s="3"/>
      <c r="BU183" s="3"/>
      <c r="BV183" s="3"/>
      <c r="BW183" s="3"/>
      <c r="BX183" s="3"/>
      <c r="BY183" s="3"/>
      <c r="BZ183" s="3"/>
      <c r="CA183" s="3"/>
      <c r="CB183" s="4"/>
      <c r="CC183" s="4"/>
      <c r="CD183" s="4"/>
      <c r="CE183" s="4"/>
      <c r="CF183" s="4"/>
      <c r="CG183" s="4"/>
      <c r="CH183" s="4"/>
      <c r="CI183" s="4"/>
      <c r="CJ183" s="1"/>
      <c r="CK183" s="21"/>
    </row>
    <row r="184" spans="1:89" ht="15.75" customHeight="1" x14ac:dyDescent="0.15">
      <c r="A184" s="1">
        <v>183</v>
      </c>
      <c r="B184" s="4" t="s">
        <v>139</v>
      </c>
      <c r="C184" s="15" t="s">
        <v>318</v>
      </c>
      <c r="D184" s="15" t="s">
        <v>319</v>
      </c>
      <c r="E184" s="16" t="s">
        <v>9</v>
      </c>
      <c r="F184" s="16" t="s">
        <v>10</v>
      </c>
      <c r="G184" s="17" t="s">
        <v>303</v>
      </c>
      <c r="H184" s="15" t="s">
        <v>1842</v>
      </c>
      <c r="I184" s="15" t="s">
        <v>1827</v>
      </c>
      <c r="J184" s="3" t="s">
        <v>1665</v>
      </c>
      <c r="K184" s="3"/>
      <c r="L184" s="3"/>
      <c r="M184" s="3"/>
      <c r="N184" s="4">
        <v>24</v>
      </c>
      <c r="O184" s="4">
        <v>26</v>
      </c>
      <c r="P184" s="3" t="s">
        <v>1665</v>
      </c>
      <c r="Q184" s="3"/>
      <c r="R184" s="3"/>
      <c r="S184" s="3"/>
      <c r="T184" s="3"/>
      <c r="U184" s="3"/>
      <c r="V184" s="4" t="s">
        <v>1665</v>
      </c>
      <c r="W184" s="4"/>
      <c r="X184" s="20"/>
      <c r="Y184" s="20" t="s">
        <v>1665</v>
      </c>
      <c r="Z184" s="4"/>
      <c r="AA184" s="4"/>
      <c r="AB184" s="4"/>
      <c r="AC184" s="4"/>
      <c r="AD184" s="4"/>
      <c r="AE184" s="4"/>
      <c r="AF184" s="4"/>
      <c r="AG184" s="3"/>
      <c r="AH184" s="3"/>
      <c r="AI184" s="3"/>
      <c r="AJ184" s="3"/>
      <c r="AK184" s="3" t="s">
        <v>1665</v>
      </c>
      <c r="AL184" s="3"/>
      <c r="AM184" s="3"/>
      <c r="AN184" s="3"/>
      <c r="AO184" s="3"/>
      <c r="AP184" s="3">
        <v>4</v>
      </c>
      <c r="AQ184" s="4"/>
      <c r="AR184" s="4"/>
      <c r="AS184" s="4"/>
      <c r="AT184" s="4"/>
      <c r="AU184" s="4" t="s">
        <v>1665</v>
      </c>
      <c r="AV184" s="4" t="s">
        <v>1665</v>
      </c>
      <c r="AW184" s="4"/>
      <c r="AX184" s="4" t="s">
        <v>1665</v>
      </c>
      <c r="AY184" s="4" t="s">
        <v>1665</v>
      </c>
      <c r="AZ184" s="4"/>
      <c r="BA184" s="20"/>
      <c r="BB184" s="20"/>
      <c r="BC184" s="3" t="s">
        <v>1665</v>
      </c>
      <c r="BD184" s="3"/>
      <c r="BE184" s="3"/>
      <c r="BF184" s="3"/>
      <c r="BG184" s="3"/>
      <c r="BH184" s="3"/>
      <c r="BI184" s="3"/>
      <c r="BJ184" s="4"/>
      <c r="BK184" s="4"/>
      <c r="BL184" s="4"/>
      <c r="BM184" s="4"/>
      <c r="BN184" s="4" t="s">
        <v>1665</v>
      </c>
      <c r="BO184" s="4"/>
      <c r="BP184" s="4"/>
      <c r="BQ184" s="4"/>
      <c r="BR184" s="4"/>
      <c r="BS184" s="3"/>
      <c r="BT184" s="3"/>
      <c r="BU184" s="3"/>
      <c r="BV184" s="3"/>
      <c r="BW184" s="3"/>
      <c r="BX184" s="3"/>
      <c r="BY184" s="3"/>
      <c r="BZ184" s="3"/>
      <c r="CA184" s="3"/>
      <c r="CB184" s="4"/>
      <c r="CC184" s="4"/>
      <c r="CD184" s="4"/>
      <c r="CE184" s="4"/>
      <c r="CF184" s="4"/>
      <c r="CG184" s="4"/>
      <c r="CH184" s="4"/>
      <c r="CI184" s="4"/>
      <c r="CJ184" s="1"/>
      <c r="CK184" s="21"/>
    </row>
    <row r="185" spans="1:89" ht="15.75" customHeight="1" x14ac:dyDescent="0.15">
      <c r="A185" s="1">
        <v>184</v>
      </c>
      <c r="B185" s="4" t="s">
        <v>139</v>
      </c>
      <c r="C185" s="15" t="s">
        <v>320</v>
      </c>
      <c r="D185" s="15" t="s">
        <v>321</v>
      </c>
      <c r="E185" s="16" t="s">
        <v>9</v>
      </c>
      <c r="F185" s="16" t="s">
        <v>10</v>
      </c>
      <c r="G185" s="17" t="s">
        <v>303</v>
      </c>
      <c r="H185" s="15" t="s">
        <v>1842</v>
      </c>
      <c r="I185" s="15" t="s">
        <v>1827</v>
      </c>
      <c r="J185" s="3" t="s">
        <v>1665</v>
      </c>
      <c r="K185" s="3"/>
      <c r="L185" s="3"/>
      <c r="M185" s="3"/>
      <c r="N185" s="4">
        <v>24</v>
      </c>
      <c r="O185" s="4">
        <v>26</v>
      </c>
      <c r="P185" s="3" t="s">
        <v>1665</v>
      </c>
      <c r="Q185" s="3"/>
      <c r="R185" s="3"/>
      <c r="S185" s="3"/>
      <c r="T185" s="3"/>
      <c r="U185" s="3"/>
      <c r="V185" s="4" t="s">
        <v>1665</v>
      </c>
      <c r="W185" s="4"/>
      <c r="X185" s="20"/>
      <c r="Y185" s="20" t="s">
        <v>1665</v>
      </c>
      <c r="Z185" s="4"/>
      <c r="AA185" s="4"/>
      <c r="AB185" s="4"/>
      <c r="AC185" s="4"/>
      <c r="AD185" s="4"/>
      <c r="AE185" s="4"/>
      <c r="AF185" s="4"/>
      <c r="AG185" s="3"/>
      <c r="AH185" s="3"/>
      <c r="AI185" s="3"/>
      <c r="AJ185" s="3"/>
      <c r="AK185" s="3" t="s">
        <v>1665</v>
      </c>
      <c r="AL185" s="3"/>
      <c r="AM185" s="3"/>
      <c r="AN185" s="3"/>
      <c r="AO185" s="3"/>
      <c r="AP185" s="3">
        <v>4</v>
      </c>
      <c r="AQ185" s="4"/>
      <c r="AR185" s="4"/>
      <c r="AS185" s="4"/>
      <c r="AT185" s="4"/>
      <c r="AU185" s="4" t="s">
        <v>1665</v>
      </c>
      <c r="AV185" s="4" t="s">
        <v>1665</v>
      </c>
      <c r="AW185" s="4"/>
      <c r="AX185" s="4" t="s">
        <v>1665</v>
      </c>
      <c r="AY185" s="4" t="s">
        <v>1665</v>
      </c>
      <c r="AZ185" s="4"/>
      <c r="BA185" s="20"/>
      <c r="BB185" s="20"/>
      <c r="BC185" s="3" t="s">
        <v>1665</v>
      </c>
      <c r="BD185" s="3"/>
      <c r="BE185" s="3"/>
      <c r="BF185" s="3"/>
      <c r="BG185" s="3"/>
      <c r="BH185" s="3"/>
      <c r="BI185" s="3"/>
      <c r="BJ185" s="4"/>
      <c r="BK185" s="4"/>
      <c r="BL185" s="4"/>
      <c r="BM185" s="4"/>
      <c r="BN185" s="4" t="s">
        <v>1665</v>
      </c>
      <c r="BO185" s="4"/>
      <c r="BP185" s="4"/>
      <c r="BQ185" s="4"/>
      <c r="BR185" s="4"/>
      <c r="BS185" s="3"/>
      <c r="BT185" s="3"/>
      <c r="BU185" s="3"/>
      <c r="BV185" s="3"/>
      <c r="BW185" s="3"/>
      <c r="BX185" s="3"/>
      <c r="BY185" s="3"/>
      <c r="BZ185" s="3"/>
      <c r="CA185" s="3"/>
      <c r="CB185" s="4"/>
      <c r="CC185" s="4"/>
      <c r="CD185" s="4"/>
      <c r="CE185" s="4"/>
      <c r="CF185" s="4"/>
      <c r="CG185" s="4"/>
      <c r="CH185" s="4"/>
      <c r="CI185" s="4"/>
      <c r="CJ185" s="1"/>
      <c r="CK185" s="21"/>
    </row>
    <row r="186" spans="1:89" ht="15.75" customHeight="1" x14ac:dyDescent="0.15">
      <c r="A186" s="1">
        <v>185</v>
      </c>
      <c r="B186" s="4" t="s">
        <v>139</v>
      </c>
      <c r="C186" s="15" t="s">
        <v>322</v>
      </c>
      <c r="D186" s="15" t="s">
        <v>323</v>
      </c>
      <c r="E186" s="16" t="s">
        <v>9</v>
      </c>
      <c r="F186" s="16" t="s">
        <v>10</v>
      </c>
      <c r="G186" s="17" t="s">
        <v>324</v>
      </c>
      <c r="H186" s="15" t="s">
        <v>1789</v>
      </c>
      <c r="I186" s="15" t="s">
        <v>1843</v>
      </c>
      <c r="J186" s="3" t="s">
        <v>1665</v>
      </c>
      <c r="K186" s="3"/>
      <c r="L186" s="3"/>
      <c r="M186" s="3"/>
      <c r="N186" s="4">
        <v>20</v>
      </c>
      <c r="O186" s="4">
        <v>50</v>
      </c>
      <c r="P186" s="3" t="s">
        <v>1665</v>
      </c>
      <c r="Q186" s="3"/>
      <c r="R186" s="3"/>
      <c r="S186" s="3"/>
      <c r="T186" s="3"/>
      <c r="U186" s="3" t="s">
        <v>1844</v>
      </c>
      <c r="V186" s="4" t="s">
        <v>1665</v>
      </c>
      <c r="W186" s="4"/>
      <c r="X186" s="20"/>
      <c r="Y186" s="20"/>
      <c r="Z186" s="4"/>
      <c r="AA186" s="4"/>
      <c r="AB186" s="4"/>
      <c r="AC186" s="4"/>
      <c r="AD186" s="4"/>
      <c r="AE186" s="4"/>
      <c r="AF186" s="4"/>
      <c r="AG186" s="3"/>
      <c r="AH186" s="3"/>
      <c r="AI186" s="3"/>
      <c r="AJ186" s="3"/>
      <c r="AK186" s="3" t="s">
        <v>1665</v>
      </c>
      <c r="AL186" s="3"/>
      <c r="AM186" s="3"/>
      <c r="AN186" s="3"/>
      <c r="AO186" s="3"/>
      <c r="AP186" s="3">
        <v>4</v>
      </c>
      <c r="AQ186" s="4"/>
      <c r="AR186" s="4"/>
      <c r="AS186" s="4"/>
      <c r="AT186" s="4"/>
      <c r="AU186" s="4" t="s">
        <v>1665</v>
      </c>
      <c r="AV186" s="4" t="s">
        <v>1665</v>
      </c>
      <c r="AW186" s="4"/>
      <c r="AX186" s="4" t="s">
        <v>1665</v>
      </c>
      <c r="AY186" s="4" t="s">
        <v>1665</v>
      </c>
      <c r="AZ186" s="4"/>
      <c r="BA186" s="20"/>
      <c r="BB186" s="20"/>
      <c r="BC186" s="3"/>
      <c r="BD186" s="3"/>
      <c r="BE186" s="3"/>
      <c r="BF186" s="3"/>
      <c r="BG186" s="3"/>
      <c r="BH186" s="3"/>
      <c r="BI186" s="3"/>
      <c r="BJ186" s="4"/>
      <c r="BK186" s="4"/>
      <c r="BL186" s="4"/>
      <c r="BM186" s="4"/>
      <c r="BN186" s="4"/>
      <c r="BO186" s="4"/>
      <c r="BP186" s="4" t="s">
        <v>1665</v>
      </c>
      <c r="BQ186" s="4"/>
      <c r="BR186" s="4"/>
      <c r="BS186" s="3"/>
      <c r="BT186" s="3"/>
      <c r="BU186" s="3"/>
      <c r="BV186" s="3"/>
      <c r="BW186" s="3"/>
      <c r="BX186" s="3"/>
      <c r="BY186" s="3"/>
      <c r="BZ186" s="3"/>
      <c r="CA186" s="3"/>
      <c r="CB186" s="4"/>
      <c r="CC186" s="4"/>
      <c r="CD186" s="4"/>
      <c r="CE186" s="4"/>
      <c r="CF186" s="4"/>
      <c r="CG186" s="4"/>
      <c r="CH186" s="4"/>
      <c r="CI186" s="4"/>
      <c r="CJ186" s="1"/>
      <c r="CK186" s="21"/>
    </row>
    <row r="187" spans="1:89" ht="15.75" customHeight="1" x14ac:dyDescent="0.15">
      <c r="A187" s="1">
        <v>186</v>
      </c>
      <c r="B187" s="4" t="s">
        <v>139</v>
      </c>
      <c r="C187" s="15" t="s">
        <v>325</v>
      </c>
      <c r="D187" s="15" t="s">
        <v>326</v>
      </c>
      <c r="E187" s="16" t="s">
        <v>9</v>
      </c>
      <c r="F187" s="16" t="s">
        <v>10</v>
      </c>
      <c r="G187" s="17" t="s">
        <v>324</v>
      </c>
      <c r="H187" s="15" t="s">
        <v>1793</v>
      </c>
      <c r="I187" s="15" t="s">
        <v>1843</v>
      </c>
      <c r="J187" s="3" t="s">
        <v>1665</v>
      </c>
      <c r="K187" s="3"/>
      <c r="L187" s="3"/>
      <c r="M187" s="3"/>
      <c r="N187" s="4">
        <v>20</v>
      </c>
      <c r="O187" s="4">
        <v>50</v>
      </c>
      <c r="P187" s="3" t="s">
        <v>1665</v>
      </c>
      <c r="Q187" s="3"/>
      <c r="R187" s="3"/>
      <c r="S187" s="3"/>
      <c r="T187" s="3"/>
      <c r="U187" s="3" t="s">
        <v>1844</v>
      </c>
      <c r="V187" s="4" t="s">
        <v>1665</v>
      </c>
      <c r="W187" s="4"/>
      <c r="X187" s="20"/>
      <c r="Y187" s="20"/>
      <c r="Z187" s="4"/>
      <c r="AA187" s="4"/>
      <c r="AB187" s="4"/>
      <c r="AC187" s="4"/>
      <c r="AD187" s="4"/>
      <c r="AE187" s="4"/>
      <c r="AF187" s="4"/>
      <c r="AG187" s="3"/>
      <c r="AH187" s="3"/>
      <c r="AI187" s="3"/>
      <c r="AJ187" s="3"/>
      <c r="AK187" s="3" t="s">
        <v>1665</v>
      </c>
      <c r="AL187" s="3"/>
      <c r="AM187" s="3"/>
      <c r="AN187" s="3"/>
      <c r="AO187" s="3"/>
      <c r="AP187" s="3">
        <v>4</v>
      </c>
      <c r="AQ187" s="4"/>
      <c r="AR187" s="4"/>
      <c r="AS187" s="4"/>
      <c r="AT187" s="4"/>
      <c r="AU187" s="4" t="s">
        <v>1665</v>
      </c>
      <c r="AV187" s="4" t="s">
        <v>1665</v>
      </c>
      <c r="AW187" s="4"/>
      <c r="AX187" s="4" t="s">
        <v>1665</v>
      </c>
      <c r="AY187" s="4" t="s">
        <v>1665</v>
      </c>
      <c r="AZ187" s="4"/>
      <c r="BA187" s="20"/>
      <c r="BB187" s="20"/>
      <c r="BC187" s="3"/>
      <c r="BD187" s="3"/>
      <c r="BE187" s="3"/>
      <c r="BF187" s="3"/>
      <c r="BG187" s="3"/>
      <c r="BH187" s="3"/>
      <c r="BI187" s="3"/>
      <c r="BJ187" s="4"/>
      <c r="BK187" s="4"/>
      <c r="BL187" s="4"/>
      <c r="BM187" s="4"/>
      <c r="BN187" s="4"/>
      <c r="BO187" s="4"/>
      <c r="BP187" s="4" t="s">
        <v>1665</v>
      </c>
      <c r="BQ187" s="4"/>
      <c r="BR187" s="4"/>
      <c r="BS187" s="3"/>
      <c r="BT187" s="3"/>
      <c r="BU187" s="3"/>
      <c r="BV187" s="3"/>
      <c r="BW187" s="3"/>
      <c r="BX187" s="3"/>
      <c r="BY187" s="3"/>
      <c r="BZ187" s="3"/>
      <c r="CA187" s="3"/>
      <c r="CB187" s="4"/>
      <c r="CC187" s="4"/>
      <c r="CD187" s="4"/>
      <c r="CE187" s="4"/>
      <c r="CF187" s="4"/>
      <c r="CG187" s="4"/>
      <c r="CH187" s="4"/>
      <c r="CI187" s="4"/>
      <c r="CJ187" s="1"/>
      <c r="CK187" s="21"/>
    </row>
    <row r="188" spans="1:89" ht="15.75" customHeight="1" x14ac:dyDescent="0.15">
      <c r="A188" s="1">
        <v>187</v>
      </c>
      <c r="B188" s="4" t="s">
        <v>139</v>
      </c>
      <c r="C188" s="15" t="s">
        <v>327</v>
      </c>
      <c r="D188" s="15" t="s">
        <v>328</v>
      </c>
      <c r="E188" s="16" t="s">
        <v>9</v>
      </c>
      <c r="F188" s="16" t="s">
        <v>10</v>
      </c>
      <c r="G188" s="17" t="s">
        <v>324</v>
      </c>
      <c r="H188" s="15" t="s">
        <v>1797</v>
      </c>
      <c r="I188" s="15" t="s">
        <v>1843</v>
      </c>
      <c r="J188" s="3" t="s">
        <v>1665</v>
      </c>
      <c r="K188" s="3"/>
      <c r="L188" s="3"/>
      <c r="M188" s="3"/>
      <c r="N188" s="4">
        <v>20</v>
      </c>
      <c r="O188" s="4">
        <v>50</v>
      </c>
      <c r="P188" s="3" t="s">
        <v>1665</v>
      </c>
      <c r="Q188" s="3"/>
      <c r="R188" s="3"/>
      <c r="S188" s="3"/>
      <c r="T188" s="3"/>
      <c r="U188" s="3" t="s">
        <v>1844</v>
      </c>
      <c r="V188" s="4" t="s">
        <v>1665</v>
      </c>
      <c r="W188" s="4"/>
      <c r="X188" s="20"/>
      <c r="Y188" s="20"/>
      <c r="Z188" s="4"/>
      <c r="AA188" s="4"/>
      <c r="AB188" s="4"/>
      <c r="AC188" s="4"/>
      <c r="AD188" s="4"/>
      <c r="AE188" s="4"/>
      <c r="AF188" s="4"/>
      <c r="AG188" s="3"/>
      <c r="AH188" s="3"/>
      <c r="AI188" s="3"/>
      <c r="AJ188" s="3"/>
      <c r="AK188" s="3" t="s">
        <v>1665</v>
      </c>
      <c r="AL188" s="3"/>
      <c r="AM188" s="3"/>
      <c r="AN188" s="3"/>
      <c r="AO188" s="3"/>
      <c r="AP188" s="3">
        <v>4</v>
      </c>
      <c r="AQ188" s="4"/>
      <c r="AR188" s="4"/>
      <c r="AS188" s="4"/>
      <c r="AT188" s="4"/>
      <c r="AU188" s="4" t="s">
        <v>1665</v>
      </c>
      <c r="AV188" s="4" t="s">
        <v>1665</v>
      </c>
      <c r="AW188" s="4"/>
      <c r="AX188" s="4" t="s">
        <v>1665</v>
      </c>
      <c r="AY188" s="4" t="s">
        <v>1665</v>
      </c>
      <c r="AZ188" s="4"/>
      <c r="BA188" s="20"/>
      <c r="BB188" s="20"/>
      <c r="BC188" s="3"/>
      <c r="BD188" s="3"/>
      <c r="BE188" s="3"/>
      <c r="BF188" s="3"/>
      <c r="BG188" s="3"/>
      <c r="BH188" s="3"/>
      <c r="BI188" s="3"/>
      <c r="BJ188" s="4"/>
      <c r="BK188" s="4"/>
      <c r="BL188" s="4"/>
      <c r="BM188" s="4"/>
      <c r="BN188" s="4"/>
      <c r="BO188" s="4"/>
      <c r="BP188" s="4" t="s">
        <v>1665</v>
      </c>
      <c r="BQ188" s="4"/>
      <c r="BR188" s="4"/>
      <c r="BS188" s="3"/>
      <c r="BT188" s="3"/>
      <c r="BU188" s="3"/>
      <c r="BV188" s="3"/>
      <c r="BW188" s="3"/>
      <c r="BX188" s="3"/>
      <c r="BY188" s="3"/>
      <c r="BZ188" s="3"/>
      <c r="CA188" s="3"/>
      <c r="CB188" s="4"/>
      <c r="CC188" s="4"/>
      <c r="CD188" s="4"/>
      <c r="CE188" s="4"/>
      <c r="CF188" s="4"/>
      <c r="CG188" s="4"/>
      <c r="CH188" s="4"/>
      <c r="CI188" s="4"/>
      <c r="CJ188" s="1"/>
      <c r="CK188" s="21"/>
    </row>
    <row r="189" spans="1:89" ht="15.75" customHeight="1" x14ac:dyDescent="0.15">
      <c r="A189" s="1">
        <v>188</v>
      </c>
      <c r="B189" s="4" t="s">
        <v>139</v>
      </c>
      <c r="C189" s="15" t="s">
        <v>329</v>
      </c>
      <c r="D189" s="15" t="s">
        <v>330</v>
      </c>
      <c r="E189" s="16" t="s">
        <v>9</v>
      </c>
      <c r="F189" s="16" t="s">
        <v>10</v>
      </c>
      <c r="G189" s="17" t="s">
        <v>324</v>
      </c>
      <c r="H189" s="15" t="s">
        <v>1801</v>
      </c>
      <c r="I189" s="15" t="s">
        <v>1843</v>
      </c>
      <c r="J189" s="3" t="s">
        <v>1665</v>
      </c>
      <c r="K189" s="3"/>
      <c r="L189" s="3"/>
      <c r="M189" s="3"/>
      <c r="N189" s="4">
        <v>20</v>
      </c>
      <c r="O189" s="4">
        <v>50</v>
      </c>
      <c r="P189" s="3" t="s">
        <v>1665</v>
      </c>
      <c r="Q189" s="3"/>
      <c r="R189" s="3"/>
      <c r="S189" s="3"/>
      <c r="T189" s="3"/>
      <c r="U189" s="3" t="s">
        <v>1844</v>
      </c>
      <c r="V189" s="4" t="s">
        <v>1665</v>
      </c>
      <c r="W189" s="4"/>
      <c r="X189" s="20"/>
      <c r="Y189" s="20"/>
      <c r="Z189" s="4"/>
      <c r="AA189" s="4"/>
      <c r="AB189" s="4"/>
      <c r="AC189" s="4"/>
      <c r="AD189" s="4"/>
      <c r="AE189" s="4"/>
      <c r="AF189" s="4"/>
      <c r="AG189" s="3"/>
      <c r="AH189" s="3"/>
      <c r="AI189" s="3"/>
      <c r="AJ189" s="3"/>
      <c r="AK189" s="3" t="s">
        <v>1665</v>
      </c>
      <c r="AL189" s="3"/>
      <c r="AM189" s="3"/>
      <c r="AN189" s="3"/>
      <c r="AO189" s="3"/>
      <c r="AP189" s="3">
        <v>4</v>
      </c>
      <c r="AQ189" s="4"/>
      <c r="AR189" s="4"/>
      <c r="AS189" s="4"/>
      <c r="AT189" s="4"/>
      <c r="AU189" s="4" t="s">
        <v>1665</v>
      </c>
      <c r="AV189" s="4" t="s">
        <v>1665</v>
      </c>
      <c r="AW189" s="4"/>
      <c r="AX189" s="4" t="s">
        <v>1665</v>
      </c>
      <c r="AY189" s="4" t="s">
        <v>1665</v>
      </c>
      <c r="AZ189" s="4"/>
      <c r="BA189" s="20"/>
      <c r="BB189" s="20"/>
      <c r="BC189" s="3"/>
      <c r="BD189" s="3"/>
      <c r="BE189" s="3"/>
      <c r="BF189" s="3"/>
      <c r="BG189" s="3"/>
      <c r="BH189" s="3"/>
      <c r="BI189" s="3"/>
      <c r="BJ189" s="4"/>
      <c r="BK189" s="4"/>
      <c r="BL189" s="4"/>
      <c r="BM189" s="4"/>
      <c r="BN189" s="4"/>
      <c r="BO189" s="4"/>
      <c r="BP189" s="4" t="s">
        <v>1665</v>
      </c>
      <c r="BQ189" s="4"/>
      <c r="BR189" s="4"/>
      <c r="BS189" s="3"/>
      <c r="BT189" s="3"/>
      <c r="BU189" s="3"/>
      <c r="BV189" s="3"/>
      <c r="BW189" s="3"/>
      <c r="BX189" s="3"/>
      <c r="BY189" s="3"/>
      <c r="BZ189" s="3"/>
      <c r="CA189" s="3"/>
      <c r="CB189" s="4"/>
      <c r="CC189" s="4"/>
      <c r="CD189" s="4"/>
      <c r="CE189" s="4"/>
      <c r="CF189" s="4"/>
      <c r="CG189" s="4"/>
      <c r="CH189" s="4"/>
      <c r="CI189" s="4"/>
      <c r="CJ189" s="1"/>
      <c r="CK189" s="21"/>
    </row>
    <row r="190" spans="1:89" ht="15.75" customHeight="1" x14ac:dyDescent="0.15">
      <c r="A190" s="1">
        <v>189</v>
      </c>
      <c r="B190" s="4" t="s">
        <v>139</v>
      </c>
      <c r="C190" s="15" t="s">
        <v>1845</v>
      </c>
      <c r="D190" s="15" t="s">
        <v>1846</v>
      </c>
      <c r="E190" s="16" t="s">
        <v>9</v>
      </c>
      <c r="F190" s="16" t="s">
        <v>10</v>
      </c>
      <c r="G190" s="1" t="s">
        <v>1674</v>
      </c>
      <c r="H190" s="15"/>
      <c r="I190" s="15"/>
      <c r="J190" s="3" t="s">
        <v>1665</v>
      </c>
      <c r="K190" s="3"/>
      <c r="L190" s="3"/>
      <c r="M190" s="3"/>
      <c r="N190" s="4">
        <v>1.5</v>
      </c>
      <c r="O190" s="4">
        <v>50</v>
      </c>
      <c r="P190" s="3" t="s">
        <v>1665</v>
      </c>
      <c r="Q190" s="3"/>
      <c r="R190" s="3"/>
      <c r="S190" s="3"/>
      <c r="T190" s="3"/>
      <c r="U190" s="3"/>
      <c r="V190" s="4" t="s">
        <v>1665</v>
      </c>
      <c r="W190" s="4"/>
      <c r="X190" s="20"/>
      <c r="Y190" s="20"/>
      <c r="Z190" s="4"/>
      <c r="AA190" s="4"/>
      <c r="AB190" s="4"/>
      <c r="AC190" s="4"/>
      <c r="AD190" s="4"/>
      <c r="AE190" s="4"/>
      <c r="AF190" s="4"/>
      <c r="AG190" s="3"/>
      <c r="AH190" s="3"/>
      <c r="AI190" s="3"/>
      <c r="AJ190" s="3" t="s">
        <v>1665</v>
      </c>
      <c r="AK190" s="3"/>
      <c r="AL190" s="3"/>
      <c r="AM190" s="3"/>
      <c r="AN190" s="3"/>
      <c r="AO190" s="3"/>
      <c r="AP190" s="3">
        <v>4</v>
      </c>
      <c r="AQ190" s="4" t="s">
        <v>1665</v>
      </c>
      <c r="AR190" s="4"/>
      <c r="AS190" s="4" t="s">
        <v>1665</v>
      </c>
      <c r="AT190" s="4" t="s">
        <v>1665</v>
      </c>
      <c r="AU190" s="4"/>
      <c r="AV190" s="4"/>
      <c r="AW190" s="4"/>
      <c r="AX190" s="4"/>
      <c r="AY190" s="4"/>
      <c r="AZ190" s="4"/>
      <c r="BA190" s="20"/>
      <c r="BB190" s="20"/>
      <c r="BC190" s="3"/>
      <c r="BD190" s="3"/>
      <c r="BE190" s="3"/>
      <c r="BF190" s="3" t="s">
        <v>1665</v>
      </c>
      <c r="BG190" s="3"/>
      <c r="BH190" s="3"/>
      <c r="BI190" s="3"/>
      <c r="BJ190" s="4"/>
      <c r="BK190" s="4"/>
      <c r="BL190" s="4"/>
      <c r="BM190" s="4"/>
      <c r="BN190" s="4"/>
      <c r="BO190" s="4"/>
      <c r="BP190" s="4" t="s">
        <v>1665</v>
      </c>
      <c r="BQ190" s="4"/>
      <c r="BR190" s="4"/>
      <c r="BS190" s="3"/>
      <c r="BT190" s="3"/>
      <c r="BU190" s="3"/>
      <c r="BV190" s="3"/>
      <c r="BW190" s="3"/>
      <c r="BX190" s="3"/>
      <c r="BY190" s="3"/>
      <c r="BZ190" s="3"/>
      <c r="CA190" s="3"/>
      <c r="CB190" s="4"/>
      <c r="CC190" s="4"/>
      <c r="CD190" s="4"/>
      <c r="CE190" s="4"/>
      <c r="CF190" s="4"/>
      <c r="CG190" s="4"/>
      <c r="CH190" s="4"/>
      <c r="CI190" s="4"/>
      <c r="CJ190" s="1"/>
      <c r="CK190" s="21"/>
    </row>
    <row r="191" spans="1:89" ht="15.75" customHeight="1" x14ac:dyDescent="0.15">
      <c r="A191" s="1">
        <v>190</v>
      </c>
      <c r="B191" s="4" t="s">
        <v>139</v>
      </c>
      <c r="C191" s="15" t="s">
        <v>1847</v>
      </c>
      <c r="D191" s="15" t="s">
        <v>1846</v>
      </c>
      <c r="E191" s="16" t="s">
        <v>9</v>
      </c>
      <c r="F191" s="16" t="s">
        <v>10</v>
      </c>
      <c r="G191" s="1" t="s">
        <v>1674</v>
      </c>
      <c r="H191" s="15"/>
      <c r="I191" s="15"/>
      <c r="J191" s="3" t="s">
        <v>1665</v>
      </c>
      <c r="K191" s="3"/>
      <c r="L191" s="3"/>
      <c r="M191" s="3"/>
      <c r="N191" s="4">
        <v>1.5</v>
      </c>
      <c r="O191" s="4">
        <v>50</v>
      </c>
      <c r="P191" s="3" t="s">
        <v>1665</v>
      </c>
      <c r="Q191" s="3"/>
      <c r="R191" s="3"/>
      <c r="S191" s="3"/>
      <c r="T191" s="3"/>
      <c r="U191" s="3"/>
      <c r="V191" s="4" t="s">
        <v>1665</v>
      </c>
      <c r="W191" s="4"/>
      <c r="X191" s="20"/>
      <c r="Y191" s="20"/>
      <c r="Z191" s="4"/>
      <c r="AA191" s="4"/>
      <c r="AB191" s="4"/>
      <c r="AC191" s="4"/>
      <c r="AD191" s="4"/>
      <c r="AE191" s="4"/>
      <c r="AF191" s="4"/>
      <c r="AG191" s="3"/>
      <c r="AH191" s="3"/>
      <c r="AI191" s="3"/>
      <c r="AJ191" s="3" t="s">
        <v>1665</v>
      </c>
      <c r="AK191" s="3"/>
      <c r="AL191" s="3"/>
      <c r="AM191" s="3"/>
      <c r="AN191" s="3"/>
      <c r="AO191" s="3"/>
      <c r="AP191" s="3">
        <v>4</v>
      </c>
      <c r="AQ191" s="4" t="s">
        <v>1665</v>
      </c>
      <c r="AR191" s="4"/>
      <c r="AS191" s="4" t="s">
        <v>1665</v>
      </c>
      <c r="AT191" s="4" t="s">
        <v>1665</v>
      </c>
      <c r="AU191" s="4"/>
      <c r="AV191" s="4"/>
      <c r="AW191" s="4"/>
      <c r="AX191" s="4"/>
      <c r="AY191" s="4"/>
      <c r="AZ191" s="4"/>
      <c r="BA191" s="20"/>
      <c r="BB191" s="20"/>
      <c r="BC191" s="3"/>
      <c r="BD191" s="3"/>
      <c r="BE191" s="3"/>
      <c r="BF191" s="3" t="s">
        <v>1665</v>
      </c>
      <c r="BG191" s="3"/>
      <c r="BH191" s="3"/>
      <c r="BI191" s="3"/>
      <c r="BJ191" s="4"/>
      <c r="BK191" s="4"/>
      <c r="BL191" s="4"/>
      <c r="BM191" s="4"/>
      <c r="BN191" s="4"/>
      <c r="BO191" s="4"/>
      <c r="BP191" s="4" t="s">
        <v>1665</v>
      </c>
      <c r="BQ191" s="4"/>
      <c r="BR191" s="4"/>
      <c r="BS191" s="3"/>
      <c r="BT191" s="3"/>
      <c r="BU191" s="3"/>
      <c r="BV191" s="3"/>
      <c r="BW191" s="3"/>
      <c r="BX191" s="3"/>
      <c r="BY191" s="3"/>
      <c r="BZ191" s="3"/>
      <c r="CA191" s="3"/>
      <c r="CB191" s="4"/>
      <c r="CC191" s="4"/>
      <c r="CD191" s="4"/>
      <c r="CE191" s="4"/>
      <c r="CF191" s="4"/>
      <c r="CG191" s="4"/>
      <c r="CH191" s="4"/>
      <c r="CI191" s="4"/>
      <c r="CJ191" s="1"/>
      <c r="CK191" s="21"/>
    </row>
    <row r="192" spans="1:89" ht="15.75" customHeight="1" x14ac:dyDescent="0.15">
      <c r="A192" s="1">
        <v>191</v>
      </c>
      <c r="B192" s="4" t="s">
        <v>139</v>
      </c>
      <c r="C192" s="15" t="s">
        <v>1848</v>
      </c>
      <c r="D192" s="15" t="s">
        <v>1849</v>
      </c>
      <c r="E192" s="16" t="s">
        <v>9</v>
      </c>
      <c r="F192" s="16" t="s">
        <v>10</v>
      </c>
      <c r="G192" s="1" t="s">
        <v>1674</v>
      </c>
      <c r="H192" s="15"/>
      <c r="I192" s="15"/>
      <c r="J192" s="3" t="s">
        <v>1665</v>
      </c>
      <c r="K192" s="3"/>
      <c r="L192" s="3"/>
      <c r="M192" s="3"/>
      <c r="N192" s="4">
        <v>1.5</v>
      </c>
      <c r="O192" s="4">
        <v>50</v>
      </c>
      <c r="P192" s="3" t="s">
        <v>1665</v>
      </c>
      <c r="Q192" s="3"/>
      <c r="R192" s="3"/>
      <c r="S192" s="3"/>
      <c r="T192" s="3"/>
      <c r="U192" s="3"/>
      <c r="V192" s="4" t="s">
        <v>1665</v>
      </c>
      <c r="W192" s="4"/>
      <c r="X192" s="20"/>
      <c r="Y192" s="20"/>
      <c r="Z192" s="4"/>
      <c r="AA192" s="4"/>
      <c r="AB192" s="4"/>
      <c r="AC192" s="4"/>
      <c r="AD192" s="4"/>
      <c r="AE192" s="4"/>
      <c r="AF192" s="4"/>
      <c r="AG192" s="3"/>
      <c r="AH192" s="3"/>
      <c r="AI192" s="3"/>
      <c r="AJ192" s="3" t="s">
        <v>1665</v>
      </c>
      <c r="AK192" s="3"/>
      <c r="AL192" s="3"/>
      <c r="AM192" s="3"/>
      <c r="AN192" s="3"/>
      <c r="AO192" s="3"/>
      <c r="AP192" s="3">
        <v>4</v>
      </c>
      <c r="AQ192" s="4" t="s">
        <v>1665</v>
      </c>
      <c r="AR192" s="4"/>
      <c r="AS192" s="4" t="s">
        <v>1665</v>
      </c>
      <c r="AT192" s="4" t="s">
        <v>1665</v>
      </c>
      <c r="AU192" s="4"/>
      <c r="AV192" s="4"/>
      <c r="AW192" s="4"/>
      <c r="AX192" s="4"/>
      <c r="AY192" s="4"/>
      <c r="AZ192" s="4"/>
      <c r="BA192" s="20"/>
      <c r="BB192" s="20"/>
      <c r="BC192" s="3"/>
      <c r="BD192" s="3"/>
      <c r="BE192" s="3"/>
      <c r="BF192" s="3" t="s">
        <v>1665</v>
      </c>
      <c r="BG192" s="3"/>
      <c r="BH192" s="3"/>
      <c r="BI192" s="3"/>
      <c r="BJ192" s="4"/>
      <c r="BK192" s="4"/>
      <c r="BL192" s="4"/>
      <c r="BM192" s="4"/>
      <c r="BN192" s="4"/>
      <c r="BO192" s="4"/>
      <c r="BP192" s="4" t="s">
        <v>1665</v>
      </c>
      <c r="BQ192" s="4"/>
      <c r="BR192" s="4"/>
      <c r="BS192" s="3"/>
      <c r="BT192" s="3"/>
      <c r="BU192" s="3"/>
      <c r="BV192" s="3"/>
      <c r="BW192" s="3"/>
      <c r="BX192" s="3"/>
      <c r="BY192" s="3"/>
      <c r="BZ192" s="3"/>
      <c r="CA192" s="3"/>
      <c r="CB192" s="4"/>
      <c r="CC192" s="4"/>
      <c r="CD192" s="4"/>
      <c r="CE192" s="4"/>
      <c r="CF192" s="4"/>
      <c r="CG192" s="4"/>
      <c r="CH192" s="4"/>
      <c r="CI192" s="4"/>
      <c r="CJ192" s="1"/>
      <c r="CK192" s="21"/>
    </row>
    <row r="193" spans="1:89" ht="15.75" customHeight="1" x14ac:dyDescent="0.15">
      <c r="A193" s="1">
        <v>192</v>
      </c>
      <c r="B193" s="4" t="s">
        <v>139</v>
      </c>
      <c r="C193" s="15" t="s">
        <v>1850</v>
      </c>
      <c r="D193" s="15" t="s">
        <v>1849</v>
      </c>
      <c r="E193" s="16" t="s">
        <v>9</v>
      </c>
      <c r="F193" s="16" t="s">
        <v>10</v>
      </c>
      <c r="G193" s="1" t="s">
        <v>1674</v>
      </c>
      <c r="H193" s="15"/>
      <c r="I193" s="15"/>
      <c r="J193" s="3" t="s">
        <v>1665</v>
      </c>
      <c r="K193" s="3"/>
      <c r="L193" s="3"/>
      <c r="M193" s="3"/>
      <c r="N193" s="4">
        <v>1.5</v>
      </c>
      <c r="O193" s="4">
        <v>50</v>
      </c>
      <c r="P193" s="3" t="s">
        <v>1665</v>
      </c>
      <c r="Q193" s="3"/>
      <c r="R193" s="3"/>
      <c r="S193" s="3"/>
      <c r="T193" s="3"/>
      <c r="U193" s="3"/>
      <c r="V193" s="4" t="s">
        <v>1665</v>
      </c>
      <c r="W193" s="4"/>
      <c r="X193" s="20"/>
      <c r="Y193" s="20"/>
      <c r="Z193" s="4"/>
      <c r="AA193" s="4"/>
      <c r="AB193" s="4"/>
      <c r="AC193" s="4"/>
      <c r="AD193" s="4"/>
      <c r="AE193" s="4"/>
      <c r="AF193" s="4"/>
      <c r="AG193" s="3"/>
      <c r="AH193" s="3"/>
      <c r="AI193" s="3"/>
      <c r="AJ193" s="3" t="s">
        <v>1665</v>
      </c>
      <c r="AK193" s="3"/>
      <c r="AL193" s="3"/>
      <c r="AM193" s="3"/>
      <c r="AN193" s="3"/>
      <c r="AO193" s="3"/>
      <c r="AP193" s="3">
        <v>4</v>
      </c>
      <c r="AQ193" s="4" t="s">
        <v>1665</v>
      </c>
      <c r="AR193" s="4"/>
      <c r="AS193" s="4" t="s">
        <v>1665</v>
      </c>
      <c r="AT193" s="4" t="s">
        <v>1665</v>
      </c>
      <c r="AU193" s="4"/>
      <c r="AV193" s="4"/>
      <c r="AW193" s="4"/>
      <c r="AX193" s="4"/>
      <c r="AY193" s="4"/>
      <c r="AZ193" s="4"/>
      <c r="BA193" s="20"/>
      <c r="BB193" s="20"/>
      <c r="BC193" s="3"/>
      <c r="BD193" s="3"/>
      <c r="BE193" s="3"/>
      <c r="BF193" s="3" t="s">
        <v>1665</v>
      </c>
      <c r="BG193" s="3"/>
      <c r="BH193" s="3"/>
      <c r="BI193" s="3"/>
      <c r="BJ193" s="4"/>
      <c r="BK193" s="4"/>
      <c r="BL193" s="4"/>
      <c r="BM193" s="4"/>
      <c r="BN193" s="4"/>
      <c r="BO193" s="4"/>
      <c r="BP193" s="4" t="s">
        <v>1665</v>
      </c>
      <c r="BQ193" s="4"/>
      <c r="BR193" s="4"/>
      <c r="BS193" s="3"/>
      <c r="BT193" s="3"/>
      <c r="BU193" s="3"/>
      <c r="BV193" s="3"/>
      <c r="BW193" s="3"/>
      <c r="BX193" s="3"/>
      <c r="BY193" s="3"/>
      <c r="BZ193" s="3"/>
      <c r="CA193" s="3"/>
      <c r="CB193" s="4"/>
      <c r="CC193" s="4"/>
      <c r="CD193" s="4"/>
      <c r="CE193" s="4"/>
      <c r="CF193" s="4"/>
      <c r="CG193" s="4"/>
      <c r="CH193" s="4"/>
      <c r="CI193" s="4"/>
      <c r="CJ193" s="1"/>
      <c r="CK193" s="21"/>
    </row>
    <row r="194" spans="1:89" ht="15.75" customHeight="1" x14ac:dyDescent="0.15">
      <c r="A194" s="1">
        <v>193</v>
      </c>
      <c r="B194" s="4" t="s">
        <v>139</v>
      </c>
      <c r="C194" s="15" t="s">
        <v>1851</v>
      </c>
      <c r="D194" s="15" t="s">
        <v>1852</v>
      </c>
      <c r="E194" s="16" t="s">
        <v>9</v>
      </c>
      <c r="F194" s="16" t="s">
        <v>10</v>
      </c>
      <c r="G194" s="1" t="s">
        <v>1674</v>
      </c>
      <c r="H194" s="15"/>
      <c r="I194" s="15"/>
      <c r="J194" s="3" t="s">
        <v>1665</v>
      </c>
      <c r="K194" s="3"/>
      <c r="L194" s="3"/>
      <c r="M194" s="3"/>
      <c r="N194" s="4">
        <v>1.5</v>
      </c>
      <c r="O194" s="4">
        <v>50</v>
      </c>
      <c r="P194" s="3" t="s">
        <v>1665</v>
      </c>
      <c r="Q194" s="3"/>
      <c r="R194" s="3"/>
      <c r="S194" s="3"/>
      <c r="T194" s="3"/>
      <c r="U194" s="3"/>
      <c r="V194" s="4" t="s">
        <v>1665</v>
      </c>
      <c r="W194" s="4"/>
      <c r="X194" s="20"/>
      <c r="Y194" s="20"/>
      <c r="Z194" s="4"/>
      <c r="AA194" s="4"/>
      <c r="AB194" s="4"/>
      <c r="AC194" s="4"/>
      <c r="AD194" s="4"/>
      <c r="AE194" s="4"/>
      <c r="AF194" s="4"/>
      <c r="AG194" s="3"/>
      <c r="AH194" s="3"/>
      <c r="AI194" s="3"/>
      <c r="AJ194" s="3" t="s">
        <v>1665</v>
      </c>
      <c r="AK194" s="3"/>
      <c r="AL194" s="3"/>
      <c r="AM194" s="3"/>
      <c r="AN194" s="3"/>
      <c r="AO194" s="3"/>
      <c r="AP194" s="3">
        <v>4</v>
      </c>
      <c r="AQ194" s="4" t="s">
        <v>1665</v>
      </c>
      <c r="AR194" s="4"/>
      <c r="AS194" s="4" t="s">
        <v>1665</v>
      </c>
      <c r="AT194" s="4" t="s">
        <v>1665</v>
      </c>
      <c r="AU194" s="4"/>
      <c r="AV194" s="4"/>
      <c r="AW194" s="4"/>
      <c r="AX194" s="4"/>
      <c r="AY194" s="4"/>
      <c r="AZ194" s="4"/>
      <c r="BA194" s="20"/>
      <c r="BB194" s="20"/>
      <c r="BC194" s="3"/>
      <c r="BD194" s="3"/>
      <c r="BE194" s="3"/>
      <c r="BF194" s="3" t="s">
        <v>1665</v>
      </c>
      <c r="BG194" s="3"/>
      <c r="BH194" s="3"/>
      <c r="BI194" s="3"/>
      <c r="BJ194" s="4"/>
      <c r="BK194" s="4"/>
      <c r="BL194" s="4"/>
      <c r="BM194" s="4"/>
      <c r="BN194" s="4"/>
      <c r="BO194" s="4"/>
      <c r="BP194" s="4" t="s">
        <v>1665</v>
      </c>
      <c r="BQ194" s="4"/>
      <c r="BR194" s="4"/>
      <c r="BS194" s="3"/>
      <c r="BT194" s="3"/>
      <c r="BU194" s="3"/>
      <c r="BV194" s="3"/>
      <c r="BW194" s="3"/>
      <c r="BX194" s="3"/>
      <c r="BY194" s="3"/>
      <c r="BZ194" s="3"/>
      <c r="CA194" s="3"/>
      <c r="CB194" s="4"/>
      <c r="CC194" s="4"/>
      <c r="CD194" s="4"/>
      <c r="CE194" s="4"/>
      <c r="CF194" s="4"/>
      <c r="CG194" s="4"/>
      <c r="CH194" s="4"/>
      <c r="CI194" s="4"/>
      <c r="CJ194" s="1"/>
      <c r="CK194" s="21"/>
    </row>
    <row r="195" spans="1:89" ht="15.75" customHeight="1" x14ac:dyDescent="0.15">
      <c r="A195" s="1">
        <v>194</v>
      </c>
      <c r="B195" s="4" t="s">
        <v>139</v>
      </c>
      <c r="C195" s="15" t="s">
        <v>1853</v>
      </c>
      <c r="D195" s="15" t="s">
        <v>1852</v>
      </c>
      <c r="E195" s="16" t="s">
        <v>9</v>
      </c>
      <c r="F195" s="16" t="s">
        <v>10</v>
      </c>
      <c r="G195" s="1" t="s">
        <v>1674</v>
      </c>
      <c r="H195" s="15"/>
      <c r="I195" s="15"/>
      <c r="J195" s="3" t="s">
        <v>1665</v>
      </c>
      <c r="K195" s="3"/>
      <c r="L195" s="3"/>
      <c r="M195" s="3"/>
      <c r="N195" s="4">
        <v>1.5</v>
      </c>
      <c r="O195" s="4">
        <v>50</v>
      </c>
      <c r="P195" s="3" t="s">
        <v>1665</v>
      </c>
      <c r="Q195" s="3"/>
      <c r="R195" s="3"/>
      <c r="S195" s="3"/>
      <c r="T195" s="3"/>
      <c r="U195" s="3"/>
      <c r="V195" s="4" t="s">
        <v>1665</v>
      </c>
      <c r="W195" s="4"/>
      <c r="X195" s="20"/>
      <c r="Y195" s="20"/>
      <c r="Z195" s="4"/>
      <c r="AA195" s="4"/>
      <c r="AB195" s="4"/>
      <c r="AC195" s="4"/>
      <c r="AD195" s="4"/>
      <c r="AE195" s="4"/>
      <c r="AF195" s="4"/>
      <c r="AG195" s="3"/>
      <c r="AH195" s="3"/>
      <c r="AI195" s="3"/>
      <c r="AJ195" s="3" t="s">
        <v>1665</v>
      </c>
      <c r="AK195" s="3"/>
      <c r="AL195" s="3"/>
      <c r="AM195" s="3"/>
      <c r="AN195" s="3"/>
      <c r="AO195" s="3"/>
      <c r="AP195" s="3">
        <v>4</v>
      </c>
      <c r="AQ195" s="4" t="s">
        <v>1665</v>
      </c>
      <c r="AR195" s="4"/>
      <c r="AS195" s="4" t="s">
        <v>1665</v>
      </c>
      <c r="AT195" s="4" t="s">
        <v>1665</v>
      </c>
      <c r="AU195" s="4"/>
      <c r="AV195" s="4"/>
      <c r="AW195" s="4"/>
      <c r="AX195" s="4"/>
      <c r="AY195" s="4"/>
      <c r="AZ195" s="4"/>
      <c r="BA195" s="20"/>
      <c r="BB195" s="20"/>
      <c r="BC195" s="3"/>
      <c r="BD195" s="3"/>
      <c r="BE195" s="3"/>
      <c r="BF195" s="3" t="s">
        <v>1665</v>
      </c>
      <c r="BG195" s="3"/>
      <c r="BH195" s="3"/>
      <c r="BI195" s="3"/>
      <c r="BJ195" s="4"/>
      <c r="BK195" s="4"/>
      <c r="BL195" s="4"/>
      <c r="BM195" s="4"/>
      <c r="BN195" s="4"/>
      <c r="BO195" s="4"/>
      <c r="BP195" s="4" t="s">
        <v>1665</v>
      </c>
      <c r="BQ195" s="4"/>
      <c r="BR195" s="4"/>
      <c r="BS195" s="3"/>
      <c r="BT195" s="3"/>
      <c r="BU195" s="3"/>
      <c r="BV195" s="3"/>
      <c r="BW195" s="3"/>
      <c r="BX195" s="3"/>
      <c r="BY195" s="3"/>
      <c r="BZ195" s="3"/>
      <c r="CA195" s="3"/>
      <c r="CB195" s="4"/>
      <c r="CC195" s="4"/>
      <c r="CD195" s="4"/>
      <c r="CE195" s="4"/>
      <c r="CF195" s="4"/>
      <c r="CG195" s="4"/>
      <c r="CH195" s="4"/>
      <c r="CI195" s="4"/>
      <c r="CJ195" s="1"/>
      <c r="CK195" s="21"/>
    </row>
    <row r="196" spans="1:89" ht="15.75" customHeight="1" x14ac:dyDescent="0.15">
      <c r="A196" s="1">
        <v>195</v>
      </c>
      <c r="B196" s="4" t="s">
        <v>139</v>
      </c>
      <c r="C196" s="15" t="s">
        <v>1854</v>
      </c>
      <c r="D196" s="15" t="s">
        <v>1855</v>
      </c>
      <c r="E196" s="16" t="s">
        <v>9</v>
      </c>
      <c r="F196" s="16" t="s">
        <v>10</v>
      </c>
      <c r="G196" s="1" t="s">
        <v>1674</v>
      </c>
      <c r="H196" s="15"/>
      <c r="I196" s="15"/>
      <c r="J196" s="3" t="s">
        <v>1665</v>
      </c>
      <c r="K196" s="3"/>
      <c r="L196" s="3"/>
      <c r="M196" s="3"/>
      <c r="N196" s="4">
        <v>1.5</v>
      </c>
      <c r="O196" s="4">
        <v>50</v>
      </c>
      <c r="P196" s="3" t="s">
        <v>1665</v>
      </c>
      <c r="Q196" s="3"/>
      <c r="R196" s="3"/>
      <c r="S196" s="3"/>
      <c r="T196" s="3"/>
      <c r="U196" s="3"/>
      <c r="V196" s="4" t="s">
        <v>1665</v>
      </c>
      <c r="W196" s="4"/>
      <c r="X196" s="20"/>
      <c r="Y196" s="20"/>
      <c r="Z196" s="4"/>
      <c r="AA196" s="4"/>
      <c r="AB196" s="4"/>
      <c r="AC196" s="4"/>
      <c r="AD196" s="4"/>
      <c r="AE196" s="4"/>
      <c r="AF196" s="4"/>
      <c r="AG196" s="3"/>
      <c r="AH196" s="3"/>
      <c r="AI196" s="3"/>
      <c r="AJ196" s="3"/>
      <c r="AK196" s="3" t="s">
        <v>1665</v>
      </c>
      <c r="AL196" s="3"/>
      <c r="AM196" s="3"/>
      <c r="AN196" s="3"/>
      <c r="AO196" s="3"/>
      <c r="AP196" s="3">
        <v>4</v>
      </c>
      <c r="AQ196" s="4" t="s">
        <v>1665</v>
      </c>
      <c r="AR196" s="4"/>
      <c r="AS196" s="4" t="s">
        <v>1665</v>
      </c>
      <c r="AT196" s="4" t="s">
        <v>1665</v>
      </c>
      <c r="AU196" s="4"/>
      <c r="AV196" s="4"/>
      <c r="AW196" s="4"/>
      <c r="AX196" s="4"/>
      <c r="AY196" s="4"/>
      <c r="AZ196" s="4"/>
      <c r="BA196" s="20"/>
      <c r="BB196" s="20"/>
      <c r="BC196" s="3"/>
      <c r="BD196" s="3"/>
      <c r="BE196" s="3"/>
      <c r="BF196" s="3" t="s">
        <v>1665</v>
      </c>
      <c r="BG196" s="3"/>
      <c r="BH196" s="3"/>
      <c r="BI196" s="3"/>
      <c r="BJ196" s="4"/>
      <c r="BK196" s="4"/>
      <c r="BL196" s="4"/>
      <c r="BM196" s="4"/>
      <c r="BN196" s="4"/>
      <c r="BO196" s="4"/>
      <c r="BP196" s="4" t="s">
        <v>1665</v>
      </c>
      <c r="BQ196" s="4"/>
      <c r="BR196" s="4"/>
      <c r="BS196" s="3"/>
      <c r="BT196" s="3"/>
      <c r="BU196" s="3"/>
      <c r="BV196" s="3"/>
      <c r="BW196" s="3"/>
      <c r="BX196" s="3"/>
      <c r="BY196" s="3"/>
      <c r="BZ196" s="3"/>
      <c r="CA196" s="3"/>
      <c r="CB196" s="4"/>
      <c r="CC196" s="4"/>
      <c r="CD196" s="4"/>
      <c r="CE196" s="4"/>
      <c r="CF196" s="4"/>
      <c r="CG196" s="4"/>
      <c r="CH196" s="4"/>
      <c r="CI196" s="4"/>
      <c r="CJ196" s="1"/>
      <c r="CK196" s="21"/>
    </row>
    <row r="197" spans="1:89" ht="15.75" customHeight="1" x14ac:dyDescent="0.15">
      <c r="A197" s="1">
        <v>196</v>
      </c>
      <c r="B197" s="4" t="s">
        <v>139</v>
      </c>
      <c r="C197" s="15" t="s">
        <v>1856</v>
      </c>
      <c r="D197" s="15" t="s">
        <v>1855</v>
      </c>
      <c r="E197" s="16" t="s">
        <v>9</v>
      </c>
      <c r="F197" s="16" t="s">
        <v>10</v>
      </c>
      <c r="G197" s="1" t="s">
        <v>1674</v>
      </c>
      <c r="H197" s="15"/>
      <c r="I197" s="15"/>
      <c r="J197" s="3" t="s">
        <v>1665</v>
      </c>
      <c r="K197" s="3"/>
      <c r="L197" s="3"/>
      <c r="M197" s="3"/>
      <c r="N197" s="4">
        <v>1.5</v>
      </c>
      <c r="O197" s="4">
        <v>50</v>
      </c>
      <c r="P197" s="3" t="s">
        <v>1665</v>
      </c>
      <c r="Q197" s="3"/>
      <c r="R197" s="3"/>
      <c r="S197" s="3"/>
      <c r="T197" s="3"/>
      <c r="U197" s="3"/>
      <c r="V197" s="4" t="s">
        <v>1665</v>
      </c>
      <c r="W197" s="4"/>
      <c r="X197" s="20"/>
      <c r="Y197" s="20"/>
      <c r="Z197" s="4"/>
      <c r="AA197" s="4"/>
      <c r="AB197" s="4"/>
      <c r="AC197" s="4"/>
      <c r="AD197" s="4"/>
      <c r="AE197" s="4"/>
      <c r="AF197" s="4"/>
      <c r="AG197" s="3"/>
      <c r="AH197" s="3"/>
      <c r="AI197" s="3"/>
      <c r="AJ197" s="3"/>
      <c r="AK197" s="3" t="s">
        <v>1665</v>
      </c>
      <c r="AL197" s="3"/>
      <c r="AM197" s="3"/>
      <c r="AN197" s="3"/>
      <c r="AO197" s="3"/>
      <c r="AP197" s="3">
        <v>4</v>
      </c>
      <c r="AQ197" s="4" t="s">
        <v>1665</v>
      </c>
      <c r="AR197" s="4"/>
      <c r="AS197" s="4" t="s">
        <v>1665</v>
      </c>
      <c r="AT197" s="4" t="s">
        <v>1665</v>
      </c>
      <c r="AU197" s="4"/>
      <c r="AV197" s="4"/>
      <c r="AW197" s="4"/>
      <c r="AX197" s="4"/>
      <c r="AY197" s="4"/>
      <c r="AZ197" s="4"/>
      <c r="BA197" s="20"/>
      <c r="BB197" s="20"/>
      <c r="BC197" s="3"/>
      <c r="BD197" s="3"/>
      <c r="BE197" s="3"/>
      <c r="BF197" s="3" t="s">
        <v>1665</v>
      </c>
      <c r="BG197" s="3"/>
      <c r="BH197" s="3"/>
      <c r="BI197" s="3"/>
      <c r="BJ197" s="4"/>
      <c r="BK197" s="4"/>
      <c r="BL197" s="4"/>
      <c r="BM197" s="4"/>
      <c r="BN197" s="4"/>
      <c r="BO197" s="4"/>
      <c r="BP197" s="4" t="s">
        <v>1665</v>
      </c>
      <c r="BQ197" s="4"/>
      <c r="BR197" s="4"/>
      <c r="BS197" s="3"/>
      <c r="BT197" s="3"/>
      <c r="BU197" s="3"/>
      <c r="BV197" s="3"/>
      <c r="BW197" s="3"/>
      <c r="BX197" s="3"/>
      <c r="BY197" s="3"/>
      <c r="BZ197" s="3"/>
      <c r="CA197" s="3"/>
      <c r="CB197" s="4"/>
      <c r="CC197" s="4"/>
      <c r="CD197" s="4"/>
      <c r="CE197" s="4"/>
      <c r="CF197" s="4"/>
      <c r="CG197" s="4"/>
      <c r="CH197" s="4"/>
      <c r="CI197" s="4"/>
      <c r="CJ197" s="1"/>
      <c r="CK197" s="21"/>
    </row>
    <row r="198" spans="1:89" ht="15.75" customHeight="1" x14ac:dyDescent="0.15">
      <c r="A198" s="1">
        <v>197</v>
      </c>
      <c r="B198" s="4" t="s">
        <v>139</v>
      </c>
      <c r="C198" s="15" t="s">
        <v>1857</v>
      </c>
      <c r="D198" s="15" t="s">
        <v>1858</v>
      </c>
      <c r="E198" s="16" t="s">
        <v>9</v>
      </c>
      <c r="F198" s="16" t="s">
        <v>10</v>
      </c>
      <c r="G198" s="1" t="s">
        <v>1674</v>
      </c>
      <c r="H198" s="15"/>
      <c r="I198" s="15"/>
      <c r="J198" s="3" t="s">
        <v>1665</v>
      </c>
      <c r="K198" s="3"/>
      <c r="L198" s="3"/>
      <c r="M198" s="3"/>
      <c r="N198" s="4">
        <v>1.5</v>
      </c>
      <c r="O198" s="4">
        <v>50</v>
      </c>
      <c r="P198" s="3" t="s">
        <v>1665</v>
      </c>
      <c r="Q198" s="3"/>
      <c r="R198" s="3"/>
      <c r="S198" s="3"/>
      <c r="T198" s="3"/>
      <c r="U198" s="3"/>
      <c r="V198" s="4" t="s">
        <v>1665</v>
      </c>
      <c r="W198" s="4"/>
      <c r="X198" s="20"/>
      <c r="Y198" s="20"/>
      <c r="Z198" s="4"/>
      <c r="AA198" s="4"/>
      <c r="AB198" s="4"/>
      <c r="AC198" s="4"/>
      <c r="AD198" s="4"/>
      <c r="AE198" s="4"/>
      <c r="AF198" s="4"/>
      <c r="AG198" s="3"/>
      <c r="AH198" s="3"/>
      <c r="AI198" s="3"/>
      <c r="AJ198" s="3"/>
      <c r="AK198" s="3" t="s">
        <v>1665</v>
      </c>
      <c r="AL198" s="3"/>
      <c r="AM198" s="3"/>
      <c r="AN198" s="3"/>
      <c r="AO198" s="3"/>
      <c r="AP198" s="3">
        <v>4</v>
      </c>
      <c r="AQ198" s="4" t="s">
        <v>1665</v>
      </c>
      <c r="AR198" s="4"/>
      <c r="AS198" s="4" t="s">
        <v>1665</v>
      </c>
      <c r="AT198" s="4" t="s">
        <v>1665</v>
      </c>
      <c r="AU198" s="4"/>
      <c r="AV198" s="4"/>
      <c r="AW198" s="4"/>
      <c r="AX198" s="4"/>
      <c r="AY198" s="4"/>
      <c r="AZ198" s="4"/>
      <c r="BA198" s="20"/>
      <c r="BB198" s="20"/>
      <c r="BC198" s="3"/>
      <c r="BD198" s="3"/>
      <c r="BE198" s="3"/>
      <c r="BF198" s="3" t="s">
        <v>1665</v>
      </c>
      <c r="BG198" s="3"/>
      <c r="BH198" s="3"/>
      <c r="BI198" s="3"/>
      <c r="BJ198" s="4"/>
      <c r="BK198" s="4"/>
      <c r="BL198" s="4"/>
      <c r="BM198" s="4"/>
      <c r="BN198" s="4"/>
      <c r="BO198" s="4"/>
      <c r="BP198" s="4" t="s">
        <v>1665</v>
      </c>
      <c r="BQ198" s="4"/>
      <c r="BR198" s="4"/>
      <c r="BS198" s="3"/>
      <c r="BT198" s="3"/>
      <c r="BU198" s="3"/>
      <c r="BV198" s="3"/>
      <c r="BW198" s="3"/>
      <c r="BX198" s="3"/>
      <c r="BY198" s="3"/>
      <c r="BZ198" s="3"/>
      <c r="CA198" s="3"/>
      <c r="CB198" s="4"/>
      <c r="CC198" s="4"/>
      <c r="CD198" s="4"/>
      <c r="CE198" s="4"/>
      <c r="CF198" s="4"/>
      <c r="CG198" s="4"/>
      <c r="CH198" s="4"/>
      <c r="CI198" s="4"/>
      <c r="CJ198" s="1"/>
      <c r="CK198" s="21"/>
    </row>
    <row r="199" spans="1:89" ht="15.75" customHeight="1" x14ac:dyDescent="0.15">
      <c r="A199" s="1">
        <v>198</v>
      </c>
      <c r="B199" s="4" t="s">
        <v>139</v>
      </c>
      <c r="C199" s="15" t="s">
        <v>1859</v>
      </c>
      <c r="D199" s="15" t="s">
        <v>1858</v>
      </c>
      <c r="E199" s="16" t="s">
        <v>9</v>
      </c>
      <c r="F199" s="16" t="s">
        <v>10</v>
      </c>
      <c r="G199" s="1" t="s">
        <v>1674</v>
      </c>
      <c r="H199" s="15"/>
      <c r="I199" s="15"/>
      <c r="J199" s="3" t="s">
        <v>1665</v>
      </c>
      <c r="K199" s="3"/>
      <c r="L199" s="3"/>
      <c r="M199" s="3"/>
      <c r="N199" s="4">
        <v>1.5</v>
      </c>
      <c r="O199" s="4">
        <v>50</v>
      </c>
      <c r="P199" s="3" t="s">
        <v>1665</v>
      </c>
      <c r="Q199" s="3"/>
      <c r="R199" s="3"/>
      <c r="S199" s="3"/>
      <c r="T199" s="3"/>
      <c r="U199" s="3"/>
      <c r="V199" s="4" t="s">
        <v>1665</v>
      </c>
      <c r="W199" s="4"/>
      <c r="X199" s="20"/>
      <c r="Y199" s="20"/>
      <c r="Z199" s="4"/>
      <c r="AA199" s="4"/>
      <c r="AB199" s="4"/>
      <c r="AC199" s="4"/>
      <c r="AD199" s="4"/>
      <c r="AE199" s="4"/>
      <c r="AF199" s="4"/>
      <c r="AG199" s="3"/>
      <c r="AH199" s="3"/>
      <c r="AI199" s="3"/>
      <c r="AJ199" s="3"/>
      <c r="AK199" s="3" t="s">
        <v>1665</v>
      </c>
      <c r="AL199" s="3"/>
      <c r="AM199" s="3"/>
      <c r="AN199" s="3"/>
      <c r="AO199" s="3"/>
      <c r="AP199" s="3">
        <v>4</v>
      </c>
      <c r="AQ199" s="4" t="s">
        <v>1665</v>
      </c>
      <c r="AR199" s="4"/>
      <c r="AS199" s="4" t="s">
        <v>1665</v>
      </c>
      <c r="AT199" s="4" t="s">
        <v>1665</v>
      </c>
      <c r="AU199" s="4"/>
      <c r="AV199" s="4"/>
      <c r="AW199" s="4"/>
      <c r="AX199" s="4"/>
      <c r="AY199" s="4"/>
      <c r="AZ199" s="4"/>
      <c r="BA199" s="20"/>
      <c r="BB199" s="20"/>
      <c r="BC199" s="3"/>
      <c r="BD199" s="3"/>
      <c r="BE199" s="3"/>
      <c r="BF199" s="3" t="s">
        <v>1665</v>
      </c>
      <c r="BG199" s="3"/>
      <c r="BH199" s="3"/>
      <c r="BI199" s="3"/>
      <c r="BJ199" s="4"/>
      <c r="BK199" s="4"/>
      <c r="BL199" s="4"/>
      <c r="BM199" s="4"/>
      <c r="BN199" s="4"/>
      <c r="BO199" s="4"/>
      <c r="BP199" s="4" t="s">
        <v>1665</v>
      </c>
      <c r="BQ199" s="4"/>
      <c r="BR199" s="4"/>
      <c r="BS199" s="3"/>
      <c r="BT199" s="3"/>
      <c r="BU199" s="3"/>
      <c r="BV199" s="3"/>
      <c r="BW199" s="3"/>
      <c r="BX199" s="3"/>
      <c r="BY199" s="3"/>
      <c r="BZ199" s="3"/>
      <c r="CA199" s="3"/>
      <c r="CB199" s="4"/>
      <c r="CC199" s="4"/>
      <c r="CD199" s="4"/>
      <c r="CE199" s="4"/>
      <c r="CF199" s="4"/>
      <c r="CG199" s="4"/>
      <c r="CH199" s="4"/>
      <c r="CI199" s="4"/>
      <c r="CJ199" s="1"/>
      <c r="CK199" s="21"/>
    </row>
    <row r="200" spans="1:89" ht="15.75" customHeight="1" x14ac:dyDescent="0.15">
      <c r="A200" s="1">
        <v>199</v>
      </c>
      <c r="B200" s="4" t="s">
        <v>139</v>
      </c>
      <c r="C200" s="15" t="s">
        <v>1860</v>
      </c>
      <c r="D200" s="15" t="s">
        <v>1861</v>
      </c>
      <c r="E200" s="16" t="s">
        <v>9</v>
      </c>
      <c r="F200" s="16" t="s">
        <v>10</v>
      </c>
      <c r="G200" s="1" t="s">
        <v>1674</v>
      </c>
      <c r="H200" s="15"/>
      <c r="I200" s="15"/>
      <c r="J200" s="3" t="s">
        <v>1665</v>
      </c>
      <c r="K200" s="3"/>
      <c r="L200" s="3"/>
      <c r="M200" s="3"/>
      <c r="N200" s="4">
        <v>1.5</v>
      </c>
      <c r="O200" s="4">
        <v>50</v>
      </c>
      <c r="P200" s="3" t="s">
        <v>1665</v>
      </c>
      <c r="Q200" s="3"/>
      <c r="R200" s="3"/>
      <c r="S200" s="3"/>
      <c r="T200" s="3"/>
      <c r="U200" s="3"/>
      <c r="V200" s="4" t="s">
        <v>1665</v>
      </c>
      <c r="W200" s="4"/>
      <c r="X200" s="20"/>
      <c r="Y200" s="20"/>
      <c r="Z200" s="4"/>
      <c r="AA200" s="4"/>
      <c r="AB200" s="4"/>
      <c r="AC200" s="4"/>
      <c r="AD200" s="4"/>
      <c r="AE200" s="4"/>
      <c r="AF200" s="4"/>
      <c r="AG200" s="3"/>
      <c r="AH200" s="3"/>
      <c r="AI200" s="3"/>
      <c r="AJ200" s="3"/>
      <c r="AK200" s="3" t="s">
        <v>1665</v>
      </c>
      <c r="AL200" s="3"/>
      <c r="AM200" s="3"/>
      <c r="AN200" s="3"/>
      <c r="AO200" s="3"/>
      <c r="AP200" s="3">
        <v>4</v>
      </c>
      <c r="AQ200" s="4" t="s">
        <v>1665</v>
      </c>
      <c r="AR200" s="4"/>
      <c r="AS200" s="4" t="s">
        <v>1665</v>
      </c>
      <c r="AT200" s="4" t="s">
        <v>1665</v>
      </c>
      <c r="AU200" s="4"/>
      <c r="AV200" s="4"/>
      <c r="AW200" s="4"/>
      <c r="AX200" s="4"/>
      <c r="AY200" s="4"/>
      <c r="AZ200" s="4"/>
      <c r="BA200" s="20"/>
      <c r="BB200" s="20"/>
      <c r="BC200" s="3"/>
      <c r="BD200" s="3"/>
      <c r="BE200" s="3"/>
      <c r="BF200" s="3" t="s">
        <v>1665</v>
      </c>
      <c r="BG200" s="3"/>
      <c r="BH200" s="3"/>
      <c r="BI200" s="3"/>
      <c r="BJ200" s="4"/>
      <c r="BK200" s="4"/>
      <c r="BL200" s="4"/>
      <c r="BM200" s="4"/>
      <c r="BN200" s="4"/>
      <c r="BO200" s="4"/>
      <c r="BP200" s="4" t="s">
        <v>1665</v>
      </c>
      <c r="BQ200" s="4"/>
      <c r="BR200" s="4"/>
      <c r="BS200" s="3"/>
      <c r="BT200" s="3"/>
      <c r="BU200" s="3"/>
      <c r="BV200" s="3"/>
      <c r="BW200" s="3"/>
      <c r="BX200" s="3"/>
      <c r="BY200" s="3"/>
      <c r="BZ200" s="3"/>
      <c r="CA200" s="3"/>
      <c r="CB200" s="4"/>
      <c r="CC200" s="4"/>
      <c r="CD200" s="4"/>
      <c r="CE200" s="4"/>
      <c r="CF200" s="4"/>
      <c r="CG200" s="4"/>
      <c r="CH200" s="4"/>
      <c r="CI200" s="4"/>
      <c r="CJ200" s="1"/>
      <c r="CK200" s="21"/>
    </row>
    <row r="201" spans="1:89" ht="15.75" customHeight="1" x14ac:dyDescent="0.15">
      <c r="A201" s="1">
        <v>200</v>
      </c>
      <c r="B201" s="4" t="s">
        <v>139</v>
      </c>
      <c r="C201" s="15" t="s">
        <v>1862</v>
      </c>
      <c r="D201" s="15" t="s">
        <v>1861</v>
      </c>
      <c r="E201" s="16" t="s">
        <v>9</v>
      </c>
      <c r="F201" s="16" t="s">
        <v>10</v>
      </c>
      <c r="G201" s="1" t="s">
        <v>1674</v>
      </c>
      <c r="H201" s="15"/>
      <c r="I201" s="15"/>
      <c r="J201" s="3" t="s">
        <v>1665</v>
      </c>
      <c r="K201" s="3"/>
      <c r="L201" s="3"/>
      <c r="M201" s="3"/>
      <c r="N201" s="4">
        <v>1.5</v>
      </c>
      <c r="O201" s="4">
        <v>50</v>
      </c>
      <c r="P201" s="3" t="s">
        <v>1665</v>
      </c>
      <c r="Q201" s="3"/>
      <c r="R201" s="3"/>
      <c r="S201" s="3"/>
      <c r="T201" s="3"/>
      <c r="U201" s="3"/>
      <c r="V201" s="4" t="s">
        <v>1665</v>
      </c>
      <c r="W201" s="4"/>
      <c r="X201" s="20"/>
      <c r="Y201" s="20"/>
      <c r="Z201" s="4"/>
      <c r="AA201" s="4"/>
      <c r="AB201" s="4"/>
      <c r="AC201" s="4"/>
      <c r="AD201" s="4"/>
      <c r="AE201" s="4"/>
      <c r="AF201" s="4"/>
      <c r="AG201" s="3"/>
      <c r="AH201" s="3"/>
      <c r="AI201" s="3"/>
      <c r="AJ201" s="3"/>
      <c r="AK201" s="3" t="s">
        <v>1665</v>
      </c>
      <c r="AL201" s="3"/>
      <c r="AM201" s="3"/>
      <c r="AN201" s="3"/>
      <c r="AO201" s="3"/>
      <c r="AP201" s="3">
        <v>4</v>
      </c>
      <c r="AQ201" s="4" t="s">
        <v>1665</v>
      </c>
      <c r="AR201" s="4"/>
      <c r="AS201" s="4" t="s">
        <v>1665</v>
      </c>
      <c r="AT201" s="4" t="s">
        <v>1665</v>
      </c>
      <c r="AU201" s="4"/>
      <c r="AV201" s="4"/>
      <c r="AW201" s="4"/>
      <c r="AX201" s="4"/>
      <c r="AY201" s="4"/>
      <c r="AZ201" s="4"/>
      <c r="BA201" s="20"/>
      <c r="BB201" s="20"/>
      <c r="BC201" s="3"/>
      <c r="BD201" s="3"/>
      <c r="BE201" s="3"/>
      <c r="BF201" s="3" t="s">
        <v>1665</v>
      </c>
      <c r="BG201" s="3"/>
      <c r="BH201" s="3"/>
      <c r="BI201" s="3"/>
      <c r="BJ201" s="4"/>
      <c r="BK201" s="4"/>
      <c r="BL201" s="4"/>
      <c r="BM201" s="4"/>
      <c r="BN201" s="4"/>
      <c r="BO201" s="4"/>
      <c r="BP201" s="4" t="s">
        <v>1665</v>
      </c>
      <c r="BQ201" s="4"/>
      <c r="BR201" s="4"/>
      <c r="BS201" s="3"/>
      <c r="BT201" s="3"/>
      <c r="BU201" s="3"/>
      <c r="BV201" s="3"/>
      <c r="BW201" s="3"/>
      <c r="BX201" s="3"/>
      <c r="BY201" s="3"/>
      <c r="BZ201" s="3"/>
      <c r="CA201" s="3"/>
      <c r="CB201" s="4"/>
      <c r="CC201" s="4"/>
      <c r="CD201" s="4"/>
      <c r="CE201" s="4"/>
      <c r="CF201" s="4"/>
      <c r="CG201" s="4"/>
      <c r="CH201" s="4"/>
      <c r="CI201" s="4"/>
      <c r="CJ201" s="1"/>
      <c r="CK201" s="21"/>
    </row>
    <row r="202" spans="1:89" ht="15.75" customHeight="1" x14ac:dyDescent="0.15">
      <c r="A202" s="1">
        <v>201</v>
      </c>
      <c r="B202" s="4" t="s">
        <v>139</v>
      </c>
      <c r="C202" s="15" t="s">
        <v>1863</v>
      </c>
      <c r="D202" s="15" t="s">
        <v>1864</v>
      </c>
      <c r="E202" s="16" t="s">
        <v>1865</v>
      </c>
      <c r="F202" s="16" t="s">
        <v>10</v>
      </c>
      <c r="G202" s="1" t="s">
        <v>1674</v>
      </c>
      <c r="H202" s="1"/>
      <c r="I202" s="1"/>
      <c r="J202" s="3" t="s">
        <v>1665</v>
      </c>
      <c r="K202" s="3"/>
      <c r="L202" s="3"/>
      <c r="M202" s="3"/>
      <c r="N202" s="4">
        <v>16</v>
      </c>
      <c r="O202" s="4">
        <v>32</v>
      </c>
      <c r="P202" s="3" t="s">
        <v>1665</v>
      </c>
      <c r="Q202" s="3"/>
      <c r="R202" s="3"/>
      <c r="S202" s="3"/>
      <c r="T202" s="3"/>
      <c r="U202" s="3"/>
      <c r="V202" s="4"/>
      <c r="W202" s="4"/>
      <c r="X202" s="20"/>
      <c r="Y202" s="20"/>
      <c r="Z202" s="4"/>
      <c r="AA202" s="4"/>
      <c r="AB202" s="4"/>
      <c r="AC202" s="4"/>
      <c r="AD202" s="4"/>
      <c r="AE202" s="4"/>
      <c r="AF202" s="4"/>
      <c r="AG202" s="3"/>
      <c r="AH202" s="3"/>
      <c r="AI202" s="3"/>
      <c r="AJ202" s="3" t="s">
        <v>1665</v>
      </c>
      <c r="AK202" s="3"/>
      <c r="AL202" s="3"/>
      <c r="AM202" s="3"/>
      <c r="AN202" s="3"/>
      <c r="AO202" s="3"/>
      <c r="AP202" s="3">
        <v>6</v>
      </c>
      <c r="AQ202" s="4"/>
      <c r="AR202" s="4"/>
      <c r="AS202" s="4"/>
      <c r="AT202" s="4"/>
      <c r="AU202" s="4" t="s">
        <v>1665</v>
      </c>
      <c r="AV202" s="4"/>
      <c r="AW202" s="4"/>
      <c r="AX202" s="4"/>
      <c r="AY202" s="4" t="s">
        <v>1665</v>
      </c>
      <c r="AZ202" s="4"/>
      <c r="BA202" s="20"/>
      <c r="BB202" s="20"/>
      <c r="BC202" s="3"/>
      <c r="BD202" s="3"/>
      <c r="BE202" s="3"/>
      <c r="BF202" s="3"/>
      <c r="BG202" s="3"/>
      <c r="BH202" s="3"/>
      <c r="BI202" s="3"/>
      <c r="BJ202" s="4"/>
      <c r="BK202" s="4"/>
      <c r="BL202" s="4"/>
      <c r="BM202" s="4" t="s">
        <v>1665</v>
      </c>
      <c r="BN202" s="4"/>
      <c r="BO202" s="4"/>
      <c r="BP202" s="4">
        <v>40</v>
      </c>
      <c r="BQ202" s="4"/>
      <c r="BR202" s="4"/>
      <c r="BS202" s="3"/>
      <c r="BT202" s="3"/>
      <c r="BU202" s="3"/>
      <c r="BV202" s="3"/>
      <c r="BW202" s="3"/>
      <c r="BX202" s="3"/>
      <c r="BY202" s="3"/>
      <c r="BZ202" s="3"/>
      <c r="CA202" s="3"/>
      <c r="CB202" s="4"/>
      <c r="CC202" s="4"/>
      <c r="CD202" s="4"/>
      <c r="CE202" s="4"/>
      <c r="CF202" s="4"/>
      <c r="CG202" s="4"/>
      <c r="CH202" s="4"/>
      <c r="CI202" s="4"/>
      <c r="CJ202" s="1"/>
      <c r="CK202" s="21"/>
    </row>
    <row r="203" spans="1:89" ht="15.75" customHeight="1" x14ac:dyDescent="0.15">
      <c r="A203" s="1">
        <v>202</v>
      </c>
      <c r="B203" s="4" t="s">
        <v>139</v>
      </c>
      <c r="C203" s="15" t="s">
        <v>331</v>
      </c>
      <c r="D203" s="15" t="s">
        <v>332</v>
      </c>
      <c r="E203" s="16" t="s">
        <v>9</v>
      </c>
      <c r="F203" s="16" t="s">
        <v>10</v>
      </c>
      <c r="G203" s="17" t="s">
        <v>324</v>
      </c>
      <c r="H203" s="15" t="s">
        <v>1866</v>
      </c>
      <c r="I203" s="15" t="s">
        <v>1664</v>
      </c>
      <c r="J203" s="3" t="s">
        <v>1665</v>
      </c>
      <c r="K203" s="3"/>
      <c r="L203" s="3"/>
      <c r="M203" s="3"/>
      <c r="N203" s="4">
        <v>2.5</v>
      </c>
      <c r="O203" s="4">
        <v>125</v>
      </c>
      <c r="P203" s="3" t="s">
        <v>1665</v>
      </c>
      <c r="Q203" s="3"/>
      <c r="R203" s="3"/>
      <c r="S203" s="3"/>
      <c r="T203" s="3"/>
      <c r="U203" s="3"/>
      <c r="V203" s="4" t="s">
        <v>1665</v>
      </c>
      <c r="W203" s="4"/>
      <c r="X203" s="20"/>
      <c r="Y203" s="20"/>
      <c r="Z203" s="4"/>
      <c r="AA203" s="4"/>
      <c r="AB203" s="4"/>
      <c r="AC203" s="4"/>
      <c r="AD203" s="4"/>
      <c r="AE203" s="4"/>
      <c r="AF203" s="4"/>
      <c r="AG203" s="3"/>
      <c r="AH203" s="3"/>
      <c r="AI203" s="3"/>
      <c r="AJ203" s="3"/>
      <c r="AK203" s="3"/>
      <c r="AL203" s="3"/>
      <c r="AM203" s="3" t="s">
        <v>1665</v>
      </c>
      <c r="AN203" s="3"/>
      <c r="AO203" s="3"/>
      <c r="AP203" s="3">
        <v>4</v>
      </c>
      <c r="AQ203" s="4"/>
      <c r="AR203" s="4"/>
      <c r="AS203" s="4"/>
      <c r="AT203" s="4"/>
      <c r="AU203" s="4"/>
      <c r="AV203" s="4"/>
      <c r="AW203" s="4"/>
      <c r="AX203" s="4"/>
      <c r="AY203" s="4" t="s">
        <v>1665</v>
      </c>
      <c r="AZ203" s="4"/>
      <c r="BA203" s="20"/>
      <c r="BB203" s="20"/>
      <c r="BC203" s="3"/>
      <c r="BD203" s="3"/>
      <c r="BE203" s="3"/>
      <c r="BF203" s="3"/>
      <c r="BG203" s="3"/>
      <c r="BH203" s="3" t="s">
        <v>1665</v>
      </c>
      <c r="BI203" s="3"/>
      <c r="BJ203" s="4"/>
      <c r="BK203" s="4"/>
      <c r="BL203" s="4"/>
      <c r="BM203" s="4"/>
      <c r="BN203" s="4"/>
      <c r="BO203" s="4"/>
      <c r="BP203" s="4"/>
      <c r="BQ203" s="4"/>
      <c r="BR203" s="4"/>
      <c r="BS203" s="3"/>
      <c r="BT203" s="3"/>
      <c r="BU203" s="3"/>
      <c r="BV203" s="3"/>
      <c r="BW203" s="3"/>
      <c r="BX203" s="3"/>
      <c r="BY203" s="3"/>
      <c r="BZ203" s="3"/>
      <c r="CA203" s="3"/>
      <c r="CB203" s="4"/>
      <c r="CC203" s="4"/>
      <c r="CD203" s="4"/>
      <c r="CE203" s="4"/>
      <c r="CF203" s="4"/>
      <c r="CG203" s="4"/>
      <c r="CH203" s="4"/>
      <c r="CI203" s="4"/>
      <c r="CJ203" s="1"/>
      <c r="CK203" s="21"/>
    </row>
    <row r="204" spans="1:89" ht="15.75" customHeight="1" x14ac:dyDescent="0.15">
      <c r="A204" s="1">
        <v>203</v>
      </c>
      <c r="B204" s="4" t="s">
        <v>139</v>
      </c>
      <c r="C204" s="15" t="s">
        <v>333</v>
      </c>
      <c r="D204" s="15" t="s">
        <v>334</v>
      </c>
      <c r="E204" s="16" t="s">
        <v>9</v>
      </c>
      <c r="F204" s="16" t="s">
        <v>10</v>
      </c>
      <c r="G204" s="17" t="s">
        <v>324</v>
      </c>
      <c r="H204" s="15" t="s">
        <v>1866</v>
      </c>
      <c r="I204" s="15" t="s">
        <v>1664</v>
      </c>
      <c r="J204" s="3" t="s">
        <v>1665</v>
      </c>
      <c r="K204" s="3"/>
      <c r="L204" s="3"/>
      <c r="M204" s="3"/>
      <c r="N204" s="4">
        <v>2.5</v>
      </c>
      <c r="O204" s="4">
        <v>125</v>
      </c>
      <c r="P204" s="3" t="s">
        <v>1665</v>
      </c>
      <c r="Q204" s="3"/>
      <c r="R204" s="3"/>
      <c r="S204" s="3"/>
      <c r="T204" s="3"/>
      <c r="U204" s="3"/>
      <c r="V204" s="4" t="s">
        <v>1665</v>
      </c>
      <c r="W204" s="4"/>
      <c r="X204" s="20"/>
      <c r="Y204" s="20"/>
      <c r="Z204" s="4"/>
      <c r="AA204" s="4"/>
      <c r="AB204" s="4"/>
      <c r="AC204" s="4"/>
      <c r="AD204" s="4"/>
      <c r="AE204" s="4"/>
      <c r="AF204" s="4"/>
      <c r="AG204" s="3"/>
      <c r="AH204" s="3"/>
      <c r="AI204" s="3"/>
      <c r="AJ204" s="3"/>
      <c r="AK204" s="3"/>
      <c r="AL204" s="3"/>
      <c r="AM204" s="3" t="s">
        <v>1665</v>
      </c>
      <c r="AN204" s="3"/>
      <c r="AO204" s="3"/>
      <c r="AP204" s="3">
        <v>4</v>
      </c>
      <c r="AQ204" s="4"/>
      <c r="AR204" s="4"/>
      <c r="AS204" s="4"/>
      <c r="AT204" s="4"/>
      <c r="AU204" s="4"/>
      <c r="AV204" s="4"/>
      <c r="AW204" s="4"/>
      <c r="AX204" s="4"/>
      <c r="AY204" s="4" t="s">
        <v>1665</v>
      </c>
      <c r="AZ204" s="4"/>
      <c r="BA204" s="20"/>
      <c r="BB204" s="20"/>
      <c r="BC204" s="3"/>
      <c r="BD204" s="3"/>
      <c r="BE204" s="3"/>
      <c r="BF204" s="3"/>
      <c r="BG204" s="3"/>
      <c r="BH204" s="3" t="s">
        <v>1665</v>
      </c>
      <c r="BI204" s="3"/>
      <c r="BJ204" s="4"/>
      <c r="BK204" s="4"/>
      <c r="BL204" s="4"/>
      <c r="BM204" s="4"/>
      <c r="BN204" s="4"/>
      <c r="BO204" s="4"/>
      <c r="BP204" s="4"/>
      <c r="BQ204" s="4"/>
      <c r="BR204" s="4"/>
      <c r="BS204" s="3"/>
      <c r="BT204" s="3"/>
      <c r="BU204" s="3"/>
      <c r="BV204" s="3"/>
      <c r="BW204" s="3"/>
      <c r="BX204" s="3"/>
      <c r="BY204" s="3"/>
      <c r="BZ204" s="3"/>
      <c r="CA204" s="3"/>
      <c r="CB204" s="4"/>
      <c r="CC204" s="4"/>
      <c r="CD204" s="4"/>
      <c r="CE204" s="4"/>
      <c r="CF204" s="4"/>
      <c r="CG204" s="4"/>
      <c r="CH204" s="4"/>
      <c r="CI204" s="4"/>
      <c r="CJ204" s="1"/>
      <c r="CK204" s="21"/>
    </row>
    <row r="205" spans="1:89" ht="15.75" customHeight="1" x14ac:dyDescent="0.15">
      <c r="A205" s="1">
        <v>204</v>
      </c>
      <c r="B205" s="4" t="s">
        <v>139</v>
      </c>
      <c r="C205" s="15" t="s">
        <v>335</v>
      </c>
      <c r="D205" s="15" t="s">
        <v>336</v>
      </c>
      <c r="E205" s="16" t="s">
        <v>9</v>
      </c>
      <c r="F205" s="16" t="s">
        <v>10</v>
      </c>
      <c r="G205" s="17" t="s">
        <v>11</v>
      </c>
      <c r="H205" s="15" t="s">
        <v>1867</v>
      </c>
      <c r="I205" s="15" t="s">
        <v>1664</v>
      </c>
      <c r="J205" s="3" t="s">
        <v>1665</v>
      </c>
      <c r="K205" s="3"/>
      <c r="L205" s="3"/>
      <c r="M205" s="3"/>
      <c r="N205" s="4">
        <v>2.5</v>
      </c>
      <c r="O205" s="4">
        <v>75</v>
      </c>
      <c r="P205" s="3" t="s">
        <v>1665</v>
      </c>
      <c r="Q205" s="3"/>
      <c r="R205" s="3"/>
      <c r="S205" s="3"/>
      <c r="T205" s="3"/>
      <c r="U205" s="3"/>
      <c r="V205" s="4" t="s">
        <v>1665</v>
      </c>
      <c r="W205" s="4"/>
      <c r="X205" s="20"/>
      <c r="Y205" s="20"/>
      <c r="Z205" s="4"/>
      <c r="AA205" s="4"/>
      <c r="AB205" s="4"/>
      <c r="AC205" s="4"/>
      <c r="AD205" s="4"/>
      <c r="AE205" s="4"/>
      <c r="AF205" s="4"/>
      <c r="AG205" s="3"/>
      <c r="AH205" s="3"/>
      <c r="AI205" s="3"/>
      <c r="AJ205" s="3"/>
      <c r="AK205" s="3"/>
      <c r="AL205" s="3"/>
      <c r="AM205" s="3" t="s">
        <v>1665</v>
      </c>
      <c r="AN205" s="3"/>
      <c r="AO205" s="3"/>
      <c r="AP205" s="3">
        <v>4</v>
      </c>
      <c r="AQ205" s="4"/>
      <c r="AR205" s="4"/>
      <c r="AS205" s="4"/>
      <c r="AT205" s="4"/>
      <c r="AU205" s="4"/>
      <c r="AV205" s="4"/>
      <c r="AW205" s="4"/>
      <c r="AX205" s="4"/>
      <c r="AY205" s="4" t="s">
        <v>1665</v>
      </c>
      <c r="AZ205" s="4"/>
      <c r="BA205" s="20"/>
      <c r="BB205" s="20"/>
      <c r="BC205" s="3"/>
      <c r="BD205" s="3"/>
      <c r="BE205" s="3"/>
      <c r="BF205" s="3"/>
      <c r="BG205" s="3"/>
      <c r="BH205" s="3"/>
      <c r="BI205" s="3"/>
      <c r="BJ205" s="4"/>
      <c r="BK205" s="4"/>
      <c r="BL205" s="4"/>
      <c r="BM205" s="4"/>
      <c r="BN205" s="4"/>
      <c r="BO205" s="4"/>
      <c r="BP205" s="4" t="s">
        <v>1665</v>
      </c>
      <c r="BQ205" s="4" t="s">
        <v>1665</v>
      </c>
      <c r="BR205" s="4"/>
      <c r="BS205" s="3"/>
      <c r="BT205" s="3"/>
      <c r="BU205" s="3"/>
      <c r="BV205" s="3"/>
      <c r="BW205" s="3"/>
      <c r="BX205" s="3"/>
      <c r="BY205" s="3"/>
      <c r="BZ205" s="3" t="s">
        <v>1665</v>
      </c>
      <c r="CA205" s="3"/>
      <c r="CB205" s="4"/>
      <c r="CC205" s="4"/>
      <c r="CD205" s="4"/>
      <c r="CE205" s="4"/>
      <c r="CF205" s="4"/>
      <c r="CG205" s="4"/>
      <c r="CH205" s="4"/>
      <c r="CI205" s="4"/>
      <c r="CJ205" s="1"/>
      <c r="CK205" s="21"/>
    </row>
    <row r="206" spans="1:89" ht="15.75" customHeight="1" x14ac:dyDescent="0.15">
      <c r="A206" s="1">
        <v>205</v>
      </c>
      <c r="B206" s="4" t="s">
        <v>139</v>
      </c>
      <c r="C206" s="15" t="s">
        <v>337</v>
      </c>
      <c r="D206" s="15" t="s">
        <v>338</v>
      </c>
      <c r="E206" s="16" t="s">
        <v>9</v>
      </c>
      <c r="F206" s="16" t="s">
        <v>10</v>
      </c>
      <c r="G206" s="17" t="s">
        <v>324</v>
      </c>
      <c r="H206" s="15" t="s">
        <v>1868</v>
      </c>
      <c r="I206" s="15" t="s">
        <v>1664</v>
      </c>
      <c r="J206" s="3" t="s">
        <v>1665</v>
      </c>
      <c r="K206" s="3"/>
      <c r="L206" s="3"/>
      <c r="M206" s="3"/>
      <c r="N206" s="4">
        <v>2.5</v>
      </c>
      <c r="O206" s="4">
        <v>75</v>
      </c>
      <c r="P206" s="3" t="s">
        <v>1665</v>
      </c>
      <c r="Q206" s="3"/>
      <c r="R206" s="3"/>
      <c r="S206" s="3"/>
      <c r="T206" s="3"/>
      <c r="U206" s="3"/>
      <c r="V206" s="4" t="s">
        <v>1665</v>
      </c>
      <c r="W206" s="4"/>
      <c r="X206" s="20"/>
      <c r="Y206" s="20"/>
      <c r="Z206" s="4"/>
      <c r="AA206" s="4"/>
      <c r="AB206" s="4"/>
      <c r="AC206" s="4"/>
      <c r="AD206" s="4"/>
      <c r="AE206" s="4"/>
      <c r="AF206" s="4"/>
      <c r="AG206" s="3"/>
      <c r="AH206" s="3"/>
      <c r="AI206" s="3"/>
      <c r="AJ206" s="3"/>
      <c r="AK206" s="3"/>
      <c r="AL206" s="3"/>
      <c r="AM206" s="3" t="s">
        <v>1665</v>
      </c>
      <c r="AN206" s="3"/>
      <c r="AO206" s="3"/>
      <c r="AP206" s="3">
        <v>4</v>
      </c>
      <c r="AQ206" s="4"/>
      <c r="AR206" s="4"/>
      <c r="AS206" s="4"/>
      <c r="AT206" s="4"/>
      <c r="AU206" s="4"/>
      <c r="AV206" s="4"/>
      <c r="AW206" s="4"/>
      <c r="AX206" s="4"/>
      <c r="AY206" s="4" t="s">
        <v>1665</v>
      </c>
      <c r="AZ206" s="4"/>
      <c r="BA206" s="20"/>
      <c r="BB206" s="20"/>
      <c r="BC206" s="3"/>
      <c r="BD206" s="3"/>
      <c r="BE206" s="3"/>
      <c r="BF206" s="3"/>
      <c r="BG206" s="3"/>
      <c r="BH206" s="3"/>
      <c r="BI206" s="3"/>
      <c r="BJ206" s="4"/>
      <c r="BK206" s="4"/>
      <c r="BL206" s="4"/>
      <c r="BM206" s="4"/>
      <c r="BN206" s="4"/>
      <c r="BO206" s="4"/>
      <c r="BP206" s="4" t="s">
        <v>1665</v>
      </c>
      <c r="BQ206" s="4" t="s">
        <v>1665</v>
      </c>
      <c r="BR206" s="4"/>
      <c r="BS206" s="3"/>
      <c r="BT206" s="3"/>
      <c r="BU206" s="3"/>
      <c r="BV206" s="3"/>
      <c r="BW206" s="3"/>
      <c r="BX206" s="3"/>
      <c r="BY206" s="3"/>
      <c r="BZ206" s="3" t="s">
        <v>1665</v>
      </c>
      <c r="CA206" s="3"/>
      <c r="CB206" s="4"/>
      <c r="CC206" s="4"/>
      <c r="CD206" s="4"/>
      <c r="CE206" s="4"/>
      <c r="CF206" s="4"/>
      <c r="CG206" s="4"/>
      <c r="CH206" s="4"/>
      <c r="CI206" s="4"/>
      <c r="CJ206" s="1"/>
      <c r="CK206" s="21"/>
    </row>
    <row r="207" spans="1:89" ht="15.75" customHeight="1" x14ac:dyDescent="0.15">
      <c r="A207" s="1">
        <v>206</v>
      </c>
      <c r="B207" s="4" t="s">
        <v>139</v>
      </c>
      <c r="C207" s="15" t="s">
        <v>339</v>
      </c>
      <c r="D207" s="15" t="s">
        <v>340</v>
      </c>
      <c r="E207" s="16" t="s">
        <v>9</v>
      </c>
      <c r="F207" s="16" t="s">
        <v>10</v>
      </c>
      <c r="G207" s="17" t="s">
        <v>324</v>
      </c>
      <c r="H207" s="15" t="s">
        <v>1868</v>
      </c>
      <c r="I207" s="15" t="s">
        <v>1664</v>
      </c>
      <c r="J207" s="3" t="s">
        <v>1665</v>
      </c>
      <c r="K207" s="3"/>
      <c r="L207" s="3"/>
      <c r="M207" s="3"/>
      <c r="N207" s="4">
        <v>2.5</v>
      </c>
      <c r="O207" s="4">
        <v>75</v>
      </c>
      <c r="P207" s="3" t="s">
        <v>1665</v>
      </c>
      <c r="Q207" s="3"/>
      <c r="R207" s="3"/>
      <c r="S207" s="3"/>
      <c r="T207" s="3"/>
      <c r="U207" s="3"/>
      <c r="V207" s="4" t="s">
        <v>1665</v>
      </c>
      <c r="W207" s="4"/>
      <c r="X207" s="20"/>
      <c r="Y207" s="20"/>
      <c r="Z207" s="4"/>
      <c r="AA207" s="4"/>
      <c r="AB207" s="4"/>
      <c r="AC207" s="4"/>
      <c r="AD207" s="4"/>
      <c r="AE207" s="4"/>
      <c r="AF207" s="4"/>
      <c r="AG207" s="3"/>
      <c r="AH207" s="3"/>
      <c r="AI207" s="3"/>
      <c r="AJ207" s="3"/>
      <c r="AK207" s="3"/>
      <c r="AL207" s="3"/>
      <c r="AM207" s="3" t="s">
        <v>1665</v>
      </c>
      <c r="AN207" s="3"/>
      <c r="AO207" s="3"/>
      <c r="AP207" s="3">
        <v>4</v>
      </c>
      <c r="AQ207" s="4"/>
      <c r="AR207" s="4"/>
      <c r="AS207" s="4"/>
      <c r="AT207" s="4"/>
      <c r="AU207" s="4"/>
      <c r="AV207" s="4"/>
      <c r="AW207" s="4"/>
      <c r="AX207" s="4"/>
      <c r="AY207" s="4" t="s">
        <v>1665</v>
      </c>
      <c r="AZ207" s="4"/>
      <c r="BA207" s="20"/>
      <c r="BB207" s="20"/>
      <c r="BC207" s="3"/>
      <c r="BD207" s="3"/>
      <c r="BE207" s="3"/>
      <c r="BF207" s="3"/>
      <c r="BG207" s="3"/>
      <c r="BH207" s="3"/>
      <c r="BI207" s="3"/>
      <c r="BJ207" s="4"/>
      <c r="BK207" s="4"/>
      <c r="BL207" s="4"/>
      <c r="BM207" s="4"/>
      <c r="BN207" s="4"/>
      <c r="BO207" s="4"/>
      <c r="BP207" s="4" t="s">
        <v>1665</v>
      </c>
      <c r="BQ207" s="4" t="s">
        <v>1665</v>
      </c>
      <c r="BR207" s="4"/>
      <c r="BS207" s="3"/>
      <c r="BT207" s="3"/>
      <c r="BU207" s="3"/>
      <c r="BV207" s="3"/>
      <c r="BW207" s="3"/>
      <c r="BX207" s="3"/>
      <c r="BY207" s="3"/>
      <c r="BZ207" s="3" t="s">
        <v>1665</v>
      </c>
      <c r="CA207" s="3"/>
      <c r="CB207" s="4"/>
      <c r="CC207" s="4"/>
      <c r="CD207" s="4"/>
      <c r="CE207" s="4"/>
      <c r="CF207" s="4"/>
      <c r="CG207" s="4"/>
      <c r="CH207" s="4"/>
      <c r="CI207" s="4"/>
      <c r="CJ207" s="1"/>
      <c r="CK207" s="21"/>
    </row>
    <row r="208" spans="1:89" ht="15.75" customHeight="1" x14ac:dyDescent="0.15">
      <c r="A208" s="1">
        <v>207</v>
      </c>
      <c r="B208" s="4" t="s">
        <v>139</v>
      </c>
      <c r="C208" s="15" t="s">
        <v>341</v>
      </c>
      <c r="D208" s="15" t="s">
        <v>342</v>
      </c>
      <c r="E208" s="16" t="s">
        <v>9</v>
      </c>
      <c r="F208" s="16" t="s">
        <v>10</v>
      </c>
      <c r="G208" s="17" t="s">
        <v>324</v>
      </c>
      <c r="H208" s="15" t="s">
        <v>1869</v>
      </c>
      <c r="I208" s="15" t="s">
        <v>1664</v>
      </c>
      <c r="J208" s="3" t="s">
        <v>1665</v>
      </c>
      <c r="K208" s="3"/>
      <c r="L208" s="3"/>
      <c r="M208" s="3"/>
      <c r="N208" s="4">
        <v>2.5</v>
      </c>
      <c r="O208" s="4">
        <v>75</v>
      </c>
      <c r="P208" s="3" t="s">
        <v>1665</v>
      </c>
      <c r="Q208" s="3"/>
      <c r="R208" s="3"/>
      <c r="S208" s="3"/>
      <c r="T208" s="3"/>
      <c r="U208" s="3"/>
      <c r="V208" s="4" t="s">
        <v>1665</v>
      </c>
      <c r="W208" s="4"/>
      <c r="X208" s="20"/>
      <c r="Y208" s="20"/>
      <c r="Z208" s="4"/>
      <c r="AA208" s="4"/>
      <c r="AB208" s="4"/>
      <c r="AC208" s="4"/>
      <c r="AD208" s="4"/>
      <c r="AE208" s="4"/>
      <c r="AF208" s="4"/>
      <c r="AG208" s="3"/>
      <c r="AH208" s="3"/>
      <c r="AI208" s="3"/>
      <c r="AJ208" s="3"/>
      <c r="AK208" s="3"/>
      <c r="AL208" s="3"/>
      <c r="AM208" s="3" t="s">
        <v>1665</v>
      </c>
      <c r="AN208" s="3"/>
      <c r="AO208" s="3"/>
      <c r="AP208" s="3">
        <v>4</v>
      </c>
      <c r="AQ208" s="4"/>
      <c r="AR208" s="4"/>
      <c r="AS208" s="4"/>
      <c r="AT208" s="4"/>
      <c r="AU208" s="4"/>
      <c r="AV208" s="4"/>
      <c r="AW208" s="4"/>
      <c r="AX208" s="4"/>
      <c r="AY208" s="4" t="s">
        <v>1665</v>
      </c>
      <c r="AZ208" s="4"/>
      <c r="BA208" s="20"/>
      <c r="BB208" s="20"/>
      <c r="BC208" s="3"/>
      <c r="BD208" s="3"/>
      <c r="BE208" s="3"/>
      <c r="BF208" s="3" t="s">
        <v>1665</v>
      </c>
      <c r="BG208" s="3"/>
      <c r="BH208" s="3"/>
      <c r="BI208" s="3"/>
      <c r="BJ208" s="4"/>
      <c r="BK208" s="4"/>
      <c r="BL208" s="4"/>
      <c r="BM208" s="4"/>
      <c r="BN208" s="4"/>
      <c r="BO208" s="4"/>
      <c r="BP208" s="4"/>
      <c r="BQ208" s="4"/>
      <c r="BR208" s="4"/>
      <c r="BS208" s="3"/>
      <c r="BT208" s="3"/>
      <c r="BU208" s="3"/>
      <c r="BV208" s="3"/>
      <c r="BW208" s="3"/>
      <c r="BX208" s="3"/>
      <c r="BY208" s="3"/>
      <c r="BZ208" s="3"/>
      <c r="CA208" s="3"/>
      <c r="CB208" s="4"/>
      <c r="CC208" s="4"/>
      <c r="CD208" s="4"/>
      <c r="CE208" s="4"/>
      <c r="CF208" s="4"/>
      <c r="CG208" s="4"/>
      <c r="CH208" s="4"/>
      <c r="CI208" s="4"/>
      <c r="CJ208" s="1"/>
      <c r="CK208" s="21"/>
    </row>
    <row r="209" spans="1:89" ht="15.75" customHeight="1" x14ac:dyDescent="0.15">
      <c r="A209" s="1">
        <v>208</v>
      </c>
      <c r="B209" s="4" t="s">
        <v>139</v>
      </c>
      <c r="C209" s="15" t="s">
        <v>1870</v>
      </c>
      <c r="D209" s="15" t="s">
        <v>1871</v>
      </c>
      <c r="E209" s="16" t="s">
        <v>9</v>
      </c>
      <c r="F209" s="16" t="s">
        <v>10</v>
      </c>
      <c r="G209" s="1" t="s">
        <v>1674</v>
      </c>
      <c r="H209" s="1"/>
      <c r="I209" s="1"/>
      <c r="J209" s="3" t="s">
        <v>1665</v>
      </c>
      <c r="K209" s="3"/>
      <c r="L209" s="3"/>
      <c r="M209" s="3"/>
      <c r="N209" s="4">
        <v>22</v>
      </c>
      <c r="O209" s="4">
        <v>44</v>
      </c>
      <c r="P209" s="3" t="s">
        <v>1665</v>
      </c>
      <c r="Q209" s="3"/>
      <c r="R209" s="3"/>
      <c r="S209" s="3"/>
      <c r="T209" s="3"/>
      <c r="U209" s="3"/>
      <c r="V209" s="4" t="s">
        <v>1665</v>
      </c>
      <c r="W209" s="4"/>
      <c r="X209" s="20"/>
      <c r="Y209" s="20"/>
      <c r="Z209" s="4"/>
      <c r="AA209" s="4"/>
      <c r="AB209" s="4"/>
      <c r="AC209" s="4"/>
      <c r="AD209" s="4"/>
      <c r="AE209" s="4"/>
      <c r="AF209" s="4"/>
      <c r="AG209" s="3"/>
      <c r="AH209" s="3"/>
      <c r="AI209" s="3"/>
      <c r="AJ209" s="3"/>
      <c r="AK209" s="3"/>
      <c r="AL209" s="3"/>
      <c r="AM209" s="3" t="s">
        <v>1665</v>
      </c>
      <c r="AN209" s="3"/>
      <c r="AO209" s="3"/>
      <c r="AP209" s="3">
        <v>4</v>
      </c>
      <c r="AQ209" s="4"/>
      <c r="AR209" s="4"/>
      <c r="AS209" s="4"/>
      <c r="AT209" s="4"/>
      <c r="AU209" s="4"/>
      <c r="AV209" s="4"/>
      <c r="AW209" s="4"/>
      <c r="AX209" s="4"/>
      <c r="AY209" s="4" t="s">
        <v>1665</v>
      </c>
      <c r="AZ209" s="4"/>
      <c r="BA209" s="20"/>
      <c r="BB209" s="20"/>
      <c r="BC209" s="3"/>
      <c r="BD209" s="3"/>
      <c r="BE209" s="3" t="s">
        <v>1665</v>
      </c>
      <c r="BF209" s="3"/>
      <c r="BG209" s="3"/>
      <c r="BH209" s="3"/>
      <c r="BI209" s="3"/>
      <c r="BJ209" s="4"/>
      <c r="BK209" s="4"/>
      <c r="BL209" s="4"/>
      <c r="BM209" s="4"/>
      <c r="BN209" s="4"/>
      <c r="BO209" s="4"/>
      <c r="BP209" s="4"/>
      <c r="BQ209" s="4"/>
      <c r="BR209" s="4"/>
      <c r="BS209" s="3"/>
      <c r="BT209" s="3"/>
      <c r="BU209" s="3"/>
      <c r="BV209" s="3"/>
      <c r="BW209" s="3"/>
      <c r="BX209" s="3"/>
      <c r="BY209" s="3"/>
      <c r="BZ209" s="3"/>
      <c r="CA209" s="3"/>
      <c r="CB209" s="4"/>
      <c r="CC209" s="4"/>
      <c r="CD209" s="4"/>
      <c r="CE209" s="4"/>
      <c r="CF209" s="4"/>
      <c r="CG209" s="4"/>
      <c r="CH209" s="4"/>
      <c r="CI209" s="4"/>
      <c r="CJ209" s="1"/>
      <c r="CK209" s="21"/>
    </row>
    <row r="210" spans="1:89" ht="15.75" customHeight="1" x14ac:dyDescent="0.15">
      <c r="A210" s="1">
        <v>209</v>
      </c>
      <c r="B210" s="4" t="s">
        <v>139</v>
      </c>
      <c r="C210" s="15" t="s">
        <v>1872</v>
      </c>
      <c r="D210" s="15" t="s">
        <v>1873</v>
      </c>
      <c r="E210" s="16" t="s">
        <v>9</v>
      </c>
      <c r="F210" s="16" t="s">
        <v>10</v>
      </c>
      <c r="G210" s="1" t="s">
        <v>1674</v>
      </c>
      <c r="H210" s="1"/>
      <c r="I210" s="1"/>
      <c r="J210" s="3" t="s">
        <v>1665</v>
      </c>
      <c r="K210" s="3"/>
      <c r="L210" s="3"/>
      <c r="M210" s="3"/>
      <c r="N210" s="4">
        <v>22</v>
      </c>
      <c r="O210" s="4">
        <v>44</v>
      </c>
      <c r="P210" s="3" t="s">
        <v>1665</v>
      </c>
      <c r="Q210" s="3"/>
      <c r="R210" s="3"/>
      <c r="S210" s="3"/>
      <c r="T210" s="3"/>
      <c r="U210" s="3"/>
      <c r="V210" s="4" t="s">
        <v>1665</v>
      </c>
      <c r="W210" s="4"/>
      <c r="X210" s="20"/>
      <c r="Y210" s="20"/>
      <c r="Z210" s="4"/>
      <c r="AA210" s="4"/>
      <c r="AB210" s="4"/>
      <c r="AC210" s="4"/>
      <c r="AD210" s="4"/>
      <c r="AE210" s="4"/>
      <c r="AF210" s="4"/>
      <c r="AG210" s="3"/>
      <c r="AH210" s="3"/>
      <c r="AI210" s="3"/>
      <c r="AJ210" s="3"/>
      <c r="AK210" s="3"/>
      <c r="AL210" s="3"/>
      <c r="AM210" s="3" t="s">
        <v>1665</v>
      </c>
      <c r="AN210" s="3"/>
      <c r="AO210" s="3"/>
      <c r="AP210" s="3">
        <v>4</v>
      </c>
      <c r="AQ210" s="4"/>
      <c r="AR210" s="4"/>
      <c r="AS210" s="4"/>
      <c r="AT210" s="4"/>
      <c r="AU210" s="4"/>
      <c r="AV210" s="4"/>
      <c r="AW210" s="4"/>
      <c r="AX210" s="4"/>
      <c r="AY210" s="4" t="s">
        <v>1665</v>
      </c>
      <c r="AZ210" s="4"/>
      <c r="BA210" s="20"/>
      <c r="BB210" s="20"/>
      <c r="BC210" s="3"/>
      <c r="BD210" s="3"/>
      <c r="BE210" s="3" t="s">
        <v>1665</v>
      </c>
      <c r="BF210" s="3"/>
      <c r="BG210" s="3"/>
      <c r="BH210" s="3"/>
      <c r="BI210" s="3"/>
      <c r="BJ210" s="4"/>
      <c r="BK210" s="4"/>
      <c r="BL210" s="4"/>
      <c r="BM210" s="4"/>
      <c r="BN210" s="4"/>
      <c r="BO210" s="4"/>
      <c r="BP210" s="4"/>
      <c r="BQ210" s="4"/>
      <c r="BR210" s="4"/>
      <c r="BS210" s="3"/>
      <c r="BT210" s="3"/>
      <c r="BU210" s="3"/>
      <c r="BV210" s="3"/>
      <c r="BW210" s="3"/>
      <c r="BX210" s="3"/>
      <c r="BY210" s="3"/>
      <c r="BZ210" s="3"/>
      <c r="CA210" s="3"/>
      <c r="CB210" s="4"/>
      <c r="CC210" s="4"/>
      <c r="CD210" s="4"/>
      <c r="CE210" s="4"/>
      <c r="CF210" s="4"/>
      <c r="CG210" s="4"/>
      <c r="CH210" s="4"/>
      <c r="CI210" s="4"/>
      <c r="CJ210" s="1"/>
      <c r="CK210" s="21"/>
    </row>
    <row r="211" spans="1:89" ht="15.75" customHeight="1" x14ac:dyDescent="0.15">
      <c r="A211" s="1">
        <v>210</v>
      </c>
      <c r="B211" s="4" t="s">
        <v>139</v>
      </c>
      <c r="C211" s="15" t="s">
        <v>1874</v>
      </c>
      <c r="D211" s="15" t="s">
        <v>1875</v>
      </c>
      <c r="E211" s="16" t="s">
        <v>9</v>
      </c>
      <c r="F211" s="16" t="s">
        <v>10</v>
      </c>
      <c r="G211" s="1" t="s">
        <v>1674</v>
      </c>
      <c r="H211" s="1"/>
      <c r="I211" s="1"/>
      <c r="J211" s="3" t="s">
        <v>1665</v>
      </c>
      <c r="K211" s="3"/>
      <c r="L211" s="3"/>
      <c r="M211" s="3"/>
      <c r="N211" s="4">
        <v>22</v>
      </c>
      <c r="O211" s="4">
        <v>44</v>
      </c>
      <c r="P211" s="3" t="s">
        <v>1665</v>
      </c>
      <c r="Q211" s="3"/>
      <c r="R211" s="3"/>
      <c r="S211" s="3"/>
      <c r="T211" s="3"/>
      <c r="U211" s="3"/>
      <c r="V211" s="4" t="s">
        <v>1665</v>
      </c>
      <c r="W211" s="4"/>
      <c r="X211" s="20"/>
      <c r="Y211" s="20"/>
      <c r="Z211" s="4"/>
      <c r="AA211" s="4"/>
      <c r="AB211" s="4"/>
      <c r="AC211" s="4"/>
      <c r="AD211" s="4"/>
      <c r="AE211" s="4"/>
      <c r="AF211" s="4"/>
      <c r="AG211" s="3"/>
      <c r="AH211" s="3"/>
      <c r="AI211" s="3"/>
      <c r="AJ211" s="3"/>
      <c r="AK211" s="3"/>
      <c r="AL211" s="3"/>
      <c r="AM211" s="3" t="s">
        <v>1665</v>
      </c>
      <c r="AN211" s="3"/>
      <c r="AO211" s="3"/>
      <c r="AP211" s="3">
        <v>4</v>
      </c>
      <c r="AQ211" s="4"/>
      <c r="AR211" s="4"/>
      <c r="AS211" s="4"/>
      <c r="AT211" s="4"/>
      <c r="AU211" s="4"/>
      <c r="AV211" s="4"/>
      <c r="AW211" s="4"/>
      <c r="AX211" s="4"/>
      <c r="AY211" s="4" t="s">
        <v>1665</v>
      </c>
      <c r="AZ211" s="4"/>
      <c r="BA211" s="20"/>
      <c r="BB211" s="20"/>
      <c r="BC211" s="3"/>
      <c r="BD211" s="3"/>
      <c r="BE211" s="3" t="s">
        <v>1665</v>
      </c>
      <c r="BF211" s="3"/>
      <c r="BG211" s="3"/>
      <c r="BH211" s="3"/>
      <c r="BI211" s="3"/>
      <c r="BJ211" s="4"/>
      <c r="BK211" s="4"/>
      <c r="BL211" s="4"/>
      <c r="BM211" s="4"/>
      <c r="BN211" s="4"/>
      <c r="BO211" s="4"/>
      <c r="BP211" s="4"/>
      <c r="BQ211" s="4"/>
      <c r="BR211" s="4"/>
      <c r="BS211" s="3"/>
      <c r="BT211" s="3"/>
      <c r="BU211" s="3"/>
      <c r="BV211" s="3"/>
      <c r="BW211" s="3"/>
      <c r="BX211" s="3"/>
      <c r="BY211" s="3"/>
      <c r="BZ211" s="3"/>
      <c r="CA211" s="3"/>
      <c r="CB211" s="4"/>
      <c r="CC211" s="4"/>
      <c r="CD211" s="4"/>
      <c r="CE211" s="4"/>
      <c r="CF211" s="4"/>
      <c r="CG211" s="4"/>
      <c r="CH211" s="4"/>
      <c r="CI211" s="4"/>
      <c r="CJ211" s="1"/>
      <c r="CK211" s="21"/>
    </row>
    <row r="212" spans="1:89" ht="15.75" customHeight="1" x14ac:dyDescent="0.15">
      <c r="A212" s="1">
        <v>211</v>
      </c>
      <c r="B212" s="4" t="s">
        <v>139</v>
      </c>
      <c r="C212" s="15" t="s">
        <v>343</v>
      </c>
      <c r="D212" s="15" t="s">
        <v>344</v>
      </c>
      <c r="E212" s="16" t="s">
        <v>9</v>
      </c>
      <c r="F212" s="16" t="s">
        <v>10</v>
      </c>
      <c r="G212" s="17" t="s">
        <v>324</v>
      </c>
      <c r="H212" s="15" t="s">
        <v>1876</v>
      </c>
      <c r="I212" s="15" t="s">
        <v>1664</v>
      </c>
      <c r="J212" s="3" t="s">
        <v>1665</v>
      </c>
      <c r="K212" s="3"/>
      <c r="L212" s="3"/>
      <c r="M212" s="3"/>
      <c r="N212" s="4">
        <v>2.5</v>
      </c>
      <c r="O212" s="4">
        <v>125</v>
      </c>
      <c r="P212" s="3" t="s">
        <v>1665</v>
      </c>
      <c r="Q212" s="3"/>
      <c r="R212" s="3"/>
      <c r="S212" s="3"/>
      <c r="T212" s="3"/>
      <c r="U212" s="3"/>
      <c r="V212" s="4" t="s">
        <v>1665</v>
      </c>
      <c r="W212" s="4"/>
      <c r="X212" s="20"/>
      <c r="Y212" s="20"/>
      <c r="Z212" s="4"/>
      <c r="AA212" s="4"/>
      <c r="AB212" s="4"/>
      <c r="AC212" s="4"/>
      <c r="AD212" s="4"/>
      <c r="AE212" s="4"/>
      <c r="AF212" s="4"/>
      <c r="AG212" s="3"/>
      <c r="AH212" s="3"/>
      <c r="AI212" s="3"/>
      <c r="AJ212" s="3"/>
      <c r="AK212" s="3"/>
      <c r="AL212" s="3"/>
      <c r="AM212" s="3" t="s">
        <v>1665</v>
      </c>
      <c r="AN212" s="3"/>
      <c r="AO212" s="3"/>
      <c r="AP212" s="3">
        <v>4</v>
      </c>
      <c r="AQ212" s="4"/>
      <c r="AR212" s="4"/>
      <c r="AS212" s="4"/>
      <c r="AT212" s="4"/>
      <c r="AU212" s="4"/>
      <c r="AV212" s="4" t="s">
        <v>1665</v>
      </c>
      <c r="AW212" s="4"/>
      <c r="AX212" s="4"/>
      <c r="AY212" s="4"/>
      <c r="AZ212" s="4"/>
      <c r="BA212" s="20"/>
      <c r="BB212" s="20"/>
      <c r="BC212" s="3"/>
      <c r="BD212" s="3"/>
      <c r="BE212" s="3"/>
      <c r="BF212" s="3"/>
      <c r="BG212" s="3"/>
      <c r="BH212" s="3" t="s">
        <v>1665</v>
      </c>
      <c r="BI212" s="3"/>
      <c r="BJ212" s="4"/>
      <c r="BK212" s="4"/>
      <c r="BL212" s="4"/>
      <c r="BM212" s="4"/>
      <c r="BN212" s="4"/>
      <c r="BO212" s="4"/>
      <c r="BP212" s="4"/>
      <c r="BQ212" s="4"/>
      <c r="BR212" s="4"/>
      <c r="BS212" s="3"/>
      <c r="BT212" s="3"/>
      <c r="BU212" s="3"/>
      <c r="BV212" s="3"/>
      <c r="BW212" s="3"/>
      <c r="BX212" s="3"/>
      <c r="BY212" s="3"/>
      <c r="BZ212" s="3"/>
      <c r="CA212" s="3"/>
      <c r="CB212" s="4"/>
      <c r="CC212" s="4"/>
      <c r="CD212" s="4"/>
      <c r="CE212" s="4"/>
      <c r="CF212" s="4"/>
      <c r="CG212" s="4"/>
      <c r="CH212" s="4"/>
      <c r="CI212" s="4"/>
      <c r="CJ212" s="1"/>
      <c r="CK212" s="21"/>
    </row>
    <row r="213" spans="1:89" ht="15.75" customHeight="1" x14ac:dyDescent="0.15">
      <c r="A213" s="1">
        <v>212</v>
      </c>
      <c r="B213" s="4" t="s">
        <v>139</v>
      </c>
      <c r="C213" s="15" t="s">
        <v>345</v>
      </c>
      <c r="D213" s="15" t="s">
        <v>346</v>
      </c>
      <c r="E213" s="16" t="s">
        <v>9</v>
      </c>
      <c r="F213" s="16" t="s">
        <v>10</v>
      </c>
      <c r="G213" s="17" t="s">
        <v>324</v>
      </c>
      <c r="H213" s="15" t="s">
        <v>1876</v>
      </c>
      <c r="I213" s="15" t="s">
        <v>1664</v>
      </c>
      <c r="J213" s="3" t="s">
        <v>1665</v>
      </c>
      <c r="K213" s="3"/>
      <c r="L213" s="3"/>
      <c r="M213" s="3"/>
      <c r="N213" s="4">
        <v>2.5</v>
      </c>
      <c r="O213" s="4">
        <v>125</v>
      </c>
      <c r="P213" s="3" t="s">
        <v>1665</v>
      </c>
      <c r="Q213" s="3"/>
      <c r="R213" s="3"/>
      <c r="S213" s="3"/>
      <c r="T213" s="3"/>
      <c r="U213" s="3"/>
      <c r="V213" s="4" t="s">
        <v>1665</v>
      </c>
      <c r="W213" s="4"/>
      <c r="X213" s="20"/>
      <c r="Y213" s="20"/>
      <c r="Z213" s="4"/>
      <c r="AA213" s="4"/>
      <c r="AB213" s="4"/>
      <c r="AC213" s="4"/>
      <c r="AD213" s="4"/>
      <c r="AE213" s="4"/>
      <c r="AF213" s="4"/>
      <c r="AG213" s="3"/>
      <c r="AH213" s="3"/>
      <c r="AI213" s="3"/>
      <c r="AJ213" s="3"/>
      <c r="AK213" s="3"/>
      <c r="AL213" s="3"/>
      <c r="AM213" s="3" t="s">
        <v>1665</v>
      </c>
      <c r="AN213" s="3"/>
      <c r="AO213" s="3"/>
      <c r="AP213" s="3">
        <v>4</v>
      </c>
      <c r="AQ213" s="4"/>
      <c r="AR213" s="4"/>
      <c r="AS213" s="4"/>
      <c r="AT213" s="4"/>
      <c r="AU213" s="4"/>
      <c r="AV213" s="4" t="s">
        <v>1665</v>
      </c>
      <c r="AW213" s="4"/>
      <c r="AX213" s="4"/>
      <c r="AY213" s="4"/>
      <c r="AZ213" s="4"/>
      <c r="BA213" s="20"/>
      <c r="BB213" s="20"/>
      <c r="BC213" s="3"/>
      <c r="BD213" s="3"/>
      <c r="BE213" s="3"/>
      <c r="BF213" s="3"/>
      <c r="BG213" s="3"/>
      <c r="BH213" s="3" t="s">
        <v>1665</v>
      </c>
      <c r="BI213" s="3"/>
      <c r="BJ213" s="4"/>
      <c r="BK213" s="4"/>
      <c r="BL213" s="4"/>
      <c r="BM213" s="4"/>
      <c r="BN213" s="4"/>
      <c r="BO213" s="4"/>
      <c r="BP213" s="4"/>
      <c r="BQ213" s="4"/>
      <c r="BR213" s="4"/>
      <c r="BS213" s="3"/>
      <c r="BT213" s="3"/>
      <c r="BU213" s="3"/>
      <c r="BV213" s="3"/>
      <c r="BW213" s="3"/>
      <c r="BX213" s="3"/>
      <c r="BY213" s="3"/>
      <c r="BZ213" s="3"/>
      <c r="CA213" s="3"/>
      <c r="CB213" s="4"/>
      <c r="CC213" s="4"/>
      <c r="CD213" s="4"/>
      <c r="CE213" s="4"/>
      <c r="CF213" s="4"/>
      <c r="CG213" s="4"/>
      <c r="CH213" s="4"/>
      <c r="CI213" s="4"/>
      <c r="CJ213" s="1"/>
      <c r="CK213" s="21"/>
    </row>
    <row r="214" spans="1:89" ht="15.75" customHeight="1" x14ac:dyDescent="0.15">
      <c r="A214" s="1">
        <v>213</v>
      </c>
      <c r="B214" s="4" t="s">
        <v>139</v>
      </c>
      <c r="C214" s="15" t="s">
        <v>347</v>
      </c>
      <c r="D214" s="15" t="s">
        <v>348</v>
      </c>
      <c r="E214" s="16" t="s">
        <v>9</v>
      </c>
      <c r="F214" s="16" t="s">
        <v>10</v>
      </c>
      <c r="G214" s="17" t="s">
        <v>324</v>
      </c>
      <c r="H214" s="15" t="s">
        <v>1877</v>
      </c>
      <c r="I214" s="15" t="s">
        <v>1664</v>
      </c>
      <c r="J214" s="3" t="s">
        <v>1665</v>
      </c>
      <c r="K214" s="3"/>
      <c r="L214" s="3"/>
      <c r="M214" s="3"/>
      <c r="N214" s="4">
        <v>2.5</v>
      </c>
      <c r="O214" s="4">
        <v>40</v>
      </c>
      <c r="P214" s="3" t="s">
        <v>1665</v>
      </c>
      <c r="Q214" s="3"/>
      <c r="R214" s="3"/>
      <c r="S214" s="3"/>
      <c r="T214" s="3"/>
      <c r="U214" s="3"/>
      <c r="V214" s="4" t="s">
        <v>1665</v>
      </c>
      <c r="W214" s="4"/>
      <c r="X214" s="20"/>
      <c r="Y214" s="20"/>
      <c r="Z214" s="4"/>
      <c r="AA214" s="4"/>
      <c r="AB214" s="4"/>
      <c r="AC214" s="4"/>
      <c r="AD214" s="4"/>
      <c r="AE214" s="4"/>
      <c r="AF214" s="4"/>
      <c r="AG214" s="3"/>
      <c r="AH214" s="3"/>
      <c r="AI214" s="3"/>
      <c r="AJ214" s="3"/>
      <c r="AK214" s="3"/>
      <c r="AL214" s="3"/>
      <c r="AM214" s="3" t="s">
        <v>1665</v>
      </c>
      <c r="AN214" s="3"/>
      <c r="AO214" s="3"/>
      <c r="AP214" s="3">
        <v>4</v>
      </c>
      <c r="AQ214" s="4"/>
      <c r="AR214" s="4"/>
      <c r="AS214" s="4"/>
      <c r="AT214" s="4"/>
      <c r="AU214" s="4" t="s">
        <v>1665</v>
      </c>
      <c r="AV214" s="4"/>
      <c r="AW214" s="4"/>
      <c r="AX214" s="4"/>
      <c r="AY214" s="4"/>
      <c r="AZ214" s="4"/>
      <c r="BA214" s="20"/>
      <c r="BB214" s="20"/>
      <c r="BC214" s="3"/>
      <c r="BD214" s="3"/>
      <c r="BE214" s="3"/>
      <c r="BF214" s="3"/>
      <c r="BG214" s="3" t="s">
        <v>1665</v>
      </c>
      <c r="BH214" s="3"/>
      <c r="BI214" s="3"/>
      <c r="BJ214" s="4"/>
      <c r="BK214" s="4"/>
      <c r="BL214" s="4"/>
      <c r="BM214" s="4"/>
      <c r="BN214" s="4"/>
      <c r="BO214" s="4"/>
      <c r="BP214" s="4"/>
      <c r="BQ214" s="4"/>
      <c r="BR214" s="4"/>
      <c r="BS214" s="3"/>
      <c r="BT214" s="3"/>
      <c r="BU214" s="3"/>
      <c r="BV214" s="3"/>
      <c r="BW214" s="3"/>
      <c r="BX214" s="3"/>
      <c r="BY214" s="3"/>
      <c r="BZ214" s="3"/>
      <c r="CA214" s="3"/>
      <c r="CB214" s="4"/>
      <c r="CC214" s="4"/>
      <c r="CD214" s="4"/>
      <c r="CE214" s="4"/>
      <c r="CF214" s="4"/>
      <c r="CG214" s="4"/>
      <c r="CH214" s="4"/>
      <c r="CI214" s="4"/>
      <c r="CJ214" s="1"/>
      <c r="CK214" s="21"/>
    </row>
    <row r="215" spans="1:89" ht="15.75" customHeight="1" x14ac:dyDescent="0.15">
      <c r="A215" s="1">
        <v>214</v>
      </c>
      <c r="B215" s="4" t="s">
        <v>139</v>
      </c>
      <c r="C215" s="15" t="s">
        <v>349</v>
      </c>
      <c r="D215" s="15" t="s">
        <v>350</v>
      </c>
      <c r="E215" s="16" t="s">
        <v>9</v>
      </c>
      <c r="F215" s="16" t="s">
        <v>10</v>
      </c>
      <c r="G215" s="17" t="s">
        <v>324</v>
      </c>
      <c r="H215" s="15" t="s">
        <v>1877</v>
      </c>
      <c r="I215" s="15" t="s">
        <v>1664</v>
      </c>
      <c r="J215" s="3" t="s">
        <v>1665</v>
      </c>
      <c r="K215" s="3"/>
      <c r="L215" s="3"/>
      <c r="M215" s="3"/>
      <c r="N215" s="4">
        <v>2.5</v>
      </c>
      <c r="O215" s="4">
        <v>40</v>
      </c>
      <c r="P215" s="3" t="s">
        <v>1665</v>
      </c>
      <c r="Q215" s="3"/>
      <c r="R215" s="3"/>
      <c r="S215" s="3"/>
      <c r="T215" s="3"/>
      <c r="U215" s="3"/>
      <c r="V215" s="4" t="s">
        <v>1665</v>
      </c>
      <c r="W215" s="4"/>
      <c r="X215" s="20"/>
      <c r="Y215" s="20"/>
      <c r="Z215" s="4"/>
      <c r="AA215" s="4"/>
      <c r="AB215" s="4"/>
      <c r="AC215" s="4"/>
      <c r="AD215" s="4"/>
      <c r="AE215" s="4"/>
      <c r="AF215" s="4"/>
      <c r="AG215" s="3"/>
      <c r="AH215" s="3"/>
      <c r="AI215" s="3"/>
      <c r="AJ215" s="3"/>
      <c r="AK215" s="3"/>
      <c r="AL215" s="3"/>
      <c r="AM215" s="3" t="s">
        <v>1665</v>
      </c>
      <c r="AN215" s="3"/>
      <c r="AO215" s="3"/>
      <c r="AP215" s="3">
        <v>4</v>
      </c>
      <c r="AQ215" s="4"/>
      <c r="AR215" s="4"/>
      <c r="AS215" s="4"/>
      <c r="AT215" s="4"/>
      <c r="AU215" s="4" t="s">
        <v>1665</v>
      </c>
      <c r="AV215" s="4"/>
      <c r="AW215" s="4"/>
      <c r="AX215" s="4"/>
      <c r="AY215" s="4"/>
      <c r="AZ215" s="4"/>
      <c r="BA215" s="20"/>
      <c r="BB215" s="20"/>
      <c r="BC215" s="3"/>
      <c r="BD215" s="3"/>
      <c r="BE215" s="3"/>
      <c r="BF215" s="3"/>
      <c r="BG215" s="3" t="s">
        <v>1665</v>
      </c>
      <c r="BH215" s="3"/>
      <c r="BI215" s="3"/>
      <c r="BJ215" s="4"/>
      <c r="BK215" s="4"/>
      <c r="BL215" s="4"/>
      <c r="BM215" s="4"/>
      <c r="BN215" s="4"/>
      <c r="BO215" s="4"/>
      <c r="BP215" s="4"/>
      <c r="BQ215" s="4"/>
      <c r="BR215" s="4"/>
      <c r="BS215" s="3"/>
      <c r="BT215" s="3"/>
      <c r="BU215" s="3"/>
      <c r="BV215" s="3"/>
      <c r="BW215" s="3"/>
      <c r="BX215" s="3"/>
      <c r="BY215" s="3"/>
      <c r="BZ215" s="3"/>
      <c r="CA215" s="3"/>
      <c r="CB215" s="4"/>
      <c r="CC215" s="4"/>
      <c r="CD215" s="4"/>
      <c r="CE215" s="4"/>
      <c r="CF215" s="4"/>
      <c r="CG215" s="4"/>
      <c r="CH215" s="4"/>
      <c r="CI215" s="4"/>
      <c r="CJ215" s="1"/>
      <c r="CK215" s="21"/>
    </row>
    <row r="216" spans="1:89" ht="15.75" customHeight="1" x14ac:dyDescent="0.15">
      <c r="A216" s="1">
        <v>215</v>
      </c>
      <c r="B216" s="4" t="s">
        <v>139</v>
      </c>
      <c r="C216" s="15" t="s">
        <v>351</v>
      </c>
      <c r="D216" s="15" t="s">
        <v>352</v>
      </c>
      <c r="E216" s="16" t="s">
        <v>9</v>
      </c>
      <c r="F216" s="16" t="s">
        <v>10</v>
      </c>
      <c r="G216" s="17" t="s">
        <v>324</v>
      </c>
      <c r="H216" s="15" t="s">
        <v>1878</v>
      </c>
      <c r="I216" s="15" t="s">
        <v>1664</v>
      </c>
      <c r="J216" s="3" t="s">
        <v>1665</v>
      </c>
      <c r="K216" s="3"/>
      <c r="L216" s="3"/>
      <c r="M216" s="3"/>
      <c r="N216" s="4">
        <v>2.5</v>
      </c>
      <c r="O216" s="4">
        <v>40</v>
      </c>
      <c r="P216" s="3" t="s">
        <v>1665</v>
      </c>
      <c r="Q216" s="3"/>
      <c r="R216" s="3"/>
      <c r="S216" s="3"/>
      <c r="T216" s="3"/>
      <c r="U216" s="3"/>
      <c r="V216" s="4" t="s">
        <v>1665</v>
      </c>
      <c r="W216" s="4"/>
      <c r="X216" s="20"/>
      <c r="Y216" s="20"/>
      <c r="Z216" s="4"/>
      <c r="AA216" s="4"/>
      <c r="AB216" s="4"/>
      <c r="AC216" s="4"/>
      <c r="AD216" s="4"/>
      <c r="AE216" s="4"/>
      <c r="AF216" s="4"/>
      <c r="AG216" s="3"/>
      <c r="AH216" s="3"/>
      <c r="AI216" s="3"/>
      <c r="AJ216" s="3"/>
      <c r="AK216" s="3"/>
      <c r="AL216" s="3"/>
      <c r="AM216" s="3" t="s">
        <v>1665</v>
      </c>
      <c r="AN216" s="3"/>
      <c r="AO216" s="3"/>
      <c r="AP216" s="3">
        <v>4</v>
      </c>
      <c r="AQ216" s="4"/>
      <c r="AR216" s="4"/>
      <c r="AS216" s="4"/>
      <c r="AT216" s="4"/>
      <c r="AU216" s="4" t="s">
        <v>1665</v>
      </c>
      <c r="AV216" s="4"/>
      <c r="AW216" s="4"/>
      <c r="AX216" s="4"/>
      <c r="AY216" s="4"/>
      <c r="AZ216" s="4"/>
      <c r="BA216" s="20"/>
      <c r="BB216" s="20"/>
      <c r="BC216" s="3"/>
      <c r="BD216" s="3"/>
      <c r="BE216" s="3"/>
      <c r="BF216" s="3"/>
      <c r="BG216" s="3" t="s">
        <v>1665</v>
      </c>
      <c r="BH216" s="3"/>
      <c r="BI216" s="3"/>
      <c r="BJ216" s="4"/>
      <c r="BK216" s="4"/>
      <c r="BL216" s="4"/>
      <c r="BM216" s="4"/>
      <c r="BN216" s="4"/>
      <c r="BO216" s="4"/>
      <c r="BP216" s="4"/>
      <c r="BQ216" s="4"/>
      <c r="BR216" s="4"/>
      <c r="BS216" s="3"/>
      <c r="BT216" s="3"/>
      <c r="BU216" s="3"/>
      <c r="BV216" s="3"/>
      <c r="BW216" s="3"/>
      <c r="BX216" s="3"/>
      <c r="BY216" s="3"/>
      <c r="BZ216" s="3"/>
      <c r="CA216" s="3"/>
      <c r="CB216" s="4"/>
      <c r="CC216" s="4"/>
      <c r="CD216" s="4"/>
      <c r="CE216" s="4"/>
      <c r="CF216" s="4"/>
      <c r="CG216" s="4"/>
      <c r="CH216" s="4"/>
      <c r="CI216" s="4"/>
      <c r="CJ216" s="1"/>
      <c r="CK216" s="21"/>
    </row>
    <row r="217" spans="1:89" ht="15.75" customHeight="1" x14ac:dyDescent="0.15">
      <c r="A217" s="1">
        <v>216</v>
      </c>
      <c r="B217" s="4" t="s">
        <v>139</v>
      </c>
      <c r="C217" s="15" t="s">
        <v>353</v>
      </c>
      <c r="D217" s="15" t="s">
        <v>354</v>
      </c>
      <c r="E217" s="16" t="s">
        <v>9</v>
      </c>
      <c r="F217" s="16" t="s">
        <v>40</v>
      </c>
      <c r="G217" s="25" t="s">
        <v>355</v>
      </c>
      <c r="H217" s="1" t="s">
        <v>1879</v>
      </c>
      <c r="I217" s="15" t="s">
        <v>1683</v>
      </c>
      <c r="J217" s="3"/>
      <c r="K217" s="3" t="s">
        <v>1665</v>
      </c>
      <c r="L217" s="3"/>
      <c r="M217" s="3"/>
      <c r="N217" s="4">
        <v>15</v>
      </c>
      <c r="O217" s="4">
        <v>2100</v>
      </c>
      <c r="P217" s="3"/>
      <c r="Q217" s="3"/>
      <c r="R217" s="3"/>
      <c r="S217" s="3"/>
      <c r="T217" s="3"/>
      <c r="U217" s="3" t="s">
        <v>1880</v>
      </c>
      <c r="V217" s="4"/>
      <c r="W217" s="4"/>
      <c r="X217" s="20"/>
      <c r="Y217" s="20"/>
      <c r="Z217" s="4"/>
      <c r="AA217" s="4"/>
      <c r="AB217" s="4"/>
      <c r="AC217" s="4"/>
      <c r="AD217" s="4"/>
      <c r="AE217" s="4"/>
      <c r="AF217" s="4"/>
      <c r="AG217" s="3"/>
      <c r="AH217" s="3"/>
      <c r="AI217" s="3"/>
      <c r="AJ217" s="3"/>
      <c r="AK217" s="3"/>
      <c r="AL217" s="3"/>
      <c r="AM217" s="3" t="s">
        <v>1665</v>
      </c>
      <c r="AN217" s="3"/>
      <c r="AO217" s="3"/>
      <c r="AP217" s="3">
        <v>6</v>
      </c>
      <c r="AQ217" s="4"/>
      <c r="AR217" s="4"/>
      <c r="AS217" s="4"/>
      <c r="AT217" s="4"/>
      <c r="AU217" s="4"/>
      <c r="AV217" s="4" t="s">
        <v>1665</v>
      </c>
      <c r="AW217" s="4"/>
      <c r="AX217" s="4"/>
      <c r="AY217" s="4" t="s">
        <v>1665</v>
      </c>
      <c r="AZ217" s="4"/>
      <c r="BA217" s="20"/>
      <c r="BB217" s="20"/>
      <c r="BC217" s="3"/>
      <c r="BD217" s="3"/>
      <c r="BE217" s="3"/>
      <c r="BF217" s="3"/>
      <c r="BG217" s="3"/>
      <c r="BH217" s="3"/>
      <c r="BI217" s="3"/>
      <c r="BJ217" s="4"/>
      <c r="BK217" s="4" t="s">
        <v>1665</v>
      </c>
      <c r="BL217" s="4"/>
      <c r="BM217" s="4" t="s">
        <v>1665</v>
      </c>
      <c r="BN217" s="4"/>
      <c r="BO217" s="4"/>
      <c r="BP217" s="4"/>
      <c r="BQ217" s="4"/>
      <c r="BR217" s="4"/>
      <c r="BS217" s="3"/>
      <c r="BT217" s="3"/>
      <c r="BU217" s="3"/>
      <c r="BV217" s="3"/>
      <c r="BW217" s="3"/>
      <c r="BX217" s="3"/>
      <c r="BY217" s="3"/>
      <c r="BZ217" s="3"/>
      <c r="CA217" s="3"/>
      <c r="CB217" s="4"/>
      <c r="CC217" s="4"/>
      <c r="CD217" s="4"/>
      <c r="CE217" s="4"/>
      <c r="CF217" s="4"/>
      <c r="CG217" s="4"/>
      <c r="CH217" s="4"/>
      <c r="CI217" s="4"/>
      <c r="CJ217" s="1"/>
      <c r="CK217" s="21"/>
    </row>
    <row r="218" spans="1:89" ht="15.75" customHeight="1" x14ac:dyDescent="0.15">
      <c r="A218" s="1">
        <v>217</v>
      </c>
      <c r="B218" s="4" t="s">
        <v>139</v>
      </c>
      <c r="C218" s="15" t="s">
        <v>356</v>
      </c>
      <c r="D218" s="15" t="s">
        <v>354</v>
      </c>
      <c r="E218" s="16" t="s">
        <v>9</v>
      </c>
      <c r="F218" s="16" t="s">
        <v>43</v>
      </c>
      <c r="G218" s="25" t="s">
        <v>355</v>
      </c>
      <c r="H218" s="1" t="s">
        <v>1881</v>
      </c>
      <c r="I218" s="15" t="s">
        <v>1683</v>
      </c>
      <c r="J218" s="3"/>
      <c r="K218" s="3" t="s">
        <v>1665</v>
      </c>
      <c r="L218" s="3"/>
      <c r="M218" s="3"/>
      <c r="N218" s="4">
        <v>15</v>
      </c>
      <c r="O218" s="4">
        <v>2100</v>
      </c>
      <c r="P218" s="3"/>
      <c r="Q218" s="3"/>
      <c r="R218" s="3"/>
      <c r="S218" s="3"/>
      <c r="T218" s="3"/>
      <c r="U218" s="3" t="s">
        <v>1880</v>
      </c>
      <c r="V218" s="4"/>
      <c r="W218" s="4"/>
      <c r="X218" s="20"/>
      <c r="Y218" s="20"/>
      <c r="Z218" s="4"/>
      <c r="AA218" s="4"/>
      <c r="AB218" s="4"/>
      <c r="AC218" s="4"/>
      <c r="AD218" s="4"/>
      <c r="AE218" s="4"/>
      <c r="AF218" s="4"/>
      <c r="AG218" s="3"/>
      <c r="AH218" s="3"/>
      <c r="AI218" s="3"/>
      <c r="AJ218" s="3"/>
      <c r="AK218" s="3"/>
      <c r="AL218" s="3"/>
      <c r="AM218" s="3" t="s">
        <v>1665</v>
      </c>
      <c r="AN218" s="3"/>
      <c r="AO218" s="3"/>
      <c r="AP218" s="3">
        <v>6</v>
      </c>
      <c r="AQ218" s="4"/>
      <c r="AR218" s="4"/>
      <c r="AS218" s="4"/>
      <c r="AT218" s="4"/>
      <c r="AU218" s="4"/>
      <c r="AV218" s="4" t="s">
        <v>1665</v>
      </c>
      <c r="AW218" s="4"/>
      <c r="AX218" s="4"/>
      <c r="AY218" s="4" t="s">
        <v>1665</v>
      </c>
      <c r="AZ218" s="4"/>
      <c r="BA218" s="20"/>
      <c r="BB218" s="20"/>
      <c r="BC218" s="3"/>
      <c r="BD218" s="3"/>
      <c r="BE218" s="3"/>
      <c r="BF218" s="3"/>
      <c r="BG218" s="3"/>
      <c r="BH218" s="3"/>
      <c r="BI218" s="3"/>
      <c r="BJ218" s="4"/>
      <c r="BK218" s="4" t="s">
        <v>1665</v>
      </c>
      <c r="BL218" s="4"/>
      <c r="BM218" s="4" t="s">
        <v>1665</v>
      </c>
      <c r="BN218" s="4"/>
      <c r="BO218" s="4"/>
      <c r="BP218" s="4"/>
      <c r="BQ218" s="4"/>
      <c r="BR218" s="4"/>
      <c r="BS218" s="3"/>
      <c r="BT218" s="3"/>
      <c r="BU218" s="3"/>
      <c r="BV218" s="3"/>
      <c r="BW218" s="3"/>
      <c r="BX218" s="3"/>
      <c r="BY218" s="3"/>
      <c r="BZ218" s="3"/>
      <c r="CA218" s="3"/>
      <c r="CB218" s="4"/>
      <c r="CC218" s="4"/>
      <c r="CD218" s="4"/>
      <c r="CE218" s="4"/>
      <c r="CF218" s="4"/>
      <c r="CG218" s="4"/>
      <c r="CH218" s="4"/>
      <c r="CI218" s="4"/>
      <c r="CJ218" s="1"/>
      <c r="CK218" s="21"/>
    </row>
    <row r="219" spans="1:89" ht="15.75" customHeight="1" x14ac:dyDescent="0.15">
      <c r="A219" s="1">
        <v>218</v>
      </c>
      <c r="B219" s="4" t="s">
        <v>139</v>
      </c>
      <c r="C219" s="15" t="s">
        <v>1882</v>
      </c>
      <c r="D219" s="15" t="s">
        <v>354</v>
      </c>
      <c r="E219" s="16" t="s">
        <v>9</v>
      </c>
      <c r="F219" s="16" t="s">
        <v>1512</v>
      </c>
      <c r="G219" s="1" t="s">
        <v>1674</v>
      </c>
      <c r="H219" s="1"/>
      <c r="I219" s="1"/>
      <c r="J219" s="3"/>
      <c r="K219" s="3" t="s">
        <v>1665</v>
      </c>
      <c r="L219" s="3"/>
      <c r="M219" s="3"/>
      <c r="N219" s="4">
        <v>15</v>
      </c>
      <c r="O219" s="4">
        <v>2100</v>
      </c>
      <c r="P219" s="3"/>
      <c r="Q219" s="3"/>
      <c r="R219" s="3"/>
      <c r="S219" s="3"/>
      <c r="T219" s="3"/>
      <c r="U219" s="3" t="s">
        <v>1883</v>
      </c>
      <c r="V219" s="4"/>
      <c r="W219" s="4"/>
      <c r="X219" s="20"/>
      <c r="Y219" s="20"/>
      <c r="Z219" s="4"/>
      <c r="AA219" s="4"/>
      <c r="AB219" s="4"/>
      <c r="AC219" s="4"/>
      <c r="AD219" s="4"/>
      <c r="AE219" s="4"/>
      <c r="AF219" s="4"/>
      <c r="AG219" s="3"/>
      <c r="AH219" s="3"/>
      <c r="AI219" s="3"/>
      <c r="AJ219" s="3"/>
      <c r="AK219" s="3"/>
      <c r="AL219" s="3"/>
      <c r="AM219" s="3" t="s">
        <v>1665</v>
      </c>
      <c r="AN219" s="3"/>
      <c r="AO219" s="3"/>
      <c r="AP219" s="3">
        <v>6</v>
      </c>
      <c r="AQ219" s="4"/>
      <c r="AR219" s="4"/>
      <c r="AS219" s="4"/>
      <c r="AT219" s="4"/>
      <c r="AU219" s="4"/>
      <c r="AV219" s="4" t="s">
        <v>1665</v>
      </c>
      <c r="AW219" s="4"/>
      <c r="AX219" s="4"/>
      <c r="AY219" s="4" t="s">
        <v>1665</v>
      </c>
      <c r="AZ219" s="4"/>
      <c r="BA219" s="20"/>
      <c r="BB219" s="20"/>
      <c r="BC219" s="3"/>
      <c r="BD219" s="3"/>
      <c r="BE219" s="3"/>
      <c r="BF219" s="3"/>
      <c r="BG219" s="3"/>
      <c r="BH219" s="3"/>
      <c r="BI219" s="3"/>
      <c r="BJ219" s="4"/>
      <c r="BK219" s="4"/>
      <c r="BL219" s="4"/>
      <c r="BM219" s="4"/>
      <c r="BN219" s="4"/>
      <c r="BO219" s="4"/>
      <c r="BP219" s="4" t="s">
        <v>1665</v>
      </c>
      <c r="BQ219" s="4"/>
      <c r="BR219" s="4"/>
      <c r="BS219" s="3"/>
      <c r="BT219" s="3"/>
      <c r="BU219" s="3"/>
      <c r="BV219" s="3"/>
      <c r="BW219" s="3"/>
      <c r="BX219" s="3"/>
      <c r="BY219" s="3"/>
      <c r="BZ219" s="3"/>
      <c r="CA219" s="3"/>
      <c r="CB219" s="4"/>
      <c r="CC219" s="4"/>
      <c r="CD219" s="4"/>
      <c r="CE219" s="4"/>
      <c r="CF219" s="4"/>
      <c r="CG219" s="4"/>
      <c r="CH219" s="4"/>
      <c r="CI219" s="4"/>
      <c r="CJ219" s="1"/>
      <c r="CK219" s="21"/>
    </row>
    <row r="220" spans="1:89" ht="15.75" customHeight="1" x14ac:dyDescent="0.15">
      <c r="A220" s="1">
        <v>219</v>
      </c>
      <c r="B220" s="4" t="s">
        <v>139</v>
      </c>
      <c r="C220" s="15" t="s">
        <v>357</v>
      </c>
      <c r="D220" s="15" t="s">
        <v>358</v>
      </c>
      <c r="E220" s="16" t="s">
        <v>9</v>
      </c>
      <c r="F220" s="16" t="s">
        <v>62</v>
      </c>
      <c r="G220" s="25" t="s">
        <v>355</v>
      </c>
      <c r="H220" s="1" t="s">
        <v>1884</v>
      </c>
      <c r="I220" s="15" t="s">
        <v>1683</v>
      </c>
      <c r="J220" s="3"/>
      <c r="K220" s="3" t="s">
        <v>1665</v>
      </c>
      <c r="L220" s="3"/>
      <c r="M220" s="3"/>
      <c r="N220" s="4">
        <v>15</v>
      </c>
      <c r="O220" s="4">
        <v>700</v>
      </c>
      <c r="P220" s="3"/>
      <c r="Q220" s="3"/>
      <c r="R220" s="3"/>
      <c r="S220" s="3"/>
      <c r="T220" s="3"/>
      <c r="U220" s="3" t="s">
        <v>1883</v>
      </c>
      <c r="V220" s="4"/>
      <c r="W220" s="4"/>
      <c r="X220" s="20"/>
      <c r="Y220" s="20"/>
      <c r="Z220" s="4"/>
      <c r="AA220" s="4"/>
      <c r="AB220" s="4"/>
      <c r="AC220" s="4"/>
      <c r="AD220" s="4"/>
      <c r="AE220" s="4"/>
      <c r="AF220" s="4"/>
      <c r="AG220" s="3"/>
      <c r="AH220" s="3"/>
      <c r="AI220" s="3"/>
      <c r="AJ220" s="3"/>
      <c r="AK220" s="3"/>
      <c r="AL220" s="3"/>
      <c r="AM220" s="3" t="s">
        <v>1665</v>
      </c>
      <c r="AN220" s="3"/>
      <c r="AO220" s="3"/>
      <c r="AP220" s="3">
        <v>6</v>
      </c>
      <c r="AQ220" s="4"/>
      <c r="AR220" s="4"/>
      <c r="AS220" s="4"/>
      <c r="AT220" s="4"/>
      <c r="AU220" s="4"/>
      <c r="AV220" s="4" t="s">
        <v>1665</v>
      </c>
      <c r="AW220" s="4"/>
      <c r="AX220" s="4"/>
      <c r="AY220" s="4" t="s">
        <v>1665</v>
      </c>
      <c r="AZ220" s="4"/>
      <c r="BA220" s="20"/>
      <c r="BB220" s="20"/>
      <c r="BC220" s="3"/>
      <c r="BD220" s="3"/>
      <c r="BE220" s="3"/>
      <c r="BF220" s="3"/>
      <c r="BG220" s="3"/>
      <c r="BH220" s="3"/>
      <c r="BI220" s="3"/>
      <c r="BJ220" s="4"/>
      <c r="BK220" s="4"/>
      <c r="BL220" s="4"/>
      <c r="BM220" s="4"/>
      <c r="BN220" s="4"/>
      <c r="BO220" s="4"/>
      <c r="BP220" s="4" t="s">
        <v>1665</v>
      </c>
      <c r="BQ220" s="4"/>
      <c r="BR220" s="4"/>
      <c r="BS220" s="3"/>
      <c r="BT220" s="3"/>
      <c r="BU220" s="3"/>
      <c r="BV220" s="3"/>
      <c r="BW220" s="3"/>
      <c r="BX220" s="3"/>
      <c r="BY220" s="3"/>
      <c r="BZ220" s="3"/>
      <c r="CA220" s="3"/>
      <c r="CB220" s="4"/>
      <c r="CC220" s="4"/>
      <c r="CD220" s="4"/>
      <c r="CE220" s="4"/>
      <c r="CF220" s="4"/>
      <c r="CG220" s="4"/>
      <c r="CH220" s="4"/>
      <c r="CI220" s="4"/>
      <c r="CJ220" s="1"/>
      <c r="CK220" s="21"/>
    </row>
    <row r="221" spans="1:89" ht="15.75" customHeight="1" x14ac:dyDescent="0.15">
      <c r="A221" s="1">
        <v>220</v>
      </c>
      <c r="B221" s="4" t="s">
        <v>139</v>
      </c>
      <c r="C221" s="15" t="s">
        <v>1885</v>
      </c>
      <c r="D221" s="15" t="s">
        <v>1886</v>
      </c>
      <c r="E221" s="16" t="s">
        <v>9</v>
      </c>
      <c r="F221" s="16" t="s">
        <v>10</v>
      </c>
      <c r="G221" s="1" t="s">
        <v>1674</v>
      </c>
      <c r="H221" s="1"/>
      <c r="I221" s="1"/>
      <c r="J221" s="3" t="s">
        <v>1665</v>
      </c>
      <c r="K221" s="3"/>
      <c r="L221" s="3"/>
      <c r="M221" s="3"/>
      <c r="N221" s="4">
        <v>15</v>
      </c>
      <c r="O221" s="4">
        <v>200</v>
      </c>
      <c r="P221" s="3"/>
      <c r="Q221" s="3"/>
      <c r="R221" s="3"/>
      <c r="S221" s="3"/>
      <c r="T221" s="3"/>
      <c r="U221" s="3" t="s">
        <v>1883</v>
      </c>
      <c r="V221" s="4"/>
      <c r="W221" s="4"/>
      <c r="X221" s="20"/>
      <c r="Y221" s="20"/>
      <c r="Z221" s="4"/>
      <c r="AA221" s="4"/>
      <c r="AB221" s="4"/>
      <c r="AC221" s="4"/>
      <c r="AD221" s="4"/>
      <c r="AE221" s="4"/>
      <c r="AF221" s="4"/>
      <c r="AG221" s="3"/>
      <c r="AH221" s="3"/>
      <c r="AI221" s="3"/>
      <c r="AJ221" s="3"/>
      <c r="AK221" s="3"/>
      <c r="AL221" s="3"/>
      <c r="AM221" s="3" t="s">
        <v>1665</v>
      </c>
      <c r="AN221" s="3"/>
      <c r="AO221" s="3"/>
      <c r="AP221" s="3">
        <v>6</v>
      </c>
      <c r="AQ221" s="4"/>
      <c r="AR221" s="4"/>
      <c r="AS221" s="4"/>
      <c r="AT221" s="4"/>
      <c r="AU221" s="4" t="s">
        <v>1665</v>
      </c>
      <c r="AV221" s="4" t="s">
        <v>1665</v>
      </c>
      <c r="AW221" s="4"/>
      <c r="AX221" s="4"/>
      <c r="AY221" s="4" t="s">
        <v>1665</v>
      </c>
      <c r="AZ221" s="4"/>
      <c r="BA221" s="20"/>
      <c r="BB221" s="20"/>
      <c r="BC221" s="3"/>
      <c r="BD221" s="3"/>
      <c r="BE221" s="3"/>
      <c r="BF221" s="3"/>
      <c r="BG221" s="3"/>
      <c r="BH221" s="3"/>
      <c r="BI221" s="3"/>
      <c r="BJ221" s="4"/>
      <c r="BK221" s="4"/>
      <c r="BL221" s="4"/>
      <c r="BM221" s="4"/>
      <c r="BN221" s="4"/>
      <c r="BO221" s="4"/>
      <c r="BP221" s="4" t="s">
        <v>1665</v>
      </c>
      <c r="BQ221" s="4"/>
      <c r="BR221" s="4"/>
      <c r="BS221" s="3"/>
      <c r="BT221" s="3"/>
      <c r="BU221" s="3"/>
      <c r="BV221" s="3"/>
      <c r="BW221" s="3"/>
      <c r="BX221" s="3"/>
      <c r="BY221" s="3"/>
      <c r="BZ221" s="3"/>
      <c r="CA221" s="3"/>
      <c r="CB221" s="4"/>
      <c r="CC221" s="4"/>
      <c r="CD221" s="4"/>
      <c r="CE221" s="4"/>
      <c r="CF221" s="4"/>
      <c r="CG221" s="4"/>
      <c r="CH221" s="4"/>
      <c r="CI221" s="4"/>
      <c r="CJ221" s="1"/>
      <c r="CK221" s="21"/>
    </row>
    <row r="222" spans="1:89" ht="15.75" customHeight="1" x14ac:dyDescent="0.15">
      <c r="A222" s="1">
        <v>221</v>
      </c>
      <c r="B222" s="4" t="s">
        <v>139</v>
      </c>
      <c r="C222" s="15" t="s">
        <v>1887</v>
      </c>
      <c r="D222" s="15" t="s">
        <v>1888</v>
      </c>
      <c r="E222" s="16" t="s">
        <v>9</v>
      </c>
      <c r="F222" s="16" t="s">
        <v>40</v>
      </c>
      <c r="G222" s="1" t="s">
        <v>1674</v>
      </c>
      <c r="H222" s="1"/>
      <c r="I222" s="1"/>
      <c r="J222" s="3"/>
      <c r="K222" s="3" t="s">
        <v>1665</v>
      </c>
      <c r="L222" s="3"/>
      <c r="M222" s="3"/>
      <c r="N222" s="4">
        <v>15</v>
      </c>
      <c r="O222" s="4">
        <v>2100</v>
      </c>
      <c r="P222" s="3"/>
      <c r="Q222" s="3"/>
      <c r="R222" s="3"/>
      <c r="S222" s="3"/>
      <c r="T222" s="3"/>
      <c r="U222" s="3" t="s">
        <v>1880</v>
      </c>
      <c r="V222" s="4"/>
      <c r="W222" s="4"/>
      <c r="X222" s="20"/>
      <c r="Y222" s="20"/>
      <c r="Z222" s="4"/>
      <c r="AA222" s="4"/>
      <c r="AB222" s="4"/>
      <c r="AC222" s="4"/>
      <c r="AD222" s="4"/>
      <c r="AE222" s="4"/>
      <c r="AF222" s="4"/>
      <c r="AG222" s="3"/>
      <c r="AH222" s="3"/>
      <c r="AI222" s="3"/>
      <c r="AJ222" s="3"/>
      <c r="AK222" s="3"/>
      <c r="AL222" s="3"/>
      <c r="AM222" s="3" t="s">
        <v>1665</v>
      </c>
      <c r="AN222" s="3"/>
      <c r="AO222" s="3"/>
      <c r="AP222" s="3">
        <v>6</v>
      </c>
      <c r="AQ222" s="4"/>
      <c r="AR222" s="4"/>
      <c r="AS222" s="4"/>
      <c r="AT222" s="4"/>
      <c r="AU222" s="4"/>
      <c r="AV222" s="4" t="s">
        <v>1665</v>
      </c>
      <c r="AW222" s="4"/>
      <c r="AX222" s="4"/>
      <c r="AY222" s="4" t="s">
        <v>1665</v>
      </c>
      <c r="AZ222" s="4"/>
      <c r="BA222" s="20"/>
      <c r="BB222" s="20"/>
      <c r="BC222" s="3"/>
      <c r="BD222" s="3"/>
      <c r="BE222" s="3"/>
      <c r="BF222" s="3"/>
      <c r="BG222" s="3"/>
      <c r="BH222" s="3"/>
      <c r="BI222" s="3"/>
      <c r="BJ222" s="4"/>
      <c r="BK222" s="4" t="s">
        <v>1665</v>
      </c>
      <c r="BL222" s="4"/>
      <c r="BM222" s="4" t="s">
        <v>1665</v>
      </c>
      <c r="BN222" s="4"/>
      <c r="BO222" s="4"/>
      <c r="BP222" s="4"/>
      <c r="BQ222" s="4"/>
      <c r="BR222" s="4"/>
      <c r="BS222" s="3"/>
      <c r="BT222" s="3"/>
      <c r="BU222" s="3"/>
      <c r="BV222" s="3"/>
      <c r="BW222" s="3"/>
      <c r="BX222" s="3"/>
      <c r="BY222" s="3"/>
      <c r="BZ222" s="3"/>
      <c r="CA222" s="3"/>
      <c r="CB222" s="4"/>
      <c r="CC222" s="4"/>
      <c r="CD222" s="4"/>
      <c r="CE222" s="4"/>
      <c r="CF222" s="4"/>
      <c r="CG222" s="4"/>
      <c r="CH222" s="4"/>
      <c r="CI222" s="4"/>
      <c r="CJ222" s="1"/>
      <c r="CK222" s="21"/>
    </row>
    <row r="223" spans="1:89" ht="15.75" customHeight="1" x14ac:dyDescent="0.15">
      <c r="A223" s="1">
        <v>222</v>
      </c>
      <c r="B223" s="4" t="s">
        <v>139</v>
      </c>
      <c r="C223" s="15" t="s">
        <v>1889</v>
      </c>
      <c r="D223" s="15" t="s">
        <v>1888</v>
      </c>
      <c r="E223" s="16" t="s">
        <v>9</v>
      </c>
      <c r="F223" s="16" t="s">
        <v>43</v>
      </c>
      <c r="G223" s="1" t="s">
        <v>1674</v>
      </c>
      <c r="H223" s="1"/>
      <c r="I223" s="1"/>
      <c r="J223" s="3"/>
      <c r="K223" s="3" t="s">
        <v>1665</v>
      </c>
      <c r="L223" s="3"/>
      <c r="M223" s="3"/>
      <c r="N223" s="4">
        <v>15</v>
      </c>
      <c r="O223" s="4">
        <v>2100</v>
      </c>
      <c r="P223" s="3"/>
      <c r="Q223" s="3"/>
      <c r="R223" s="3"/>
      <c r="S223" s="3"/>
      <c r="T223" s="3"/>
      <c r="U223" s="3" t="s">
        <v>1880</v>
      </c>
      <c r="V223" s="4"/>
      <c r="W223" s="4"/>
      <c r="X223" s="20"/>
      <c r="Y223" s="20"/>
      <c r="Z223" s="4"/>
      <c r="AA223" s="4"/>
      <c r="AB223" s="4"/>
      <c r="AC223" s="4"/>
      <c r="AD223" s="4"/>
      <c r="AE223" s="4"/>
      <c r="AF223" s="4"/>
      <c r="AG223" s="3"/>
      <c r="AH223" s="3"/>
      <c r="AI223" s="3"/>
      <c r="AJ223" s="3"/>
      <c r="AK223" s="3"/>
      <c r="AL223" s="3"/>
      <c r="AM223" s="3" t="s">
        <v>1665</v>
      </c>
      <c r="AN223" s="3"/>
      <c r="AO223" s="3"/>
      <c r="AP223" s="3">
        <v>6</v>
      </c>
      <c r="AQ223" s="4"/>
      <c r="AR223" s="4"/>
      <c r="AS223" s="4"/>
      <c r="AT223" s="4"/>
      <c r="AU223" s="4"/>
      <c r="AV223" s="4" t="s">
        <v>1665</v>
      </c>
      <c r="AW223" s="4"/>
      <c r="AX223" s="4"/>
      <c r="AY223" s="4" t="s">
        <v>1665</v>
      </c>
      <c r="AZ223" s="4"/>
      <c r="BA223" s="20"/>
      <c r="BB223" s="20"/>
      <c r="BC223" s="3"/>
      <c r="BD223" s="3"/>
      <c r="BE223" s="3"/>
      <c r="BF223" s="3"/>
      <c r="BG223" s="3"/>
      <c r="BH223" s="3"/>
      <c r="BI223" s="3"/>
      <c r="BJ223" s="4"/>
      <c r="BK223" s="4" t="s">
        <v>1665</v>
      </c>
      <c r="BL223" s="4"/>
      <c r="BM223" s="4" t="s">
        <v>1665</v>
      </c>
      <c r="BN223" s="4"/>
      <c r="BO223" s="4"/>
      <c r="BP223" s="4"/>
      <c r="BQ223" s="4"/>
      <c r="BR223" s="4"/>
      <c r="BS223" s="3"/>
      <c r="BT223" s="3"/>
      <c r="BU223" s="3"/>
      <c r="BV223" s="3"/>
      <c r="BW223" s="3"/>
      <c r="BX223" s="3"/>
      <c r="BY223" s="3"/>
      <c r="BZ223" s="3"/>
      <c r="CA223" s="3"/>
      <c r="CB223" s="4"/>
      <c r="CC223" s="4"/>
      <c r="CD223" s="4"/>
      <c r="CE223" s="4"/>
      <c r="CF223" s="4"/>
      <c r="CG223" s="4"/>
      <c r="CH223" s="4"/>
      <c r="CI223" s="4"/>
      <c r="CJ223" s="1"/>
      <c r="CK223" s="21"/>
    </row>
    <row r="224" spans="1:89" ht="15.75" customHeight="1" x14ac:dyDescent="0.15">
      <c r="A224" s="1">
        <v>223</v>
      </c>
      <c r="B224" s="4" t="s">
        <v>139</v>
      </c>
      <c r="C224" s="15" t="s">
        <v>1890</v>
      </c>
      <c r="D224" s="15" t="s">
        <v>1888</v>
      </c>
      <c r="E224" s="16" t="s">
        <v>9</v>
      </c>
      <c r="F224" s="16" t="s">
        <v>1512</v>
      </c>
      <c r="G224" s="1" t="s">
        <v>1674</v>
      </c>
      <c r="H224" s="1"/>
      <c r="I224" s="1"/>
      <c r="J224" s="3"/>
      <c r="K224" s="3" t="s">
        <v>1665</v>
      </c>
      <c r="L224" s="3"/>
      <c r="M224" s="3"/>
      <c r="N224" s="4">
        <v>15</v>
      </c>
      <c r="O224" s="4">
        <v>2100</v>
      </c>
      <c r="P224" s="3"/>
      <c r="Q224" s="3"/>
      <c r="R224" s="3"/>
      <c r="S224" s="3"/>
      <c r="T224" s="3"/>
      <c r="U224" s="3" t="s">
        <v>1883</v>
      </c>
      <c r="V224" s="4"/>
      <c r="W224" s="4"/>
      <c r="X224" s="20"/>
      <c r="Y224" s="20"/>
      <c r="Z224" s="4"/>
      <c r="AA224" s="4"/>
      <c r="AB224" s="4"/>
      <c r="AC224" s="4"/>
      <c r="AD224" s="4"/>
      <c r="AE224" s="4"/>
      <c r="AF224" s="4"/>
      <c r="AG224" s="3"/>
      <c r="AH224" s="3"/>
      <c r="AI224" s="3"/>
      <c r="AJ224" s="3"/>
      <c r="AK224" s="3"/>
      <c r="AL224" s="3"/>
      <c r="AM224" s="3" t="s">
        <v>1665</v>
      </c>
      <c r="AN224" s="3"/>
      <c r="AO224" s="3"/>
      <c r="AP224" s="3">
        <v>6</v>
      </c>
      <c r="AQ224" s="4"/>
      <c r="AR224" s="4"/>
      <c r="AS224" s="4"/>
      <c r="AT224" s="4"/>
      <c r="AU224" s="4"/>
      <c r="AV224" s="4" t="s">
        <v>1665</v>
      </c>
      <c r="AW224" s="4"/>
      <c r="AX224" s="4"/>
      <c r="AY224" s="4" t="s">
        <v>1665</v>
      </c>
      <c r="AZ224" s="4"/>
      <c r="BA224" s="20"/>
      <c r="BB224" s="20"/>
      <c r="BC224" s="3"/>
      <c r="BD224" s="3"/>
      <c r="BE224" s="3"/>
      <c r="BF224" s="3"/>
      <c r="BG224" s="3"/>
      <c r="BH224" s="3"/>
      <c r="BI224" s="3"/>
      <c r="BJ224" s="4"/>
      <c r="BK224" s="4"/>
      <c r="BL224" s="4"/>
      <c r="BM224" s="4"/>
      <c r="BN224" s="4"/>
      <c r="BO224" s="4"/>
      <c r="BP224" s="4" t="s">
        <v>1665</v>
      </c>
      <c r="BQ224" s="4"/>
      <c r="BR224" s="4"/>
      <c r="BS224" s="3"/>
      <c r="BT224" s="3"/>
      <c r="BU224" s="3"/>
      <c r="BV224" s="3"/>
      <c r="BW224" s="3"/>
      <c r="BX224" s="3"/>
      <c r="BY224" s="3"/>
      <c r="BZ224" s="3"/>
      <c r="CA224" s="3"/>
      <c r="CB224" s="4"/>
      <c r="CC224" s="4"/>
      <c r="CD224" s="4"/>
      <c r="CE224" s="4"/>
      <c r="CF224" s="4"/>
      <c r="CG224" s="4"/>
      <c r="CH224" s="4"/>
      <c r="CI224" s="4"/>
      <c r="CJ224" s="1"/>
      <c r="CK224" s="21"/>
    </row>
    <row r="225" spans="1:89" ht="15.75" customHeight="1" x14ac:dyDescent="0.15">
      <c r="A225" s="1">
        <v>224</v>
      </c>
      <c r="B225" s="4" t="s">
        <v>139</v>
      </c>
      <c r="C225" s="15" t="s">
        <v>1891</v>
      </c>
      <c r="D225" s="15" t="s">
        <v>1892</v>
      </c>
      <c r="E225" s="16" t="s">
        <v>9</v>
      </c>
      <c r="F225" s="16" t="s">
        <v>62</v>
      </c>
      <c r="G225" s="1" t="s">
        <v>1674</v>
      </c>
      <c r="H225" s="1"/>
      <c r="I225" s="1"/>
      <c r="J225" s="3"/>
      <c r="K225" s="3" t="s">
        <v>1665</v>
      </c>
      <c r="L225" s="3"/>
      <c r="M225" s="3"/>
      <c r="N225" s="4">
        <v>15</v>
      </c>
      <c r="O225" s="4">
        <v>700</v>
      </c>
      <c r="P225" s="3"/>
      <c r="Q225" s="3"/>
      <c r="R225" s="3"/>
      <c r="S225" s="3"/>
      <c r="T225" s="3"/>
      <c r="U225" s="3" t="s">
        <v>1883</v>
      </c>
      <c r="V225" s="4"/>
      <c r="W225" s="4"/>
      <c r="X225" s="20"/>
      <c r="Y225" s="20"/>
      <c r="Z225" s="4"/>
      <c r="AA225" s="4"/>
      <c r="AB225" s="4"/>
      <c r="AC225" s="4"/>
      <c r="AD225" s="4"/>
      <c r="AE225" s="4"/>
      <c r="AF225" s="4"/>
      <c r="AG225" s="3"/>
      <c r="AH225" s="3"/>
      <c r="AI225" s="3"/>
      <c r="AJ225" s="3"/>
      <c r="AK225" s="3"/>
      <c r="AL225" s="3"/>
      <c r="AM225" s="3" t="s">
        <v>1665</v>
      </c>
      <c r="AN225" s="3"/>
      <c r="AO225" s="3"/>
      <c r="AP225" s="3">
        <v>6</v>
      </c>
      <c r="AQ225" s="4"/>
      <c r="AR225" s="4"/>
      <c r="AS225" s="4"/>
      <c r="AT225" s="4"/>
      <c r="AU225" s="4"/>
      <c r="AV225" s="4" t="s">
        <v>1665</v>
      </c>
      <c r="AW225" s="4"/>
      <c r="AX225" s="4"/>
      <c r="AY225" s="4" t="s">
        <v>1665</v>
      </c>
      <c r="AZ225" s="4"/>
      <c r="BA225" s="20"/>
      <c r="BB225" s="20"/>
      <c r="BC225" s="3"/>
      <c r="BD225" s="3"/>
      <c r="BE225" s="3"/>
      <c r="BF225" s="3"/>
      <c r="BG225" s="3"/>
      <c r="BH225" s="3"/>
      <c r="BI225" s="3"/>
      <c r="BJ225" s="4"/>
      <c r="BK225" s="4"/>
      <c r="BL225" s="4"/>
      <c r="BM225" s="4"/>
      <c r="BN225" s="4"/>
      <c r="BO225" s="4"/>
      <c r="BP225" s="4" t="s">
        <v>1665</v>
      </c>
      <c r="BQ225" s="4"/>
      <c r="BR225" s="4"/>
      <c r="BS225" s="3"/>
      <c r="BT225" s="3"/>
      <c r="BU225" s="3"/>
      <c r="BV225" s="3"/>
      <c r="BW225" s="3"/>
      <c r="BX225" s="3"/>
      <c r="BY225" s="3"/>
      <c r="BZ225" s="3"/>
      <c r="CA225" s="3"/>
      <c r="CB225" s="4"/>
      <c r="CC225" s="4"/>
      <c r="CD225" s="4"/>
      <c r="CE225" s="4"/>
      <c r="CF225" s="4"/>
      <c r="CG225" s="4"/>
      <c r="CH225" s="4"/>
      <c r="CI225" s="4"/>
      <c r="CJ225" s="1"/>
      <c r="CK225" s="21"/>
    </row>
    <row r="226" spans="1:89" ht="15.75" customHeight="1" x14ac:dyDescent="0.15">
      <c r="A226" s="1">
        <v>225</v>
      </c>
      <c r="B226" s="4" t="s">
        <v>139</v>
      </c>
      <c r="C226" s="15" t="s">
        <v>1893</v>
      </c>
      <c r="D226" s="15" t="s">
        <v>1894</v>
      </c>
      <c r="E226" s="16" t="s">
        <v>9</v>
      </c>
      <c r="F226" s="16" t="s">
        <v>10</v>
      </c>
      <c r="G226" s="1" t="s">
        <v>1674</v>
      </c>
      <c r="H226" s="1"/>
      <c r="I226" s="1"/>
      <c r="J226" s="3" t="s">
        <v>1665</v>
      </c>
      <c r="K226" s="3"/>
      <c r="L226" s="3"/>
      <c r="M226" s="3"/>
      <c r="N226" s="4">
        <v>15</v>
      </c>
      <c r="O226" s="4">
        <v>200</v>
      </c>
      <c r="P226" s="3"/>
      <c r="Q226" s="3"/>
      <c r="R226" s="3"/>
      <c r="S226" s="3"/>
      <c r="T226" s="3"/>
      <c r="U226" s="3" t="s">
        <v>1883</v>
      </c>
      <c r="V226" s="4"/>
      <c r="W226" s="4"/>
      <c r="X226" s="20"/>
      <c r="Y226" s="20"/>
      <c r="Z226" s="4"/>
      <c r="AA226" s="4"/>
      <c r="AB226" s="4"/>
      <c r="AC226" s="4"/>
      <c r="AD226" s="4"/>
      <c r="AE226" s="4"/>
      <c r="AF226" s="4"/>
      <c r="AG226" s="3"/>
      <c r="AH226" s="3"/>
      <c r="AI226" s="3"/>
      <c r="AJ226" s="3"/>
      <c r="AK226" s="3"/>
      <c r="AL226" s="3"/>
      <c r="AM226" s="3" t="s">
        <v>1665</v>
      </c>
      <c r="AN226" s="3"/>
      <c r="AO226" s="3"/>
      <c r="AP226" s="3">
        <v>6</v>
      </c>
      <c r="AQ226" s="4"/>
      <c r="AR226" s="4"/>
      <c r="AS226" s="4"/>
      <c r="AT226" s="4"/>
      <c r="AU226" s="4" t="s">
        <v>1665</v>
      </c>
      <c r="AV226" s="4" t="s">
        <v>1665</v>
      </c>
      <c r="AW226" s="4"/>
      <c r="AX226" s="4"/>
      <c r="AY226" s="4" t="s">
        <v>1665</v>
      </c>
      <c r="AZ226" s="4"/>
      <c r="BA226" s="20"/>
      <c r="BB226" s="20"/>
      <c r="BC226" s="3"/>
      <c r="BD226" s="3"/>
      <c r="BE226" s="3"/>
      <c r="BF226" s="3"/>
      <c r="BG226" s="3"/>
      <c r="BH226" s="3"/>
      <c r="BI226" s="3"/>
      <c r="BJ226" s="4"/>
      <c r="BK226" s="4"/>
      <c r="BL226" s="4"/>
      <c r="BM226" s="4"/>
      <c r="BN226" s="4"/>
      <c r="BO226" s="4"/>
      <c r="BP226" s="4" t="s">
        <v>1665</v>
      </c>
      <c r="BQ226" s="4"/>
      <c r="BR226" s="4"/>
      <c r="BS226" s="3"/>
      <c r="BT226" s="3"/>
      <c r="BU226" s="3"/>
      <c r="BV226" s="3"/>
      <c r="BW226" s="3"/>
      <c r="BX226" s="3"/>
      <c r="BY226" s="3"/>
      <c r="BZ226" s="3"/>
      <c r="CA226" s="3"/>
      <c r="CB226" s="4"/>
      <c r="CC226" s="4"/>
      <c r="CD226" s="4"/>
      <c r="CE226" s="4"/>
      <c r="CF226" s="4"/>
      <c r="CG226" s="4"/>
      <c r="CH226" s="4"/>
      <c r="CI226" s="4"/>
      <c r="CJ226" s="1"/>
      <c r="CK226" s="21"/>
    </row>
    <row r="227" spans="1:89" ht="15.75" customHeight="1" x14ac:dyDescent="0.15">
      <c r="A227" s="1">
        <v>226</v>
      </c>
      <c r="B227" s="4" t="s">
        <v>139</v>
      </c>
      <c r="C227" s="15" t="s">
        <v>1895</v>
      </c>
      <c r="D227" s="15" t="s">
        <v>1896</v>
      </c>
      <c r="E227" s="16" t="s">
        <v>9</v>
      </c>
      <c r="F227" s="16" t="s">
        <v>40</v>
      </c>
      <c r="G227" s="1" t="s">
        <v>1674</v>
      </c>
      <c r="H227" s="1"/>
      <c r="I227" s="1"/>
      <c r="J227" s="3"/>
      <c r="K227" s="3" t="s">
        <v>1665</v>
      </c>
      <c r="L227" s="3"/>
      <c r="M227" s="3"/>
      <c r="N227" s="4">
        <v>15</v>
      </c>
      <c r="O227" s="4">
        <v>2100</v>
      </c>
      <c r="P227" s="3"/>
      <c r="Q227" s="3"/>
      <c r="R227" s="3"/>
      <c r="S227" s="3"/>
      <c r="T227" s="3"/>
      <c r="U227" s="3" t="s">
        <v>1880</v>
      </c>
      <c r="V227" s="4"/>
      <c r="W227" s="4"/>
      <c r="X227" s="20"/>
      <c r="Y227" s="20"/>
      <c r="Z227" s="4"/>
      <c r="AA227" s="4"/>
      <c r="AB227" s="4"/>
      <c r="AC227" s="4"/>
      <c r="AD227" s="4"/>
      <c r="AE227" s="4"/>
      <c r="AF227" s="4"/>
      <c r="AG227" s="3"/>
      <c r="AH227" s="3"/>
      <c r="AI227" s="3"/>
      <c r="AJ227" s="3"/>
      <c r="AK227" s="3"/>
      <c r="AL227" s="3"/>
      <c r="AM227" s="3" t="s">
        <v>1665</v>
      </c>
      <c r="AN227" s="3"/>
      <c r="AO227" s="3"/>
      <c r="AP227" s="3">
        <v>6</v>
      </c>
      <c r="AQ227" s="4"/>
      <c r="AR227" s="4"/>
      <c r="AS227" s="4"/>
      <c r="AT227" s="4"/>
      <c r="AU227" s="4"/>
      <c r="AV227" s="4" t="s">
        <v>1665</v>
      </c>
      <c r="AW227" s="4"/>
      <c r="AX227" s="4"/>
      <c r="AY227" s="4" t="s">
        <v>1665</v>
      </c>
      <c r="AZ227" s="4"/>
      <c r="BA227" s="20"/>
      <c r="BB227" s="20"/>
      <c r="BC227" s="3"/>
      <c r="BD227" s="3"/>
      <c r="BE227" s="3"/>
      <c r="BF227" s="3"/>
      <c r="BG227" s="3"/>
      <c r="BH227" s="3"/>
      <c r="BI227" s="3"/>
      <c r="BJ227" s="4"/>
      <c r="BK227" s="4" t="s">
        <v>1665</v>
      </c>
      <c r="BL227" s="4"/>
      <c r="BM227" s="4" t="s">
        <v>1665</v>
      </c>
      <c r="BN227" s="4"/>
      <c r="BO227" s="4"/>
      <c r="BP227" s="4"/>
      <c r="BQ227" s="4"/>
      <c r="BR227" s="4"/>
      <c r="BS227" s="3"/>
      <c r="BT227" s="3"/>
      <c r="BU227" s="3"/>
      <c r="BV227" s="3"/>
      <c r="BW227" s="3"/>
      <c r="BX227" s="3"/>
      <c r="BY227" s="3"/>
      <c r="BZ227" s="3"/>
      <c r="CA227" s="3"/>
      <c r="CB227" s="4"/>
      <c r="CC227" s="4"/>
      <c r="CD227" s="4"/>
      <c r="CE227" s="4"/>
      <c r="CF227" s="4"/>
      <c r="CG227" s="4"/>
      <c r="CH227" s="4"/>
      <c r="CI227" s="4"/>
      <c r="CJ227" s="1"/>
      <c r="CK227" s="21"/>
    </row>
    <row r="228" spans="1:89" ht="15.75" customHeight="1" x14ac:dyDescent="0.15">
      <c r="A228" s="1">
        <v>227</v>
      </c>
      <c r="B228" s="4" t="s">
        <v>139</v>
      </c>
      <c r="C228" s="15" t="s">
        <v>1897</v>
      </c>
      <c r="D228" s="15" t="s">
        <v>1896</v>
      </c>
      <c r="E228" s="16" t="s">
        <v>9</v>
      </c>
      <c r="F228" s="16" t="s">
        <v>43</v>
      </c>
      <c r="G228" s="1" t="s">
        <v>1674</v>
      </c>
      <c r="H228" s="1"/>
      <c r="I228" s="1"/>
      <c r="J228" s="3"/>
      <c r="K228" s="3" t="s">
        <v>1665</v>
      </c>
      <c r="L228" s="3"/>
      <c r="M228" s="3"/>
      <c r="N228" s="4">
        <v>15</v>
      </c>
      <c r="O228" s="4">
        <v>2100</v>
      </c>
      <c r="P228" s="3"/>
      <c r="Q228" s="3"/>
      <c r="R228" s="3"/>
      <c r="S228" s="3"/>
      <c r="T228" s="3"/>
      <c r="U228" s="3" t="s">
        <v>1880</v>
      </c>
      <c r="V228" s="4"/>
      <c r="W228" s="4"/>
      <c r="X228" s="20"/>
      <c r="Y228" s="20"/>
      <c r="Z228" s="4"/>
      <c r="AA228" s="4"/>
      <c r="AB228" s="4"/>
      <c r="AC228" s="4"/>
      <c r="AD228" s="4"/>
      <c r="AE228" s="4"/>
      <c r="AF228" s="4"/>
      <c r="AG228" s="3"/>
      <c r="AH228" s="3"/>
      <c r="AI228" s="3"/>
      <c r="AJ228" s="3"/>
      <c r="AK228" s="3"/>
      <c r="AL228" s="3"/>
      <c r="AM228" s="3" t="s">
        <v>1665</v>
      </c>
      <c r="AN228" s="3"/>
      <c r="AO228" s="3"/>
      <c r="AP228" s="3">
        <v>6</v>
      </c>
      <c r="AQ228" s="4"/>
      <c r="AR228" s="4"/>
      <c r="AS228" s="4"/>
      <c r="AT228" s="4"/>
      <c r="AU228" s="4"/>
      <c r="AV228" s="4" t="s">
        <v>1665</v>
      </c>
      <c r="AW228" s="4"/>
      <c r="AX228" s="4"/>
      <c r="AY228" s="4" t="s">
        <v>1665</v>
      </c>
      <c r="AZ228" s="4"/>
      <c r="BA228" s="20"/>
      <c r="BB228" s="20"/>
      <c r="BC228" s="3"/>
      <c r="BD228" s="3"/>
      <c r="BE228" s="3"/>
      <c r="BF228" s="3"/>
      <c r="BG228" s="3"/>
      <c r="BH228" s="3"/>
      <c r="BI228" s="3"/>
      <c r="BJ228" s="4"/>
      <c r="BK228" s="4" t="s">
        <v>1665</v>
      </c>
      <c r="BL228" s="4"/>
      <c r="BM228" s="4" t="s">
        <v>1665</v>
      </c>
      <c r="BN228" s="4"/>
      <c r="BO228" s="4"/>
      <c r="BP228" s="4"/>
      <c r="BQ228" s="4"/>
      <c r="BR228" s="4"/>
      <c r="BS228" s="3"/>
      <c r="BT228" s="3"/>
      <c r="BU228" s="3"/>
      <c r="BV228" s="3"/>
      <c r="BW228" s="3"/>
      <c r="BX228" s="3"/>
      <c r="BY228" s="3"/>
      <c r="BZ228" s="3"/>
      <c r="CA228" s="3"/>
      <c r="CB228" s="4"/>
      <c r="CC228" s="4"/>
      <c r="CD228" s="4"/>
      <c r="CE228" s="4"/>
      <c r="CF228" s="4"/>
      <c r="CG228" s="4"/>
      <c r="CH228" s="4"/>
      <c r="CI228" s="4"/>
      <c r="CJ228" s="1"/>
      <c r="CK228" s="21"/>
    </row>
    <row r="229" spans="1:89" ht="15.75" customHeight="1" x14ac:dyDescent="0.15">
      <c r="A229" s="1">
        <v>228</v>
      </c>
      <c r="B229" s="4" t="s">
        <v>139</v>
      </c>
      <c r="C229" s="15" t="s">
        <v>1898</v>
      </c>
      <c r="D229" s="15" t="s">
        <v>1896</v>
      </c>
      <c r="E229" s="16" t="s">
        <v>9</v>
      </c>
      <c r="F229" s="16" t="s">
        <v>1512</v>
      </c>
      <c r="G229" s="1" t="s">
        <v>1674</v>
      </c>
      <c r="H229" s="1"/>
      <c r="I229" s="1"/>
      <c r="J229" s="3"/>
      <c r="K229" s="3" t="s">
        <v>1665</v>
      </c>
      <c r="L229" s="3"/>
      <c r="M229" s="3"/>
      <c r="N229" s="4">
        <v>15</v>
      </c>
      <c r="O229" s="4">
        <v>2100</v>
      </c>
      <c r="P229" s="3"/>
      <c r="Q229" s="3"/>
      <c r="R229" s="3"/>
      <c r="S229" s="3"/>
      <c r="T229" s="3"/>
      <c r="U229" s="3" t="s">
        <v>1883</v>
      </c>
      <c r="V229" s="4"/>
      <c r="W229" s="4"/>
      <c r="X229" s="20"/>
      <c r="Y229" s="20"/>
      <c r="Z229" s="4"/>
      <c r="AA229" s="4"/>
      <c r="AB229" s="4"/>
      <c r="AC229" s="4"/>
      <c r="AD229" s="4"/>
      <c r="AE229" s="4"/>
      <c r="AF229" s="4"/>
      <c r="AG229" s="3"/>
      <c r="AH229" s="3"/>
      <c r="AI229" s="3"/>
      <c r="AJ229" s="3"/>
      <c r="AK229" s="3"/>
      <c r="AL229" s="3"/>
      <c r="AM229" s="3" t="s">
        <v>1665</v>
      </c>
      <c r="AN229" s="3"/>
      <c r="AO229" s="3"/>
      <c r="AP229" s="3">
        <v>6</v>
      </c>
      <c r="AQ229" s="4"/>
      <c r="AR229" s="4"/>
      <c r="AS229" s="4"/>
      <c r="AT229" s="4"/>
      <c r="AU229" s="4"/>
      <c r="AV229" s="4" t="s">
        <v>1665</v>
      </c>
      <c r="AW229" s="4"/>
      <c r="AX229" s="4"/>
      <c r="AY229" s="4" t="s">
        <v>1665</v>
      </c>
      <c r="AZ229" s="4"/>
      <c r="BA229" s="20"/>
      <c r="BB229" s="20"/>
      <c r="BC229" s="3"/>
      <c r="BD229" s="3"/>
      <c r="BE229" s="3"/>
      <c r="BF229" s="3"/>
      <c r="BG229" s="3"/>
      <c r="BH229" s="3"/>
      <c r="BI229" s="3"/>
      <c r="BJ229" s="4"/>
      <c r="BK229" s="4"/>
      <c r="BL229" s="4"/>
      <c r="BM229" s="4"/>
      <c r="BN229" s="4"/>
      <c r="BO229" s="4"/>
      <c r="BP229" s="4" t="s">
        <v>1665</v>
      </c>
      <c r="BQ229" s="4"/>
      <c r="BR229" s="4"/>
      <c r="BS229" s="3"/>
      <c r="BT229" s="3"/>
      <c r="BU229" s="3"/>
      <c r="BV229" s="3"/>
      <c r="BW229" s="3"/>
      <c r="BX229" s="3"/>
      <c r="BY229" s="3"/>
      <c r="BZ229" s="3"/>
      <c r="CA229" s="3"/>
      <c r="CB229" s="4"/>
      <c r="CC229" s="4"/>
      <c r="CD229" s="4"/>
      <c r="CE229" s="4"/>
      <c r="CF229" s="4"/>
      <c r="CG229" s="4"/>
      <c r="CH229" s="4"/>
      <c r="CI229" s="4"/>
      <c r="CJ229" s="1"/>
      <c r="CK229" s="21"/>
    </row>
    <row r="230" spans="1:89" ht="15.75" customHeight="1" x14ac:dyDescent="0.15">
      <c r="A230" s="1">
        <v>229</v>
      </c>
      <c r="B230" s="4" t="s">
        <v>139</v>
      </c>
      <c r="C230" s="15" t="s">
        <v>1899</v>
      </c>
      <c r="D230" s="15" t="s">
        <v>1900</v>
      </c>
      <c r="E230" s="16" t="s">
        <v>9</v>
      </c>
      <c r="F230" s="16" t="s">
        <v>62</v>
      </c>
      <c r="G230" s="1" t="s">
        <v>1674</v>
      </c>
      <c r="H230" s="1"/>
      <c r="I230" s="1"/>
      <c r="J230" s="3"/>
      <c r="K230" s="3" t="s">
        <v>1665</v>
      </c>
      <c r="L230" s="3"/>
      <c r="M230" s="3"/>
      <c r="N230" s="4">
        <v>15</v>
      </c>
      <c r="O230" s="4">
        <v>700</v>
      </c>
      <c r="P230" s="3"/>
      <c r="Q230" s="3"/>
      <c r="R230" s="3"/>
      <c r="S230" s="3"/>
      <c r="T230" s="3"/>
      <c r="U230" s="3" t="s">
        <v>1883</v>
      </c>
      <c r="V230" s="4"/>
      <c r="W230" s="4"/>
      <c r="X230" s="20"/>
      <c r="Y230" s="20"/>
      <c r="Z230" s="4"/>
      <c r="AA230" s="4"/>
      <c r="AB230" s="4"/>
      <c r="AC230" s="4"/>
      <c r="AD230" s="4"/>
      <c r="AE230" s="4"/>
      <c r="AF230" s="4"/>
      <c r="AG230" s="3"/>
      <c r="AH230" s="3"/>
      <c r="AI230" s="3"/>
      <c r="AJ230" s="3"/>
      <c r="AK230" s="3"/>
      <c r="AL230" s="3"/>
      <c r="AM230" s="3" t="s">
        <v>1665</v>
      </c>
      <c r="AN230" s="3"/>
      <c r="AO230" s="3"/>
      <c r="AP230" s="3">
        <v>6</v>
      </c>
      <c r="AQ230" s="4"/>
      <c r="AR230" s="4"/>
      <c r="AS230" s="4"/>
      <c r="AT230" s="4"/>
      <c r="AU230" s="4"/>
      <c r="AV230" s="4" t="s">
        <v>1665</v>
      </c>
      <c r="AW230" s="4"/>
      <c r="AX230" s="4"/>
      <c r="AY230" s="4" t="s">
        <v>1665</v>
      </c>
      <c r="AZ230" s="4"/>
      <c r="BA230" s="20"/>
      <c r="BB230" s="20"/>
      <c r="BC230" s="3"/>
      <c r="BD230" s="3"/>
      <c r="BE230" s="3"/>
      <c r="BF230" s="3"/>
      <c r="BG230" s="3"/>
      <c r="BH230" s="3"/>
      <c r="BI230" s="3"/>
      <c r="BJ230" s="4"/>
      <c r="BK230" s="4"/>
      <c r="BL230" s="4"/>
      <c r="BM230" s="4"/>
      <c r="BN230" s="4"/>
      <c r="BO230" s="4"/>
      <c r="BP230" s="4" t="s">
        <v>1665</v>
      </c>
      <c r="BQ230" s="4"/>
      <c r="BR230" s="4"/>
      <c r="BS230" s="3"/>
      <c r="BT230" s="3"/>
      <c r="BU230" s="3"/>
      <c r="BV230" s="3"/>
      <c r="BW230" s="3"/>
      <c r="BX230" s="3"/>
      <c r="BY230" s="3"/>
      <c r="BZ230" s="3"/>
      <c r="CA230" s="3"/>
      <c r="CB230" s="4"/>
      <c r="CC230" s="4"/>
      <c r="CD230" s="4"/>
      <c r="CE230" s="4"/>
      <c r="CF230" s="4"/>
      <c r="CG230" s="4"/>
      <c r="CH230" s="4"/>
      <c r="CI230" s="4"/>
      <c r="CJ230" s="1"/>
      <c r="CK230" s="21"/>
    </row>
    <row r="231" spans="1:89" ht="15.75" customHeight="1" x14ac:dyDescent="0.15">
      <c r="A231" s="1">
        <v>230</v>
      </c>
      <c r="B231" s="4" t="s">
        <v>139</v>
      </c>
      <c r="C231" s="15" t="s">
        <v>1901</v>
      </c>
      <c r="D231" s="15" t="s">
        <v>1902</v>
      </c>
      <c r="E231" s="16" t="s">
        <v>9</v>
      </c>
      <c r="F231" s="16" t="s">
        <v>10</v>
      </c>
      <c r="G231" s="1" t="s">
        <v>1674</v>
      </c>
      <c r="H231" s="1"/>
      <c r="I231" s="1"/>
      <c r="J231" s="3" t="s">
        <v>1665</v>
      </c>
      <c r="K231" s="3"/>
      <c r="L231" s="3"/>
      <c r="M231" s="3"/>
      <c r="N231" s="4">
        <v>15</v>
      </c>
      <c r="O231" s="4">
        <v>200</v>
      </c>
      <c r="P231" s="3"/>
      <c r="Q231" s="3"/>
      <c r="R231" s="3"/>
      <c r="S231" s="3"/>
      <c r="T231" s="3"/>
      <c r="U231" s="3" t="s">
        <v>1883</v>
      </c>
      <c r="V231" s="4"/>
      <c r="W231" s="4"/>
      <c r="X231" s="20"/>
      <c r="Y231" s="20"/>
      <c r="Z231" s="4"/>
      <c r="AA231" s="4"/>
      <c r="AB231" s="4"/>
      <c r="AC231" s="4"/>
      <c r="AD231" s="4"/>
      <c r="AE231" s="4"/>
      <c r="AF231" s="4"/>
      <c r="AG231" s="3"/>
      <c r="AH231" s="3"/>
      <c r="AI231" s="3"/>
      <c r="AJ231" s="3"/>
      <c r="AK231" s="3"/>
      <c r="AL231" s="3"/>
      <c r="AM231" s="3" t="s">
        <v>1665</v>
      </c>
      <c r="AN231" s="3"/>
      <c r="AO231" s="3"/>
      <c r="AP231" s="3">
        <v>6</v>
      </c>
      <c r="AQ231" s="4"/>
      <c r="AR231" s="4"/>
      <c r="AS231" s="4"/>
      <c r="AT231" s="4"/>
      <c r="AU231" s="4" t="s">
        <v>1665</v>
      </c>
      <c r="AV231" s="4" t="s">
        <v>1665</v>
      </c>
      <c r="AW231" s="4"/>
      <c r="AX231" s="4"/>
      <c r="AY231" s="4" t="s">
        <v>1665</v>
      </c>
      <c r="AZ231" s="4"/>
      <c r="BA231" s="20"/>
      <c r="BB231" s="20"/>
      <c r="BC231" s="3"/>
      <c r="BD231" s="3"/>
      <c r="BE231" s="3"/>
      <c r="BF231" s="3"/>
      <c r="BG231" s="3"/>
      <c r="BH231" s="3"/>
      <c r="BI231" s="3"/>
      <c r="BJ231" s="4"/>
      <c r="BK231" s="4"/>
      <c r="BL231" s="4"/>
      <c r="BM231" s="4"/>
      <c r="BN231" s="4"/>
      <c r="BO231" s="4"/>
      <c r="BP231" s="4" t="s">
        <v>1665</v>
      </c>
      <c r="BQ231" s="4"/>
      <c r="BR231" s="4"/>
      <c r="BS231" s="3"/>
      <c r="BT231" s="3"/>
      <c r="BU231" s="3"/>
      <c r="BV231" s="3"/>
      <c r="BW231" s="3"/>
      <c r="BX231" s="3"/>
      <c r="BY231" s="3"/>
      <c r="BZ231" s="3"/>
      <c r="CA231" s="3"/>
      <c r="CB231" s="4"/>
      <c r="CC231" s="4"/>
      <c r="CD231" s="4"/>
      <c r="CE231" s="4"/>
      <c r="CF231" s="4"/>
      <c r="CG231" s="4"/>
      <c r="CH231" s="4"/>
      <c r="CI231" s="4"/>
      <c r="CJ231" s="1"/>
      <c r="CK231" s="21"/>
    </row>
    <row r="232" spans="1:89" ht="15.75" customHeight="1" x14ac:dyDescent="0.15">
      <c r="A232" s="1">
        <v>231</v>
      </c>
      <c r="B232" s="4" t="s">
        <v>139</v>
      </c>
      <c r="C232" s="15" t="s">
        <v>359</v>
      </c>
      <c r="D232" s="15" t="s">
        <v>360</v>
      </c>
      <c r="E232" s="16" t="s">
        <v>9</v>
      </c>
      <c r="F232" s="16" t="s">
        <v>40</v>
      </c>
      <c r="G232" s="17" t="s">
        <v>1720</v>
      </c>
      <c r="H232" s="1" t="s">
        <v>1903</v>
      </c>
      <c r="I232" s="15" t="s">
        <v>1904</v>
      </c>
      <c r="J232" s="3"/>
      <c r="K232" s="3" t="s">
        <v>1665</v>
      </c>
      <c r="L232" s="3"/>
      <c r="M232" s="3"/>
      <c r="N232" s="4">
        <v>15</v>
      </c>
      <c r="O232" s="4">
        <v>2100</v>
      </c>
      <c r="P232" s="3"/>
      <c r="Q232" s="3"/>
      <c r="R232" s="3"/>
      <c r="S232" s="3"/>
      <c r="T232" s="3"/>
      <c r="U232" s="3" t="s">
        <v>1880</v>
      </c>
      <c r="V232" s="4"/>
      <c r="W232" s="4"/>
      <c r="X232" s="20"/>
      <c r="Y232" s="20"/>
      <c r="Z232" s="4"/>
      <c r="AA232" s="4"/>
      <c r="AB232" s="4"/>
      <c r="AC232" s="4"/>
      <c r="AD232" s="4"/>
      <c r="AE232" s="4"/>
      <c r="AF232" s="4"/>
      <c r="AG232" s="3"/>
      <c r="AH232" s="3"/>
      <c r="AI232" s="3"/>
      <c r="AJ232" s="3"/>
      <c r="AK232" s="3"/>
      <c r="AL232" s="3"/>
      <c r="AM232" s="3" t="s">
        <v>1665</v>
      </c>
      <c r="AN232" s="3"/>
      <c r="AO232" s="3"/>
      <c r="AP232" s="3">
        <v>6</v>
      </c>
      <c r="AQ232" s="4"/>
      <c r="AR232" s="4"/>
      <c r="AS232" s="4"/>
      <c r="AT232" s="4"/>
      <c r="AU232" s="4"/>
      <c r="AV232" s="4" t="s">
        <v>1665</v>
      </c>
      <c r="AW232" s="4"/>
      <c r="AX232" s="4"/>
      <c r="AY232" s="4" t="s">
        <v>1665</v>
      </c>
      <c r="AZ232" s="4"/>
      <c r="BA232" s="20"/>
      <c r="BB232" s="20"/>
      <c r="BC232" s="3"/>
      <c r="BD232" s="3"/>
      <c r="BE232" s="3"/>
      <c r="BF232" s="3"/>
      <c r="BG232" s="3"/>
      <c r="BH232" s="3"/>
      <c r="BI232" s="3"/>
      <c r="BJ232" s="4"/>
      <c r="BK232" s="4" t="s">
        <v>1665</v>
      </c>
      <c r="BL232" s="4"/>
      <c r="BM232" s="4" t="s">
        <v>1665</v>
      </c>
      <c r="BN232" s="4"/>
      <c r="BO232" s="4"/>
      <c r="BP232" s="4"/>
      <c r="BQ232" s="4"/>
      <c r="BR232" s="4"/>
      <c r="BS232" s="3"/>
      <c r="BT232" s="3"/>
      <c r="BU232" s="3"/>
      <c r="BV232" s="3"/>
      <c r="BW232" s="3"/>
      <c r="BX232" s="3"/>
      <c r="BY232" s="3"/>
      <c r="BZ232" s="3"/>
      <c r="CA232" s="3"/>
      <c r="CB232" s="4"/>
      <c r="CC232" s="4"/>
      <c r="CD232" s="4"/>
      <c r="CE232" s="4"/>
      <c r="CF232" s="4"/>
      <c r="CG232" s="4"/>
      <c r="CH232" s="4"/>
      <c r="CI232" s="4"/>
      <c r="CJ232" s="1"/>
      <c r="CK232" s="21"/>
    </row>
    <row r="233" spans="1:89" ht="15.75" customHeight="1" x14ac:dyDescent="0.15">
      <c r="A233" s="1">
        <v>232</v>
      </c>
      <c r="B233" s="4" t="s">
        <v>139</v>
      </c>
      <c r="C233" s="15" t="s">
        <v>361</v>
      </c>
      <c r="D233" s="15" t="s">
        <v>362</v>
      </c>
      <c r="E233" s="16" t="s">
        <v>9</v>
      </c>
      <c r="F233" s="16" t="s">
        <v>43</v>
      </c>
      <c r="G233" s="17" t="s">
        <v>1720</v>
      </c>
      <c r="H233" s="1" t="s">
        <v>1905</v>
      </c>
      <c r="I233" s="15" t="s">
        <v>1904</v>
      </c>
      <c r="J233" s="3"/>
      <c r="K233" s="3" t="s">
        <v>1665</v>
      </c>
      <c r="L233" s="3"/>
      <c r="M233" s="3"/>
      <c r="N233" s="4">
        <v>15</v>
      </c>
      <c r="O233" s="4">
        <v>2100</v>
      </c>
      <c r="P233" s="3"/>
      <c r="Q233" s="3"/>
      <c r="R233" s="3"/>
      <c r="S233" s="3"/>
      <c r="T233" s="3"/>
      <c r="U233" s="3" t="s">
        <v>1880</v>
      </c>
      <c r="V233" s="4"/>
      <c r="W233" s="4"/>
      <c r="X233" s="20"/>
      <c r="Y233" s="20"/>
      <c r="Z233" s="4"/>
      <c r="AA233" s="4"/>
      <c r="AB233" s="4"/>
      <c r="AC233" s="4"/>
      <c r="AD233" s="4"/>
      <c r="AE233" s="4"/>
      <c r="AF233" s="4"/>
      <c r="AG233" s="3"/>
      <c r="AH233" s="3"/>
      <c r="AI233" s="3"/>
      <c r="AJ233" s="3"/>
      <c r="AK233" s="3"/>
      <c r="AL233" s="3"/>
      <c r="AM233" s="3" t="s">
        <v>1665</v>
      </c>
      <c r="AN233" s="3"/>
      <c r="AO233" s="3"/>
      <c r="AP233" s="3">
        <v>6</v>
      </c>
      <c r="AQ233" s="4"/>
      <c r="AR233" s="4"/>
      <c r="AS233" s="4"/>
      <c r="AT233" s="4"/>
      <c r="AU233" s="4"/>
      <c r="AV233" s="4" t="s">
        <v>1665</v>
      </c>
      <c r="AW233" s="4"/>
      <c r="AX233" s="4"/>
      <c r="AY233" s="4" t="s">
        <v>1665</v>
      </c>
      <c r="AZ233" s="4"/>
      <c r="BA233" s="20"/>
      <c r="BB233" s="20"/>
      <c r="BC233" s="3"/>
      <c r="BD233" s="3"/>
      <c r="BE233" s="3"/>
      <c r="BF233" s="3"/>
      <c r="BG233" s="3"/>
      <c r="BH233" s="3"/>
      <c r="BI233" s="3"/>
      <c r="BJ233" s="4"/>
      <c r="BK233" s="4" t="s">
        <v>1665</v>
      </c>
      <c r="BL233" s="4"/>
      <c r="BM233" s="4" t="s">
        <v>1665</v>
      </c>
      <c r="BN233" s="4"/>
      <c r="BO233" s="4"/>
      <c r="BP233" s="4"/>
      <c r="BQ233" s="4"/>
      <c r="BR233" s="4"/>
      <c r="BS233" s="3"/>
      <c r="BT233" s="3"/>
      <c r="BU233" s="3"/>
      <c r="BV233" s="3"/>
      <c r="BW233" s="3"/>
      <c r="BX233" s="3"/>
      <c r="BY233" s="3"/>
      <c r="BZ233" s="3"/>
      <c r="CA233" s="3"/>
      <c r="CB233" s="4"/>
      <c r="CC233" s="4"/>
      <c r="CD233" s="4"/>
      <c r="CE233" s="4"/>
      <c r="CF233" s="4"/>
      <c r="CG233" s="4"/>
      <c r="CH233" s="4"/>
      <c r="CI233" s="4"/>
      <c r="CJ233" s="1"/>
      <c r="CK233" s="21"/>
    </row>
    <row r="234" spans="1:89" ht="15.75" customHeight="1" x14ac:dyDescent="0.15">
      <c r="A234" s="1">
        <v>233</v>
      </c>
      <c r="B234" s="4" t="s">
        <v>139</v>
      </c>
      <c r="C234" s="15" t="s">
        <v>1906</v>
      </c>
      <c r="D234" s="15" t="s">
        <v>1907</v>
      </c>
      <c r="E234" s="16" t="s">
        <v>9</v>
      </c>
      <c r="F234" s="16" t="s">
        <v>1512</v>
      </c>
      <c r="G234" s="15" t="s">
        <v>1674</v>
      </c>
      <c r="H234" s="1"/>
      <c r="I234" s="1"/>
      <c r="J234" s="3"/>
      <c r="K234" s="3" t="s">
        <v>1665</v>
      </c>
      <c r="L234" s="3"/>
      <c r="M234" s="3"/>
      <c r="N234" s="4">
        <v>15</v>
      </c>
      <c r="O234" s="4">
        <v>2100</v>
      </c>
      <c r="P234" s="3"/>
      <c r="Q234" s="3"/>
      <c r="R234" s="3"/>
      <c r="S234" s="3"/>
      <c r="T234" s="3"/>
      <c r="U234" s="3" t="s">
        <v>1883</v>
      </c>
      <c r="V234" s="4"/>
      <c r="W234" s="4"/>
      <c r="X234" s="20"/>
      <c r="Y234" s="20"/>
      <c r="Z234" s="4"/>
      <c r="AA234" s="4"/>
      <c r="AB234" s="4"/>
      <c r="AC234" s="4"/>
      <c r="AD234" s="4"/>
      <c r="AE234" s="4"/>
      <c r="AF234" s="4"/>
      <c r="AG234" s="3"/>
      <c r="AH234" s="3"/>
      <c r="AI234" s="3"/>
      <c r="AJ234" s="3"/>
      <c r="AK234" s="3"/>
      <c r="AL234" s="3"/>
      <c r="AM234" s="3" t="s">
        <v>1665</v>
      </c>
      <c r="AN234" s="3"/>
      <c r="AO234" s="3"/>
      <c r="AP234" s="3">
        <v>6</v>
      </c>
      <c r="AQ234" s="4"/>
      <c r="AR234" s="4"/>
      <c r="AS234" s="4"/>
      <c r="AT234" s="4"/>
      <c r="AU234" s="4"/>
      <c r="AV234" s="4" t="s">
        <v>1665</v>
      </c>
      <c r="AW234" s="4"/>
      <c r="AX234" s="4"/>
      <c r="AY234" s="4" t="s">
        <v>1665</v>
      </c>
      <c r="AZ234" s="4"/>
      <c r="BA234" s="20"/>
      <c r="BB234" s="20"/>
      <c r="BC234" s="3"/>
      <c r="BD234" s="3"/>
      <c r="BE234" s="3"/>
      <c r="BF234" s="3"/>
      <c r="BG234" s="3"/>
      <c r="BH234" s="3"/>
      <c r="BI234" s="3"/>
      <c r="BJ234" s="4"/>
      <c r="BK234" s="4"/>
      <c r="BL234" s="4"/>
      <c r="BM234" s="4"/>
      <c r="BN234" s="4"/>
      <c r="BO234" s="4"/>
      <c r="BP234" s="4" t="s">
        <v>1665</v>
      </c>
      <c r="BQ234" s="4"/>
      <c r="BR234" s="4"/>
      <c r="BS234" s="3"/>
      <c r="BT234" s="3"/>
      <c r="BU234" s="3"/>
      <c r="BV234" s="3"/>
      <c r="BW234" s="3"/>
      <c r="BX234" s="3"/>
      <c r="BY234" s="3"/>
      <c r="BZ234" s="3"/>
      <c r="CA234" s="3"/>
      <c r="CB234" s="4"/>
      <c r="CC234" s="4"/>
      <c r="CD234" s="4"/>
      <c r="CE234" s="4"/>
      <c r="CF234" s="4"/>
      <c r="CG234" s="4"/>
      <c r="CH234" s="4"/>
      <c r="CI234" s="4"/>
      <c r="CJ234" s="1"/>
      <c r="CK234" s="21"/>
    </row>
    <row r="235" spans="1:89" ht="15.75" customHeight="1" x14ac:dyDescent="0.15">
      <c r="A235" s="1">
        <v>234</v>
      </c>
      <c r="B235" s="4" t="s">
        <v>139</v>
      </c>
      <c r="C235" s="15" t="s">
        <v>363</v>
      </c>
      <c r="D235" s="15" t="s">
        <v>364</v>
      </c>
      <c r="E235" s="16" t="s">
        <v>9</v>
      </c>
      <c r="F235" s="16" t="s">
        <v>62</v>
      </c>
      <c r="G235" s="17" t="s">
        <v>1720</v>
      </c>
      <c r="H235" s="1" t="s">
        <v>1908</v>
      </c>
      <c r="I235" s="15" t="s">
        <v>1909</v>
      </c>
      <c r="J235" s="3"/>
      <c r="K235" s="3" t="s">
        <v>1665</v>
      </c>
      <c r="L235" s="3"/>
      <c r="M235" s="3"/>
      <c r="N235" s="4">
        <v>15</v>
      </c>
      <c r="O235" s="4">
        <v>700</v>
      </c>
      <c r="P235" s="3"/>
      <c r="Q235" s="3"/>
      <c r="R235" s="3"/>
      <c r="S235" s="3"/>
      <c r="T235" s="3"/>
      <c r="U235" s="3" t="s">
        <v>1883</v>
      </c>
      <c r="V235" s="4"/>
      <c r="W235" s="4"/>
      <c r="X235" s="20"/>
      <c r="Y235" s="20"/>
      <c r="Z235" s="4"/>
      <c r="AA235" s="4"/>
      <c r="AB235" s="4"/>
      <c r="AC235" s="4"/>
      <c r="AD235" s="4"/>
      <c r="AE235" s="4"/>
      <c r="AF235" s="4"/>
      <c r="AG235" s="3"/>
      <c r="AH235" s="3"/>
      <c r="AI235" s="3"/>
      <c r="AJ235" s="3"/>
      <c r="AK235" s="3"/>
      <c r="AL235" s="3"/>
      <c r="AM235" s="3" t="s">
        <v>1665</v>
      </c>
      <c r="AN235" s="3"/>
      <c r="AO235" s="3"/>
      <c r="AP235" s="3">
        <v>6</v>
      </c>
      <c r="AQ235" s="4"/>
      <c r="AR235" s="4"/>
      <c r="AS235" s="4"/>
      <c r="AT235" s="4"/>
      <c r="AU235" s="4"/>
      <c r="AV235" s="4" t="s">
        <v>1665</v>
      </c>
      <c r="AW235" s="4"/>
      <c r="AX235" s="4"/>
      <c r="AY235" s="4" t="s">
        <v>1665</v>
      </c>
      <c r="AZ235" s="4"/>
      <c r="BA235" s="20"/>
      <c r="BB235" s="20"/>
      <c r="BC235" s="3"/>
      <c r="BD235" s="3"/>
      <c r="BE235" s="3"/>
      <c r="BF235" s="3"/>
      <c r="BG235" s="3"/>
      <c r="BH235" s="3"/>
      <c r="BI235" s="3"/>
      <c r="BJ235" s="4"/>
      <c r="BK235" s="4"/>
      <c r="BL235" s="4"/>
      <c r="BM235" s="4"/>
      <c r="BN235" s="4"/>
      <c r="BO235" s="4"/>
      <c r="BP235" s="4" t="s">
        <v>1665</v>
      </c>
      <c r="BQ235" s="4"/>
      <c r="BR235" s="4"/>
      <c r="BS235" s="3"/>
      <c r="BT235" s="3"/>
      <c r="BU235" s="3"/>
      <c r="BV235" s="3"/>
      <c r="BW235" s="3"/>
      <c r="BX235" s="3"/>
      <c r="BY235" s="3"/>
      <c r="BZ235" s="3"/>
      <c r="CA235" s="3"/>
      <c r="CB235" s="4"/>
      <c r="CC235" s="4"/>
      <c r="CD235" s="4"/>
      <c r="CE235" s="4"/>
      <c r="CF235" s="4"/>
      <c r="CG235" s="4"/>
      <c r="CH235" s="4"/>
      <c r="CI235" s="4"/>
      <c r="CJ235" s="1"/>
      <c r="CK235" s="21"/>
    </row>
    <row r="236" spans="1:89" ht="15.75" customHeight="1" x14ac:dyDescent="0.15">
      <c r="A236" s="1">
        <v>235</v>
      </c>
      <c r="B236" s="4" t="s">
        <v>139</v>
      </c>
      <c r="C236" s="15" t="s">
        <v>1910</v>
      </c>
      <c r="D236" s="15" t="s">
        <v>1911</v>
      </c>
      <c r="E236" s="16" t="s">
        <v>9</v>
      </c>
      <c r="F236" s="16" t="s">
        <v>10</v>
      </c>
      <c r="G236" s="1" t="s">
        <v>1674</v>
      </c>
      <c r="H236" s="1"/>
      <c r="I236" s="1"/>
      <c r="J236" s="3" t="s">
        <v>1665</v>
      </c>
      <c r="K236" s="3"/>
      <c r="L236" s="3"/>
      <c r="M236" s="3"/>
      <c r="N236" s="4">
        <v>15</v>
      </c>
      <c r="O236" s="4">
        <v>200</v>
      </c>
      <c r="P236" s="3"/>
      <c r="Q236" s="3"/>
      <c r="R236" s="3"/>
      <c r="S236" s="3"/>
      <c r="T236" s="3"/>
      <c r="U236" s="3" t="s">
        <v>1883</v>
      </c>
      <c r="V236" s="4"/>
      <c r="W236" s="4"/>
      <c r="X236" s="20"/>
      <c r="Y236" s="20"/>
      <c r="Z236" s="4"/>
      <c r="AA236" s="4"/>
      <c r="AB236" s="4"/>
      <c r="AC236" s="4"/>
      <c r="AD236" s="4"/>
      <c r="AE236" s="4"/>
      <c r="AF236" s="4"/>
      <c r="AG236" s="3"/>
      <c r="AH236" s="3"/>
      <c r="AI236" s="3"/>
      <c r="AJ236" s="3"/>
      <c r="AK236" s="3"/>
      <c r="AL236" s="3"/>
      <c r="AM236" s="3" t="s">
        <v>1665</v>
      </c>
      <c r="AN236" s="3"/>
      <c r="AO236" s="3"/>
      <c r="AP236" s="3">
        <v>6</v>
      </c>
      <c r="AQ236" s="4"/>
      <c r="AR236" s="4"/>
      <c r="AS236" s="4"/>
      <c r="AT236" s="4"/>
      <c r="AU236" s="4" t="s">
        <v>1665</v>
      </c>
      <c r="AV236" s="4" t="s">
        <v>1665</v>
      </c>
      <c r="AW236" s="4"/>
      <c r="AX236" s="4"/>
      <c r="AY236" s="4" t="s">
        <v>1665</v>
      </c>
      <c r="AZ236" s="4"/>
      <c r="BA236" s="20"/>
      <c r="BB236" s="20"/>
      <c r="BC236" s="3"/>
      <c r="BD236" s="3"/>
      <c r="BE236" s="3"/>
      <c r="BF236" s="3"/>
      <c r="BG236" s="3"/>
      <c r="BH236" s="3"/>
      <c r="BI236" s="3"/>
      <c r="BJ236" s="4"/>
      <c r="BK236" s="4"/>
      <c r="BL236" s="4"/>
      <c r="BM236" s="4"/>
      <c r="BN236" s="4"/>
      <c r="BO236" s="4"/>
      <c r="BP236" s="4" t="s">
        <v>1665</v>
      </c>
      <c r="BQ236" s="4"/>
      <c r="BR236" s="4"/>
      <c r="BS236" s="3"/>
      <c r="BT236" s="3"/>
      <c r="BU236" s="3"/>
      <c r="BV236" s="3"/>
      <c r="BW236" s="3"/>
      <c r="BX236" s="3"/>
      <c r="BY236" s="3"/>
      <c r="BZ236" s="3"/>
      <c r="CA236" s="3"/>
      <c r="CB236" s="4"/>
      <c r="CC236" s="4"/>
      <c r="CD236" s="4"/>
      <c r="CE236" s="4"/>
      <c r="CF236" s="4"/>
      <c r="CG236" s="4"/>
      <c r="CH236" s="4"/>
      <c r="CI236" s="4"/>
      <c r="CJ236" s="1"/>
      <c r="CK236" s="21"/>
    </row>
    <row r="237" spans="1:89" ht="15.75" customHeight="1" x14ac:dyDescent="0.15">
      <c r="A237" s="1">
        <v>236</v>
      </c>
      <c r="B237" s="4" t="s">
        <v>139</v>
      </c>
      <c r="C237" s="15" t="s">
        <v>421</v>
      </c>
      <c r="D237" s="15" t="s">
        <v>1912</v>
      </c>
      <c r="E237" s="16" t="s">
        <v>9</v>
      </c>
      <c r="F237" s="16" t="s">
        <v>40</v>
      </c>
      <c r="G237" s="1" t="s">
        <v>1674</v>
      </c>
      <c r="H237" s="1"/>
      <c r="I237" s="1"/>
      <c r="J237" s="3"/>
      <c r="K237" s="3" t="s">
        <v>1665</v>
      </c>
      <c r="L237" s="3"/>
      <c r="M237" s="3"/>
      <c r="N237" s="4">
        <v>15</v>
      </c>
      <c r="O237" s="4">
        <v>2100</v>
      </c>
      <c r="P237" s="3"/>
      <c r="Q237" s="3"/>
      <c r="R237" s="3"/>
      <c r="S237" s="3"/>
      <c r="T237" s="3"/>
      <c r="U237" s="3" t="s">
        <v>1880</v>
      </c>
      <c r="V237" s="4"/>
      <c r="W237" s="4"/>
      <c r="X237" s="20"/>
      <c r="Y237" s="20"/>
      <c r="Z237" s="4"/>
      <c r="AA237" s="4"/>
      <c r="AB237" s="4"/>
      <c r="AC237" s="4"/>
      <c r="AD237" s="4"/>
      <c r="AE237" s="4"/>
      <c r="AF237" s="4"/>
      <c r="AG237" s="3"/>
      <c r="AH237" s="3"/>
      <c r="AI237" s="3"/>
      <c r="AJ237" s="3"/>
      <c r="AK237" s="3"/>
      <c r="AL237" s="3"/>
      <c r="AM237" s="3"/>
      <c r="AN237" s="3" t="s">
        <v>1665</v>
      </c>
      <c r="AO237" s="3"/>
      <c r="AP237" s="3">
        <v>6</v>
      </c>
      <c r="AQ237" s="4"/>
      <c r="AR237" s="4"/>
      <c r="AS237" s="4"/>
      <c r="AT237" s="4"/>
      <c r="AU237" s="4"/>
      <c r="AV237" s="4" t="s">
        <v>1665</v>
      </c>
      <c r="AW237" s="4"/>
      <c r="AX237" s="4"/>
      <c r="AY237" s="4" t="s">
        <v>1665</v>
      </c>
      <c r="AZ237" s="4"/>
      <c r="BA237" s="20"/>
      <c r="BB237" s="20"/>
      <c r="BC237" s="3"/>
      <c r="BD237" s="3"/>
      <c r="BE237" s="3"/>
      <c r="BF237" s="3"/>
      <c r="BG237" s="3"/>
      <c r="BH237" s="3"/>
      <c r="BI237" s="3"/>
      <c r="BJ237" s="4"/>
      <c r="BK237" s="4" t="s">
        <v>1665</v>
      </c>
      <c r="BL237" s="4"/>
      <c r="BM237" s="4" t="s">
        <v>1665</v>
      </c>
      <c r="BN237" s="4"/>
      <c r="BO237" s="4"/>
      <c r="BP237" s="4"/>
      <c r="BQ237" s="4"/>
      <c r="BR237" s="4"/>
      <c r="BS237" s="3"/>
      <c r="BT237" s="3"/>
      <c r="BU237" s="3"/>
      <c r="BV237" s="3"/>
      <c r="BW237" s="3"/>
      <c r="BX237" s="3"/>
      <c r="BY237" s="3"/>
      <c r="BZ237" s="3"/>
      <c r="CA237" s="3"/>
      <c r="CB237" s="4"/>
      <c r="CC237" s="4"/>
      <c r="CD237" s="4"/>
      <c r="CE237" s="4"/>
      <c r="CF237" s="4"/>
      <c r="CG237" s="4"/>
      <c r="CH237" s="4"/>
      <c r="CI237" s="4"/>
      <c r="CJ237" s="1"/>
      <c r="CK237" s="21"/>
    </row>
    <row r="238" spans="1:89" ht="15.75" customHeight="1" x14ac:dyDescent="0.15">
      <c r="A238" s="1">
        <v>237</v>
      </c>
      <c r="B238" s="4" t="s">
        <v>139</v>
      </c>
      <c r="C238" s="15" t="s">
        <v>423</v>
      </c>
      <c r="D238" s="15" t="s">
        <v>1913</v>
      </c>
      <c r="E238" s="16" t="s">
        <v>9</v>
      </c>
      <c r="F238" s="16" t="s">
        <v>43</v>
      </c>
      <c r="G238" s="1" t="s">
        <v>1674</v>
      </c>
      <c r="H238" s="1"/>
      <c r="I238" s="1"/>
      <c r="J238" s="3"/>
      <c r="K238" s="3" t="s">
        <v>1665</v>
      </c>
      <c r="L238" s="3"/>
      <c r="M238" s="3"/>
      <c r="N238" s="4">
        <v>15</v>
      </c>
      <c r="O238" s="4">
        <v>2100</v>
      </c>
      <c r="P238" s="3"/>
      <c r="Q238" s="3"/>
      <c r="R238" s="3"/>
      <c r="S238" s="3"/>
      <c r="T238" s="3"/>
      <c r="U238" s="3" t="s">
        <v>1880</v>
      </c>
      <c r="V238" s="4"/>
      <c r="W238" s="4"/>
      <c r="X238" s="20"/>
      <c r="Y238" s="20"/>
      <c r="Z238" s="4"/>
      <c r="AA238" s="4"/>
      <c r="AB238" s="4"/>
      <c r="AC238" s="4"/>
      <c r="AD238" s="4"/>
      <c r="AE238" s="4"/>
      <c r="AF238" s="4"/>
      <c r="AG238" s="3"/>
      <c r="AH238" s="3"/>
      <c r="AI238" s="3"/>
      <c r="AJ238" s="3"/>
      <c r="AK238" s="3"/>
      <c r="AL238" s="3"/>
      <c r="AM238" s="3"/>
      <c r="AN238" s="3" t="s">
        <v>1665</v>
      </c>
      <c r="AO238" s="3"/>
      <c r="AP238" s="3">
        <v>6</v>
      </c>
      <c r="AQ238" s="4"/>
      <c r="AR238" s="4"/>
      <c r="AS238" s="4"/>
      <c r="AT238" s="4"/>
      <c r="AU238" s="4"/>
      <c r="AV238" s="4" t="s">
        <v>1665</v>
      </c>
      <c r="AW238" s="4"/>
      <c r="AX238" s="4"/>
      <c r="AY238" s="4" t="s">
        <v>1665</v>
      </c>
      <c r="AZ238" s="4"/>
      <c r="BA238" s="20"/>
      <c r="BB238" s="20"/>
      <c r="BC238" s="3"/>
      <c r="BD238" s="3"/>
      <c r="BE238" s="3"/>
      <c r="BF238" s="3"/>
      <c r="BG238" s="3"/>
      <c r="BH238" s="3"/>
      <c r="BI238" s="3"/>
      <c r="BJ238" s="4"/>
      <c r="BK238" s="4" t="s">
        <v>1665</v>
      </c>
      <c r="BL238" s="4"/>
      <c r="BM238" s="4" t="s">
        <v>1665</v>
      </c>
      <c r="BN238" s="4"/>
      <c r="BO238" s="4"/>
      <c r="BP238" s="4"/>
      <c r="BQ238" s="4"/>
      <c r="BR238" s="4"/>
      <c r="BS238" s="3"/>
      <c r="BT238" s="3"/>
      <c r="BU238" s="3"/>
      <c r="BV238" s="3"/>
      <c r="BW238" s="3"/>
      <c r="BX238" s="3"/>
      <c r="BY238" s="3"/>
      <c r="BZ238" s="3"/>
      <c r="CA238" s="3"/>
      <c r="CB238" s="4"/>
      <c r="CC238" s="4"/>
      <c r="CD238" s="4"/>
      <c r="CE238" s="4"/>
      <c r="CF238" s="4"/>
      <c r="CG238" s="4"/>
      <c r="CH238" s="4"/>
      <c r="CI238" s="4"/>
      <c r="CJ238" s="1"/>
      <c r="CK238" s="21"/>
    </row>
    <row r="239" spans="1:89" ht="15.75" customHeight="1" x14ac:dyDescent="0.15">
      <c r="A239" s="1">
        <v>238</v>
      </c>
      <c r="B239" s="4" t="s">
        <v>139</v>
      </c>
      <c r="C239" s="15" t="s">
        <v>1914</v>
      </c>
      <c r="D239" s="15" t="s">
        <v>1915</v>
      </c>
      <c r="E239" s="16" t="s">
        <v>9</v>
      </c>
      <c r="F239" s="16" t="s">
        <v>1512</v>
      </c>
      <c r="G239" s="1" t="s">
        <v>1674</v>
      </c>
      <c r="H239" s="1"/>
      <c r="I239" s="1"/>
      <c r="J239" s="3"/>
      <c r="K239" s="3" t="s">
        <v>1665</v>
      </c>
      <c r="L239" s="3"/>
      <c r="M239" s="3"/>
      <c r="N239" s="4">
        <v>15</v>
      </c>
      <c r="O239" s="4">
        <v>2100</v>
      </c>
      <c r="P239" s="3"/>
      <c r="Q239" s="3"/>
      <c r="R239" s="3"/>
      <c r="S239" s="3"/>
      <c r="T239" s="3"/>
      <c r="U239" s="3" t="s">
        <v>1883</v>
      </c>
      <c r="V239" s="4"/>
      <c r="W239" s="4"/>
      <c r="X239" s="20"/>
      <c r="Y239" s="20"/>
      <c r="Z239" s="4"/>
      <c r="AA239" s="4"/>
      <c r="AB239" s="4"/>
      <c r="AC239" s="4"/>
      <c r="AD239" s="4"/>
      <c r="AE239" s="4"/>
      <c r="AF239" s="4"/>
      <c r="AG239" s="3"/>
      <c r="AH239" s="3"/>
      <c r="AI239" s="3"/>
      <c r="AJ239" s="3"/>
      <c r="AK239" s="3"/>
      <c r="AL239" s="3"/>
      <c r="AM239" s="3"/>
      <c r="AN239" s="3" t="s">
        <v>1665</v>
      </c>
      <c r="AO239" s="3"/>
      <c r="AP239" s="3">
        <v>6</v>
      </c>
      <c r="AQ239" s="4"/>
      <c r="AR239" s="4"/>
      <c r="AS239" s="4"/>
      <c r="AT239" s="4"/>
      <c r="AU239" s="4"/>
      <c r="AV239" s="4" t="s">
        <v>1665</v>
      </c>
      <c r="AW239" s="4"/>
      <c r="AX239" s="4"/>
      <c r="AY239" s="4" t="s">
        <v>1665</v>
      </c>
      <c r="AZ239" s="4"/>
      <c r="BA239" s="20"/>
      <c r="BB239" s="20"/>
      <c r="BC239" s="3"/>
      <c r="BD239" s="3"/>
      <c r="BE239" s="3"/>
      <c r="BF239" s="3"/>
      <c r="BG239" s="3"/>
      <c r="BH239" s="3"/>
      <c r="BI239" s="3"/>
      <c r="BJ239" s="4"/>
      <c r="BK239" s="4"/>
      <c r="BL239" s="4"/>
      <c r="BM239" s="4"/>
      <c r="BN239" s="4"/>
      <c r="BO239" s="4"/>
      <c r="BP239" s="4" t="s">
        <v>1665</v>
      </c>
      <c r="BQ239" s="4"/>
      <c r="BR239" s="4"/>
      <c r="BS239" s="3"/>
      <c r="BT239" s="3"/>
      <c r="BU239" s="3"/>
      <c r="BV239" s="3"/>
      <c r="BW239" s="3"/>
      <c r="BX239" s="3"/>
      <c r="BY239" s="3"/>
      <c r="BZ239" s="3"/>
      <c r="CA239" s="3"/>
      <c r="CB239" s="4"/>
      <c r="CC239" s="4"/>
      <c r="CD239" s="4"/>
      <c r="CE239" s="4"/>
      <c r="CF239" s="4"/>
      <c r="CG239" s="4"/>
      <c r="CH239" s="4"/>
      <c r="CI239" s="4"/>
      <c r="CJ239" s="1"/>
      <c r="CK239" s="21"/>
    </row>
    <row r="240" spans="1:89" ht="15.75" customHeight="1" x14ac:dyDescent="0.15">
      <c r="A240" s="1">
        <v>239</v>
      </c>
      <c r="B240" s="4" t="s">
        <v>139</v>
      </c>
      <c r="C240" s="15" t="s">
        <v>424</v>
      </c>
      <c r="D240" s="15" t="s">
        <v>1916</v>
      </c>
      <c r="E240" s="16" t="s">
        <v>9</v>
      </c>
      <c r="F240" s="16" t="s">
        <v>62</v>
      </c>
      <c r="G240" s="1" t="s">
        <v>1674</v>
      </c>
      <c r="H240" s="1"/>
      <c r="I240" s="1"/>
      <c r="J240" s="3"/>
      <c r="K240" s="3" t="s">
        <v>1665</v>
      </c>
      <c r="L240" s="3"/>
      <c r="M240" s="3"/>
      <c r="N240" s="4">
        <v>15</v>
      </c>
      <c r="O240" s="4">
        <v>700</v>
      </c>
      <c r="P240" s="3"/>
      <c r="Q240" s="3"/>
      <c r="R240" s="3"/>
      <c r="S240" s="3"/>
      <c r="T240" s="3"/>
      <c r="U240" s="3" t="s">
        <v>1883</v>
      </c>
      <c r="V240" s="4"/>
      <c r="W240" s="4"/>
      <c r="X240" s="20"/>
      <c r="Y240" s="20"/>
      <c r="Z240" s="4"/>
      <c r="AA240" s="4"/>
      <c r="AB240" s="4"/>
      <c r="AC240" s="4"/>
      <c r="AD240" s="4"/>
      <c r="AE240" s="4"/>
      <c r="AF240" s="4"/>
      <c r="AG240" s="3"/>
      <c r="AH240" s="3"/>
      <c r="AI240" s="3"/>
      <c r="AJ240" s="3"/>
      <c r="AK240" s="3"/>
      <c r="AL240" s="3"/>
      <c r="AM240" s="3"/>
      <c r="AN240" s="3" t="s">
        <v>1665</v>
      </c>
      <c r="AO240" s="3"/>
      <c r="AP240" s="3">
        <v>6</v>
      </c>
      <c r="AQ240" s="4"/>
      <c r="AR240" s="4"/>
      <c r="AS240" s="4"/>
      <c r="AT240" s="4"/>
      <c r="AU240" s="4"/>
      <c r="AV240" s="4" t="s">
        <v>1665</v>
      </c>
      <c r="AW240" s="4"/>
      <c r="AX240" s="4"/>
      <c r="AY240" s="4" t="s">
        <v>1665</v>
      </c>
      <c r="AZ240" s="4"/>
      <c r="BA240" s="20"/>
      <c r="BB240" s="20"/>
      <c r="BC240" s="3"/>
      <c r="BD240" s="3"/>
      <c r="BE240" s="3"/>
      <c r="BF240" s="3"/>
      <c r="BG240" s="3"/>
      <c r="BH240" s="3"/>
      <c r="BI240" s="3"/>
      <c r="BJ240" s="4"/>
      <c r="BK240" s="4"/>
      <c r="BL240" s="4"/>
      <c r="BM240" s="4"/>
      <c r="BN240" s="4"/>
      <c r="BO240" s="4"/>
      <c r="BP240" s="4" t="s">
        <v>1665</v>
      </c>
      <c r="BQ240" s="4"/>
      <c r="BR240" s="4"/>
      <c r="BS240" s="3"/>
      <c r="BT240" s="3"/>
      <c r="BU240" s="3"/>
      <c r="BV240" s="3"/>
      <c r="BW240" s="3"/>
      <c r="BX240" s="3"/>
      <c r="BY240" s="3"/>
      <c r="BZ240" s="3"/>
      <c r="CA240" s="3"/>
      <c r="CB240" s="4"/>
      <c r="CC240" s="4"/>
      <c r="CD240" s="4"/>
      <c r="CE240" s="4"/>
      <c r="CF240" s="4"/>
      <c r="CG240" s="4"/>
      <c r="CH240" s="4"/>
      <c r="CI240" s="4"/>
      <c r="CJ240" s="1"/>
      <c r="CK240" s="21"/>
    </row>
    <row r="241" spans="1:89" ht="15.75" customHeight="1" x14ac:dyDescent="0.15">
      <c r="A241" s="1">
        <v>240</v>
      </c>
      <c r="B241" s="4" t="s">
        <v>139</v>
      </c>
      <c r="C241" s="15" t="s">
        <v>1917</v>
      </c>
      <c r="D241" s="15" t="s">
        <v>1918</v>
      </c>
      <c r="E241" s="16" t="s">
        <v>9</v>
      </c>
      <c r="F241" s="16" t="s">
        <v>10</v>
      </c>
      <c r="G241" s="1" t="s">
        <v>1674</v>
      </c>
      <c r="H241" s="1"/>
      <c r="I241" s="1"/>
      <c r="J241" s="3" t="s">
        <v>1665</v>
      </c>
      <c r="K241" s="3"/>
      <c r="L241" s="3"/>
      <c r="M241" s="3"/>
      <c r="N241" s="4">
        <v>15</v>
      </c>
      <c r="O241" s="4">
        <v>200</v>
      </c>
      <c r="P241" s="3"/>
      <c r="Q241" s="3"/>
      <c r="R241" s="3"/>
      <c r="S241" s="3"/>
      <c r="T241" s="3"/>
      <c r="U241" s="3" t="s">
        <v>1883</v>
      </c>
      <c r="V241" s="4"/>
      <c r="W241" s="4"/>
      <c r="X241" s="20"/>
      <c r="Y241" s="20"/>
      <c r="Z241" s="4"/>
      <c r="AA241" s="4"/>
      <c r="AB241" s="4"/>
      <c r="AC241" s="4"/>
      <c r="AD241" s="4"/>
      <c r="AE241" s="4"/>
      <c r="AF241" s="4"/>
      <c r="AG241" s="3"/>
      <c r="AH241" s="3"/>
      <c r="AI241" s="3"/>
      <c r="AJ241" s="3"/>
      <c r="AK241" s="3"/>
      <c r="AL241" s="3"/>
      <c r="AM241" s="3"/>
      <c r="AN241" s="3" t="s">
        <v>1665</v>
      </c>
      <c r="AO241" s="3"/>
      <c r="AP241" s="3">
        <v>6</v>
      </c>
      <c r="AQ241" s="4"/>
      <c r="AR241" s="4"/>
      <c r="AS241" s="4"/>
      <c r="AT241" s="4"/>
      <c r="AU241" s="4" t="s">
        <v>1665</v>
      </c>
      <c r="AV241" s="4" t="s">
        <v>1665</v>
      </c>
      <c r="AW241" s="4"/>
      <c r="AX241" s="4"/>
      <c r="AY241" s="4" t="s">
        <v>1665</v>
      </c>
      <c r="AZ241" s="4"/>
      <c r="BA241" s="20"/>
      <c r="BB241" s="20"/>
      <c r="BC241" s="3"/>
      <c r="BD241" s="3"/>
      <c r="BE241" s="3"/>
      <c r="BF241" s="3"/>
      <c r="BG241" s="3"/>
      <c r="BH241" s="3"/>
      <c r="BI241" s="3"/>
      <c r="BJ241" s="4"/>
      <c r="BK241" s="4"/>
      <c r="BL241" s="4"/>
      <c r="BM241" s="4"/>
      <c r="BN241" s="4"/>
      <c r="BO241" s="4"/>
      <c r="BP241" s="4" t="s">
        <v>1665</v>
      </c>
      <c r="BQ241" s="4"/>
      <c r="BR241" s="4"/>
      <c r="BS241" s="3"/>
      <c r="BT241" s="3"/>
      <c r="BU241" s="3"/>
      <c r="BV241" s="3"/>
      <c r="BW241" s="3"/>
      <c r="BX241" s="3"/>
      <c r="BY241" s="3"/>
      <c r="BZ241" s="3"/>
      <c r="CA241" s="3"/>
      <c r="CB241" s="4"/>
      <c r="CC241" s="4"/>
      <c r="CD241" s="4"/>
      <c r="CE241" s="4"/>
      <c r="CF241" s="4"/>
      <c r="CG241" s="4"/>
      <c r="CH241" s="4"/>
      <c r="CI241" s="4"/>
      <c r="CJ241" s="1"/>
      <c r="CK241" s="21"/>
    </row>
    <row r="242" spans="1:89" ht="15.75" customHeight="1" x14ac:dyDescent="0.15">
      <c r="A242" s="1">
        <v>241</v>
      </c>
      <c r="B242" s="4" t="s">
        <v>139</v>
      </c>
      <c r="C242" s="15" t="s">
        <v>1919</v>
      </c>
      <c r="D242" s="15" t="s">
        <v>1920</v>
      </c>
      <c r="E242" s="16" t="s">
        <v>9</v>
      </c>
      <c r="F242" s="16" t="s">
        <v>40</v>
      </c>
      <c r="G242" s="1" t="s">
        <v>1674</v>
      </c>
      <c r="H242" s="1"/>
      <c r="I242" s="1"/>
      <c r="J242" s="3"/>
      <c r="K242" s="3" t="s">
        <v>1665</v>
      </c>
      <c r="L242" s="3"/>
      <c r="M242" s="3"/>
      <c r="N242" s="4">
        <v>15</v>
      </c>
      <c r="O242" s="4">
        <v>2100</v>
      </c>
      <c r="P242" s="3"/>
      <c r="Q242" s="3"/>
      <c r="R242" s="3"/>
      <c r="S242" s="3"/>
      <c r="T242" s="3"/>
      <c r="U242" s="3" t="s">
        <v>1880</v>
      </c>
      <c r="V242" s="4"/>
      <c r="W242" s="4"/>
      <c r="X242" s="20"/>
      <c r="Y242" s="20"/>
      <c r="Z242" s="4"/>
      <c r="AA242" s="4"/>
      <c r="AB242" s="4"/>
      <c r="AC242" s="4"/>
      <c r="AD242" s="4"/>
      <c r="AE242" s="4"/>
      <c r="AF242" s="4"/>
      <c r="AG242" s="3"/>
      <c r="AH242" s="3"/>
      <c r="AI242" s="3"/>
      <c r="AJ242" s="3"/>
      <c r="AK242" s="3"/>
      <c r="AL242" s="3"/>
      <c r="AM242" s="3"/>
      <c r="AN242" s="3" t="s">
        <v>1665</v>
      </c>
      <c r="AO242" s="3"/>
      <c r="AP242" s="3">
        <v>6</v>
      </c>
      <c r="AQ242" s="4"/>
      <c r="AR242" s="4"/>
      <c r="AS242" s="4"/>
      <c r="AT242" s="4"/>
      <c r="AU242" s="4"/>
      <c r="AV242" s="4" t="s">
        <v>1665</v>
      </c>
      <c r="AW242" s="4"/>
      <c r="AX242" s="4"/>
      <c r="AY242" s="4" t="s">
        <v>1665</v>
      </c>
      <c r="AZ242" s="4"/>
      <c r="BA242" s="20"/>
      <c r="BB242" s="20"/>
      <c r="BC242" s="3"/>
      <c r="BD242" s="3"/>
      <c r="BE242" s="3"/>
      <c r="BF242" s="3"/>
      <c r="BG242" s="3"/>
      <c r="BH242" s="3"/>
      <c r="BI242" s="3"/>
      <c r="BJ242" s="4"/>
      <c r="BK242" s="4" t="s">
        <v>1665</v>
      </c>
      <c r="BL242" s="4"/>
      <c r="BM242" s="4" t="s">
        <v>1665</v>
      </c>
      <c r="BN242" s="4"/>
      <c r="BO242" s="4"/>
      <c r="BP242" s="4"/>
      <c r="BQ242" s="4"/>
      <c r="BR242" s="4"/>
      <c r="BS242" s="3"/>
      <c r="BT242" s="3"/>
      <c r="BU242" s="3"/>
      <c r="BV242" s="3"/>
      <c r="BW242" s="3"/>
      <c r="BX242" s="3"/>
      <c r="BY242" s="3"/>
      <c r="BZ242" s="3"/>
      <c r="CA242" s="3"/>
      <c r="CB242" s="4"/>
      <c r="CC242" s="4"/>
      <c r="CD242" s="4"/>
      <c r="CE242" s="4"/>
      <c r="CF242" s="4"/>
      <c r="CG242" s="4"/>
      <c r="CH242" s="4"/>
      <c r="CI242" s="4"/>
      <c r="CJ242" s="1"/>
      <c r="CK242" s="21"/>
    </row>
    <row r="243" spans="1:89" ht="15.75" customHeight="1" x14ac:dyDescent="0.15">
      <c r="A243" s="1">
        <v>242</v>
      </c>
      <c r="B243" s="4" t="s">
        <v>139</v>
      </c>
      <c r="C243" s="15" t="s">
        <v>1921</v>
      </c>
      <c r="D243" s="15" t="s">
        <v>1920</v>
      </c>
      <c r="E243" s="16" t="s">
        <v>9</v>
      </c>
      <c r="F243" s="16" t="s">
        <v>43</v>
      </c>
      <c r="G243" s="1" t="s">
        <v>1674</v>
      </c>
      <c r="H243" s="1"/>
      <c r="I243" s="1"/>
      <c r="J243" s="3"/>
      <c r="K243" s="3" t="s">
        <v>1665</v>
      </c>
      <c r="L243" s="3"/>
      <c r="M243" s="3"/>
      <c r="N243" s="4">
        <v>15</v>
      </c>
      <c r="O243" s="4">
        <v>2100</v>
      </c>
      <c r="P243" s="3"/>
      <c r="Q243" s="3"/>
      <c r="R243" s="3"/>
      <c r="S243" s="3"/>
      <c r="T243" s="3"/>
      <c r="U243" s="3" t="s">
        <v>1880</v>
      </c>
      <c r="V243" s="4"/>
      <c r="W243" s="4"/>
      <c r="X243" s="20"/>
      <c r="Y243" s="20"/>
      <c r="Z243" s="4"/>
      <c r="AA243" s="4"/>
      <c r="AB243" s="4"/>
      <c r="AC243" s="4"/>
      <c r="AD243" s="4"/>
      <c r="AE243" s="4"/>
      <c r="AF243" s="4"/>
      <c r="AG243" s="3"/>
      <c r="AH243" s="3"/>
      <c r="AI243" s="3"/>
      <c r="AJ243" s="3"/>
      <c r="AK243" s="3"/>
      <c r="AL243" s="3"/>
      <c r="AM243" s="3"/>
      <c r="AN243" s="3" t="s">
        <v>1665</v>
      </c>
      <c r="AO243" s="3"/>
      <c r="AP243" s="3">
        <v>6</v>
      </c>
      <c r="AQ243" s="4"/>
      <c r="AR243" s="4"/>
      <c r="AS243" s="4"/>
      <c r="AT243" s="4"/>
      <c r="AU243" s="4"/>
      <c r="AV243" s="4" t="s">
        <v>1665</v>
      </c>
      <c r="AW243" s="4"/>
      <c r="AX243" s="4"/>
      <c r="AY243" s="4" t="s">
        <v>1665</v>
      </c>
      <c r="AZ243" s="4"/>
      <c r="BA243" s="20"/>
      <c r="BB243" s="20"/>
      <c r="BC243" s="3"/>
      <c r="BD243" s="3"/>
      <c r="BE243" s="3"/>
      <c r="BF243" s="3"/>
      <c r="BG243" s="3"/>
      <c r="BH243" s="3"/>
      <c r="BI243" s="3"/>
      <c r="BJ243" s="4"/>
      <c r="BK243" s="4" t="s">
        <v>1665</v>
      </c>
      <c r="BL243" s="4"/>
      <c r="BM243" s="4" t="s">
        <v>1665</v>
      </c>
      <c r="BN243" s="4"/>
      <c r="BO243" s="4"/>
      <c r="BP243" s="4"/>
      <c r="BQ243" s="4"/>
      <c r="BR243" s="4"/>
      <c r="BS243" s="3"/>
      <c r="BT243" s="3"/>
      <c r="BU243" s="3"/>
      <c r="BV243" s="3"/>
      <c r="BW243" s="3"/>
      <c r="BX243" s="3"/>
      <c r="BY243" s="3"/>
      <c r="BZ243" s="3"/>
      <c r="CA243" s="3"/>
      <c r="CB243" s="4"/>
      <c r="CC243" s="4"/>
      <c r="CD243" s="4"/>
      <c r="CE243" s="4"/>
      <c r="CF243" s="4"/>
      <c r="CG243" s="4"/>
      <c r="CH243" s="4"/>
      <c r="CI243" s="4"/>
      <c r="CJ243" s="1"/>
      <c r="CK243" s="21"/>
    </row>
    <row r="244" spans="1:89" ht="15.75" customHeight="1" x14ac:dyDescent="0.15">
      <c r="A244" s="1">
        <v>243</v>
      </c>
      <c r="B244" s="4" t="s">
        <v>139</v>
      </c>
      <c r="C244" s="15" t="s">
        <v>1922</v>
      </c>
      <c r="D244" s="15" t="s">
        <v>1920</v>
      </c>
      <c r="E244" s="16" t="s">
        <v>9</v>
      </c>
      <c r="F244" s="16" t="s">
        <v>1512</v>
      </c>
      <c r="G244" s="1" t="s">
        <v>1674</v>
      </c>
      <c r="H244" s="1"/>
      <c r="I244" s="1"/>
      <c r="J244" s="3"/>
      <c r="K244" s="3" t="s">
        <v>1665</v>
      </c>
      <c r="L244" s="3"/>
      <c r="M244" s="3"/>
      <c r="N244" s="4">
        <v>15</v>
      </c>
      <c r="O244" s="4">
        <v>2100</v>
      </c>
      <c r="P244" s="3"/>
      <c r="Q244" s="3"/>
      <c r="R244" s="3"/>
      <c r="S244" s="3"/>
      <c r="T244" s="3"/>
      <c r="U244" s="3" t="s">
        <v>1883</v>
      </c>
      <c r="V244" s="4"/>
      <c r="W244" s="4"/>
      <c r="X244" s="20"/>
      <c r="Y244" s="20"/>
      <c r="Z244" s="4"/>
      <c r="AA244" s="4"/>
      <c r="AB244" s="4"/>
      <c r="AC244" s="4"/>
      <c r="AD244" s="4"/>
      <c r="AE244" s="4"/>
      <c r="AF244" s="4"/>
      <c r="AG244" s="3"/>
      <c r="AH244" s="3"/>
      <c r="AI244" s="3"/>
      <c r="AJ244" s="3"/>
      <c r="AK244" s="3"/>
      <c r="AL244" s="3"/>
      <c r="AM244" s="3"/>
      <c r="AN244" s="3" t="s">
        <v>1665</v>
      </c>
      <c r="AO244" s="3"/>
      <c r="AP244" s="3">
        <v>6</v>
      </c>
      <c r="AQ244" s="4"/>
      <c r="AR244" s="4"/>
      <c r="AS244" s="4"/>
      <c r="AT244" s="4"/>
      <c r="AU244" s="4"/>
      <c r="AV244" s="4" t="s">
        <v>1665</v>
      </c>
      <c r="AW244" s="4"/>
      <c r="AX244" s="4"/>
      <c r="AY244" s="4" t="s">
        <v>1665</v>
      </c>
      <c r="AZ244" s="4"/>
      <c r="BA244" s="20"/>
      <c r="BB244" s="20"/>
      <c r="BC244" s="3"/>
      <c r="BD244" s="3"/>
      <c r="BE244" s="3"/>
      <c r="BF244" s="3"/>
      <c r="BG244" s="3"/>
      <c r="BH244" s="3"/>
      <c r="BI244" s="3"/>
      <c r="BJ244" s="4"/>
      <c r="BK244" s="4"/>
      <c r="BL244" s="4"/>
      <c r="BM244" s="4"/>
      <c r="BN244" s="4"/>
      <c r="BO244" s="4"/>
      <c r="BP244" s="4" t="s">
        <v>1665</v>
      </c>
      <c r="BQ244" s="4"/>
      <c r="BR244" s="4"/>
      <c r="BS244" s="3"/>
      <c r="BT244" s="3"/>
      <c r="BU244" s="3"/>
      <c r="BV244" s="3"/>
      <c r="BW244" s="3"/>
      <c r="BX244" s="3"/>
      <c r="BY244" s="3"/>
      <c r="BZ244" s="3"/>
      <c r="CA244" s="3"/>
      <c r="CB244" s="4"/>
      <c r="CC244" s="4"/>
      <c r="CD244" s="4"/>
      <c r="CE244" s="4"/>
      <c r="CF244" s="4"/>
      <c r="CG244" s="4"/>
      <c r="CH244" s="4"/>
      <c r="CI244" s="4"/>
      <c r="CJ244" s="1"/>
      <c r="CK244" s="21"/>
    </row>
    <row r="245" spans="1:89" ht="15.75" customHeight="1" x14ac:dyDescent="0.15">
      <c r="A245" s="1">
        <v>244</v>
      </c>
      <c r="B245" s="4" t="s">
        <v>139</v>
      </c>
      <c r="C245" s="15" t="s">
        <v>1923</v>
      </c>
      <c r="D245" s="15" t="s">
        <v>1924</v>
      </c>
      <c r="E245" s="16" t="s">
        <v>9</v>
      </c>
      <c r="F245" s="16" t="s">
        <v>62</v>
      </c>
      <c r="G245" s="1" t="s">
        <v>1674</v>
      </c>
      <c r="H245" s="1"/>
      <c r="I245" s="1"/>
      <c r="J245" s="3"/>
      <c r="K245" s="3" t="s">
        <v>1665</v>
      </c>
      <c r="L245" s="3"/>
      <c r="M245" s="3"/>
      <c r="N245" s="4">
        <v>15</v>
      </c>
      <c r="O245" s="4">
        <v>700</v>
      </c>
      <c r="P245" s="3"/>
      <c r="Q245" s="3"/>
      <c r="R245" s="3"/>
      <c r="S245" s="3"/>
      <c r="T245" s="3"/>
      <c r="U245" s="3" t="s">
        <v>1883</v>
      </c>
      <c r="V245" s="4"/>
      <c r="W245" s="4"/>
      <c r="X245" s="20"/>
      <c r="Y245" s="20"/>
      <c r="Z245" s="4"/>
      <c r="AA245" s="4"/>
      <c r="AB245" s="4"/>
      <c r="AC245" s="4"/>
      <c r="AD245" s="4"/>
      <c r="AE245" s="4"/>
      <c r="AF245" s="4"/>
      <c r="AG245" s="3"/>
      <c r="AH245" s="3"/>
      <c r="AI245" s="3"/>
      <c r="AJ245" s="3"/>
      <c r="AK245" s="3"/>
      <c r="AL245" s="3"/>
      <c r="AM245" s="3"/>
      <c r="AN245" s="3" t="s">
        <v>1665</v>
      </c>
      <c r="AO245" s="3"/>
      <c r="AP245" s="3">
        <v>6</v>
      </c>
      <c r="AQ245" s="4"/>
      <c r="AR245" s="4"/>
      <c r="AS245" s="4"/>
      <c r="AT245" s="4"/>
      <c r="AU245" s="4"/>
      <c r="AV245" s="4" t="s">
        <v>1665</v>
      </c>
      <c r="AW245" s="4"/>
      <c r="AX245" s="4"/>
      <c r="AY245" s="4" t="s">
        <v>1665</v>
      </c>
      <c r="AZ245" s="4"/>
      <c r="BA245" s="20"/>
      <c r="BB245" s="20"/>
      <c r="BC245" s="3"/>
      <c r="BD245" s="3"/>
      <c r="BE245" s="3"/>
      <c r="BF245" s="3"/>
      <c r="BG245" s="3"/>
      <c r="BH245" s="3"/>
      <c r="BI245" s="3"/>
      <c r="BJ245" s="4"/>
      <c r="BK245" s="4"/>
      <c r="BL245" s="4"/>
      <c r="BM245" s="4"/>
      <c r="BN245" s="4"/>
      <c r="BO245" s="4"/>
      <c r="BP245" s="4" t="s">
        <v>1665</v>
      </c>
      <c r="BQ245" s="4"/>
      <c r="BR245" s="4"/>
      <c r="BS245" s="3"/>
      <c r="BT245" s="3"/>
      <c r="BU245" s="3"/>
      <c r="BV245" s="3"/>
      <c r="BW245" s="3"/>
      <c r="BX245" s="3"/>
      <c r="BY245" s="3"/>
      <c r="BZ245" s="3"/>
      <c r="CA245" s="3"/>
      <c r="CB245" s="4"/>
      <c r="CC245" s="4"/>
      <c r="CD245" s="4"/>
      <c r="CE245" s="4"/>
      <c r="CF245" s="4"/>
      <c r="CG245" s="4"/>
      <c r="CH245" s="4"/>
      <c r="CI245" s="4"/>
      <c r="CJ245" s="1"/>
      <c r="CK245" s="21"/>
    </row>
    <row r="246" spans="1:89" ht="15.75" customHeight="1" x14ac:dyDescent="0.15">
      <c r="A246" s="1">
        <v>245</v>
      </c>
      <c r="B246" s="4" t="s">
        <v>139</v>
      </c>
      <c r="C246" s="15" t="s">
        <v>1925</v>
      </c>
      <c r="D246" s="15" t="s">
        <v>1926</v>
      </c>
      <c r="E246" s="16" t="s">
        <v>9</v>
      </c>
      <c r="F246" s="16" t="s">
        <v>10</v>
      </c>
      <c r="G246" s="1" t="s">
        <v>1674</v>
      </c>
      <c r="H246" s="1"/>
      <c r="I246" s="1"/>
      <c r="J246" s="3" t="s">
        <v>1665</v>
      </c>
      <c r="K246" s="3"/>
      <c r="L246" s="3"/>
      <c r="M246" s="3"/>
      <c r="N246" s="4">
        <v>15</v>
      </c>
      <c r="O246" s="4">
        <v>200</v>
      </c>
      <c r="P246" s="3"/>
      <c r="Q246" s="3"/>
      <c r="R246" s="3"/>
      <c r="S246" s="3"/>
      <c r="T246" s="3"/>
      <c r="U246" s="3" t="s">
        <v>1883</v>
      </c>
      <c r="V246" s="4"/>
      <c r="W246" s="4"/>
      <c r="X246" s="20"/>
      <c r="Y246" s="20"/>
      <c r="Z246" s="4"/>
      <c r="AA246" s="4"/>
      <c r="AB246" s="4"/>
      <c r="AC246" s="4"/>
      <c r="AD246" s="4"/>
      <c r="AE246" s="4"/>
      <c r="AF246" s="4"/>
      <c r="AG246" s="3"/>
      <c r="AH246" s="3"/>
      <c r="AI246" s="3"/>
      <c r="AJ246" s="3"/>
      <c r="AK246" s="3"/>
      <c r="AL246" s="3"/>
      <c r="AM246" s="3"/>
      <c r="AN246" s="3" t="s">
        <v>1665</v>
      </c>
      <c r="AO246" s="3"/>
      <c r="AP246" s="3">
        <v>6</v>
      </c>
      <c r="AQ246" s="4"/>
      <c r="AR246" s="4"/>
      <c r="AS246" s="4"/>
      <c r="AT246" s="4"/>
      <c r="AU246" s="4" t="s">
        <v>1665</v>
      </c>
      <c r="AV246" s="4" t="s">
        <v>1665</v>
      </c>
      <c r="AW246" s="4"/>
      <c r="AX246" s="4"/>
      <c r="AY246" s="4" t="s">
        <v>1665</v>
      </c>
      <c r="AZ246" s="4"/>
      <c r="BA246" s="20"/>
      <c r="BB246" s="20"/>
      <c r="BC246" s="3"/>
      <c r="BD246" s="3"/>
      <c r="BE246" s="3"/>
      <c r="BF246" s="3"/>
      <c r="BG246" s="3"/>
      <c r="BH246" s="3"/>
      <c r="BI246" s="3"/>
      <c r="BJ246" s="4"/>
      <c r="BK246" s="4"/>
      <c r="BL246" s="4"/>
      <c r="BM246" s="4"/>
      <c r="BN246" s="4"/>
      <c r="BO246" s="4"/>
      <c r="BP246" s="4" t="s">
        <v>1665</v>
      </c>
      <c r="BQ246" s="4"/>
      <c r="BR246" s="4"/>
      <c r="BS246" s="3"/>
      <c r="BT246" s="3"/>
      <c r="BU246" s="3"/>
      <c r="BV246" s="3"/>
      <c r="BW246" s="3"/>
      <c r="BX246" s="3"/>
      <c r="BY246" s="3"/>
      <c r="BZ246" s="3"/>
      <c r="CA246" s="3"/>
      <c r="CB246" s="4"/>
      <c r="CC246" s="4"/>
      <c r="CD246" s="4"/>
      <c r="CE246" s="4"/>
      <c r="CF246" s="4"/>
      <c r="CG246" s="4"/>
      <c r="CH246" s="4"/>
      <c r="CI246" s="4"/>
      <c r="CJ246" s="1"/>
      <c r="CK246" s="21"/>
    </row>
    <row r="247" spans="1:89" ht="15.75" customHeight="1" x14ac:dyDescent="0.15">
      <c r="A247" s="1">
        <v>246</v>
      </c>
      <c r="B247" s="4" t="s">
        <v>139</v>
      </c>
      <c r="C247" s="15" t="s">
        <v>1927</v>
      </c>
      <c r="D247" s="15" t="s">
        <v>1928</v>
      </c>
      <c r="E247" s="16" t="s">
        <v>9</v>
      </c>
      <c r="F247" s="16" t="s">
        <v>40</v>
      </c>
      <c r="G247" s="1" t="s">
        <v>1674</v>
      </c>
      <c r="H247" s="1"/>
      <c r="I247" s="1"/>
      <c r="J247" s="3"/>
      <c r="K247" s="3" t="s">
        <v>1665</v>
      </c>
      <c r="L247" s="3"/>
      <c r="M247" s="3"/>
      <c r="N247" s="4">
        <v>15</v>
      </c>
      <c r="O247" s="4">
        <v>2100</v>
      </c>
      <c r="P247" s="3"/>
      <c r="Q247" s="3"/>
      <c r="R247" s="3"/>
      <c r="S247" s="3"/>
      <c r="T247" s="3"/>
      <c r="U247" s="3" t="s">
        <v>1880</v>
      </c>
      <c r="V247" s="4"/>
      <c r="W247" s="4"/>
      <c r="X247" s="20"/>
      <c r="Y247" s="20"/>
      <c r="Z247" s="4"/>
      <c r="AA247" s="4"/>
      <c r="AB247" s="4"/>
      <c r="AC247" s="4"/>
      <c r="AD247" s="4"/>
      <c r="AE247" s="4"/>
      <c r="AF247" s="4"/>
      <c r="AG247" s="3"/>
      <c r="AH247" s="3"/>
      <c r="AI247" s="3"/>
      <c r="AJ247" s="3"/>
      <c r="AK247" s="3"/>
      <c r="AL247" s="3"/>
      <c r="AM247" s="3"/>
      <c r="AN247" s="3" t="s">
        <v>1665</v>
      </c>
      <c r="AO247" s="3"/>
      <c r="AP247" s="3">
        <v>6</v>
      </c>
      <c r="AQ247" s="4"/>
      <c r="AR247" s="4"/>
      <c r="AS247" s="4"/>
      <c r="AT247" s="4"/>
      <c r="AU247" s="4"/>
      <c r="AV247" s="4" t="s">
        <v>1665</v>
      </c>
      <c r="AW247" s="4"/>
      <c r="AX247" s="4"/>
      <c r="AY247" s="4" t="s">
        <v>1665</v>
      </c>
      <c r="AZ247" s="4"/>
      <c r="BA247" s="20"/>
      <c r="BB247" s="20"/>
      <c r="BC247" s="3"/>
      <c r="BD247" s="3"/>
      <c r="BE247" s="3"/>
      <c r="BF247" s="3"/>
      <c r="BG247" s="3"/>
      <c r="BH247" s="3"/>
      <c r="BI247" s="3"/>
      <c r="BJ247" s="4"/>
      <c r="BK247" s="4" t="s">
        <v>1665</v>
      </c>
      <c r="BL247" s="4"/>
      <c r="BM247" s="4" t="s">
        <v>1665</v>
      </c>
      <c r="BN247" s="4"/>
      <c r="BO247" s="4"/>
      <c r="BP247" s="4"/>
      <c r="BQ247" s="4"/>
      <c r="BR247" s="4"/>
      <c r="BS247" s="3"/>
      <c r="BT247" s="3"/>
      <c r="BU247" s="3"/>
      <c r="BV247" s="3"/>
      <c r="BW247" s="3"/>
      <c r="BX247" s="3"/>
      <c r="BY247" s="3"/>
      <c r="BZ247" s="3"/>
      <c r="CA247" s="3"/>
      <c r="CB247" s="4"/>
      <c r="CC247" s="4"/>
      <c r="CD247" s="4"/>
      <c r="CE247" s="4"/>
      <c r="CF247" s="4"/>
      <c r="CG247" s="4"/>
      <c r="CH247" s="4"/>
      <c r="CI247" s="4"/>
      <c r="CJ247" s="1"/>
      <c r="CK247" s="21"/>
    </row>
    <row r="248" spans="1:89" ht="15.75" customHeight="1" x14ac:dyDescent="0.15">
      <c r="A248" s="1">
        <v>247</v>
      </c>
      <c r="B248" s="4" t="s">
        <v>139</v>
      </c>
      <c r="C248" s="15" t="s">
        <v>1929</v>
      </c>
      <c r="D248" s="15" t="s">
        <v>1928</v>
      </c>
      <c r="E248" s="16" t="s">
        <v>9</v>
      </c>
      <c r="F248" s="16" t="s">
        <v>43</v>
      </c>
      <c r="G248" s="1" t="s">
        <v>1674</v>
      </c>
      <c r="H248" s="1"/>
      <c r="I248" s="1"/>
      <c r="J248" s="3"/>
      <c r="K248" s="3" t="s">
        <v>1665</v>
      </c>
      <c r="L248" s="3"/>
      <c r="M248" s="3"/>
      <c r="N248" s="4">
        <v>15</v>
      </c>
      <c r="O248" s="4">
        <v>2100</v>
      </c>
      <c r="P248" s="3"/>
      <c r="Q248" s="3"/>
      <c r="R248" s="3"/>
      <c r="S248" s="3"/>
      <c r="T248" s="3"/>
      <c r="U248" s="3" t="s">
        <v>1880</v>
      </c>
      <c r="V248" s="4"/>
      <c r="W248" s="4"/>
      <c r="X248" s="20"/>
      <c r="Y248" s="20"/>
      <c r="Z248" s="4"/>
      <c r="AA248" s="4"/>
      <c r="AB248" s="4"/>
      <c r="AC248" s="4"/>
      <c r="AD248" s="4"/>
      <c r="AE248" s="4"/>
      <c r="AF248" s="4"/>
      <c r="AG248" s="3"/>
      <c r="AH248" s="3"/>
      <c r="AI248" s="3"/>
      <c r="AJ248" s="3"/>
      <c r="AK248" s="3"/>
      <c r="AL248" s="3"/>
      <c r="AM248" s="3"/>
      <c r="AN248" s="3" t="s">
        <v>1665</v>
      </c>
      <c r="AO248" s="3"/>
      <c r="AP248" s="3">
        <v>6</v>
      </c>
      <c r="AQ248" s="4"/>
      <c r="AR248" s="4"/>
      <c r="AS248" s="4"/>
      <c r="AT248" s="4"/>
      <c r="AU248" s="4"/>
      <c r="AV248" s="4" t="s">
        <v>1665</v>
      </c>
      <c r="AW248" s="4"/>
      <c r="AX248" s="4"/>
      <c r="AY248" s="4" t="s">
        <v>1665</v>
      </c>
      <c r="AZ248" s="4"/>
      <c r="BA248" s="20"/>
      <c r="BB248" s="20"/>
      <c r="BC248" s="3"/>
      <c r="BD248" s="3"/>
      <c r="BE248" s="3"/>
      <c r="BF248" s="3"/>
      <c r="BG248" s="3"/>
      <c r="BH248" s="3"/>
      <c r="BI248" s="3"/>
      <c r="BJ248" s="4"/>
      <c r="BK248" s="4" t="s">
        <v>1665</v>
      </c>
      <c r="BL248" s="4"/>
      <c r="BM248" s="4" t="s">
        <v>1665</v>
      </c>
      <c r="BN248" s="4"/>
      <c r="BO248" s="4"/>
      <c r="BP248" s="4"/>
      <c r="BQ248" s="4"/>
      <c r="BR248" s="4"/>
      <c r="BS248" s="3"/>
      <c r="BT248" s="3"/>
      <c r="BU248" s="3"/>
      <c r="BV248" s="3"/>
      <c r="BW248" s="3"/>
      <c r="BX248" s="3"/>
      <c r="BY248" s="3"/>
      <c r="BZ248" s="3"/>
      <c r="CA248" s="3"/>
      <c r="CB248" s="4"/>
      <c r="CC248" s="4"/>
      <c r="CD248" s="4"/>
      <c r="CE248" s="4"/>
      <c r="CF248" s="4"/>
      <c r="CG248" s="4"/>
      <c r="CH248" s="4"/>
      <c r="CI248" s="4"/>
      <c r="CJ248" s="1"/>
      <c r="CK248" s="21"/>
    </row>
    <row r="249" spans="1:89" ht="15.75" customHeight="1" x14ac:dyDescent="0.15">
      <c r="A249" s="1">
        <v>248</v>
      </c>
      <c r="B249" s="4" t="s">
        <v>139</v>
      </c>
      <c r="C249" s="15" t="s">
        <v>1930</v>
      </c>
      <c r="D249" s="15" t="s">
        <v>1928</v>
      </c>
      <c r="E249" s="16" t="s">
        <v>9</v>
      </c>
      <c r="F249" s="16" t="s">
        <v>1512</v>
      </c>
      <c r="G249" s="1" t="s">
        <v>1674</v>
      </c>
      <c r="H249" s="1"/>
      <c r="I249" s="1"/>
      <c r="J249" s="3"/>
      <c r="K249" s="3" t="s">
        <v>1665</v>
      </c>
      <c r="L249" s="3"/>
      <c r="M249" s="3"/>
      <c r="N249" s="4">
        <v>15</v>
      </c>
      <c r="O249" s="4">
        <v>2100</v>
      </c>
      <c r="P249" s="3"/>
      <c r="Q249" s="3"/>
      <c r="R249" s="3"/>
      <c r="S249" s="3"/>
      <c r="T249" s="3"/>
      <c r="U249" s="3" t="s">
        <v>1883</v>
      </c>
      <c r="V249" s="4"/>
      <c r="W249" s="4"/>
      <c r="X249" s="20"/>
      <c r="Y249" s="20"/>
      <c r="Z249" s="4"/>
      <c r="AA249" s="4"/>
      <c r="AB249" s="4"/>
      <c r="AC249" s="4"/>
      <c r="AD249" s="4"/>
      <c r="AE249" s="4"/>
      <c r="AF249" s="4"/>
      <c r="AG249" s="3"/>
      <c r="AH249" s="3"/>
      <c r="AI249" s="3"/>
      <c r="AJ249" s="3"/>
      <c r="AK249" s="3"/>
      <c r="AL249" s="3"/>
      <c r="AM249" s="3"/>
      <c r="AN249" s="3" t="s">
        <v>1665</v>
      </c>
      <c r="AO249" s="3"/>
      <c r="AP249" s="3">
        <v>6</v>
      </c>
      <c r="AQ249" s="4"/>
      <c r="AR249" s="4"/>
      <c r="AS249" s="4"/>
      <c r="AT249" s="4"/>
      <c r="AU249" s="4"/>
      <c r="AV249" s="4" t="s">
        <v>1665</v>
      </c>
      <c r="AW249" s="4"/>
      <c r="AX249" s="4"/>
      <c r="AY249" s="4" t="s">
        <v>1665</v>
      </c>
      <c r="AZ249" s="4"/>
      <c r="BA249" s="20"/>
      <c r="BB249" s="20"/>
      <c r="BC249" s="3"/>
      <c r="BD249" s="3"/>
      <c r="BE249" s="3"/>
      <c r="BF249" s="3"/>
      <c r="BG249" s="3"/>
      <c r="BH249" s="3"/>
      <c r="BI249" s="3"/>
      <c r="BJ249" s="4"/>
      <c r="BK249" s="4"/>
      <c r="BL249" s="4"/>
      <c r="BM249" s="4"/>
      <c r="BN249" s="4"/>
      <c r="BO249" s="4"/>
      <c r="BP249" s="4" t="s">
        <v>1665</v>
      </c>
      <c r="BQ249" s="4"/>
      <c r="BR249" s="4"/>
      <c r="BS249" s="3"/>
      <c r="BT249" s="3"/>
      <c r="BU249" s="3"/>
      <c r="BV249" s="3"/>
      <c r="BW249" s="3"/>
      <c r="BX249" s="3"/>
      <c r="BY249" s="3"/>
      <c r="BZ249" s="3"/>
      <c r="CA249" s="3"/>
      <c r="CB249" s="4"/>
      <c r="CC249" s="4"/>
      <c r="CD249" s="4"/>
      <c r="CE249" s="4"/>
      <c r="CF249" s="4"/>
      <c r="CG249" s="4"/>
      <c r="CH249" s="4"/>
      <c r="CI249" s="4"/>
      <c r="CJ249" s="1"/>
      <c r="CK249" s="21"/>
    </row>
    <row r="250" spans="1:89" ht="15.75" customHeight="1" x14ac:dyDescent="0.15">
      <c r="A250" s="1">
        <v>249</v>
      </c>
      <c r="B250" s="4" t="s">
        <v>139</v>
      </c>
      <c r="C250" s="15" t="s">
        <v>1931</v>
      </c>
      <c r="D250" s="15" t="s">
        <v>1932</v>
      </c>
      <c r="E250" s="16" t="s">
        <v>9</v>
      </c>
      <c r="F250" s="16" t="s">
        <v>62</v>
      </c>
      <c r="G250" s="1" t="s">
        <v>1674</v>
      </c>
      <c r="H250" s="1"/>
      <c r="I250" s="1"/>
      <c r="J250" s="3"/>
      <c r="K250" s="3" t="s">
        <v>1665</v>
      </c>
      <c r="L250" s="3"/>
      <c r="M250" s="3"/>
      <c r="N250" s="4">
        <v>15</v>
      </c>
      <c r="O250" s="4">
        <v>700</v>
      </c>
      <c r="P250" s="3"/>
      <c r="Q250" s="3"/>
      <c r="R250" s="3"/>
      <c r="S250" s="3"/>
      <c r="T250" s="3"/>
      <c r="U250" s="3" t="s">
        <v>1883</v>
      </c>
      <c r="V250" s="4"/>
      <c r="W250" s="4"/>
      <c r="X250" s="20"/>
      <c r="Y250" s="20"/>
      <c r="Z250" s="4"/>
      <c r="AA250" s="4"/>
      <c r="AB250" s="4"/>
      <c r="AC250" s="4"/>
      <c r="AD250" s="4"/>
      <c r="AE250" s="4"/>
      <c r="AF250" s="4"/>
      <c r="AG250" s="3"/>
      <c r="AH250" s="3"/>
      <c r="AI250" s="3"/>
      <c r="AJ250" s="3"/>
      <c r="AK250" s="3"/>
      <c r="AL250" s="3"/>
      <c r="AM250" s="3"/>
      <c r="AN250" s="3" t="s">
        <v>1665</v>
      </c>
      <c r="AO250" s="3"/>
      <c r="AP250" s="3">
        <v>6</v>
      </c>
      <c r="AQ250" s="4"/>
      <c r="AR250" s="4"/>
      <c r="AS250" s="4"/>
      <c r="AT250" s="4"/>
      <c r="AU250" s="4"/>
      <c r="AV250" s="4" t="s">
        <v>1665</v>
      </c>
      <c r="AW250" s="4"/>
      <c r="AX250" s="4"/>
      <c r="AY250" s="4" t="s">
        <v>1665</v>
      </c>
      <c r="AZ250" s="4"/>
      <c r="BA250" s="20"/>
      <c r="BB250" s="20"/>
      <c r="BC250" s="3"/>
      <c r="BD250" s="3"/>
      <c r="BE250" s="3"/>
      <c r="BF250" s="3"/>
      <c r="BG250" s="3"/>
      <c r="BH250" s="3"/>
      <c r="BI250" s="3"/>
      <c r="BJ250" s="4"/>
      <c r="BK250" s="4"/>
      <c r="BL250" s="4"/>
      <c r="BM250" s="4"/>
      <c r="BN250" s="4"/>
      <c r="BO250" s="4"/>
      <c r="BP250" s="4" t="s">
        <v>1665</v>
      </c>
      <c r="BQ250" s="4"/>
      <c r="BR250" s="4"/>
      <c r="BS250" s="3"/>
      <c r="BT250" s="3"/>
      <c r="BU250" s="3"/>
      <c r="BV250" s="3"/>
      <c r="BW250" s="3"/>
      <c r="BX250" s="3"/>
      <c r="BY250" s="3"/>
      <c r="BZ250" s="3"/>
      <c r="CA250" s="3"/>
      <c r="CB250" s="4"/>
      <c r="CC250" s="4"/>
      <c r="CD250" s="4"/>
      <c r="CE250" s="4"/>
      <c r="CF250" s="4"/>
      <c r="CG250" s="4"/>
      <c r="CH250" s="4"/>
      <c r="CI250" s="4"/>
      <c r="CJ250" s="1"/>
      <c r="CK250" s="21"/>
    </row>
    <row r="251" spans="1:89" ht="15.75" customHeight="1" x14ac:dyDescent="0.15">
      <c r="A251" s="1">
        <v>250</v>
      </c>
      <c r="B251" s="4" t="s">
        <v>139</v>
      </c>
      <c r="C251" s="15" t="s">
        <v>1933</v>
      </c>
      <c r="D251" s="15" t="s">
        <v>1934</v>
      </c>
      <c r="E251" s="16" t="s">
        <v>9</v>
      </c>
      <c r="F251" s="16" t="s">
        <v>10</v>
      </c>
      <c r="G251" s="1" t="s">
        <v>1674</v>
      </c>
      <c r="H251" s="1"/>
      <c r="I251" s="1"/>
      <c r="J251" s="3" t="s">
        <v>1665</v>
      </c>
      <c r="K251" s="3"/>
      <c r="L251" s="3"/>
      <c r="M251" s="3"/>
      <c r="N251" s="4">
        <v>15</v>
      </c>
      <c r="O251" s="4">
        <v>200</v>
      </c>
      <c r="P251" s="3"/>
      <c r="Q251" s="3"/>
      <c r="R251" s="3"/>
      <c r="S251" s="3"/>
      <c r="T251" s="3"/>
      <c r="U251" s="3" t="s">
        <v>1883</v>
      </c>
      <c r="V251" s="4"/>
      <c r="W251" s="4"/>
      <c r="X251" s="20"/>
      <c r="Y251" s="20"/>
      <c r="Z251" s="4"/>
      <c r="AA251" s="4"/>
      <c r="AB251" s="4"/>
      <c r="AC251" s="4"/>
      <c r="AD251" s="4"/>
      <c r="AE251" s="4"/>
      <c r="AF251" s="4"/>
      <c r="AG251" s="3"/>
      <c r="AH251" s="3"/>
      <c r="AI251" s="3"/>
      <c r="AJ251" s="3"/>
      <c r="AK251" s="3"/>
      <c r="AL251" s="3"/>
      <c r="AM251" s="3"/>
      <c r="AN251" s="3" t="s">
        <v>1665</v>
      </c>
      <c r="AO251" s="3"/>
      <c r="AP251" s="3">
        <v>6</v>
      </c>
      <c r="AQ251" s="4"/>
      <c r="AR251" s="4"/>
      <c r="AS251" s="4"/>
      <c r="AT251" s="4"/>
      <c r="AU251" s="4" t="s">
        <v>1665</v>
      </c>
      <c r="AV251" s="4" t="s">
        <v>1665</v>
      </c>
      <c r="AW251" s="4"/>
      <c r="AX251" s="4"/>
      <c r="AY251" s="4" t="s">
        <v>1665</v>
      </c>
      <c r="AZ251" s="4"/>
      <c r="BA251" s="20"/>
      <c r="BB251" s="20"/>
      <c r="BC251" s="3"/>
      <c r="BD251" s="3"/>
      <c r="BE251" s="3"/>
      <c r="BF251" s="3"/>
      <c r="BG251" s="3"/>
      <c r="BH251" s="3"/>
      <c r="BI251" s="3"/>
      <c r="BJ251" s="4"/>
      <c r="BK251" s="4"/>
      <c r="BL251" s="4"/>
      <c r="BM251" s="4"/>
      <c r="BN251" s="4"/>
      <c r="BO251" s="4"/>
      <c r="BP251" s="4" t="s">
        <v>1665</v>
      </c>
      <c r="BQ251" s="4"/>
      <c r="BR251" s="4"/>
      <c r="BS251" s="3"/>
      <c r="BT251" s="3"/>
      <c r="BU251" s="3"/>
      <c r="BV251" s="3"/>
      <c r="BW251" s="3"/>
      <c r="BX251" s="3"/>
      <c r="BY251" s="3"/>
      <c r="BZ251" s="3"/>
      <c r="CA251" s="3"/>
      <c r="CB251" s="4"/>
      <c r="CC251" s="4"/>
      <c r="CD251" s="4"/>
      <c r="CE251" s="4"/>
      <c r="CF251" s="4"/>
      <c r="CG251" s="4"/>
      <c r="CH251" s="4"/>
      <c r="CI251" s="4"/>
      <c r="CJ251" s="1"/>
      <c r="CK251" s="21"/>
    </row>
    <row r="252" spans="1:89" ht="15.75" customHeight="1" x14ac:dyDescent="0.15">
      <c r="A252" s="1">
        <v>251</v>
      </c>
      <c r="B252" s="4" t="s">
        <v>139</v>
      </c>
      <c r="C252" s="15" t="s">
        <v>1935</v>
      </c>
      <c r="D252" s="15" t="s">
        <v>1936</v>
      </c>
      <c r="E252" s="16" t="s">
        <v>9</v>
      </c>
      <c r="F252" s="16" t="s">
        <v>40</v>
      </c>
      <c r="G252" s="1" t="s">
        <v>1674</v>
      </c>
      <c r="H252" s="1"/>
      <c r="I252" s="1"/>
      <c r="J252" s="3"/>
      <c r="K252" s="3" t="s">
        <v>1665</v>
      </c>
      <c r="L252" s="3"/>
      <c r="M252" s="3"/>
      <c r="N252" s="4">
        <v>15</v>
      </c>
      <c r="O252" s="4">
        <v>2100</v>
      </c>
      <c r="P252" s="3"/>
      <c r="Q252" s="3"/>
      <c r="R252" s="3"/>
      <c r="S252" s="3"/>
      <c r="T252" s="3"/>
      <c r="U252" s="3" t="s">
        <v>1880</v>
      </c>
      <c r="V252" s="4"/>
      <c r="W252" s="4"/>
      <c r="X252" s="20"/>
      <c r="Y252" s="20"/>
      <c r="Z252" s="4"/>
      <c r="AA252" s="4"/>
      <c r="AB252" s="4"/>
      <c r="AC252" s="4"/>
      <c r="AD252" s="4"/>
      <c r="AE252" s="4"/>
      <c r="AF252" s="4"/>
      <c r="AG252" s="3"/>
      <c r="AH252" s="3"/>
      <c r="AI252" s="3"/>
      <c r="AJ252" s="3"/>
      <c r="AK252" s="3"/>
      <c r="AL252" s="3"/>
      <c r="AM252" s="3"/>
      <c r="AN252" s="3" t="s">
        <v>1665</v>
      </c>
      <c r="AO252" s="3"/>
      <c r="AP252" s="3">
        <v>6</v>
      </c>
      <c r="AQ252" s="4"/>
      <c r="AR252" s="4"/>
      <c r="AS252" s="4"/>
      <c r="AT252" s="4"/>
      <c r="AU252" s="4"/>
      <c r="AV252" s="4" t="s">
        <v>1665</v>
      </c>
      <c r="AW252" s="4"/>
      <c r="AX252" s="4"/>
      <c r="AY252" s="4" t="s">
        <v>1665</v>
      </c>
      <c r="AZ252" s="4"/>
      <c r="BA252" s="20"/>
      <c r="BB252" s="20"/>
      <c r="BC252" s="3"/>
      <c r="BD252" s="3"/>
      <c r="BE252" s="3"/>
      <c r="BF252" s="3"/>
      <c r="BG252" s="3"/>
      <c r="BH252" s="3"/>
      <c r="BI252" s="3"/>
      <c r="BJ252" s="4"/>
      <c r="BK252" s="4" t="s">
        <v>1665</v>
      </c>
      <c r="BL252" s="4"/>
      <c r="BM252" s="4" t="s">
        <v>1665</v>
      </c>
      <c r="BN252" s="4"/>
      <c r="BO252" s="4"/>
      <c r="BP252" s="4"/>
      <c r="BQ252" s="4"/>
      <c r="BR252" s="4"/>
      <c r="BS252" s="3"/>
      <c r="BT252" s="3"/>
      <c r="BU252" s="3"/>
      <c r="BV252" s="3"/>
      <c r="BW252" s="3"/>
      <c r="BX252" s="3"/>
      <c r="BY252" s="3"/>
      <c r="BZ252" s="3"/>
      <c r="CA252" s="3"/>
      <c r="CB252" s="4"/>
      <c r="CC252" s="4"/>
      <c r="CD252" s="4"/>
      <c r="CE252" s="4"/>
      <c r="CF252" s="4"/>
      <c r="CG252" s="4"/>
      <c r="CH252" s="4"/>
      <c r="CI252" s="4"/>
      <c r="CJ252" s="1"/>
      <c r="CK252" s="21"/>
    </row>
    <row r="253" spans="1:89" ht="15.75" customHeight="1" x14ac:dyDescent="0.15">
      <c r="A253" s="1">
        <v>252</v>
      </c>
      <c r="B253" s="4" t="s">
        <v>139</v>
      </c>
      <c r="C253" s="15" t="s">
        <v>1937</v>
      </c>
      <c r="D253" s="15" t="s">
        <v>1936</v>
      </c>
      <c r="E253" s="16" t="s">
        <v>9</v>
      </c>
      <c r="F253" s="16" t="s">
        <v>43</v>
      </c>
      <c r="G253" s="1" t="s">
        <v>1674</v>
      </c>
      <c r="H253" s="1"/>
      <c r="I253" s="1"/>
      <c r="J253" s="3"/>
      <c r="K253" s="3" t="s">
        <v>1665</v>
      </c>
      <c r="L253" s="3"/>
      <c r="M253" s="3"/>
      <c r="N253" s="4">
        <v>15</v>
      </c>
      <c r="O253" s="4">
        <v>2100</v>
      </c>
      <c r="P253" s="3"/>
      <c r="Q253" s="3"/>
      <c r="R253" s="3"/>
      <c r="S253" s="3"/>
      <c r="T253" s="3"/>
      <c r="U253" s="3" t="s">
        <v>1880</v>
      </c>
      <c r="V253" s="4"/>
      <c r="W253" s="4"/>
      <c r="X253" s="20"/>
      <c r="Y253" s="20"/>
      <c r="Z253" s="4"/>
      <c r="AA253" s="4"/>
      <c r="AB253" s="4"/>
      <c r="AC253" s="4"/>
      <c r="AD253" s="4"/>
      <c r="AE253" s="4"/>
      <c r="AF253" s="4"/>
      <c r="AG253" s="3"/>
      <c r="AH253" s="3"/>
      <c r="AI253" s="3"/>
      <c r="AJ253" s="3"/>
      <c r="AK253" s="3"/>
      <c r="AL253" s="3"/>
      <c r="AM253" s="3"/>
      <c r="AN253" s="3" t="s">
        <v>1665</v>
      </c>
      <c r="AO253" s="3"/>
      <c r="AP253" s="3">
        <v>6</v>
      </c>
      <c r="AQ253" s="4"/>
      <c r="AR253" s="4"/>
      <c r="AS253" s="4"/>
      <c r="AT253" s="4"/>
      <c r="AU253" s="4"/>
      <c r="AV253" s="4" t="s">
        <v>1665</v>
      </c>
      <c r="AW253" s="4"/>
      <c r="AX253" s="4"/>
      <c r="AY253" s="4" t="s">
        <v>1665</v>
      </c>
      <c r="AZ253" s="4"/>
      <c r="BA253" s="20"/>
      <c r="BB253" s="20"/>
      <c r="BC253" s="3"/>
      <c r="BD253" s="3"/>
      <c r="BE253" s="3"/>
      <c r="BF253" s="3"/>
      <c r="BG253" s="3"/>
      <c r="BH253" s="3"/>
      <c r="BI253" s="3"/>
      <c r="BJ253" s="4"/>
      <c r="BK253" s="4" t="s">
        <v>1665</v>
      </c>
      <c r="BL253" s="4"/>
      <c r="BM253" s="4" t="s">
        <v>1665</v>
      </c>
      <c r="BN253" s="4"/>
      <c r="BO253" s="4"/>
      <c r="BP253" s="4"/>
      <c r="BQ253" s="4"/>
      <c r="BR253" s="4"/>
      <c r="BS253" s="3"/>
      <c r="BT253" s="3"/>
      <c r="BU253" s="3"/>
      <c r="BV253" s="3"/>
      <c r="BW253" s="3"/>
      <c r="BX253" s="3"/>
      <c r="BY253" s="3"/>
      <c r="BZ253" s="3"/>
      <c r="CA253" s="3"/>
      <c r="CB253" s="4"/>
      <c r="CC253" s="4"/>
      <c r="CD253" s="4"/>
      <c r="CE253" s="4"/>
      <c r="CF253" s="4"/>
      <c r="CG253" s="4"/>
      <c r="CH253" s="4"/>
      <c r="CI253" s="4"/>
      <c r="CJ253" s="1"/>
      <c r="CK253" s="21"/>
    </row>
    <row r="254" spans="1:89" ht="15.75" customHeight="1" x14ac:dyDescent="0.15">
      <c r="A254" s="1">
        <v>253</v>
      </c>
      <c r="B254" s="4" t="s">
        <v>139</v>
      </c>
      <c r="C254" s="15" t="s">
        <v>1938</v>
      </c>
      <c r="D254" s="15" t="s">
        <v>1939</v>
      </c>
      <c r="E254" s="16" t="s">
        <v>9</v>
      </c>
      <c r="F254" s="16" t="s">
        <v>1512</v>
      </c>
      <c r="G254" s="1" t="s">
        <v>1674</v>
      </c>
      <c r="H254" s="1"/>
      <c r="I254" s="1"/>
      <c r="J254" s="3"/>
      <c r="K254" s="3" t="s">
        <v>1665</v>
      </c>
      <c r="L254" s="3"/>
      <c r="M254" s="3"/>
      <c r="N254" s="4">
        <v>15</v>
      </c>
      <c r="O254" s="4">
        <v>2100</v>
      </c>
      <c r="P254" s="3"/>
      <c r="Q254" s="3"/>
      <c r="R254" s="3"/>
      <c r="S254" s="3"/>
      <c r="T254" s="3"/>
      <c r="U254" s="3" t="s">
        <v>1883</v>
      </c>
      <c r="V254" s="4"/>
      <c r="W254" s="4"/>
      <c r="X254" s="20"/>
      <c r="Y254" s="20"/>
      <c r="Z254" s="4"/>
      <c r="AA254" s="4"/>
      <c r="AB254" s="4"/>
      <c r="AC254" s="4"/>
      <c r="AD254" s="4"/>
      <c r="AE254" s="4"/>
      <c r="AF254" s="4"/>
      <c r="AG254" s="3"/>
      <c r="AH254" s="3"/>
      <c r="AI254" s="3"/>
      <c r="AJ254" s="3"/>
      <c r="AK254" s="3"/>
      <c r="AL254" s="3"/>
      <c r="AM254" s="3"/>
      <c r="AN254" s="3" t="s">
        <v>1665</v>
      </c>
      <c r="AO254" s="3"/>
      <c r="AP254" s="3">
        <v>6</v>
      </c>
      <c r="AQ254" s="4"/>
      <c r="AR254" s="4"/>
      <c r="AS254" s="4"/>
      <c r="AT254" s="4"/>
      <c r="AU254" s="4"/>
      <c r="AV254" s="4" t="s">
        <v>1665</v>
      </c>
      <c r="AW254" s="4"/>
      <c r="AX254" s="4"/>
      <c r="AY254" s="4" t="s">
        <v>1665</v>
      </c>
      <c r="AZ254" s="4"/>
      <c r="BA254" s="20"/>
      <c r="BB254" s="20"/>
      <c r="BC254" s="3"/>
      <c r="BD254" s="3"/>
      <c r="BE254" s="3"/>
      <c r="BF254" s="3"/>
      <c r="BG254" s="3"/>
      <c r="BH254" s="3"/>
      <c r="BI254" s="3"/>
      <c r="BJ254" s="4"/>
      <c r="BK254" s="4"/>
      <c r="BL254" s="4"/>
      <c r="BM254" s="4"/>
      <c r="BN254" s="4"/>
      <c r="BO254" s="4"/>
      <c r="BP254" s="4" t="s">
        <v>1665</v>
      </c>
      <c r="BQ254" s="4"/>
      <c r="BR254" s="4"/>
      <c r="BS254" s="3"/>
      <c r="BT254" s="3"/>
      <c r="BU254" s="3"/>
      <c r="BV254" s="3"/>
      <c r="BW254" s="3"/>
      <c r="BX254" s="3"/>
      <c r="BY254" s="3"/>
      <c r="BZ254" s="3"/>
      <c r="CA254" s="3"/>
      <c r="CB254" s="4"/>
      <c r="CC254" s="4"/>
      <c r="CD254" s="4"/>
      <c r="CE254" s="4"/>
      <c r="CF254" s="4"/>
      <c r="CG254" s="4"/>
      <c r="CH254" s="4"/>
      <c r="CI254" s="4"/>
      <c r="CJ254" s="1"/>
      <c r="CK254" s="21"/>
    </row>
    <row r="255" spans="1:89" ht="15.75" customHeight="1" x14ac:dyDescent="0.15">
      <c r="A255" s="1">
        <v>254</v>
      </c>
      <c r="B255" s="4" t="s">
        <v>139</v>
      </c>
      <c r="C255" s="15" t="s">
        <v>1940</v>
      </c>
      <c r="D255" s="15" t="s">
        <v>1936</v>
      </c>
      <c r="E255" s="16" t="s">
        <v>9</v>
      </c>
      <c r="F255" s="16" t="s">
        <v>62</v>
      </c>
      <c r="G255" s="1" t="s">
        <v>1674</v>
      </c>
      <c r="H255" s="1"/>
      <c r="I255" s="1"/>
      <c r="J255" s="3"/>
      <c r="K255" s="3" t="s">
        <v>1665</v>
      </c>
      <c r="L255" s="3"/>
      <c r="M255" s="3"/>
      <c r="N255" s="4">
        <v>15</v>
      </c>
      <c r="O255" s="4">
        <v>700</v>
      </c>
      <c r="P255" s="3"/>
      <c r="Q255" s="3"/>
      <c r="R255" s="3"/>
      <c r="S255" s="3"/>
      <c r="T255" s="3"/>
      <c r="U255" s="3" t="s">
        <v>1883</v>
      </c>
      <c r="V255" s="4"/>
      <c r="W255" s="4"/>
      <c r="X255" s="20"/>
      <c r="Y255" s="20"/>
      <c r="Z255" s="4"/>
      <c r="AA255" s="4"/>
      <c r="AB255" s="4"/>
      <c r="AC255" s="4"/>
      <c r="AD255" s="4"/>
      <c r="AE255" s="4"/>
      <c r="AF255" s="4"/>
      <c r="AG255" s="3"/>
      <c r="AH255" s="3"/>
      <c r="AI255" s="3"/>
      <c r="AJ255" s="3"/>
      <c r="AK255" s="3"/>
      <c r="AL255" s="3"/>
      <c r="AM255" s="3"/>
      <c r="AN255" s="3" t="s">
        <v>1665</v>
      </c>
      <c r="AO255" s="3"/>
      <c r="AP255" s="3">
        <v>6</v>
      </c>
      <c r="AQ255" s="4"/>
      <c r="AR255" s="4"/>
      <c r="AS255" s="4"/>
      <c r="AT255" s="4"/>
      <c r="AU255" s="4"/>
      <c r="AV255" s="4" t="s">
        <v>1665</v>
      </c>
      <c r="AW255" s="4"/>
      <c r="AX255" s="4"/>
      <c r="AY255" s="4" t="s">
        <v>1665</v>
      </c>
      <c r="AZ255" s="4"/>
      <c r="BA255" s="20"/>
      <c r="BB255" s="20"/>
      <c r="BC255" s="3"/>
      <c r="BD255" s="3"/>
      <c r="BE255" s="3"/>
      <c r="BF255" s="3"/>
      <c r="BG255" s="3"/>
      <c r="BH255" s="3"/>
      <c r="BI255" s="3"/>
      <c r="BJ255" s="4"/>
      <c r="BK255" s="4"/>
      <c r="BL255" s="4"/>
      <c r="BM255" s="4"/>
      <c r="BN255" s="4"/>
      <c r="BO255" s="4"/>
      <c r="BP255" s="4" t="s">
        <v>1665</v>
      </c>
      <c r="BQ255" s="4"/>
      <c r="BR255" s="4"/>
      <c r="BS255" s="3"/>
      <c r="BT255" s="3"/>
      <c r="BU255" s="3"/>
      <c r="BV255" s="3"/>
      <c r="BW255" s="3"/>
      <c r="BX255" s="3"/>
      <c r="BY255" s="3"/>
      <c r="BZ255" s="3"/>
      <c r="CA255" s="3"/>
      <c r="CB255" s="4"/>
      <c r="CC255" s="4"/>
      <c r="CD255" s="4"/>
      <c r="CE255" s="4"/>
      <c r="CF255" s="4"/>
      <c r="CG255" s="4"/>
      <c r="CH255" s="4"/>
      <c r="CI255" s="4"/>
      <c r="CJ255" s="1"/>
      <c r="CK255" s="21"/>
    </row>
    <row r="256" spans="1:89" ht="15.75" customHeight="1" x14ac:dyDescent="0.15">
      <c r="A256" s="1">
        <v>255</v>
      </c>
      <c r="B256" s="4" t="s">
        <v>139</v>
      </c>
      <c r="C256" s="15" t="s">
        <v>1941</v>
      </c>
      <c r="D256" s="15" t="s">
        <v>1942</v>
      </c>
      <c r="E256" s="16" t="s">
        <v>9</v>
      </c>
      <c r="F256" s="16" t="s">
        <v>10</v>
      </c>
      <c r="G256" s="1" t="s">
        <v>1674</v>
      </c>
      <c r="H256" s="1"/>
      <c r="I256" s="1"/>
      <c r="J256" s="3" t="s">
        <v>1665</v>
      </c>
      <c r="K256" s="3"/>
      <c r="L256" s="3"/>
      <c r="M256" s="3"/>
      <c r="N256" s="4">
        <v>15</v>
      </c>
      <c r="O256" s="4">
        <v>200</v>
      </c>
      <c r="P256" s="3"/>
      <c r="Q256" s="3"/>
      <c r="R256" s="3"/>
      <c r="S256" s="3"/>
      <c r="T256" s="3"/>
      <c r="U256" s="3" t="s">
        <v>1883</v>
      </c>
      <c r="V256" s="4"/>
      <c r="W256" s="4"/>
      <c r="X256" s="20"/>
      <c r="Y256" s="20"/>
      <c r="Z256" s="4"/>
      <c r="AA256" s="4"/>
      <c r="AB256" s="4"/>
      <c r="AC256" s="4"/>
      <c r="AD256" s="4"/>
      <c r="AE256" s="4"/>
      <c r="AF256" s="4"/>
      <c r="AG256" s="3"/>
      <c r="AH256" s="3"/>
      <c r="AI256" s="3"/>
      <c r="AJ256" s="3"/>
      <c r="AK256" s="3"/>
      <c r="AL256" s="3"/>
      <c r="AM256" s="3"/>
      <c r="AN256" s="3" t="s">
        <v>1665</v>
      </c>
      <c r="AO256" s="3"/>
      <c r="AP256" s="3">
        <v>6</v>
      </c>
      <c r="AQ256" s="4"/>
      <c r="AR256" s="4"/>
      <c r="AS256" s="4"/>
      <c r="AT256" s="4"/>
      <c r="AU256" s="4" t="s">
        <v>1665</v>
      </c>
      <c r="AV256" s="4" t="s">
        <v>1665</v>
      </c>
      <c r="AW256" s="4"/>
      <c r="AX256" s="4"/>
      <c r="AY256" s="4" t="s">
        <v>1665</v>
      </c>
      <c r="AZ256" s="4"/>
      <c r="BA256" s="20"/>
      <c r="BB256" s="20"/>
      <c r="BC256" s="3"/>
      <c r="BD256" s="3"/>
      <c r="BE256" s="3"/>
      <c r="BF256" s="3"/>
      <c r="BG256" s="3"/>
      <c r="BH256" s="3"/>
      <c r="BI256" s="3"/>
      <c r="BJ256" s="4"/>
      <c r="BK256" s="4"/>
      <c r="BL256" s="4"/>
      <c r="BM256" s="4"/>
      <c r="BN256" s="4"/>
      <c r="BO256" s="4"/>
      <c r="BP256" s="4" t="s">
        <v>1665</v>
      </c>
      <c r="BQ256" s="4"/>
      <c r="BR256" s="4"/>
      <c r="BS256" s="3"/>
      <c r="BT256" s="3"/>
      <c r="BU256" s="3"/>
      <c r="BV256" s="3"/>
      <c r="BW256" s="3"/>
      <c r="BX256" s="3"/>
      <c r="BY256" s="3"/>
      <c r="BZ256" s="3"/>
      <c r="CA256" s="3"/>
      <c r="CB256" s="4"/>
      <c r="CC256" s="4"/>
      <c r="CD256" s="4"/>
      <c r="CE256" s="4"/>
      <c r="CF256" s="4"/>
      <c r="CG256" s="4"/>
      <c r="CH256" s="4"/>
      <c r="CI256" s="4"/>
      <c r="CJ256" s="1"/>
      <c r="CK256" s="21"/>
    </row>
    <row r="257" spans="1:89" ht="15.75" customHeight="1" x14ac:dyDescent="0.15">
      <c r="A257" s="1">
        <v>256</v>
      </c>
      <c r="B257" s="4" t="s">
        <v>139</v>
      </c>
      <c r="C257" s="15" t="s">
        <v>1943</v>
      </c>
      <c r="D257" s="15" t="s">
        <v>1944</v>
      </c>
      <c r="E257" s="16" t="s">
        <v>9</v>
      </c>
      <c r="F257" s="16" t="s">
        <v>40</v>
      </c>
      <c r="G257" s="1" t="s">
        <v>1674</v>
      </c>
      <c r="H257" s="1"/>
      <c r="I257" s="1"/>
      <c r="J257" s="3"/>
      <c r="K257" s="3" t="s">
        <v>1665</v>
      </c>
      <c r="L257" s="3"/>
      <c r="M257" s="3"/>
      <c r="N257" s="4">
        <v>100</v>
      </c>
      <c r="O257" s="4">
        <v>170</v>
      </c>
      <c r="P257" s="3"/>
      <c r="Q257" s="3"/>
      <c r="R257" s="3"/>
      <c r="S257" s="3"/>
      <c r="T257" s="3"/>
      <c r="U257" s="3" t="s">
        <v>1945</v>
      </c>
      <c r="V257" s="4"/>
      <c r="W257" s="4"/>
      <c r="X257" s="20"/>
      <c r="Y257" s="20"/>
      <c r="Z257" s="4"/>
      <c r="AA257" s="4"/>
      <c r="AB257" s="4"/>
      <c r="AC257" s="4"/>
      <c r="AD257" s="4"/>
      <c r="AE257" s="4"/>
      <c r="AF257" s="4"/>
      <c r="AG257" s="3"/>
      <c r="AH257" s="3"/>
      <c r="AI257" s="3"/>
      <c r="AJ257" s="3"/>
      <c r="AK257" s="3" t="s">
        <v>1665</v>
      </c>
      <c r="AL257" s="3"/>
      <c r="AM257" s="3"/>
      <c r="AN257" s="3"/>
      <c r="AO257" s="3"/>
      <c r="AP257" s="3">
        <v>6</v>
      </c>
      <c r="AQ257" s="4"/>
      <c r="AR257" s="4"/>
      <c r="AS257" s="4"/>
      <c r="AT257" s="4"/>
      <c r="AU257" s="4"/>
      <c r="AV257" s="4" t="s">
        <v>1665</v>
      </c>
      <c r="AW257" s="4"/>
      <c r="AX257" s="4"/>
      <c r="AY257" s="4" t="s">
        <v>1665</v>
      </c>
      <c r="AZ257" s="4"/>
      <c r="BA257" s="20"/>
      <c r="BB257" s="20"/>
      <c r="BC257" s="3"/>
      <c r="BD257" s="3"/>
      <c r="BE257" s="3"/>
      <c r="BF257" s="3"/>
      <c r="BG257" s="3"/>
      <c r="BH257" s="3"/>
      <c r="BI257" s="3"/>
      <c r="BJ257" s="4"/>
      <c r="BK257" s="4"/>
      <c r="BL257" s="4"/>
      <c r="BM257" s="4"/>
      <c r="BN257" s="4"/>
      <c r="BO257" s="4"/>
      <c r="BP257" s="4" t="s">
        <v>1665</v>
      </c>
      <c r="BQ257" s="4"/>
      <c r="BR257" s="4"/>
      <c r="BS257" s="3"/>
      <c r="BT257" s="3"/>
      <c r="BU257" s="3"/>
      <c r="BV257" s="3"/>
      <c r="BW257" s="3"/>
      <c r="BX257" s="3"/>
      <c r="BY257" s="3"/>
      <c r="BZ257" s="3"/>
      <c r="CA257" s="3"/>
      <c r="CB257" s="4"/>
      <c r="CC257" s="4"/>
      <c r="CD257" s="4"/>
      <c r="CE257" s="4"/>
      <c r="CF257" s="4"/>
      <c r="CG257" s="4"/>
      <c r="CH257" s="4"/>
      <c r="CI257" s="4"/>
      <c r="CJ257" s="1"/>
      <c r="CK257" s="21"/>
    </row>
    <row r="258" spans="1:89" ht="15.75" customHeight="1" x14ac:dyDescent="0.15">
      <c r="A258" s="1">
        <v>257</v>
      </c>
      <c r="B258" s="4" t="s">
        <v>139</v>
      </c>
      <c r="C258" s="15" t="s">
        <v>1943</v>
      </c>
      <c r="D258" s="15" t="s">
        <v>1946</v>
      </c>
      <c r="E258" s="16" t="s">
        <v>9</v>
      </c>
      <c r="F258" s="16" t="s">
        <v>40</v>
      </c>
      <c r="G258" s="1" t="s">
        <v>1674</v>
      </c>
      <c r="H258" s="1"/>
      <c r="I258" s="1"/>
      <c r="J258" s="3"/>
      <c r="K258" s="3" t="s">
        <v>1665</v>
      </c>
      <c r="L258" s="3"/>
      <c r="M258" s="3"/>
      <c r="N258" s="4">
        <v>100</v>
      </c>
      <c r="O258" s="4">
        <v>170</v>
      </c>
      <c r="P258" s="3"/>
      <c r="Q258" s="3"/>
      <c r="R258" s="3"/>
      <c r="S258" s="3"/>
      <c r="T258" s="3"/>
      <c r="U258" s="3" t="s">
        <v>1945</v>
      </c>
      <c r="V258" s="4"/>
      <c r="W258" s="4"/>
      <c r="X258" s="20"/>
      <c r="Y258" s="20"/>
      <c r="Z258" s="4"/>
      <c r="AA258" s="4"/>
      <c r="AB258" s="4"/>
      <c r="AC258" s="4"/>
      <c r="AD258" s="4"/>
      <c r="AE258" s="4"/>
      <c r="AF258" s="4"/>
      <c r="AG258" s="3"/>
      <c r="AH258" s="3"/>
      <c r="AI258" s="3"/>
      <c r="AJ258" s="3"/>
      <c r="AK258" s="3" t="s">
        <v>1665</v>
      </c>
      <c r="AL258" s="3"/>
      <c r="AM258" s="3"/>
      <c r="AN258" s="3"/>
      <c r="AO258" s="3"/>
      <c r="AP258" s="3">
        <v>6</v>
      </c>
      <c r="AQ258" s="4"/>
      <c r="AR258" s="4"/>
      <c r="AS258" s="4"/>
      <c r="AT258" s="4"/>
      <c r="AU258" s="4"/>
      <c r="AV258" s="4" t="s">
        <v>1665</v>
      </c>
      <c r="AW258" s="4"/>
      <c r="AX258" s="4"/>
      <c r="AY258" s="4" t="s">
        <v>1665</v>
      </c>
      <c r="AZ258" s="4"/>
      <c r="BA258" s="20"/>
      <c r="BB258" s="20"/>
      <c r="BC258" s="3"/>
      <c r="BD258" s="3"/>
      <c r="BE258" s="3"/>
      <c r="BF258" s="3"/>
      <c r="BG258" s="3"/>
      <c r="BH258" s="3"/>
      <c r="BI258" s="3"/>
      <c r="BJ258" s="4"/>
      <c r="BK258" s="4"/>
      <c r="BL258" s="4"/>
      <c r="BM258" s="4"/>
      <c r="BN258" s="4"/>
      <c r="BO258" s="4"/>
      <c r="BP258" s="4" t="s">
        <v>1665</v>
      </c>
      <c r="BQ258" s="4"/>
      <c r="BR258" s="4"/>
      <c r="BS258" s="3"/>
      <c r="BT258" s="3"/>
      <c r="BU258" s="3"/>
      <c r="BV258" s="3"/>
      <c r="BW258" s="3"/>
      <c r="BX258" s="3"/>
      <c r="BY258" s="3"/>
      <c r="BZ258" s="3"/>
      <c r="CA258" s="3"/>
      <c r="CB258" s="4"/>
      <c r="CC258" s="4"/>
      <c r="CD258" s="4"/>
      <c r="CE258" s="4"/>
      <c r="CF258" s="4"/>
      <c r="CG258" s="4"/>
      <c r="CH258" s="4"/>
      <c r="CI258" s="4"/>
      <c r="CJ258" s="1"/>
      <c r="CK258" s="21"/>
    </row>
    <row r="259" spans="1:89" ht="15.75" customHeight="1" x14ac:dyDescent="0.15">
      <c r="A259" s="1">
        <v>258</v>
      </c>
      <c r="B259" s="4" t="s">
        <v>139</v>
      </c>
      <c r="C259" s="15" t="s">
        <v>365</v>
      </c>
      <c r="D259" s="15" t="s">
        <v>366</v>
      </c>
      <c r="E259" s="16" t="s">
        <v>9</v>
      </c>
      <c r="F259" s="16" t="s">
        <v>40</v>
      </c>
      <c r="G259" s="25" t="s">
        <v>367</v>
      </c>
      <c r="H259" s="1" t="s">
        <v>1947</v>
      </c>
      <c r="I259" s="15" t="s">
        <v>1664</v>
      </c>
      <c r="J259" s="3"/>
      <c r="K259" s="3" t="s">
        <v>1665</v>
      </c>
      <c r="L259" s="3"/>
      <c r="M259" s="3"/>
      <c r="N259" s="4">
        <v>100</v>
      </c>
      <c r="O259" s="4">
        <v>200</v>
      </c>
      <c r="P259" s="3"/>
      <c r="Q259" s="3"/>
      <c r="R259" s="3"/>
      <c r="S259" s="3"/>
      <c r="T259" s="3"/>
      <c r="U259" s="3" t="s">
        <v>1948</v>
      </c>
      <c r="V259" s="4"/>
      <c r="W259" s="4"/>
      <c r="X259" s="20"/>
      <c r="Y259" s="20" t="s">
        <v>1665</v>
      </c>
      <c r="Z259" s="4"/>
      <c r="AA259" s="4"/>
      <c r="AB259" s="4"/>
      <c r="AC259" s="4"/>
      <c r="AD259" s="4"/>
      <c r="AE259" s="4"/>
      <c r="AF259" s="4"/>
      <c r="AG259" s="3"/>
      <c r="AH259" s="3"/>
      <c r="AI259" s="3"/>
      <c r="AJ259" s="3"/>
      <c r="AK259" s="3"/>
      <c r="AL259" s="3" t="s">
        <v>1665</v>
      </c>
      <c r="AM259" s="3"/>
      <c r="AN259" s="3"/>
      <c r="AO259" s="3"/>
      <c r="AP259" s="3">
        <v>6</v>
      </c>
      <c r="AQ259" s="4"/>
      <c r="AR259" s="4"/>
      <c r="AS259" s="4"/>
      <c r="AT259" s="4"/>
      <c r="AU259" s="4"/>
      <c r="AV259" s="4" t="s">
        <v>1665</v>
      </c>
      <c r="AW259" s="4"/>
      <c r="AX259" s="4"/>
      <c r="AY259" s="4" t="s">
        <v>1665</v>
      </c>
      <c r="AZ259" s="4"/>
      <c r="BA259" s="20"/>
      <c r="BB259" s="20"/>
      <c r="BC259" s="3"/>
      <c r="BD259" s="3"/>
      <c r="BE259" s="3"/>
      <c r="BF259" s="3"/>
      <c r="BG259" s="3"/>
      <c r="BH259" s="3"/>
      <c r="BI259" s="3"/>
      <c r="BJ259" s="4"/>
      <c r="BK259" s="4"/>
      <c r="BL259" s="4"/>
      <c r="BM259" s="4"/>
      <c r="BN259" s="4"/>
      <c r="BO259" s="4"/>
      <c r="BP259" s="4" t="s">
        <v>1665</v>
      </c>
      <c r="BQ259" s="4"/>
      <c r="BR259" s="4"/>
      <c r="BS259" s="3"/>
      <c r="BT259" s="3"/>
      <c r="BU259" s="3"/>
      <c r="BV259" s="3"/>
      <c r="BW259" s="3"/>
      <c r="BX259" s="3"/>
      <c r="BY259" s="3" t="s">
        <v>1665</v>
      </c>
      <c r="BZ259" s="3"/>
      <c r="CA259" s="3"/>
      <c r="CB259" s="4"/>
      <c r="CC259" s="4"/>
      <c r="CD259" s="4"/>
      <c r="CE259" s="4"/>
      <c r="CF259" s="4"/>
      <c r="CG259" s="4"/>
      <c r="CH259" s="4"/>
      <c r="CI259" s="4"/>
      <c r="CJ259" s="1"/>
      <c r="CK259" s="21"/>
    </row>
    <row r="260" spans="1:89" ht="15.75" customHeight="1" x14ac:dyDescent="0.15">
      <c r="A260" s="1">
        <v>259</v>
      </c>
      <c r="B260" s="4" t="s">
        <v>139</v>
      </c>
      <c r="C260" s="15" t="s">
        <v>365</v>
      </c>
      <c r="D260" s="15" t="s">
        <v>368</v>
      </c>
      <c r="E260" s="16" t="s">
        <v>9</v>
      </c>
      <c r="F260" s="16" t="s">
        <v>40</v>
      </c>
      <c r="G260" s="25" t="s">
        <v>367</v>
      </c>
      <c r="H260" s="1" t="s">
        <v>1949</v>
      </c>
      <c r="I260" s="15" t="s">
        <v>1664</v>
      </c>
      <c r="J260" s="3"/>
      <c r="K260" s="3" t="s">
        <v>1665</v>
      </c>
      <c r="L260" s="3"/>
      <c r="M260" s="3"/>
      <c r="N260" s="4">
        <v>100</v>
      </c>
      <c r="O260" s="4">
        <v>200</v>
      </c>
      <c r="P260" s="3"/>
      <c r="Q260" s="3"/>
      <c r="R260" s="3"/>
      <c r="S260" s="3"/>
      <c r="T260" s="3"/>
      <c r="U260" s="3" t="s">
        <v>1948</v>
      </c>
      <c r="V260" s="4"/>
      <c r="W260" s="4"/>
      <c r="X260" s="20"/>
      <c r="Y260" s="20" t="s">
        <v>1665</v>
      </c>
      <c r="Z260" s="4"/>
      <c r="AA260" s="4"/>
      <c r="AB260" s="4"/>
      <c r="AC260" s="4"/>
      <c r="AD260" s="4"/>
      <c r="AE260" s="4"/>
      <c r="AF260" s="4"/>
      <c r="AG260" s="3"/>
      <c r="AH260" s="3"/>
      <c r="AI260" s="3"/>
      <c r="AJ260" s="3"/>
      <c r="AK260" s="3"/>
      <c r="AL260" s="3" t="s">
        <v>1665</v>
      </c>
      <c r="AM260" s="3"/>
      <c r="AN260" s="3"/>
      <c r="AO260" s="3"/>
      <c r="AP260" s="3">
        <v>6</v>
      </c>
      <c r="AQ260" s="4"/>
      <c r="AR260" s="4"/>
      <c r="AS260" s="4"/>
      <c r="AT260" s="4"/>
      <c r="AU260" s="4"/>
      <c r="AV260" s="4" t="s">
        <v>1665</v>
      </c>
      <c r="AW260" s="4"/>
      <c r="AX260" s="4"/>
      <c r="AY260" s="4" t="s">
        <v>1665</v>
      </c>
      <c r="AZ260" s="4"/>
      <c r="BA260" s="20"/>
      <c r="BB260" s="20"/>
      <c r="BC260" s="3"/>
      <c r="BD260" s="3"/>
      <c r="BE260" s="3"/>
      <c r="BF260" s="3"/>
      <c r="BG260" s="3"/>
      <c r="BH260" s="3"/>
      <c r="BI260" s="3"/>
      <c r="BJ260" s="4"/>
      <c r="BK260" s="4"/>
      <c r="BL260" s="4"/>
      <c r="BM260" s="4"/>
      <c r="BN260" s="4"/>
      <c r="BO260" s="4"/>
      <c r="BP260" s="4" t="s">
        <v>1665</v>
      </c>
      <c r="BQ260" s="4"/>
      <c r="BR260" s="4"/>
      <c r="BS260" s="3"/>
      <c r="BT260" s="3"/>
      <c r="BU260" s="3"/>
      <c r="BV260" s="3"/>
      <c r="BW260" s="3"/>
      <c r="BX260" s="3"/>
      <c r="BY260" s="3" t="s">
        <v>1665</v>
      </c>
      <c r="BZ260" s="3"/>
      <c r="CA260" s="3"/>
      <c r="CB260" s="4"/>
      <c r="CC260" s="4"/>
      <c r="CD260" s="4"/>
      <c r="CE260" s="4"/>
      <c r="CF260" s="4"/>
      <c r="CG260" s="4"/>
      <c r="CH260" s="4"/>
      <c r="CI260" s="4"/>
      <c r="CJ260" s="1"/>
      <c r="CK260" s="21"/>
    </row>
    <row r="261" spans="1:89" ht="15.75" customHeight="1" x14ac:dyDescent="0.15">
      <c r="A261" s="1">
        <v>260</v>
      </c>
      <c r="B261" s="4" t="s">
        <v>139</v>
      </c>
      <c r="C261" s="15" t="s">
        <v>1950</v>
      </c>
      <c r="D261" s="15" t="s">
        <v>1944</v>
      </c>
      <c r="E261" s="16" t="s">
        <v>9</v>
      </c>
      <c r="F261" s="16" t="s">
        <v>43</v>
      </c>
      <c r="G261" s="1" t="s">
        <v>1674</v>
      </c>
      <c r="H261" s="1"/>
      <c r="I261" s="1"/>
      <c r="J261" s="3"/>
      <c r="K261" s="3" t="s">
        <v>1665</v>
      </c>
      <c r="L261" s="3"/>
      <c r="M261" s="3"/>
      <c r="N261" s="4">
        <v>100</v>
      </c>
      <c r="O261" s="4">
        <v>170</v>
      </c>
      <c r="P261" s="3"/>
      <c r="Q261" s="3"/>
      <c r="R261" s="3"/>
      <c r="S261" s="3"/>
      <c r="T261" s="3"/>
      <c r="U261" s="3" t="s">
        <v>1945</v>
      </c>
      <c r="V261" s="4"/>
      <c r="W261" s="4"/>
      <c r="X261" s="20"/>
      <c r="Y261" s="20" t="s">
        <v>1665</v>
      </c>
      <c r="Z261" s="4"/>
      <c r="AA261" s="4"/>
      <c r="AB261" s="4"/>
      <c r="AC261" s="4"/>
      <c r="AD261" s="4"/>
      <c r="AE261" s="4"/>
      <c r="AF261" s="4"/>
      <c r="AG261" s="3"/>
      <c r="AH261" s="3"/>
      <c r="AI261" s="3"/>
      <c r="AJ261" s="3"/>
      <c r="AK261" s="3" t="s">
        <v>1665</v>
      </c>
      <c r="AL261" s="3"/>
      <c r="AM261" s="3"/>
      <c r="AN261" s="3"/>
      <c r="AO261" s="3"/>
      <c r="AP261" s="3">
        <v>6</v>
      </c>
      <c r="AQ261" s="4"/>
      <c r="AR261" s="4"/>
      <c r="AS261" s="4"/>
      <c r="AT261" s="4"/>
      <c r="AU261" s="4"/>
      <c r="AV261" s="4" t="s">
        <v>1665</v>
      </c>
      <c r="AW261" s="4"/>
      <c r="AX261" s="4"/>
      <c r="AY261" s="4" t="s">
        <v>1665</v>
      </c>
      <c r="AZ261" s="4"/>
      <c r="BA261" s="20"/>
      <c r="BB261" s="20"/>
      <c r="BC261" s="3"/>
      <c r="BD261" s="3"/>
      <c r="BE261" s="3"/>
      <c r="BF261" s="3"/>
      <c r="BG261" s="3"/>
      <c r="BH261" s="3"/>
      <c r="BI261" s="3"/>
      <c r="BJ261" s="4"/>
      <c r="BK261" s="4"/>
      <c r="BL261" s="4"/>
      <c r="BM261" s="4"/>
      <c r="BN261" s="4"/>
      <c r="BO261" s="4"/>
      <c r="BP261" s="4" t="s">
        <v>1665</v>
      </c>
      <c r="BQ261" s="4"/>
      <c r="BR261" s="4"/>
      <c r="BS261" s="3"/>
      <c r="BT261" s="3"/>
      <c r="BU261" s="3"/>
      <c r="BV261" s="3"/>
      <c r="BW261" s="3"/>
      <c r="BX261" s="3"/>
      <c r="BY261" s="3"/>
      <c r="BZ261" s="3"/>
      <c r="CA261" s="3"/>
      <c r="CB261" s="4"/>
      <c r="CC261" s="4"/>
      <c r="CD261" s="4"/>
      <c r="CE261" s="4"/>
      <c r="CF261" s="4"/>
      <c r="CG261" s="4"/>
      <c r="CH261" s="4"/>
      <c r="CI261" s="4"/>
      <c r="CJ261" s="1"/>
      <c r="CK261" s="21"/>
    </row>
    <row r="262" spans="1:89" ht="15.75" customHeight="1" x14ac:dyDescent="0.15">
      <c r="A262" s="1">
        <v>261</v>
      </c>
      <c r="B262" s="4" t="s">
        <v>139</v>
      </c>
      <c r="C262" s="15" t="s">
        <v>1951</v>
      </c>
      <c r="D262" s="15" t="s">
        <v>1952</v>
      </c>
      <c r="E262" s="16" t="s">
        <v>9</v>
      </c>
      <c r="F262" s="16" t="s">
        <v>43</v>
      </c>
      <c r="G262" s="1" t="s">
        <v>1674</v>
      </c>
      <c r="H262" s="1"/>
      <c r="I262" s="1"/>
      <c r="J262" s="3"/>
      <c r="K262" s="3" t="s">
        <v>1665</v>
      </c>
      <c r="L262" s="3"/>
      <c r="M262" s="3"/>
      <c r="N262" s="4">
        <v>100</v>
      </c>
      <c r="O262" s="4">
        <v>170</v>
      </c>
      <c r="P262" s="3"/>
      <c r="Q262" s="3"/>
      <c r="R262" s="3"/>
      <c r="S262" s="3"/>
      <c r="T262" s="3"/>
      <c r="U262" s="3" t="s">
        <v>1945</v>
      </c>
      <c r="V262" s="4"/>
      <c r="W262" s="4"/>
      <c r="X262" s="20"/>
      <c r="Y262" s="20" t="s">
        <v>1665</v>
      </c>
      <c r="Z262" s="4"/>
      <c r="AA262" s="4"/>
      <c r="AB262" s="4"/>
      <c r="AC262" s="4"/>
      <c r="AD262" s="4"/>
      <c r="AE262" s="4"/>
      <c r="AF262" s="4"/>
      <c r="AG262" s="3"/>
      <c r="AH262" s="3"/>
      <c r="AI262" s="3"/>
      <c r="AJ262" s="3"/>
      <c r="AK262" s="3" t="s">
        <v>1665</v>
      </c>
      <c r="AL262" s="3"/>
      <c r="AM262" s="3"/>
      <c r="AN262" s="3"/>
      <c r="AO262" s="3"/>
      <c r="AP262" s="3">
        <v>6</v>
      </c>
      <c r="AQ262" s="4"/>
      <c r="AR262" s="4"/>
      <c r="AS262" s="4"/>
      <c r="AT262" s="4"/>
      <c r="AU262" s="4"/>
      <c r="AV262" s="4" t="s">
        <v>1665</v>
      </c>
      <c r="AW262" s="4"/>
      <c r="AX262" s="4"/>
      <c r="AY262" s="4" t="s">
        <v>1665</v>
      </c>
      <c r="AZ262" s="4"/>
      <c r="BA262" s="20"/>
      <c r="BB262" s="20"/>
      <c r="BC262" s="3"/>
      <c r="BD262" s="3"/>
      <c r="BE262" s="3"/>
      <c r="BF262" s="3"/>
      <c r="BG262" s="3"/>
      <c r="BH262" s="3"/>
      <c r="BI262" s="3"/>
      <c r="BJ262" s="4"/>
      <c r="BK262" s="4"/>
      <c r="BL262" s="4"/>
      <c r="BM262" s="4"/>
      <c r="BN262" s="4"/>
      <c r="BO262" s="4"/>
      <c r="BP262" s="4" t="s">
        <v>1665</v>
      </c>
      <c r="BQ262" s="4"/>
      <c r="BR262" s="4"/>
      <c r="BS262" s="3"/>
      <c r="BT262" s="3"/>
      <c r="BU262" s="3"/>
      <c r="BV262" s="3"/>
      <c r="BW262" s="3"/>
      <c r="BX262" s="3"/>
      <c r="BY262" s="3"/>
      <c r="BZ262" s="3"/>
      <c r="CA262" s="3"/>
      <c r="CB262" s="4"/>
      <c r="CC262" s="4"/>
      <c r="CD262" s="4"/>
      <c r="CE262" s="4"/>
      <c r="CF262" s="4"/>
      <c r="CG262" s="4"/>
      <c r="CH262" s="4"/>
      <c r="CI262" s="4"/>
      <c r="CJ262" s="1"/>
      <c r="CK262" s="21"/>
    </row>
    <row r="263" spans="1:89" ht="15.75" customHeight="1" x14ac:dyDescent="0.15">
      <c r="A263" s="1">
        <v>262</v>
      </c>
      <c r="B263" s="4" t="s">
        <v>139</v>
      </c>
      <c r="C263" s="15" t="s">
        <v>369</v>
      </c>
      <c r="D263" s="15" t="s">
        <v>366</v>
      </c>
      <c r="E263" s="16" t="s">
        <v>9</v>
      </c>
      <c r="F263" s="16" t="s">
        <v>43</v>
      </c>
      <c r="G263" s="26" t="s">
        <v>367</v>
      </c>
      <c r="H263" s="1" t="s">
        <v>1953</v>
      </c>
      <c r="I263" s="15" t="s">
        <v>1664</v>
      </c>
      <c r="J263" s="3"/>
      <c r="K263" s="3" t="s">
        <v>1665</v>
      </c>
      <c r="L263" s="3"/>
      <c r="M263" s="3"/>
      <c r="N263" s="4">
        <v>100</v>
      </c>
      <c r="O263" s="4">
        <v>200</v>
      </c>
      <c r="P263" s="3"/>
      <c r="Q263" s="3"/>
      <c r="R263" s="3"/>
      <c r="S263" s="3"/>
      <c r="T263" s="3"/>
      <c r="U263" s="3" t="s">
        <v>1954</v>
      </c>
      <c r="V263" s="4"/>
      <c r="W263" s="4"/>
      <c r="X263" s="20"/>
      <c r="Y263" s="20"/>
      <c r="Z263" s="4"/>
      <c r="AA263" s="4"/>
      <c r="AB263" s="4"/>
      <c r="AC263" s="4"/>
      <c r="AD263" s="4"/>
      <c r="AE263" s="4"/>
      <c r="AF263" s="4"/>
      <c r="AG263" s="3"/>
      <c r="AH263" s="3"/>
      <c r="AI263" s="3"/>
      <c r="AJ263" s="3"/>
      <c r="AK263" s="3"/>
      <c r="AL263" s="3" t="s">
        <v>1665</v>
      </c>
      <c r="AM263" s="3"/>
      <c r="AN263" s="3"/>
      <c r="AO263" s="3"/>
      <c r="AP263" s="3">
        <v>6</v>
      </c>
      <c r="AQ263" s="4"/>
      <c r="AR263" s="4"/>
      <c r="AS263" s="4"/>
      <c r="AT263" s="4"/>
      <c r="AU263" s="4"/>
      <c r="AV263" s="4" t="s">
        <v>1665</v>
      </c>
      <c r="AW263" s="4"/>
      <c r="AX263" s="4"/>
      <c r="AY263" s="4" t="s">
        <v>1665</v>
      </c>
      <c r="AZ263" s="4"/>
      <c r="BA263" s="20"/>
      <c r="BB263" s="20"/>
      <c r="BC263" s="3"/>
      <c r="BD263" s="3"/>
      <c r="BE263" s="3"/>
      <c r="BF263" s="3"/>
      <c r="BG263" s="3"/>
      <c r="BH263" s="3"/>
      <c r="BI263" s="3"/>
      <c r="BJ263" s="4"/>
      <c r="BK263" s="4"/>
      <c r="BL263" s="4"/>
      <c r="BM263" s="4"/>
      <c r="BN263" s="4"/>
      <c r="BO263" s="4"/>
      <c r="BP263" s="4" t="s">
        <v>1665</v>
      </c>
      <c r="BQ263" s="4"/>
      <c r="BR263" s="4"/>
      <c r="BS263" s="3"/>
      <c r="BT263" s="3"/>
      <c r="BU263" s="3"/>
      <c r="BV263" s="3"/>
      <c r="BW263" s="3"/>
      <c r="BX263" s="3"/>
      <c r="BY263" s="3" t="s">
        <v>1665</v>
      </c>
      <c r="BZ263" s="3"/>
      <c r="CA263" s="3"/>
      <c r="CB263" s="4"/>
      <c r="CC263" s="4"/>
      <c r="CD263" s="4"/>
      <c r="CE263" s="4"/>
      <c r="CF263" s="4"/>
      <c r="CG263" s="4"/>
      <c r="CH263" s="4"/>
      <c r="CI263" s="4"/>
      <c r="CJ263" s="1"/>
      <c r="CK263" s="21"/>
    </row>
    <row r="264" spans="1:89" ht="15.75" customHeight="1" x14ac:dyDescent="0.15">
      <c r="A264" s="1">
        <v>263</v>
      </c>
      <c r="B264" s="4" t="s">
        <v>139</v>
      </c>
      <c r="C264" s="15" t="s">
        <v>370</v>
      </c>
      <c r="D264" s="15" t="s">
        <v>366</v>
      </c>
      <c r="E264" s="16" t="s">
        <v>9</v>
      </c>
      <c r="F264" s="16" t="s">
        <v>43</v>
      </c>
      <c r="G264" s="25" t="s">
        <v>367</v>
      </c>
      <c r="H264" s="1" t="s">
        <v>1953</v>
      </c>
      <c r="I264" s="15" t="s">
        <v>1664</v>
      </c>
      <c r="J264" s="3"/>
      <c r="K264" s="3" t="s">
        <v>1665</v>
      </c>
      <c r="L264" s="3"/>
      <c r="M264" s="3"/>
      <c r="N264" s="4">
        <v>100</v>
      </c>
      <c r="O264" s="4">
        <v>200</v>
      </c>
      <c r="P264" s="3"/>
      <c r="Q264" s="3"/>
      <c r="R264" s="3"/>
      <c r="S264" s="3"/>
      <c r="T264" s="3"/>
      <c r="U264" s="3" t="s">
        <v>1954</v>
      </c>
      <c r="V264" s="4"/>
      <c r="W264" s="4"/>
      <c r="X264" s="20"/>
      <c r="Y264" s="20"/>
      <c r="Z264" s="4"/>
      <c r="AA264" s="4"/>
      <c r="AB264" s="4"/>
      <c r="AC264" s="4"/>
      <c r="AD264" s="4"/>
      <c r="AE264" s="4"/>
      <c r="AF264" s="4"/>
      <c r="AG264" s="3"/>
      <c r="AH264" s="3"/>
      <c r="AI264" s="3"/>
      <c r="AJ264" s="3"/>
      <c r="AK264" s="3"/>
      <c r="AL264" s="3" t="s">
        <v>1665</v>
      </c>
      <c r="AM264" s="3"/>
      <c r="AN264" s="3"/>
      <c r="AO264" s="3"/>
      <c r="AP264" s="3">
        <v>6</v>
      </c>
      <c r="AQ264" s="4"/>
      <c r="AR264" s="4"/>
      <c r="AS264" s="4"/>
      <c r="AT264" s="4"/>
      <c r="AU264" s="4"/>
      <c r="AV264" s="4" t="s">
        <v>1665</v>
      </c>
      <c r="AW264" s="4"/>
      <c r="AX264" s="4"/>
      <c r="AY264" s="4" t="s">
        <v>1665</v>
      </c>
      <c r="AZ264" s="4"/>
      <c r="BA264" s="20"/>
      <c r="BB264" s="20"/>
      <c r="BC264" s="3"/>
      <c r="BD264" s="3"/>
      <c r="BE264" s="3"/>
      <c r="BF264" s="3"/>
      <c r="BG264" s="3"/>
      <c r="BH264" s="3"/>
      <c r="BI264" s="3"/>
      <c r="BJ264" s="4"/>
      <c r="BK264" s="4"/>
      <c r="BL264" s="4"/>
      <c r="BM264" s="4"/>
      <c r="BN264" s="4"/>
      <c r="BO264" s="4"/>
      <c r="BP264" s="4" t="s">
        <v>1665</v>
      </c>
      <c r="BQ264" s="4"/>
      <c r="BR264" s="4"/>
      <c r="BS264" s="3"/>
      <c r="BT264" s="3"/>
      <c r="BU264" s="3"/>
      <c r="BV264" s="3"/>
      <c r="BW264" s="3"/>
      <c r="BX264" s="3"/>
      <c r="BY264" s="3" t="s">
        <v>1665</v>
      </c>
      <c r="BZ264" s="3"/>
      <c r="CA264" s="3"/>
      <c r="CB264" s="4"/>
      <c r="CC264" s="4"/>
      <c r="CD264" s="4"/>
      <c r="CE264" s="4"/>
      <c r="CF264" s="4"/>
      <c r="CG264" s="4"/>
      <c r="CH264" s="4"/>
      <c r="CI264" s="4"/>
      <c r="CJ264" s="1"/>
      <c r="CK264" s="21"/>
    </row>
    <row r="265" spans="1:89" ht="15.75" customHeight="1" x14ac:dyDescent="0.15">
      <c r="A265" s="1">
        <v>264</v>
      </c>
      <c r="B265" s="4" t="s">
        <v>139</v>
      </c>
      <c r="C265" s="15" t="s">
        <v>371</v>
      </c>
      <c r="D265" s="15" t="s">
        <v>372</v>
      </c>
      <c r="E265" s="16" t="s">
        <v>9</v>
      </c>
      <c r="F265" s="16" t="s">
        <v>43</v>
      </c>
      <c r="G265" s="26" t="s">
        <v>367</v>
      </c>
      <c r="H265" s="1" t="s">
        <v>1955</v>
      </c>
      <c r="I265" s="15" t="s">
        <v>1664</v>
      </c>
      <c r="J265" s="3"/>
      <c r="K265" s="3" t="s">
        <v>1665</v>
      </c>
      <c r="L265" s="3"/>
      <c r="M265" s="3"/>
      <c r="N265" s="4">
        <v>100</v>
      </c>
      <c r="O265" s="4">
        <v>200</v>
      </c>
      <c r="P265" s="3"/>
      <c r="Q265" s="3"/>
      <c r="R265" s="3"/>
      <c r="S265" s="3"/>
      <c r="T265" s="3"/>
      <c r="U265" s="3" t="s">
        <v>1954</v>
      </c>
      <c r="V265" s="4"/>
      <c r="W265" s="4"/>
      <c r="X265" s="20"/>
      <c r="Y265" s="20"/>
      <c r="Z265" s="4"/>
      <c r="AA265" s="4"/>
      <c r="AB265" s="4"/>
      <c r="AC265" s="4"/>
      <c r="AD265" s="4"/>
      <c r="AE265" s="4"/>
      <c r="AF265" s="4"/>
      <c r="AG265" s="3"/>
      <c r="AH265" s="3"/>
      <c r="AI265" s="3"/>
      <c r="AJ265" s="3"/>
      <c r="AK265" s="3"/>
      <c r="AL265" s="3" t="s">
        <v>1665</v>
      </c>
      <c r="AM265" s="3"/>
      <c r="AN265" s="3"/>
      <c r="AO265" s="3"/>
      <c r="AP265" s="3">
        <v>6</v>
      </c>
      <c r="AQ265" s="4"/>
      <c r="AR265" s="4"/>
      <c r="AS265" s="4"/>
      <c r="AT265" s="4"/>
      <c r="AU265" s="4"/>
      <c r="AV265" s="4" t="s">
        <v>1665</v>
      </c>
      <c r="AW265" s="4"/>
      <c r="AX265" s="4"/>
      <c r="AY265" s="4" t="s">
        <v>1665</v>
      </c>
      <c r="AZ265" s="4"/>
      <c r="BA265" s="20"/>
      <c r="BB265" s="20"/>
      <c r="BC265" s="3"/>
      <c r="BD265" s="3"/>
      <c r="BE265" s="3"/>
      <c r="BF265" s="3"/>
      <c r="BG265" s="3"/>
      <c r="BH265" s="3"/>
      <c r="BI265" s="3"/>
      <c r="BJ265" s="4"/>
      <c r="BK265" s="4"/>
      <c r="BL265" s="4"/>
      <c r="BM265" s="4"/>
      <c r="BN265" s="4"/>
      <c r="BO265" s="4"/>
      <c r="BP265" s="4" t="s">
        <v>1665</v>
      </c>
      <c r="BQ265" s="4"/>
      <c r="BR265" s="4"/>
      <c r="BS265" s="3"/>
      <c r="BT265" s="3"/>
      <c r="BU265" s="3"/>
      <c r="BV265" s="3"/>
      <c r="BW265" s="3"/>
      <c r="BX265" s="3"/>
      <c r="BY265" s="3" t="s">
        <v>1665</v>
      </c>
      <c r="BZ265" s="3"/>
      <c r="CA265" s="3"/>
      <c r="CB265" s="4"/>
      <c r="CC265" s="4"/>
      <c r="CD265" s="4"/>
      <c r="CE265" s="4"/>
      <c r="CF265" s="4"/>
      <c r="CG265" s="4"/>
      <c r="CH265" s="4"/>
      <c r="CI265" s="4"/>
      <c r="CJ265" s="1"/>
      <c r="CK265" s="21"/>
    </row>
    <row r="266" spans="1:89" ht="15.75" customHeight="1" x14ac:dyDescent="0.15">
      <c r="A266" s="1">
        <v>265</v>
      </c>
      <c r="B266" s="4" t="s">
        <v>139</v>
      </c>
      <c r="C266" s="15" t="s">
        <v>370</v>
      </c>
      <c r="D266" s="15" t="s">
        <v>366</v>
      </c>
      <c r="E266" s="16" t="s">
        <v>9</v>
      </c>
      <c r="F266" s="16" t="s">
        <v>43</v>
      </c>
      <c r="G266" s="25" t="s">
        <v>367</v>
      </c>
      <c r="H266" s="1" t="s">
        <v>1953</v>
      </c>
      <c r="I266" s="15" t="s">
        <v>1664</v>
      </c>
      <c r="J266" s="3"/>
      <c r="K266" s="3" t="s">
        <v>1665</v>
      </c>
      <c r="L266" s="3"/>
      <c r="M266" s="3"/>
      <c r="N266" s="4">
        <v>100</v>
      </c>
      <c r="O266" s="4">
        <v>200</v>
      </c>
      <c r="P266" s="3"/>
      <c r="Q266" s="3"/>
      <c r="R266" s="3"/>
      <c r="S266" s="3"/>
      <c r="T266" s="3"/>
      <c r="U266" s="3" t="s">
        <v>1954</v>
      </c>
      <c r="V266" s="4"/>
      <c r="W266" s="4"/>
      <c r="X266" s="20"/>
      <c r="Y266" s="20"/>
      <c r="Z266" s="4"/>
      <c r="AA266" s="4"/>
      <c r="AB266" s="4"/>
      <c r="AC266" s="4"/>
      <c r="AD266" s="4"/>
      <c r="AE266" s="4"/>
      <c r="AF266" s="4"/>
      <c r="AG266" s="3"/>
      <c r="AH266" s="3"/>
      <c r="AI266" s="3"/>
      <c r="AJ266" s="3"/>
      <c r="AK266" s="3"/>
      <c r="AL266" s="3" t="s">
        <v>1665</v>
      </c>
      <c r="AM266" s="3"/>
      <c r="AN266" s="3"/>
      <c r="AO266" s="3"/>
      <c r="AP266" s="3">
        <v>6</v>
      </c>
      <c r="AQ266" s="4"/>
      <c r="AR266" s="4"/>
      <c r="AS266" s="4"/>
      <c r="AT266" s="4"/>
      <c r="AU266" s="4"/>
      <c r="AV266" s="4" t="s">
        <v>1665</v>
      </c>
      <c r="AW266" s="4"/>
      <c r="AX266" s="4"/>
      <c r="AY266" s="4" t="s">
        <v>1665</v>
      </c>
      <c r="AZ266" s="4"/>
      <c r="BA266" s="20"/>
      <c r="BB266" s="20"/>
      <c r="BC266" s="3"/>
      <c r="BD266" s="3"/>
      <c r="BE266" s="3"/>
      <c r="BF266" s="3"/>
      <c r="BG266" s="3"/>
      <c r="BH266" s="3"/>
      <c r="BI266" s="3"/>
      <c r="BJ266" s="4"/>
      <c r="BK266" s="4"/>
      <c r="BL266" s="4"/>
      <c r="BM266" s="4"/>
      <c r="BN266" s="4"/>
      <c r="BO266" s="4"/>
      <c r="BP266" s="4" t="s">
        <v>1665</v>
      </c>
      <c r="BQ266" s="4"/>
      <c r="BR266" s="4"/>
      <c r="BS266" s="3"/>
      <c r="BT266" s="3"/>
      <c r="BU266" s="3"/>
      <c r="BV266" s="3"/>
      <c r="BW266" s="3"/>
      <c r="BX266" s="3"/>
      <c r="BY266" s="3" t="s">
        <v>1665</v>
      </c>
      <c r="BZ266" s="3"/>
      <c r="CA266" s="3"/>
      <c r="CB266" s="4"/>
      <c r="CC266" s="4"/>
      <c r="CD266" s="4"/>
      <c r="CE266" s="4"/>
      <c r="CF266" s="4"/>
      <c r="CG266" s="4"/>
      <c r="CH266" s="4"/>
      <c r="CI266" s="4"/>
      <c r="CJ266" s="1"/>
      <c r="CK266" s="21"/>
    </row>
    <row r="267" spans="1:89" ht="15.75" customHeight="1" x14ac:dyDescent="0.15">
      <c r="A267" s="1">
        <v>266</v>
      </c>
      <c r="B267" s="4" t="s">
        <v>139</v>
      </c>
      <c r="C267" s="15" t="s">
        <v>373</v>
      </c>
      <c r="D267" s="15" t="s">
        <v>368</v>
      </c>
      <c r="E267" s="16" t="s">
        <v>9</v>
      </c>
      <c r="F267" s="16" t="s">
        <v>43</v>
      </c>
      <c r="G267" s="26" t="s">
        <v>367</v>
      </c>
      <c r="H267" s="1" t="s">
        <v>1956</v>
      </c>
      <c r="I267" s="15" t="s">
        <v>1664</v>
      </c>
      <c r="J267" s="3"/>
      <c r="K267" s="3" t="s">
        <v>1665</v>
      </c>
      <c r="L267" s="3"/>
      <c r="M267" s="3"/>
      <c r="N267" s="4">
        <v>100</v>
      </c>
      <c r="O267" s="4">
        <v>200</v>
      </c>
      <c r="P267" s="3"/>
      <c r="Q267" s="3"/>
      <c r="R267" s="3"/>
      <c r="S267" s="3"/>
      <c r="T267" s="3"/>
      <c r="U267" s="3" t="s">
        <v>1954</v>
      </c>
      <c r="V267" s="4"/>
      <c r="W267" s="4"/>
      <c r="X267" s="20"/>
      <c r="Y267" s="20"/>
      <c r="Z267" s="4"/>
      <c r="AA267" s="4"/>
      <c r="AB267" s="4"/>
      <c r="AC267" s="4"/>
      <c r="AD267" s="4"/>
      <c r="AE267" s="4"/>
      <c r="AF267" s="4"/>
      <c r="AG267" s="3"/>
      <c r="AH267" s="3"/>
      <c r="AI267" s="3"/>
      <c r="AJ267" s="3"/>
      <c r="AK267" s="3"/>
      <c r="AL267" s="3" t="s">
        <v>1665</v>
      </c>
      <c r="AM267" s="3"/>
      <c r="AN267" s="3"/>
      <c r="AO267" s="3"/>
      <c r="AP267" s="3">
        <v>6</v>
      </c>
      <c r="AQ267" s="4"/>
      <c r="AR267" s="4"/>
      <c r="AS267" s="4"/>
      <c r="AT267" s="4"/>
      <c r="AU267" s="4"/>
      <c r="AV267" s="4" t="s">
        <v>1665</v>
      </c>
      <c r="AW267" s="4"/>
      <c r="AX267" s="4"/>
      <c r="AY267" s="4" t="s">
        <v>1665</v>
      </c>
      <c r="AZ267" s="4"/>
      <c r="BA267" s="20"/>
      <c r="BB267" s="20"/>
      <c r="BC267" s="3"/>
      <c r="BD267" s="3"/>
      <c r="BE267" s="3"/>
      <c r="BF267" s="3"/>
      <c r="BG267" s="3"/>
      <c r="BH267" s="3"/>
      <c r="BI267" s="3"/>
      <c r="BJ267" s="4"/>
      <c r="BK267" s="4"/>
      <c r="BL267" s="4"/>
      <c r="BM267" s="4"/>
      <c r="BN267" s="4"/>
      <c r="BO267" s="4"/>
      <c r="BP267" s="4" t="s">
        <v>1665</v>
      </c>
      <c r="BQ267" s="4"/>
      <c r="BR267" s="4"/>
      <c r="BS267" s="3"/>
      <c r="BT267" s="3"/>
      <c r="BU267" s="3"/>
      <c r="BV267" s="3"/>
      <c r="BW267" s="3"/>
      <c r="BX267" s="3"/>
      <c r="BY267" s="3" t="s">
        <v>1665</v>
      </c>
      <c r="BZ267" s="3"/>
      <c r="CA267" s="3"/>
      <c r="CB267" s="4"/>
      <c r="CC267" s="4"/>
      <c r="CD267" s="4"/>
      <c r="CE267" s="4"/>
      <c r="CF267" s="4"/>
      <c r="CG267" s="4"/>
      <c r="CH267" s="4"/>
      <c r="CI267" s="4"/>
      <c r="CJ267" s="1"/>
      <c r="CK267" s="21"/>
    </row>
    <row r="268" spans="1:89" ht="15.75" customHeight="1" x14ac:dyDescent="0.15">
      <c r="A268" s="1">
        <v>267</v>
      </c>
      <c r="B268" s="4" t="s">
        <v>139</v>
      </c>
      <c r="C268" s="15" t="s">
        <v>374</v>
      </c>
      <c r="D268" s="15" t="s">
        <v>368</v>
      </c>
      <c r="E268" s="16" t="s">
        <v>9</v>
      </c>
      <c r="F268" s="16" t="s">
        <v>43</v>
      </c>
      <c r="G268" s="25" t="s">
        <v>367</v>
      </c>
      <c r="H268" s="1" t="s">
        <v>1956</v>
      </c>
      <c r="I268" s="15" t="s">
        <v>1664</v>
      </c>
      <c r="J268" s="3"/>
      <c r="K268" s="3" t="s">
        <v>1665</v>
      </c>
      <c r="L268" s="3"/>
      <c r="M268" s="3"/>
      <c r="N268" s="4">
        <v>100</v>
      </c>
      <c r="O268" s="4">
        <v>200</v>
      </c>
      <c r="P268" s="3"/>
      <c r="Q268" s="3"/>
      <c r="R268" s="3"/>
      <c r="S268" s="3"/>
      <c r="T268" s="3"/>
      <c r="U268" s="3" t="s">
        <v>1954</v>
      </c>
      <c r="V268" s="4"/>
      <c r="W268" s="4"/>
      <c r="X268" s="20"/>
      <c r="Y268" s="20"/>
      <c r="Z268" s="4"/>
      <c r="AA268" s="4"/>
      <c r="AB268" s="4"/>
      <c r="AC268" s="4"/>
      <c r="AD268" s="4"/>
      <c r="AE268" s="4"/>
      <c r="AF268" s="4"/>
      <c r="AG268" s="3"/>
      <c r="AH268" s="3"/>
      <c r="AI268" s="3"/>
      <c r="AJ268" s="3"/>
      <c r="AK268" s="3"/>
      <c r="AL268" s="3" t="s">
        <v>1665</v>
      </c>
      <c r="AM268" s="3"/>
      <c r="AN268" s="3"/>
      <c r="AO268" s="3"/>
      <c r="AP268" s="3">
        <v>6</v>
      </c>
      <c r="AQ268" s="4"/>
      <c r="AR268" s="4"/>
      <c r="AS268" s="4"/>
      <c r="AT268" s="4"/>
      <c r="AU268" s="4"/>
      <c r="AV268" s="4" t="s">
        <v>1665</v>
      </c>
      <c r="AW268" s="4"/>
      <c r="AX268" s="4"/>
      <c r="AY268" s="4" t="s">
        <v>1665</v>
      </c>
      <c r="AZ268" s="4"/>
      <c r="BA268" s="20"/>
      <c r="BB268" s="20"/>
      <c r="BC268" s="3"/>
      <c r="BD268" s="3"/>
      <c r="BE268" s="3"/>
      <c r="BF268" s="3"/>
      <c r="BG268" s="3"/>
      <c r="BH268" s="3"/>
      <c r="BI268" s="3"/>
      <c r="BJ268" s="4"/>
      <c r="BK268" s="4"/>
      <c r="BL268" s="4"/>
      <c r="BM268" s="4"/>
      <c r="BN268" s="4"/>
      <c r="BO268" s="4"/>
      <c r="BP268" s="4" t="s">
        <v>1665</v>
      </c>
      <c r="BQ268" s="4"/>
      <c r="BR268" s="4"/>
      <c r="BS268" s="3"/>
      <c r="BT268" s="3"/>
      <c r="BU268" s="3"/>
      <c r="BV268" s="3"/>
      <c r="BW268" s="3"/>
      <c r="BX268" s="3"/>
      <c r="BY268" s="3" t="s">
        <v>1665</v>
      </c>
      <c r="BZ268" s="3"/>
      <c r="CA268" s="3"/>
      <c r="CB268" s="4"/>
      <c r="CC268" s="4"/>
      <c r="CD268" s="4"/>
      <c r="CE268" s="4"/>
      <c r="CF268" s="4"/>
      <c r="CG268" s="4"/>
      <c r="CH268" s="4"/>
      <c r="CI268" s="4"/>
      <c r="CJ268" s="1"/>
      <c r="CK268" s="21"/>
    </row>
    <row r="269" spans="1:89" ht="15.75" customHeight="1" x14ac:dyDescent="0.15">
      <c r="A269" s="1">
        <v>268</v>
      </c>
      <c r="B269" s="4" t="s">
        <v>139</v>
      </c>
      <c r="C269" s="15" t="s">
        <v>375</v>
      </c>
      <c r="D269" s="15" t="s">
        <v>376</v>
      </c>
      <c r="E269" s="16" t="s">
        <v>9</v>
      </c>
      <c r="F269" s="16" t="s">
        <v>43</v>
      </c>
      <c r="G269" s="26" t="s">
        <v>367</v>
      </c>
      <c r="H269" s="1" t="s">
        <v>1957</v>
      </c>
      <c r="I269" s="15" t="s">
        <v>1664</v>
      </c>
      <c r="J269" s="3"/>
      <c r="K269" s="3" t="s">
        <v>1665</v>
      </c>
      <c r="L269" s="3"/>
      <c r="M269" s="3"/>
      <c r="N269" s="4">
        <v>100</v>
      </c>
      <c r="O269" s="4">
        <v>200</v>
      </c>
      <c r="P269" s="3"/>
      <c r="Q269" s="3"/>
      <c r="R269" s="3"/>
      <c r="S269" s="3"/>
      <c r="T269" s="3"/>
      <c r="U269" s="3" t="s">
        <v>1954</v>
      </c>
      <c r="V269" s="4"/>
      <c r="W269" s="4"/>
      <c r="X269" s="20"/>
      <c r="Y269" s="20"/>
      <c r="Z269" s="4"/>
      <c r="AA269" s="4"/>
      <c r="AB269" s="4"/>
      <c r="AC269" s="4"/>
      <c r="AD269" s="4"/>
      <c r="AE269" s="4"/>
      <c r="AF269" s="4"/>
      <c r="AG269" s="3"/>
      <c r="AH269" s="3"/>
      <c r="AI269" s="3"/>
      <c r="AJ269" s="3"/>
      <c r="AK269" s="3"/>
      <c r="AL269" s="3" t="s">
        <v>1665</v>
      </c>
      <c r="AM269" s="3"/>
      <c r="AN269" s="3"/>
      <c r="AO269" s="3"/>
      <c r="AP269" s="3">
        <v>6</v>
      </c>
      <c r="AQ269" s="4"/>
      <c r="AR269" s="4"/>
      <c r="AS269" s="4"/>
      <c r="AT269" s="4"/>
      <c r="AU269" s="4"/>
      <c r="AV269" s="4" t="s">
        <v>1665</v>
      </c>
      <c r="AW269" s="4"/>
      <c r="AX269" s="4"/>
      <c r="AY269" s="4" t="s">
        <v>1665</v>
      </c>
      <c r="AZ269" s="4"/>
      <c r="BA269" s="20"/>
      <c r="BB269" s="20"/>
      <c r="BC269" s="3"/>
      <c r="BD269" s="3"/>
      <c r="BE269" s="3"/>
      <c r="BF269" s="3"/>
      <c r="BG269" s="3"/>
      <c r="BH269" s="3"/>
      <c r="BI269" s="3"/>
      <c r="BJ269" s="4"/>
      <c r="BK269" s="4"/>
      <c r="BL269" s="4"/>
      <c r="BM269" s="4"/>
      <c r="BN269" s="4"/>
      <c r="BO269" s="4"/>
      <c r="BP269" s="4" t="s">
        <v>1665</v>
      </c>
      <c r="BQ269" s="4"/>
      <c r="BR269" s="4"/>
      <c r="BS269" s="3"/>
      <c r="BT269" s="3"/>
      <c r="BU269" s="3"/>
      <c r="BV269" s="3"/>
      <c r="BW269" s="3"/>
      <c r="BX269" s="3"/>
      <c r="BY269" s="3" t="s">
        <v>1665</v>
      </c>
      <c r="BZ269" s="3"/>
      <c r="CA269" s="3"/>
      <c r="CB269" s="4"/>
      <c r="CC269" s="4"/>
      <c r="CD269" s="4"/>
      <c r="CE269" s="4"/>
      <c r="CF269" s="4"/>
      <c r="CG269" s="4"/>
      <c r="CH269" s="4"/>
      <c r="CI269" s="4"/>
      <c r="CJ269" s="1"/>
      <c r="CK269" s="21"/>
    </row>
    <row r="270" spans="1:89" ht="15.75" customHeight="1" x14ac:dyDescent="0.15">
      <c r="A270" s="1">
        <v>269</v>
      </c>
      <c r="B270" s="4" t="s">
        <v>139</v>
      </c>
      <c r="C270" s="15" t="s">
        <v>377</v>
      </c>
      <c r="D270" s="15" t="s">
        <v>376</v>
      </c>
      <c r="E270" s="16" t="s">
        <v>9</v>
      </c>
      <c r="F270" s="16" t="s">
        <v>43</v>
      </c>
      <c r="G270" s="25" t="s">
        <v>367</v>
      </c>
      <c r="H270" s="1" t="s">
        <v>1957</v>
      </c>
      <c r="I270" s="15" t="s">
        <v>1664</v>
      </c>
      <c r="J270" s="3"/>
      <c r="K270" s="3" t="s">
        <v>1665</v>
      </c>
      <c r="L270" s="3"/>
      <c r="M270" s="3"/>
      <c r="N270" s="4">
        <v>100</v>
      </c>
      <c r="O270" s="4">
        <v>200</v>
      </c>
      <c r="P270" s="3"/>
      <c r="Q270" s="3"/>
      <c r="R270" s="3"/>
      <c r="S270" s="3"/>
      <c r="T270" s="3"/>
      <c r="U270" s="3" t="s">
        <v>1954</v>
      </c>
      <c r="V270" s="4"/>
      <c r="W270" s="4"/>
      <c r="X270" s="20"/>
      <c r="Y270" s="20"/>
      <c r="Z270" s="4"/>
      <c r="AA270" s="4"/>
      <c r="AB270" s="4"/>
      <c r="AC270" s="4"/>
      <c r="AD270" s="4"/>
      <c r="AE270" s="4"/>
      <c r="AF270" s="4"/>
      <c r="AG270" s="3"/>
      <c r="AH270" s="3"/>
      <c r="AI270" s="3"/>
      <c r="AJ270" s="3"/>
      <c r="AK270" s="3"/>
      <c r="AL270" s="3" t="s">
        <v>1665</v>
      </c>
      <c r="AM270" s="3"/>
      <c r="AN270" s="3"/>
      <c r="AO270" s="3"/>
      <c r="AP270" s="3">
        <v>6</v>
      </c>
      <c r="AQ270" s="4"/>
      <c r="AR270" s="4"/>
      <c r="AS270" s="4"/>
      <c r="AT270" s="4"/>
      <c r="AU270" s="4"/>
      <c r="AV270" s="4" t="s">
        <v>1665</v>
      </c>
      <c r="AW270" s="4"/>
      <c r="AX270" s="4"/>
      <c r="AY270" s="4" t="s">
        <v>1665</v>
      </c>
      <c r="AZ270" s="4"/>
      <c r="BA270" s="20"/>
      <c r="BB270" s="20"/>
      <c r="BC270" s="3"/>
      <c r="BD270" s="3"/>
      <c r="BE270" s="3"/>
      <c r="BF270" s="3"/>
      <c r="BG270" s="3"/>
      <c r="BH270" s="3"/>
      <c r="BI270" s="3"/>
      <c r="BJ270" s="4"/>
      <c r="BK270" s="4"/>
      <c r="BL270" s="4"/>
      <c r="BM270" s="4"/>
      <c r="BN270" s="4"/>
      <c r="BO270" s="4"/>
      <c r="BP270" s="4" t="s">
        <v>1665</v>
      </c>
      <c r="BQ270" s="4"/>
      <c r="BR270" s="4"/>
      <c r="BS270" s="3"/>
      <c r="BT270" s="3"/>
      <c r="BU270" s="3"/>
      <c r="BV270" s="3"/>
      <c r="BW270" s="3"/>
      <c r="BX270" s="3"/>
      <c r="BY270" s="3" t="s">
        <v>1665</v>
      </c>
      <c r="BZ270" s="3"/>
      <c r="CA270" s="3"/>
      <c r="CB270" s="4"/>
      <c r="CC270" s="4"/>
      <c r="CD270" s="4"/>
      <c r="CE270" s="4"/>
      <c r="CF270" s="4"/>
      <c r="CG270" s="4"/>
      <c r="CH270" s="4"/>
      <c r="CI270" s="4"/>
      <c r="CJ270" s="1"/>
      <c r="CK270" s="21"/>
    </row>
    <row r="271" spans="1:89" ht="15.75" customHeight="1" x14ac:dyDescent="0.15">
      <c r="A271" s="1">
        <v>270</v>
      </c>
      <c r="B271" s="4" t="s">
        <v>139</v>
      </c>
      <c r="C271" s="15" t="s">
        <v>378</v>
      </c>
      <c r="D271" s="15" t="s">
        <v>379</v>
      </c>
      <c r="E271" s="16" t="s">
        <v>9</v>
      </c>
      <c r="F271" s="16" t="s">
        <v>62</v>
      </c>
      <c r="G271" s="26" t="s">
        <v>367</v>
      </c>
      <c r="H271" s="1" t="s">
        <v>1958</v>
      </c>
      <c r="I271" s="15" t="s">
        <v>1664</v>
      </c>
      <c r="J271" s="3"/>
      <c r="K271" s="3" t="s">
        <v>1665</v>
      </c>
      <c r="L271" s="3"/>
      <c r="M271" s="3"/>
      <c r="N271" s="4">
        <v>100</v>
      </c>
      <c r="O271" s="4">
        <v>175</v>
      </c>
      <c r="P271" s="3"/>
      <c r="Q271" s="3"/>
      <c r="R271" s="3"/>
      <c r="S271" s="3"/>
      <c r="T271" s="3"/>
      <c r="U271" s="3" t="s">
        <v>1959</v>
      </c>
      <c r="V271" s="4"/>
      <c r="W271" s="4"/>
      <c r="X271" s="20"/>
      <c r="Y271" s="20" t="s">
        <v>1665</v>
      </c>
      <c r="Z271" s="4"/>
      <c r="AA271" s="4"/>
      <c r="AB271" s="4"/>
      <c r="AC271" s="4"/>
      <c r="AD271" s="4"/>
      <c r="AE271" s="4"/>
      <c r="AF271" s="4"/>
      <c r="AG271" s="3"/>
      <c r="AH271" s="3"/>
      <c r="AI271" s="3"/>
      <c r="AJ271" s="3"/>
      <c r="AK271" s="3"/>
      <c r="AL271" s="3" t="s">
        <v>1665</v>
      </c>
      <c r="AM271" s="3"/>
      <c r="AN271" s="3"/>
      <c r="AO271" s="3"/>
      <c r="AP271" s="3">
        <v>6</v>
      </c>
      <c r="AQ271" s="4"/>
      <c r="AR271" s="4"/>
      <c r="AS271" s="4"/>
      <c r="AT271" s="4"/>
      <c r="AU271" s="4"/>
      <c r="AV271" s="4" t="s">
        <v>1665</v>
      </c>
      <c r="AW271" s="4"/>
      <c r="AX271" s="4"/>
      <c r="AY271" s="4" t="s">
        <v>1665</v>
      </c>
      <c r="AZ271" s="4"/>
      <c r="BA271" s="20"/>
      <c r="BB271" s="20"/>
      <c r="BC271" s="3"/>
      <c r="BD271" s="3"/>
      <c r="BE271" s="3"/>
      <c r="BF271" s="3"/>
      <c r="BG271" s="3"/>
      <c r="BH271" s="3"/>
      <c r="BI271" s="3"/>
      <c r="BJ271" s="4"/>
      <c r="BK271" s="4"/>
      <c r="BL271" s="4"/>
      <c r="BM271" s="4"/>
      <c r="BN271" s="4"/>
      <c r="BO271" s="4"/>
      <c r="BP271" s="4" t="s">
        <v>1665</v>
      </c>
      <c r="BQ271" s="4"/>
      <c r="BR271" s="4"/>
      <c r="BS271" s="3"/>
      <c r="BT271" s="3"/>
      <c r="BU271" s="3"/>
      <c r="BV271" s="3"/>
      <c r="BW271" s="3"/>
      <c r="BX271" s="3"/>
      <c r="BY271" s="3" t="s">
        <v>1665</v>
      </c>
      <c r="BZ271" s="3"/>
      <c r="CA271" s="3"/>
      <c r="CB271" s="4"/>
      <c r="CC271" s="4"/>
      <c r="CD271" s="4"/>
      <c r="CE271" s="4"/>
      <c r="CF271" s="4"/>
      <c r="CG271" s="4"/>
      <c r="CH271" s="4"/>
      <c r="CI271" s="4"/>
      <c r="CJ271" s="1"/>
      <c r="CK271" s="21"/>
    </row>
    <row r="272" spans="1:89" ht="15.75" customHeight="1" x14ac:dyDescent="0.15">
      <c r="A272" s="1">
        <v>271</v>
      </c>
      <c r="B272" s="4" t="s">
        <v>139</v>
      </c>
      <c r="C272" s="15" t="s">
        <v>380</v>
      </c>
      <c r="D272" s="15" t="s">
        <v>381</v>
      </c>
      <c r="E272" s="16" t="s">
        <v>9</v>
      </c>
      <c r="F272" s="16" t="s">
        <v>62</v>
      </c>
      <c r="G272" s="26" t="s">
        <v>367</v>
      </c>
      <c r="H272" s="1" t="s">
        <v>1960</v>
      </c>
      <c r="I272" s="15" t="s">
        <v>1664</v>
      </c>
      <c r="J272" s="3"/>
      <c r="K272" s="3" t="s">
        <v>1665</v>
      </c>
      <c r="L272" s="3"/>
      <c r="M272" s="3"/>
      <c r="N272" s="4">
        <v>100</v>
      </c>
      <c r="O272" s="4">
        <v>175</v>
      </c>
      <c r="P272" s="3"/>
      <c r="Q272" s="3"/>
      <c r="R272" s="3"/>
      <c r="S272" s="3"/>
      <c r="T272" s="3"/>
      <c r="U272" s="3" t="s">
        <v>1959</v>
      </c>
      <c r="V272" s="4"/>
      <c r="W272" s="4"/>
      <c r="X272" s="20"/>
      <c r="Y272" s="20" t="s">
        <v>1665</v>
      </c>
      <c r="Z272" s="4"/>
      <c r="AA272" s="4"/>
      <c r="AB272" s="4"/>
      <c r="AC272" s="4"/>
      <c r="AD272" s="4"/>
      <c r="AE272" s="4"/>
      <c r="AF272" s="4"/>
      <c r="AG272" s="3"/>
      <c r="AH272" s="3"/>
      <c r="AI272" s="3"/>
      <c r="AJ272" s="3"/>
      <c r="AK272" s="3"/>
      <c r="AL272" s="3" t="s">
        <v>1665</v>
      </c>
      <c r="AM272" s="3"/>
      <c r="AN272" s="3"/>
      <c r="AO272" s="3"/>
      <c r="AP272" s="3">
        <v>6</v>
      </c>
      <c r="AQ272" s="4"/>
      <c r="AR272" s="4"/>
      <c r="AS272" s="4"/>
      <c r="AT272" s="4"/>
      <c r="AU272" s="4"/>
      <c r="AV272" s="4" t="s">
        <v>1665</v>
      </c>
      <c r="AW272" s="4"/>
      <c r="AX272" s="4"/>
      <c r="AY272" s="4" t="s">
        <v>1665</v>
      </c>
      <c r="AZ272" s="4"/>
      <c r="BA272" s="20"/>
      <c r="BB272" s="20"/>
      <c r="BC272" s="3"/>
      <c r="BD272" s="3"/>
      <c r="BE272" s="3"/>
      <c r="BF272" s="3"/>
      <c r="BG272" s="3"/>
      <c r="BH272" s="3"/>
      <c r="BI272" s="3"/>
      <c r="BJ272" s="4"/>
      <c r="BK272" s="4"/>
      <c r="BL272" s="4"/>
      <c r="BM272" s="4"/>
      <c r="BN272" s="4"/>
      <c r="BO272" s="4"/>
      <c r="BP272" s="4" t="s">
        <v>1665</v>
      </c>
      <c r="BQ272" s="4"/>
      <c r="BR272" s="4"/>
      <c r="BS272" s="3"/>
      <c r="BT272" s="3"/>
      <c r="BU272" s="3"/>
      <c r="BV272" s="3"/>
      <c r="BW272" s="3"/>
      <c r="BX272" s="3"/>
      <c r="BY272" s="3" t="s">
        <v>1665</v>
      </c>
      <c r="BZ272" s="3"/>
      <c r="CA272" s="3"/>
      <c r="CB272" s="4"/>
      <c r="CC272" s="4"/>
      <c r="CD272" s="4"/>
      <c r="CE272" s="4"/>
      <c r="CF272" s="4"/>
      <c r="CG272" s="4"/>
      <c r="CH272" s="4"/>
      <c r="CI272" s="4"/>
      <c r="CJ272" s="1"/>
      <c r="CK272" s="21"/>
    </row>
    <row r="273" spans="1:89" ht="15.75" customHeight="1" x14ac:dyDescent="0.15">
      <c r="A273" s="1">
        <v>272</v>
      </c>
      <c r="B273" s="4" t="s">
        <v>139</v>
      </c>
      <c r="C273" s="15" t="s">
        <v>382</v>
      </c>
      <c r="D273" s="15" t="s">
        <v>383</v>
      </c>
      <c r="E273" s="16" t="s">
        <v>9</v>
      </c>
      <c r="F273" s="16" t="s">
        <v>62</v>
      </c>
      <c r="G273" s="26" t="s">
        <v>367</v>
      </c>
      <c r="H273" s="1" t="s">
        <v>1961</v>
      </c>
      <c r="I273" s="15" t="s">
        <v>1664</v>
      </c>
      <c r="J273" s="3"/>
      <c r="K273" s="3" t="s">
        <v>1665</v>
      </c>
      <c r="L273" s="3"/>
      <c r="M273" s="3"/>
      <c r="N273" s="4">
        <v>100</v>
      </c>
      <c r="O273" s="4">
        <v>175</v>
      </c>
      <c r="P273" s="3"/>
      <c r="Q273" s="3"/>
      <c r="R273" s="3"/>
      <c r="S273" s="3"/>
      <c r="T273" s="3"/>
      <c r="U273" s="3" t="s">
        <v>1959</v>
      </c>
      <c r="V273" s="4"/>
      <c r="W273" s="4"/>
      <c r="X273" s="20"/>
      <c r="Y273" s="20" t="s">
        <v>1665</v>
      </c>
      <c r="Z273" s="4"/>
      <c r="AA273" s="4"/>
      <c r="AB273" s="4"/>
      <c r="AC273" s="4"/>
      <c r="AD273" s="4"/>
      <c r="AE273" s="4"/>
      <c r="AF273" s="4"/>
      <c r="AG273" s="3"/>
      <c r="AH273" s="3"/>
      <c r="AI273" s="3"/>
      <c r="AJ273" s="3"/>
      <c r="AK273" s="3"/>
      <c r="AL273" s="3" t="s">
        <v>1665</v>
      </c>
      <c r="AM273" s="3"/>
      <c r="AN273" s="3"/>
      <c r="AO273" s="3"/>
      <c r="AP273" s="3">
        <v>6</v>
      </c>
      <c r="AQ273" s="4"/>
      <c r="AR273" s="4"/>
      <c r="AS273" s="4"/>
      <c r="AT273" s="4"/>
      <c r="AU273" s="4"/>
      <c r="AV273" s="4" t="s">
        <v>1665</v>
      </c>
      <c r="AW273" s="4"/>
      <c r="AX273" s="4"/>
      <c r="AY273" s="4" t="s">
        <v>1665</v>
      </c>
      <c r="AZ273" s="4"/>
      <c r="BA273" s="20"/>
      <c r="BB273" s="20"/>
      <c r="BC273" s="3"/>
      <c r="BD273" s="3"/>
      <c r="BE273" s="3"/>
      <c r="BF273" s="3"/>
      <c r="BG273" s="3"/>
      <c r="BH273" s="3"/>
      <c r="BI273" s="3"/>
      <c r="BJ273" s="4"/>
      <c r="BK273" s="4"/>
      <c r="BL273" s="4"/>
      <c r="BM273" s="4"/>
      <c r="BN273" s="4"/>
      <c r="BO273" s="4"/>
      <c r="BP273" s="4" t="s">
        <v>1665</v>
      </c>
      <c r="BQ273" s="4"/>
      <c r="BR273" s="4"/>
      <c r="BS273" s="3"/>
      <c r="BT273" s="3"/>
      <c r="BU273" s="3"/>
      <c r="BV273" s="3"/>
      <c r="BW273" s="3"/>
      <c r="BX273" s="3"/>
      <c r="BY273" s="3" t="s">
        <v>1665</v>
      </c>
      <c r="BZ273" s="3"/>
      <c r="CA273" s="3"/>
      <c r="CB273" s="4"/>
      <c r="CC273" s="4"/>
      <c r="CD273" s="4"/>
      <c r="CE273" s="4"/>
      <c r="CF273" s="4"/>
      <c r="CG273" s="4"/>
      <c r="CH273" s="4"/>
      <c r="CI273" s="4"/>
      <c r="CJ273" s="1"/>
      <c r="CK273" s="21"/>
    </row>
    <row r="274" spans="1:89" ht="15.75" customHeight="1" x14ac:dyDescent="0.15">
      <c r="A274" s="1">
        <v>273</v>
      </c>
      <c r="B274" s="4" t="s">
        <v>139</v>
      </c>
      <c r="C274" s="15" t="s">
        <v>384</v>
      </c>
      <c r="D274" s="15" t="s">
        <v>385</v>
      </c>
      <c r="E274" s="16" t="s">
        <v>9</v>
      </c>
      <c r="F274" s="16" t="s">
        <v>62</v>
      </c>
      <c r="G274" s="26" t="s">
        <v>367</v>
      </c>
      <c r="H274" s="1" t="s">
        <v>1962</v>
      </c>
      <c r="I274" s="15" t="s">
        <v>1664</v>
      </c>
      <c r="J274" s="3"/>
      <c r="K274" s="3" t="s">
        <v>1665</v>
      </c>
      <c r="L274" s="3"/>
      <c r="M274" s="3"/>
      <c r="N274" s="4">
        <v>100</v>
      </c>
      <c r="O274" s="4">
        <v>175</v>
      </c>
      <c r="P274" s="3"/>
      <c r="Q274" s="3"/>
      <c r="R274" s="3"/>
      <c r="S274" s="3"/>
      <c r="T274" s="3"/>
      <c r="U274" s="3" t="s">
        <v>1959</v>
      </c>
      <c r="V274" s="4"/>
      <c r="W274" s="4"/>
      <c r="X274" s="20"/>
      <c r="Y274" s="20" t="s">
        <v>1665</v>
      </c>
      <c r="Z274" s="4"/>
      <c r="AA274" s="4"/>
      <c r="AB274" s="4"/>
      <c r="AC274" s="4"/>
      <c r="AD274" s="4"/>
      <c r="AE274" s="4"/>
      <c r="AF274" s="4"/>
      <c r="AG274" s="3"/>
      <c r="AH274" s="3"/>
      <c r="AI274" s="3"/>
      <c r="AJ274" s="3"/>
      <c r="AK274" s="3"/>
      <c r="AL274" s="3" t="s">
        <v>1665</v>
      </c>
      <c r="AM274" s="3"/>
      <c r="AN274" s="3"/>
      <c r="AO274" s="3"/>
      <c r="AP274" s="3">
        <v>6</v>
      </c>
      <c r="AQ274" s="4"/>
      <c r="AR274" s="4"/>
      <c r="AS274" s="4"/>
      <c r="AT274" s="4"/>
      <c r="AU274" s="4"/>
      <c r="AV274" s="4" t="s">
        <v>1665</v>
      </c>
      <c r="AW274" s="4"/>
      <c r="AX274" s="4"/>
      <c r="AY274" s="4" t="s">
        <v>1665</v>
      </c>
      <c r="AZ274" s="4"/>
      <c r="BA274" s="20"/>
      <c r="BB274" s="20"/>
      <c r="BC274" s="3"/>
      <c r="BD274" s="3"/>
      <c r="BE274" s="3"/>
      <c r="BF274" s="3"/>
      <c r="BG274" s="3"/>
      <c r="BH274" s="3"/>
      <c r="BI274" s="3"/>
      <c r="BJ274" s="4"/>
      <c r="BK274" s="4"/>
      <c r="BL274" s="4"/>
      <c r="BM274" s="4"/>
      <c r="BN274" s="4"/>
      <c r="BO274" s="4"/>
      <c r="BP274" s="4" t="s">
        <v>1665</v>
      </c>
      <c r="BQ274" s="4"/>
      <c r="BR274" s="4"/>
      <c r="BS274" s="3"/>
      <c r="BT274" s="3"/>
      <c r="BU274" s="3"/>
      <c r="BV274" s="3"/>
      <c r="BW274" s="3"/>
      <c r="BX274" s="3"/>
      <c r="BY274" s="3" t="s">
        <v>1665</v>
      </c>
      <c r="BZ274" s="3"/>
      <c r="CA274" s="3"/>
      <c r="CB274" s="4"/>
      <c r="CC274" s="4"/>
      <c r="CD274" s="4"/>
      <c r="CE274" s="4"/>
      <c r="CF274" s="4"/>
      <c r="CG274" s="4"/>
      <c r="CH274" s="4"/>
      <c r="CI274" s="4"/>
      <c r="CJ274" s="1"/>
      <c r="CK274" s="21"/>
    </row>
    <row r="275" spans="1:89" ht="15.75" customHeight="1" x14ac:dyDescent="0.15">
      <c r="A275" s="1">
        <v>274</v>
      </c>
      <c r="B275" s="4" t="s">
        <v>139</v>
      </c>
      <c r="C275" s="15" t="s">
        <v>386</v>
      </c>
      <c r="D275" s="15" t="s">
        <v>387</v>
      </c>
      <c r="E275" s="16" t="s">
        <v>9</v>
      </c>
      <c r="F275" s="16" t="s">
        <v>40</v>
      </c>
      <c r="G275" s="26" t="s">
        <v>367</v>
      </c>
      <c r="H275" s="1" t="s">
        <v>1947</v>
      </c>
      <c r="I275" s="15" t="s">
        <v>1664</v>
      </c>
      <c r="J275" s="3"/>
      <c r="K275" s="3" t="s">
        <v>1665</v>
      </c>
      <c r="L275" s="3"/>
      <c r="M275" s="3"/>
      <c r="N275" s="4">
        <v>100</v>
      </c>
      <c r="O275" s="4">
        <v>170</v>
      </c>
      <c r="P275" s="3"/>
      <c r="Q275" s="3"/>
      <c r="R275" s="3"/>
      <c r="S275" s="3"/>
      <c r="T275" s="3"/>
      <c r="U275" s="3" t="s">
        <v>1963</v>
      </c>
      <c r="V275" s="4"/>
      <c r="W275" s="4"/>
      <c r="X275" s="20"/>
      <c r="Y275" s="20"/>
      <c r="Z275" s="4"/>
      <c r="AA275" s="4"/>
      <c r="AB275" s="4"/>
      <c r="AC275" s="4"/>
      <c r="AD275" s="4"/>
      <c r="AE275" s="4"/>
      <c r="AF275" s="4"/>
      <c r="AG275" s="3"/>
      <c r="AH275" s="3"/>
      <c r="AI275" s="3"/>
      <c r="AJ275" s="3"/>
      <c r="AK275" s="3" t="s">
        <v>1665</v>
      </c>
      <c r="AL275" s="3"/>
      <c r="AM275" s="3"/>
      <c r="AN275" s="3"/>
      <c r="AO275" s="3"/>
      <c r="AP275" s="3">
        <v>6</v>
      </c>
      <c r="AQ275" s="4"/>
      <c r="AR275" s="4"/>
      <c r="AS275" s="4"/>
      <c r="AT275" s="4"/>
      <c r="AU275" s="4"/>
      <c r="AV275" s="4" t="s">
        <v>1665</v>
      </c>
      <c r="AW275" s="4"/>
      <c r="AX275" s="4"/>
      <c r="AY275" s="4" t="s">
        <v>1665</v>
      </c>
      <c r="AZ275" s="4"/>
      <c r="BA275" s="20"/>
      <c r="BB275" s="20"/>
      <c r="BC275" s="3"/>
      <c r="BD275" s="3"/>
      <c r="BE275" s="3"/>
      <c r="BF275" s="3"/>
      <c r="BG275" s="3"/>
      <c r="BH275" s="3"/>
      <c r="BI275" s="3"/>
      <c r="BJ275" s="4"/>
      <c r="BK275" s="4"/>
      <c r="BL275" s="4"/>
      <c r="BM275" s="4"/>
      <c r="BN275" s="4"/>
      <c r="BO275" s="4"/>
      <c r="BP275" s="4" t="s">
        <v>1665</v>
      </c>
      <c r="BQ275" s="4"/>
      <c r="BR275" s="4"/>
      <c r="BS275" s="3"/>
      <c r="BT275" s="3"/>
      <c r="BU275" s="3"/>
      <c r="BV275" s="3"/>
      <c r="BW275" s="3"/>
      <c r="BX275" s="3"/>
      <c r="BY275" s="3"/>
      <c r="BZ275" s="3"/>
      <c r="CA275" s="3"/>
      <c r="CB275" s="4"/>
      <c r="CC275" s="4"/>
      <c r="CD275" s="4"/>
      <c r="CE275" s="4"/>
      <c r="CF275" s="4"/>
      <c r="CG275" s="4"/>
      <c r="CH275" s="4"/>
      <c r="CI275" s="4"/>
      <c r="CJ275" s="1"/>
      <c r="CK275" s="21"/>
    </row>
    <row r="276" spans="1:89" ht="15.75" customHeight="1" x14ac:dyDescent="0.15">
      <c r="A276" s="1">
        <v>275</v>
      </c>
      <c r="B276" s="4" t="s">
        <v>139</v>
      </c>
      <c r="C276" s="15" t="s">
        <v>388</v>
      </c>
      <c r="D276" s="15" t="s">
        <v>389</v>
      </c>
      <c r="E276" s="16" t="s">
        <v>9</v>
      </c>
      <c r="F276" s="16" t="s">
        <v>40</v>
      </c>
      <c r="G276" s="26" t="s">
        <v>367</v>
      </c>
      <c r="H276" s="1" t="s">
        <v>1949</v>
      </c>
      <c r="I276" s="15" t="s">
        <v>1664</v>
      </c>
      <c r="J276" s="3"/>
      <c r="K276" s="3" t="s">
        <v>1665</v>
      </c>
      <c r="L276" s="3"/>
      <c r="M276" s="3"/>
      <c r="N276" s="4">
        <v>100</v>
      </c>
      <c r="O276" s="4">
        <v>170</v>
      </c>
      <c r="P276" s="3"/>
      <c r="Q276" s="3"/>
      <c r="R276" s="3"/>
      <c r="S276" s="3"/>
      <c r="T276" s="3"/>
      <c r="U276" s="3" t="s">
        <v>1963</v>
      </c>
      <c r="V276" s="4"/>
      <c r="W276" s="4"/>
      <c r="X276" s="20"/>
      <c r="Y276" s="20"/>
      <c r="Z276" s="4"/>
      <c r="AA276" s="4"/>
      <c r="AB276" s="4"/>
      <c r="AC276" s="4"/>
      <c r="AD276" s="4"/>
      <c r="AE276" s="4"/>
      <c r="AF276" s="4"/>
      <c r="AG276" s="3"/>
      <c r="AH276" s="3"/>
      <c r="AI276" s="3"/>
      <c r="AJ276" s="3"/>
      <c r="AK276" s="3" t="s">
        <v>1665</v>
      </c>
      <c r="AL276" s="3"/>
      <c r="AM276" s="3"/>
      <c r="AN276" s="3"/>
      <c r="AO276" s="3"/>
      <c r="AP276" s="3">
        <v>6</v>
      </c>
      <c r="AQ276" s="4"/>
      <c r="AR276" s="4"/>
      <c r="AS276" s="4"/>
      <c r="AT276" s="4"/>
      <c r="AU276" s="4"/>
      <c r="AV276" s="4" t="s">
        <v>1665</v>
      </c>
      <c r="AW276" s="4"/>
      <c r="AX276" s="4"/>
      <c r="AY276" s="4" t="s">
        <v>1665</v>
      </c>
      <c r="AZ276" s="4"/>
      <c r="BA276" s="20"/>
      <c r="BB276" s="20"/>
      <c r="BC276" s="3"/>
      <c r="BD276" s="3"/>
      <c r="BE276" s="3"/>
      <c r="BF276" s="3"/>
      <c r="BG276" s="3"/>
      <c r="BH276" s="3"/>
      <c r="BI276" s="3"/>
      <c r="BJ276" s="4"/>
      <c r="BK276" s="4"/>
      <c r="BL276" s="4"/>
      <c r="BM276" s="4"/>
      <c r="BN276" s="4"/>
      <c r="BO276" s="4"/>
      <c r="BP276" s="4" t="s">
        <v>1665</v>
      </c>
      <c r="BQ276" s="4"/>
      <c r="BR276" s="4"/>
      <c r="BS276" s="3"/>
      <c r="BT276" s="3"/>
      <c r="BU276" s="3"/>
      <c r="BV276" s="3"/>
      <c r="BW276" s="3"/>
      <c r="BX276" s="3"/>
      <c r="BY276" s="3"/>
      <c r="BZ276" s="3"/>
      <c r="CA276" s="3"/>
      <c r="CB276" s="4"/>
      <c r="CC276" s="4"/>
      <c r="CD276" s="4"/>
      <c r="CE276" s="4"/>
      <c r="CF276" s="4"/>
      <c r="CG276" s="4"/>
      <c r="CH276" s="4"/>
      <c r="CI276" s="4"/>
      <c r="CJ276" s="1"/>
      <c r="CK276" s="21"/>
    </row>
    <row r="277" spans="1:89" ht="15.75" customHeight="1" x14ac:dyDescent="0.15">
      <c r="A277" s="1">
        <v>276</v>
      </c>
      <c r="B277" s="4" t="s">
        <v>139</v>
      </c>
      <c r="C277" s="15" t="s">
        <v>390</v>
      </c>
      <c r="D277" s="15" t="s">
        <v>387</v>
      </c>
      <c r="E277" s="16" t="s">
        <v>9</v>
      </c>
      <c r="F277" s="16" t="s">
        <v>43</v>
      </c>
      <c r="G277" s="26" t="s">
        <v>367</v>
      </c>
      <c r="H277" s="1" t="s">
        <v>1953</v>
      </c>
      <c r="I277" s="15" t="s">
        <v>1664</v>
      </c>
      <c r="J277" s="3"/>
      <c r="K277" s="3" t="s">
        <v>1665</v>
      </c>
      <c r="L277" s="3"/>
      <c r="M277" s="3"/>
      <c r="N277" s="4">
        <v>100</v>
      </c>
      <c r="O277" s="4">
        <v>170</v>
      </c>
      <c r="P277" s="3"/>
      <c r="Q277" s="3"/>
      <c r="R277" s="3"/>
      <c r="S277" s="3"/>
      <c r="T277" s="3"/>
      <c r="U277" s="3" t="s">
        <v>1964</v>
      </c>
      <c r="V277" s="4"/>
      <c r="W277" s="4"/>
      <c r="X277" s="20"/>
      <c r="Y277" s="20"/>
      <c r="Z277" s="4"/>
      <c r="AA277" s="4"/>
      <c r="AB277" s="4"/>
      <c r="AC277" s="4"/>
      <c r="AD277" s="4"/>
      <c r="AE277" s="4"/>
      <c r="AF277" s="4"/>
      <c r="AG277" s="3"/>
      <c r="AH277" s="3"/>
      <c r="AI277" s="3"/>
      <c r="AJ277" s="3"/>
      <c r="AK277" s="3" t="s">
        <v>1665</v>
      </c>
      <c r="AL277" s="3"/>
      <c r="AM277" s="3"/>
      <c r="AN277" s="3"/>
      <c r="AO277" s="3"/>
      <c r="AP277" s="3">
        <v>6</v>
      </c>
      <c r="AQ277" s="4"/>
      <c r="AR277" s="4"/>
      <c r="AS277" s="4"/>
      <c r="AT277" s="4"/>
      <c r="AU277" s="4"/>
      <c r="AV277" s="4" t="s">
        <v>1665</v>
      </c>
      <c r="AW277" s="4"/>
      <c r="AX277" s="4"/>
      <c r="AY277" s="4" t="s">
        <v>1665</v>
      </c>
      <c r="AZ277" s="4"/>
      <c r="BA277" s="20"/>
      <c r="BB277" s="20"/>
      <c r="BC277" s="3"/>
      <c r="BD277" s="3"/>
      <c r="BE277" s="3"/>
      <c r="BF277" s="3"/>
      <c r="BG277" s="3"/>
      <c r="BH277" s="3"/>
      <c r="BI277" s="3"/>
      <c r="BJ277" s="4"/>
      <c r="BK277" s="4"/>
      <c r="BL277" s="4"/>
      <c r="BM277" s="4"/>
      <c r="BN277" s="4"/>
      <c r="BO277" s="4"/>
      <c r="BP277" s="4" t="s">
        <v>1665</v>
      </c>
      <c r="BQ277" s="4"/>
      <c r="BR277" s="4"/>
      <c r="BS277" s="3"/>
      <c r="BT277" s="3"/>
      <c r="BU277" s="3"/>
      <c r="BV277" s="3"/>
      <c r="BW277" s="3"/>
      <c r="BX277" s="3"/>
      <c r="BY277" s="3"/>
      <c r="BZ277" s="3"/>
      <c r="CA277" s="3"/>
      <c r="CB277" s="4"/>
      <c r="CC277" s="4"/>
      <c r="CD277" s="4"/>
      <c r="CE277" s="4"/>
      <c r="CF277" s="4"/>
      <c r="CG277" s="4"/>
      <c r="CH277" s="4"/>
      <c r="CI277" s="4"/>
      <c r="CJ277" s="1"/>
      <c r="CK277" s="21"/>
    </row>
    <row r="278" spans="1:89" ht="15.75" customHeight="1" x14ac:dyDescent="0.15">
      <c r="A278" s="1">
        <v>277</v>
      </c>
      <c r="B278" s="4" t="s">
        <v>139</v>
      </c>
      <c r="C278" s="15" t="s">
        <v>391</v>
      </c>
      <c r="D278" s="15" t="s">
        <v>389</v>
      </c>
      <c r="E278" s="16" t="s">
        <v>9</v>
      </c>
      <c r="F278" s="16" t="s">
        <v>43</v>
      </c>
      <c r="G278" s="26" t="s">
        <v>367</v>
      </c>
      <c r="H278" s="1" t="s">
        <v>1956</v>
      </c>
      <c r="I278" s="15" t="s">
        <v>1664</v>
      </c>
      <c r="J278" s="3"/>
      <c r="K278" s="3" t="s">
        <v>1665</v>
      </c>
      <c r="L278" s="3"/>
      <c r="M278" s="3"/>
      <c r="N278" s="4">
        <v>100</v>
      </c>
      <c r="O278" s="4">
        <v>170</v>
      </c>
      <c r="P278" s="3"/>
      <c r="Q278" s="3"/>
      <c r="R278" s="3"/>
      <c r="S278" s="3"/>
      <c r="T278" s="3"/>
      <c r="U278" s="3" t="s">
        <v>1964</v>
      </c>
      <c r="V278" s="4"/>
      <c r="W278" s="4"/>
      <c r="X278" s="20"/>
      <c r="Y278" s="20"/>
      <c r="Z278" s="4"/>
      <c r="AA278" s="4"/>
      <c r="AB278" s="4"/>
      <c r="AC278" s="4"/>
      <c r="AD278" s="4"/>
      <c r="AE278" s="4"/>
      <c r="AF278" s="4"/>
      <c r="AG278" s="3"/>
      <c r="AH278" s="3"/>
      <c r="AI278" s="3"/>
      <c r="AJ278" s="3"/>
      <c r="AK278" s="3" t="s">
        <v>1665</v>
      </c>
      <c r="AL278" s="3"/>
      <c r="AM278" s="3"/>
      <c r="AN278" s="3"/>
      <c r="AO278" s="3"/>
      <c r="AP278" s="3">
        <v>6</v>
      </c>
      <c r="AQ278" s="4"/>
      <c r="AR278" s="4"/>
      <c r="AS278" s="4"/>
      <c r="AT278" s="4"/>
      <c r="AU278" s="4"/>
      <c r="AV278" s="4" t="s">
        <v>1665</v>
      </c>
      <c r="AW278" s="4"/>
      <c r="AX278" s="4"/>
      <c r="AY278" s="4" t="s">
        <v>1665</v>
      </c>
      <c r="AZ278" s="4"/>
      <c r="BA278" s="20"/>
      <c r="BB278" s="20"/>
      <c r="BC278" s="3"/>
      <c r="BD278" s="3"/>
      <c r="BE278" s="3"/>
      <c r="BF278" s="3"/>
      <c r="BG278" s="3"/>
      <c r="BH278" s="3"/>
      <c r="BI278" s="3"/>
      <c r="BJ278" s="4"/>
      <c r="BK278" s="4"/>
      <c r="BL278" s="4"/>
      <c r="BM278" s="4"/>
      <c r="BN278" s="4"/>
      <c r="BO278" s="4"/>
      <c r="BP278" s="4" t="s">
        <v>1665</v>
      </c>
      <c r="BQ278" s="4"/>
      <c r="BR278" s="4"/>
      <c r="BS278" s="3"/>
      <c r="BT278" s="3"/>
      <c r="BU278" s="3"/>
      <c r="BV278" s="3"/>
      <c r="BW278" s="3"/>
      <c r="BX278" s="3"/>
      <c r="BY278" s="3"/>
      <c r="BZ278" s="3"/>
      <c r="CA278" s="3"/>
      <c r="CB278" s="4"/>
      <c r="CC278" s="4"/>
      <c r="CD278" s="4"/>
      <c r="CE278" s="4"/>
      <c r="CF278" s="4"/>
      <c r="CG278" s="4"/>
      <c r="CH278" s="4"/>
      <c r="CI278" s="4"/>
      <c r="CJ278" s="1"/>
      <c r="CK278" s="21"/>
    </row>
    <row r="279" spans="1:89" ht="15.75" customHeight="1" x14ac:dyDescent="0.15">
      <c r="A279" s="1">
        <v>278</v>
      </c>
      <c r="B279" s="4" t="s">
        <v>139</v>
      </c>
      <c r="C279" s="15" t="s">
        <v>392</v>
      </c>
      <c r="D279" s="15" t="s">
        <v>393</v>
      </c>
      <c r="E279" s="16" t="s">
        <v>9</v>
      </c>
      <c r="F279" s="16" t="s">
        <v>40</v>
      </c>
      <c r="G279" s="26" t="s">
        <v>367</v>
      </c>
      <c r="H279" s="1" t="s">
        <v>1965</v>
      </c>
      <c r="I279" s="15" t="s">
        <v>1664</v>
      </c>
      <c r="J279" s="3"/>
      <c r="K279" s="3" t="s">
        <v>1665</v>
      </c>
      <c r="L279" s="3"/>
      <c r="M279" s="3"/>
      <c r="N279" s="4">
        <v>100</v>
      </c>
      <c r="O279" s="4">
        <v>170</v>
      </c>
      <c r="P279" s="3"/>
      <c r="Q279" s="3"/>
      <c r="R279" s="3"/>
      <c r="S279" s="3"/>
      <c r="T279" s="3"/>
      <c r="U279" s="3" t="s">
        <v>1966</v>
      </c>
      <c r="V279" s="4"/>
      <c r="W279" s="4"/>
      <c r="X279" s="20"/>
      <c r="Y279" s="20"/>
      <c r="Z279" s="4"/>
      <c r="AA279" s="4"/>
      <c r="AB279" s="4"/>
      <c r="AC279" s="4"/>
      <c r="AD279" s="4"/>
      <c r="AE279" s="4"/>
      <c r="AF279" s="4"/>
      <c r="AG279" s="3"/>
      <c r="AH279" s="3"/>
      <c r="AI279" s="3"/>
      <c r="AJ279" s="3"/>
      <c r="AK279" s="3"/>
      <c r="AL279" s="3"/>
      <c r="AM279" s="3" t="s">
        <v>1665</v>
      </c>
      <c r="AN279" s="3"/>
      <c r="AO279" s="3"/>
      <c r="AP279" s="3">
        <v>6</v>
      </c>
      <c r="AQ279" s="4"/>
      <c r="AR279" s="4"/>
      <c r="AS279" s="4"/>
      <c r="AT279" s="4"/>
      <c r="AU279" s="4"/>
      <c r="AV279" s="4" t="s">
        <v>1665</v>
      </c>
      <c r="AW279" s="4"/>
      <c r="AX279" s="4"/>
      <c r="AY279" s="4" t="s">
        <v>1665</v>
      </c>
      <c r="AZ279" s="4"/>
      <c r="BA279" s="20"/>
      <c r="BB279" s="20"/>
      <c r="BC279" s="3"/>
      <c r="BD279" s="3"/>
      <c r="BE279" s="3"/>
      <c r="BF279" s="3"/>
      <c r="BG279" s="3"/>
      <c r="BH279" s="3"/>
      <c r="BI279" s="3"/>
      <c r="BJ279" s="4"/>
      <c r="BK279" s="4"/>
      <c r="BL279" s="4"/>
      <c r="BM279" s="4"/>
      <c r="BN279" s="4"/>
      <c r="BO279" s="4"/>
      <c r="BP279" s="4"/>
      <c r="BQ279" s="4" t="s">
        <v>1665</v>
      </c>
      <c r="BR279" s="4"/>
      <c r="BS279" s="3"/>
      <c r="BT279" s="3"/>
      <c r="BU279" s="3"/>
      <c r="BV279" s="3"/>
      <c r="BW279" s="3"/>
      <c r="BX279" s="3"/>
      <c r="BY279" s="3"/>
      <c r="BZ279" s="3"/>
      <c r="CA279" s="3"/>
      <c r="CB279" s="4"/>
      <c r="CC279" s="4"/>
      <c r="CD279" s="4"/>
      <c r="CE279" s="4"/>
      <c r="CF279" s="4"/>
      <c r="CG279" s="4"/>
      <c r="CH279" s="4"/>
      <c r="CI279" s="4"/>
      <c r="CJ279" s="1"/>
      <c r="CK279" s="21"/>
    </row>
    <row r="280" spans="1:89" ht="15.75" customHeight="1" x14ac:dyDescent="0.15">
      <c r="A280" s="1">
        <v>279</v>
      </c>
      <c r="B280" s="4" t="s">
        <v>139</v>
      </c>
      <c r="C280" s="15" t="s">
        <v>394</v>
      </c>
      <c r="D280" s="15" t="s">
        <v>395</v>
      </c>
      <c r="E280" s="16" t="s">
        <v>9</v>
      </c>
      <c r="F280" s="16" t="s">
        <v>40</v>
      </c>
      <c r="G280" s="26" t="s">
        <v>367</v>
      </c>
      <c r="H280" s="1" t="s">
        <v>1967</v>
      </c>
      <c r="I280" s="15" t="s">
        <v>1664</v>
      </c>
      <c r="J280" s="3"/>
      <c r="K280" s="3" t="s">
        <v>1665</v>
      </c>
      <c r="L280" s="3"/>
      <c r="M280" s="3"/>
      <c r="N280" s="4">
        <v>100</v>
      </c>
      <c r="O280" s="4">
        <v>170</v>
      </c>
      <c r="P280" s="3"/>
      <c r="Q280" s="3"/>
      <c r="R280" s="3"/>
      <c r="S280" s="3"/>
      <c r="T280" s="3"/>
      <c r="U280" s="3" t="s">
        <v>1966</v>
      </c>
      <c r="V280" s="4"/>
      <c r="W280" s="4"/>
      <c r="X280" s="20"/>
      <c r="Y280" s="20"/>
      <c r="Z280" s="4"/>
      <c r="AA280" s="4"/>
      <c r="AB280" s="4"/>
      <c r="AC280" s="4"/>
      <c r="AD280" s="4"/>
      <c r="AE280" s="4"/>
      <c r="AF280" s="4"/>
      <c r="AG280" s="3"/>
      <c r="AH280" s="3"/>
      <c r="AI280" s="3"/>
      <c r="AJ280" s="3"/>
      <c r="AK280" s="3"/>
      <c r="AL280" s="3"/>
      <c r="AM280" s="3" t="s">
        <v>1665</v>
      </c>
      <c r="AN280" s="3"/>
      <c r="AO280" s="3"/>
      <c r="AP280" s="3">
        <v>6</v>
      </c>
      <c r="AQ280" s="4"/>
      <c r="AR280" s="4"/>
      <c r="AS280" s="4"/>
      <c r="AT280" s="4"/>
      <c r="AU280" s="4"/>
      <c r="AV280" s="4" t="s">
        <v>1665</v>
      </c>
      <c r="AW280" s="4"/>
      <c r="AX280" s="4"/>
      <c r="AY280" s="4" t="s">
        <v>1665</v>
      </c>
      <c r="AZ280" s="4"/>
      <c r="BA280" s="20"/>
      <c r="BB280" s="20"/>
      <c r="BC280" s="3"/>
      <c r="BD280" s="3"/>
      <c r="BE280" s="3"/>
      <c r="BF280" s="3"/>
      <c r="BG280" s="3"/>
      <c r="BH280" s="3"/>
      <c r="BI280" s="3"/>
      <c r="BJ280" s="4"/>
      <c r="BK280" s="4"/>
      <c r="BL280" s="4"/>
      <c r="BM280" s="4"/>
      <c r="BN280" s="4"/>
      <c r="BO280" s="4"/>
      <c r="BP280" s="4"/>
      <c r="BQ280" s="4" t="s">
        <v>1665</v>
      </c>
      <c r="BR280" s="4"/>
      <c r="BS280" s="3"/>
      <c r="BT280" s="3"/>
      <c r="BU280" s="3"/>
      <c r="BV280" s="3"/>
      <c r="BW280" s="3"/>
      <c r="BX280" s="3"/>
      <c r="BY280" s="3"/>
      <c r="BZ280" s="3"/>
      <c r="CA280" s="3"/>
      <c r="CB280" s="4"/>
      <c r="CC280" s="4"/>
      <c r="CD280" s="4"/>
      <c r="CE280" s="4"/>
      <c r="CF280" s="4"/>
      <c r="CG280" s="4"/>
      <c r="CH280" s="4"/>
      <c r="CI280" s="4"/>
      <c r="CJ280" s="1"/>
      <c r="CK280" s="21"/>
    </row>
    <row r="281" spans="1:89" ht="15.75" customHeight="1" x14ac:dyDescent="0.15">
      <c r="A281" s="1">
        <v>280</v>
      </c>
      <c r="B281" s="4" t="s">
        <v>139</v>
      </c>
      <c r="C281" s="15" t="s">
        <v>396</v>
      </c>
      <c r="D281" s="15" t="s">
        <v>397</v>
      </c>
      <c r="E281" s="16" t="s">
        <v>9</v>
      </c>
      <c r="F281" s="16" t="s">
        <v>40</v>
      </c>
      <c r="G281" s="26" t="s">
        <v>367</v>
      </c>
      <c r="H281" s="1" t="s">
        <v>1968</v>
      </c>
      <c r="I281" s="15" t="s">
        <v>1664</v>
      </c>
      <c r="J281" s="3"/>
      <c r="K281" s="3" t="s">
        <v>1665</v>
      </c>
      <c r="L281" s="3"/>
      <c r="M281" s="3"/>
      <c r="N281" s="4">
        <v>100</v>
      </c>
      <c r="O281" s="4">
        <v>170</v>
      </c>
      <c r="P281" s="3"/>
      <c r="Q281" s="3"/>
      <c r="R281" s="3"/>
      <c r="S281" s="3"/>
      <c r="T281" s="3"/>
      <c r="U281" s="3" t="s">
        <v>1966</v>
      </c>
      <c r="V281" s="4"/>
      <c r="W281" s="4"/>
      <c r="X281" s="20"/>
      <c r="Y281" s="20"/>
      <c r="Z281" s="4"/>
      <c r="AA281" s="4"/>
      <c r="AB281" s="4"/>
      <c r="AC281" s="4"/>
      <c r="AD281" s="4"/>
      <c r="AE281" s="4"/>
      <c r="AF281" s="4"/>
      <c r="AG281" s="3"/>
      <c r="AH281" s="3"/>
      <c r="AI281" s="3"/>
      <c r="AJ281" s="3"/>
      <c r="AK281" s="3"/>
      <c r="AL281" s="3"/>
      <c r="AM281" s="3" t="s">
        <v>1665</v>
      </c>
      <c r="AN281" s="3"/>
      <c r="AO281" s="3"/>
      <c r="AP281" s="3">
        <v>6</v>
      </c>
      <c r="AQ281" s="4"/>
      <c r="AR281" s="4"/>
      <c r="AS281" s="4"/>
      <c r="AT281" s="4"/>
      <c r="AU281" s="4"/>
      <c r="AV281" s="4" t="s">
        <v>1665</v>
      </c>
      <c r="AW281" s="4"/>
      <c r="AX281" s="4"/>
      <c r="AY281" s="4" t="s">
        <v>1665</v>
      </c>
      <c r="AZ281" s="4"/>
      <c r="BA281" s="20"/>
      <c r="BB281" s="20"/>
      <c r="BC281" s="3"/>
      <c r="BD281" s="3"/>
      <c r="BE281" s="3"/>
      <c r="BF281" s="3"/>
      <c r="BG281" s="3"/>
      <c r="BH281" s="3"/>
      <c r="BI281" s="3"/>
      <c r="BJ281" s="4"/>
      <c r="BK281" s="4"/>
      <c r="BL281" s="4"/>
      <c r="BM281" s="4"/>
      <c r="BN281" s="4"/>
      <c r="BO281" s="4"/>
      <c r="BP281" s="4"/>
      <c r="BQ281" s="4" t="s">
        <v>1665</v>
      </c>
      <c r="BR281" s="4"/>
      <c r="BS281" s="3"/>
      <c r="BT281" s="3"/>
      <c r="BU281" s="3"/>
      <c r="BV281" s="3"/>
      <c r="BW281" s="3"/>
      <c r="BX281" s="3"/>
      <c r="BY281" s="3"/>
      <c r="BZ281" s="3"/>
      <c r="CA281" s="3"/>
      <c r="CB281" s="4"/>
      <c r="CC281" s="4"/>
      <c r="CD281" s="4"/>
      <c r="CE281" s="4"/>
      <c r="CF281" s="4"/>
      <c r="CG281" s="4"/>
      <c r="CH281" s="4"/>
      <c r="CI281" s="4"/>
      <c r="CJ281" s="1"/>
      <c r="CK281" s="21"/>
    </row>
    <row r="282" spans="1:89" ht="15.75" customHeight="1" x14ac:dyDescent="0.15">
      <c r="A282" s="1">
        <v>281</v>
      </c>
      <c r="B282" s="4" t="s">
        <v>139</v>
      </c>
      <c r="C282" s="15" t="s">
        <v>398</v>
      </c>
      <c r="D282" s="15" t="s">
        <v>399</v>
      </c>
      <c r="E282" s="16" t="s">
        <v>9</v>
      </c>
      <c r="F282" s="16" t="s">
        <v>40</v>
      </c>
      <c r="G282" s="26" t="s">
        <v>367</v>
      </c>
      <c r="H282" s="1" t="s">
        <v>1969</v>
      </c>
      <c r="I282" s="15" t="s">
        <v>1664</v>
      </c>
      <c r="J282" s="3"/>
      <c r="K282" s="3" t="s">
        <v>1665</v>
      </c>
      <c r="L282" s="3"/>
      <c r="M282" s="3"/>
      <c r="N282" s="4">
        <v>100</v>
      </c>
      <c r="O282" s="4">
        <v>170</v>
      </c>
      <c r="P282" s="3"/>
      <c r="Q282" s="3"/>
      <c r="R282" s="3"/>
      <c r="S282" s="3"/>
      <c r="T282" s="3"/>
      <c r="U282" s="3" t="s">
        <v>1966</v>
      </c>
      <c r="V282" s="4"/>
      <c r="W282" s="4"/>
      <c r="X282" s="20"/>
      <c r="Y282" s="20"/>
      <c r="Z282" s="4"/>
      <c r="AA282" s="4"/>
      <c r="AB282" s="4"/>
      <c r="AC282" s="4"/>
      <c r="AD282" s="4"/>
      <c r="AE282" s="4"/>
      <c r="AF282" s="4"/>
      <c r="AG282" s="3"/>
      <c r="AH282" s="3"/>
      <c r="AI282" s="3"/>
      <c r="AJ282" s="3"/>
      <c r="AK282" s="3"/>
      <c r="AL282" s="3"/>
      <c r="AM282" s="3" t="s">
        <v>1665</v>
      </c>
      <c r="AN282" s="3"/>
      <c r="AO282" s="3"/>
      <c r="AP282" s="3">
        <v>6</v>
      </c>
      <c r="AQ282" s="4"/>
      <c r="AR282" s="4"/>
      <c r="AS282" s="4"/>
      <c r="AT282" s="4"/>
      <c r="AU282" s="4"/>
      <c r="AV282" s="4" t="s">
        <v>1665</v>
      </c>
      <c r="AW282" s="4"/>
      <c r="AX282" s="4"/>
      <c r="AY282" s="4" t="s">
        <v>1665</v>
      </c>
      <c r="AZ282" s="4"/>
      <c r="BA282" s="20"/>
      <c r="BB282" s="20"/>
      <c r="BC282" s="3"/>
      <c r="BD282" s="3"/>
      <c r="BE282" s="3"/>
      <c r="BF282" s="3"/>
      <c r="BG282" s="3"/>
      <c r="BH282" s="3"/>
      <c r="BI282" s="3"/>
      <c r="BJ282" s="4"/>
      <c r="BK282" s="4"/>
      <c r="BL282" s="4"/>
      <c r="BM282" s="4"/>
      <c r="BN282" s="4"/>
      <c r="BO282" s="4"/>
      <c r="BP282" s="4"/>
      <c r="BQ282" s="4" t="s">
        <v>1665</v>
      </c>
      <c r="BR282" s="4"/>
      <c r="BS282" s="3"/>
      <c r="BT282" s="3"/>
      <c r="BU282" s="3"/>
      <c r="BV282" s="3"/>
      <c r="BW282" s="3"/>
      <c r="BX282" s="3"/>
      <c r="BY282" s="3"/>
      <c r="BZ282" s="3"/>
      <c r="CA282" s="3"/>
      <c r="CB282" s="4"/>
      <c r="CC282" s="4"/>
      <c r="CD282" s="4"/>
      <c r="CE282" s="4"/>
      <c r="CF282" s="4"/>
      <c r="CG282" s="4"/>
      <c r="CH282" s="4"/>
      <c r="CI282" s="4"/>
      <c r="CJ282" s="1"/>
      <c r="CK282" s="21"/>
    </row>
    <row r="283" spans="1:89" ht="15.75" customHeight="1" x14ac:dyDescent="0.15">
      <c r="A283" s="1">
        <v>282</v>
      </c>
      <c r="B283" s="4" t="s">
        <v>139</v>
      </c>
      <c r="C283" s="15" t="s">
        <v>400</v>
      </c>
      <c r="D283" s="15" t="s">
        <v>401</v>
      </c>
      <c r="E283" s="16" t="s">
        <v>9</v>
      </c>
      <c r="F283" s="16" t="s">
        <v>40</v>
      </c>
      <c r="G283" s="26" t="s">
        <v>367</v>
      </c>
      <c r="H283" s="1" t="s">
        <v>1968</v>
      </c>
      <c r="I283" s="15" t="s">
        <v>1664</v>
      </c>
      <c r="J283" s="3"/>
      <c r="K283" s="3" t="s">
        <v>1665</v>
      </c>
      <c r="L283" s="3"/>
      <c r="M283" s="3"/>
      <c r="N283" s="4">
        <v>100</v>
      </c>
      <c r="O283" s="4">
        <v>170</v>
      </c>
      <c r="P283" s="3"/>
      <c r="Q283" s="3"/>
      <c r="R283" s="3"/>
      <c r="S283" s="3"/>
      <c r="T283" s="3"/>
      <c r="U283" s="3" t="s">
        <v>1966</v>
      </c>
      <c r="V283" s="4"/>
      <c r="W283" s="4"/>
      <c r="X283" s="20"/>
      <c r="Y283" s="20"/>
      <c r="Z283" s="4"/>
      <c r="AA283" s="4"/>
      <c r="AB283" s="4"/>
      <c r="AC283" s="4"/>
      <c r="AD283" s="4"/>
      <c r="AE283" s="4"/>
      <c r="AF283" s="4"/>
      <c r="AG283" s="3"/>
      <c r="AH283" s="3"/>
      <c r="AI283" s="3"/>
      <c r="AJ283" s="3"/>
      <c r="AK283" s="3"/>
      <c r="AL283" s="3"/>
      <c r="AM283" s="3" t="s">
        <v>1665</v>
      </c>
      <c r="AN283" s="3"/>
      <c r="AO283" s="3"/>
      <c r="AP283" s="3">
        <v>6</v>
      </c>
      <c r="AQ283" s="4"/>
      <c r="AR283" s="4"/>
      <c r="AS283" s="4"/>
      <c r="AT283" s="4"/>
      <c r="AU283" s="4"/>
      <c r="AV283" s="4" t="s">
        <v>1665</v>
      </c>
      <c r="AW283" s="4"/>
      <c r="AX283" s="4"/>
      <c r="AY283" s="4" t="s">
        <v>1665</v>
      </c>
      <c r="AZ283" s="4"/>
      <c r="BA283" s="20"/>
      <c r="BB283" s="20"/>
      <c r="BC283" s="3"/>
      <c r="BD283" s="3"/>
      <c r="BE283" s="3"/>
      <c r="BF283" s="3"/>
      <c r="BG283" s="3"/>
      <c r="BH283" s="3"/>
      <c r="BI283" s="3"/>
      <c r="BJ283" s="4"/>
      <c r="BK283" s="4"/>
      <c r="BL283" s="4"/>
      <c r="BM283" s="4"/>
      <c r="BN283" s="4"/>
      <c r="BO283" s="4"/>
      <c r="BP283" s="4"/>
      <c r="BQ283" s="4" t="s">
        <v>1665</v>
      </c>
      <c r="BR283" s="4"/>
      <c r="BS283" s="3"/>
      <c r="BT283" s="3"/>
      <c r="BU283" s="3"/>
      <c r="BV283" s="3"/>
      <c r="BW283" s="3"/>
      <c r="BX283" s="3"/>
      <c r="BY283" s="3"/>
      <c r="BZ283" s="3"/>
      <c r="CA283" s="3"/>
      <c r="CB283" s="4"/>
      <c r="CC283" s="4"/>
      <c r="CD283" s="4"/>
      <c r="CE283" s="4"/>
      <c r="CF283" s="4"/>
      <c r="CG283" s="4"/>
      <c r="CH283" s="4"/>
      <c r="CI283" s="4"/>
      <c r="CJ283" s="1"/>
      <c r="CK283" s="21"/>
    </row>
    <row r="284" spans="1:89" ht="15.75" customHeight="1" x14ac:dyDescent="0.15">
      <c r="A284" s="1">
        <v>283</v>
      </c>
      <c r="B284" s="4" t="s">
        <v>139</v>
      </c>
      <c r="C284" s="15" t="s">
        <v>402</v>
      </c>
      <c r="D284" s="15" t="s">
        <v>403</v>
      </c>
      <c r="E284" s="16" t="s">
        <v>9</v>
      </c>
      <c r="F284" s="16" t="s">
        <v>40</v>
      </c>
      <c r="G284" s="26" t="s">
        <v>367</v>
      </c>
      <c r="H284" s="1" t="s">
        <v>1969</v>
      </c>
      <c r="I284" s="15" t="s">
        <v>1664</v>
      </c>
      <c r="J284" s="3"/>
      <c r="K284" s="3" t="s">
        <v>1665</v>
      </c>
      <c r="L284" s="3"/>
      <c r="M284" s="3"/>
      <c r="N284" s="4">
        <v>100</v>
      </c>
      <c r="O284" s="4">
        <v>170</v>
      </c>
      <c r="P284" s="3"/>
      <c r="Q284" s="3"/>
      <c r="R284" s="3"/>
      <c r="S284" s="3"/>
      <c r="T284" s="3"/>
      <c r="U284" s="3" t="s">
        <v>1966</v>
      </c>
      <c r="V284" s="4"/>
      <c r="W284" s="4"/>
      <c r="X284" s="20"/>
      <c r="Y284" s="20"/>
      <c r="Z284" s="4"/>
      <c r="AA284" s="4"/>
      <c r="AB284" s="4"/>
      <c r="AC284" s="4"/>
      <c r="AD284" s="4"/>
      <c r="AE284" s="4"/>
      <c r="AF284" s="4"/>
      <c r="AG284" s="3"/>
      <c r="AH284" s="3"/>
      <c r="AI284" s="3"/>
      <c r="AJ284" s="3"/>
      <c r="AK284" s="3"/>
      <c r="AL284" s="3"/>
      <c r="AM284" s="3" t="s">
        <v>1665</v>
      </c>
      <c r="AN284" s="3"/>
      <c r="AO284" s="3"/>
      <c r="AP284" s="3">
        <v>6</v>
      </c>
      <c r="AQ284" s="4"/>
      <c r="AR284" s="4"/>
      <c r="AS284" s="4"/>
      <c r="AT284" s="4"/>
      <c r="AU284" s="4"/>
      <c r="AV284" s="4" t="s">
        <v>1665</v>
      </c>
      <c r="AW284" s="4"/>
      <c r="AX284" s="4"/>
      <c r="AY284" s="4" t="s">
        <v>1665</v>
      </c>
      <c r="AZ284" s="4"/>
      <c r="BA284" s="20"/>
      <c r="BB284" s="20"/>
      <c r="BC284" s="3"/>
      <c r="BD284" s="3"/>
      <c r="BE284" s="3"/>
      <c r="BF284" s="3"/>
      <c r="BG284" s="3"/>
      <c r="BH284" s="3"/>
      <c r="BI284" s="3"/>
      <c r="BJ284" s="4"/>
      <c r="BK284" s="4"/>
      <c r="BL284" s="4"/>
      <c r="BM284" s="4"/>
      <c r="BN284" s="4"/>
      <c r="BO284" s="4"/>
      <c r="BP284" s="4"/>
      <c r="BQ284" s="4" t="s">
        <v>1665</v>
      </c>
      <c r="BR284" s="4"/>
      <c r="BS284" s="3"/>
      <c r="BT284" s="3"/>
      <c r="BU284" s="3"/>
      <c r="BV284" s="3"/>
      <c r="BW284" s="3"/>
      <c r="BX284" s="3"/>
      <c r="BY284" s="3"/>
      <c r="BZ284" s="3"/>
      <c r="CA284" s="3"/>
      <c r="CB284" s="4"/>
      <c r="CC284" s="4"/>
      <c r="CD284" s="4"/>
      <c r="CE284" s="4"/>
      <c r="CF284" s="4"/>
      <c r="CG284" s="4"/>
      <c r="CH284" s="4"/>
      <c r="CI284" s="4"/>
      <c r="CJ284" s="1"/>
      <c r="CK284" s="21"/>
    </row>
    <row r="285" spans="1:89" ht="15.75" customHeight="1" x14ac:dyDescent="0.15">
      <c r="A285" s="1">
        <v>284</v>
      </c>
      <c r="B285" s="4" t="s">
        <v>139</v>
      </c>
      <c r="C285" s="15" t="s">
        <v>404</v>
      </c>
      <c r="D285" s="15" t="s">
        <v>393</v>
      </c>
      <c r="E285" s="16" t="s">
        <v>9</v>
      </c>
      <c r="F285" s="16" t="s">
        <v>43</v>
      </c>
      <c r="G285" s="26" t="s">
        <v>367</v>
      </c>
      <c r="H285" s="1" t="s">
        <v>1970</v>
      </c>
      <c r="I285" s="15" t="s">
        <v>1664</v>
      </c>
      <c r="J285" s="3"/>
      <c r="K285" s="3" t="s">
        <v>1665</v>
      </c>
      <c r="L285" s="3"/>
      <c r="M285" s="3"/>
      <c r="N285" s="4">
        <v>100</v>
      </c>
      <c r="O285" s="4">
        <v>170</v>
      </c>
      <c r="P285" s="3"/>
      <c r="Q285" s="3"/>
      <c r="R285" s="3"/>
      <c r="S285" s="3"/>
      <c r="T285" s="3"/>
      <c r="U285" s="3" t="s">
        <v>1971</v>
      </c>
      <c r="V285" s="4"/>
      <c r="W285" s="4"/>
      <c r="X285" s="20"/>
      <c r="Y285" s="20"/>
      <c r="Z285" s="4"/>
      <c r="AA285" s="4"/>
      <c r="AB285" s="4"/>
      <c r="AC285" s="4"/>
      <c r="AD285" s="4"/>
      <c r="AE285" s="4"/>
      <c r="AF285" s="4"/>
      <c r="AG285" s="3"/>
      <c r="AH285" s="3"/>
      <c r="AI285" s="3"/>
      <c r="AJ285" s="3"/>
      <c r="AK285" s="3"/>
      <c r="AL285" s="3"/>
      <c r="AM285" s="3" t="s">
        <v>1665</v>
      </c>
      <c r="AN285" s="3"/>
      <c r="AO285" s="3"/>
      <c r="AP285" s="3">
        <v>6</v>
      </c>
      <c r="AQ285" s="4"/>
      <c r="AR285" s="4"/>
      <c r="AS285" s="4"/>
      <c r="AT285" s="4"/>
      <c r="AU285" s="4"/>
      <c r="AV285" s="4" t="s">
        <v>1665</v>
      </c>
      <c r="AW285" s="4"/>
      <c r="AX285" s="4"/>
      <c r="AY285" s="4" t="s">
        <v>1665</v>
      </c>
      <c r="AZ285" s="4"/>
      <c r="BA285" s="20"/>
      <c r="BB285" s="20"/>
      <c r="BC285" s="3"/>
      <c r="BD285" s="3"/>
      <c r="BE285" s="3"/>
      <c r="BF285" s="3"/>
      <c r="BG285" s="3"/>
      <c r="BH285" s="3"/>
      <c r="BI285" s="3"/>
      <c r="BJ285" s="4"/>
      <c r="BK285" s="4"/>
      <c r="BL285" s="4"/>
      <c r="BM285" s="4"/>
      <c r="BN285" s="4"/>
      <c r="BO285" s="4"/>
      <c r="BP285" s="4"/>
      <c r="BQ285" s="4" t="s">
        <v>1665</v>
      </c>
      <c r="BR285" s="4"/>
      <c r="BS285" s="3"/>
      <c r="BT285" s="3"/>
      <c r="BU285" s="3"/>
      <c r="BV285" s="3"/>
      <c r="BW285" s="3"/>
      <c r="BX285" s="3"/>
      <c r="BY285" s="3"/>
      <c r="BZ285" s="3"/>
      <c r="CA285" s="3"/>
      <c r="CB285" s="4"/>
      <c r="CC285" s="4"/>
      <c r="CD285" s="4"/>
      <c r="CE285" s="4"/>
      <c r="CF285" s="4"/>
      <c r="CG285" s="4"/>
      <c r="CH285" s="4"/>
      <c r="CI285" s="4"/>
      <c r="CJ285" s="1"/>
      <c r="CK285" s="21"/>
    </row>
    <row r="286" spans="1:89" ht="15.75" customHeight="1" x14ac:dyDescent="0.15">
      <c r="A286" s="1">
        <v>285</v>
      </c>
      <c r="B286" s="4" t="s">
        <v>139</v>
      </c>
      <c r="C286" s="15" t="s">
        <v>405</v>
      </c>
      <c r="D286" s="15" t="s">
        <v>395</v>
      </c>
      <c r="E286" s="16" t="s">
        <v>9</v>
      </c>
      <c r="F286" s="16" t="s">
        <v>43</v>
      </c>
      <c r="G286" s="26" t="s">
        <v>367</v>
      </c>
      <c r="H286" s="1" t="s">
        <v>1972</v>
      </c>
      <c r="I286" s="15" t="s">
        <v>1664</v>
      </c>
      <c r="J286" s="3"/>
      <c r="K286" s="3" t="s">
        <v>1665</v>
      </c>
      <c r="L286" s="3"/>
      <c r="M286" s="3"/>
      <c r="N286" s="4">
        <v>100</v>
      </c>
      <c r="O286" s="4">
        <v>170</v>
      </c>
      <c r="P286" s="3"/>
      <c r="Q286" s="3"/>
      <c r="R286" s="3"/>
      <c r="S286" s="3"/>
      <c r="T286" s="3"/>
      <c r="U286" s="3" t="s">
        <v>1971</v>
      </c>
      <c r="V286" s="4"/>
      <c r="W286" s="4"/>
      <c r="X286" s="20"/>
      <c r="Y286" s="20"/>
      <c r="Z286" s="4"/>
      <c r="AA286" s="4"/>
      <c r="AB286" s="4"/>
      <c r="AC286" s="4"/>
      <c r="AD286" s="4"/>
      <c r="AE286" s="4"/>
      <c r="AF286" s="4"/>
      <c r="AG286" s="3"/>
      <c r="AH286" s="3"/>
      <c r="AI286" s="3"/>
      <c r="AJ286" s="3"/>
      <c r="AK286" s="3"/>
      <c r="AL286" s="3"/>
      <c r="AM286" s="3" t="s">
        <v>1665</v>
      </c>
      <c r="AN286" s="3"/>
      <c r="AO286" s="3"/>
      <c r="AP286" s="3">
        <v>6</v>
      </c>
      <c r="AQ286" s="4"/>
      <c r="AR286" s="4"/>
      <c r="AS286" s="4"/>
      <c r="AT286" s="4"/>
      <c r="AU286" s="4"/>
      <c r="AV286" s="4" t="s">
        <v>1665</v>
      </c>
      <c r="AW286" s="4"/>
      <c r="AX286" s="4"/>
      <c r="AY286" s="4" t="s">
        <v>1665</v>
      </c>
      <c r="AZ286" s="4"/>
      <c r="BA286" s="20"/>
      <c r="BB286" s="20"/>
      <c r="BC286" s="3"/>
      <c r="BD286" s="3"/>
      <c r="BE286" s="3"/>
      <c r="BF286" s="3"/>
      <c r="BG286" s="3"/>
      <c r="BH286" s="3"/>
      <c r="BI286" s="3"/>
      <c r="BJ286" s="4"/>
      <c r="BK286" s="4"/>
      <c r="BL286" s="4"/>
      <c r="BM286" s="4"/>
      <c r="BN286" s="4"/>
      <c r="BO286" s="4"/>
      <c r="BP286" s="4"/>
      <c r="BQ286" s="4" t="s">
        <v>1665</v>
      </c>
      <c r="BR286" s="4"/>
      <c r="BS286" s="3"/>
      <c r="BT286" s="3"/>
      <c r="BU286" s="3"/>
      <c r="BV286" s="3"/>
      <c r="BW286" s="3"/>
      <c r="BX286" s="3"/>
      <c r="BY286" s="3"/>
      <c r="BZ286" s="3"/>
      <c r="CA286" s="3"/>
      <c r="CB286" s="4"/>
      <c r="CC286" s="4"/>
      <c r="CD286" s="4"/>
      <c r="CE286" s="4"/>
      <c r="CF286" s="4"/>
      <c r="CG286" s="4"/>
      <c r="CH286" s="4"/>
      <c r="CI286" s="4"/>
      <c r="CJ286" s="1"/>
      <c r="CK286" s="21"/>
    </row>
    <row r="287" spans="1:89" ht="15.75" customHeight="1" x14ac:dyDescent="0.15">
      <c r="A287" s="1">
        <v>286</v>
      </c>
      <c r="B287" s="4" t="s">
        <v>139</v>
      </c>
      <c r="C287" s="15" t="s">
        <v>406</v>
      </c>
      <c r="D287" s="15" t="s">
        <v>397</v>
      </c>
      <c r="E287" s="16" t="s">
        <v>9</v>
      </c>
      <c r="F287" s="16" t="s">
        <v>43</v>
      </c>
      <c r="G287" s="26" t="s">
        <v>367</v>
      </c>
      <c r="H287" s="1" t="s">
        <v>1973</v>
      </c>
      <c r="I287" s="15" t="s">
        <v>1664</v>
      </c>
      <c r="J287" s="3"/>
      <c r="K287" s="3" t="s">
        <v>1665</v>
      </c>
      <c r="L287" s="3"/>
      <c r="M287" s="3"/>
      <c r="N287" s="4">
        <v>100</v>
      </c>
      <c r="O287" s="4">
        <v>170</v>
      </c>
      <c r="P287" s="3"/>
      <c r="Q287" s="3"/>
      <c r="R287" s="3"/>
      <c r="S287" s="3"/>
      <c r="T287" s="3"/>
      <c r="U287" s="3" t="s">
        <v>1971</v>
      </c>
      <c r="V287" s="4"/>
      <c r="W287" s="4"/>
      <c r="X287" s="20"/>
      <c r="Y287" s="20"/>
      <c r="Z287" s="4"/>
      <c r="AA287" s="4"/>
      <c r="AB287" s="4"/>
      <c r="AC287" s="4"/>
      <c r="AD287" s="4"/>
      <c r="AE287" s="4"/>
      <c r="AF287" s="4"/>
      <c r="AG287" s="3"/>
      <c r="AH287" s="3"/>
      <c r="AI287" s="3"/>
      <c r="AJ287" s="3"/>
      <c r="AK287" s="3"/>
      <c r="AL287" s="3"/>
      <c r="AM287" s="3" t="s">
        <v>1665</v>
      </c>
      <c r="AN287" s="3"/>
      <c r="AO287" s="3"/>
      <c r="AP287" s="3">
        <v>6</v>
      </c>
      <c r="AQ287" s="4"/>
      <c r="AR287" s="4"/>
      <c r="AS287" s="4"/>
      <c r="AT287" s="4"/>
      <c r="AU287" s="4"/>
      <c r="AV287" s="4" t="s">
        <v>1665</v>
      </c>
      <c r="AW287" s="4"/>
      <c r="AX287" s="4"/>
      <c r="AY287" s="4" t="s">
        <v>1665</v>
      </c>
      <c r="AZ287" s="4"/>
      <c r="BA287" s="20"/>
      <c r="BB287" s="20"/>
      <c r="BC287" s="3"/>
      <c r="BD287" s="3"/>
      <c r="BE287" s="3"/>
      <c r="BF287" s="3"/>
      <c r="BG287" s="3"/>
      <c r="BH287" s="3"/>
      <c r="BI287" s="3"/>
      <c r="BJ287" s="4"/>
      <c r="BK287" s="4"/>
      <c r="BL287" s="4"/>
      <c r="BM287" s="4"/>
      <c r="BN287" s="4"/>
      <c r="BO287" s="4"/>
      <c r="BP287" s="4"/>
      <c r="BQ287" s="4" t="s">
        <v>1665</v>
      </c>
      <c r="BR287" s="4"/>
      <c r="BS287" s="3"/>
      <c r="BT287" s="3"/>
      <c r="BU287" s="3"/>
      <c r="BV287" s="3"/>
      <c r="BW287" s="3"/>
      <c r="BX287" s="3"/>
      <c r="BY287" s="3"/>
      <c r="BZ287" s="3"/>
      <c r="CA287" s="3"/>
      <c r="CB287" s="4"/>
      <c r="CC287" s="4"/>
      <c r="CD287" s="4"/>
      <c r="CE287" s="4"/>
      <c r="CF287" s="4"/>
      <c r="CG287" s="4"/>
      <c r="CH287" s="4"/>
      <c r="CI287" s="4"/>
      <c r="CJ287" s="1"/>
      <c r="CK287" s="21"/>
    </row>
    <row r="288" spans="1:89" ht="15.75" customHeight="1" x14ac:dyDescent="0.15">
      <c r="A288" s="1">
        <v>287</v>
      </c>
      <c r="B288" s="4" t="s">
        <v>139</v>
      </c>
      <c r="C288" s="15" t="s">
        <v>407</v>
      </c>
      <c r="D288" s="15" t="s">
        <v>399</v>
      </c>
      <c r="E288" s="16" t="s">
        <v>9</v>
      </c>
      <c r="F288" s="16" t="s">
        <v>43</v>
      </c>
      <c r="G288" s="26" t="s">
        <v>367</v>
      </c>
      <c r="H288" s="1" t="s">
        <v>1974</v>
      </c>
      <c r="I288" s="15" t="s">
        <v>1664</v>
      </c>
      <c r="J288" s="3"/>
      <c r="K288" s="3" t="s">
        <v>1665</v>
      </c>
      <c r="L288" s="3"/>
      <c r="M288" s="3"/>
      <c r="N288" s="4">
        <v>100</v>
      </c>
      <c r="O288" s="4">
        <v>170</v>
      </c>
      <c r="P288" s="3"/>
      <c r="Q288" s="3"/>
      <c r="R288" s="3"/>
      <c r="S288" s="3"/>
      <c r="T288" s="3"/>
      <c r="U288" s="3" t="s">
        <v>1971</v>
      </c>
      <c r="V288" s="4"/>
      <c r="W288" s="4"/>
      <c r="X288" s="20"/>
      <c r="Y288" s="20"/>
      <c r="Z288" s="4"/>
      <c r="AA288" s="4"/>
      <c r="AB288" s="4"/>
      <c r="AC288" s="4"/>
      <c r="AD288" s="4"/>
      <c r="AE288" s="4"/>
      <c r="AF288" s="4"/>
      <c r="AG288" s="3"/>
      <c r="AH288" s="3"/>
      <c r="AI288" s="3"/>
      <c r="AJ288" s="3"/>
      <c r="AK288" s="3"/>
      <c r="AL288" s="3"/>
      <c r="AM288" s="3" t="s">
        <v>1665</v>
      </c>
      <c r="AN288" s="3"/>
      <c r="AO288" s="3"/>
      <c r="AP288" s="3">
        <v>6</v>
      </c>
      <c r="AQ288" s="4"/>
      <c r="AR288" s="4"/>
      <c r="AS288" s="4"/>
      <c r="AT288" s="4"/>
      <c r="AU288" s="4"/>
      <c r="AV288" s="4" t="s">
        <v>1665</v>
      </c>
      <c r="AW288" s="4"/>
      <c r="AX288" s="4"/>
      <c r="AY288" s="4" t="s">
        <v>1665</v>
      </c>
      <c r="AZ288" s="4"/>
      <c r="BA288" s="20"/>
      <c r="BB288" s="20"/>
      <c r="BC288" s="3"/>
      <c r="BD288" s="3"/>
      <c r="BE288" s="3"/>
      <c r="BF288" s="3"/>
      <c r="BG288" s="3"/>
      <c r="BH288" s="3"/>
      <c r="BI288" s="3"/>
      <c r="BJ288" s="4"/>
      <c r="BK288" s="4"/>
      <c r="BL288" s="4"/>
      <c r="BM288" s="4"/>
      <c r="BN288" s="4"/>
      <c r="BO288" s="4"/>
      <c r="BP288" s="4"/>
      <c r="BQ288" s="4" t="s">
        <v>1665</v>
      </c>
      <c r="BR288" s="4"/>
      <c r="BS288" s="3"/>
      <c r="BT288" s="3"/>
      <c r="BU288" s="3"/>
      <c r="BV288" s="3"/>
      <c r="BW288" s="3"/>
      <c r="BX288" s="3"/>
      <c r="BY288" s="3"/>
      <c r="BZ288" s="3"/>
      <c r="CA288" s="3"/>
      <c r="CB288" s="4"/>
      <c r="CC288" s="4"/>
      <c r="CD288" s="4"/>
      <c r="CE288" s="4"/>
      <c r="CF288" s="4"/>
      <c r="CG288" s="4"/>
      <c r="CH288" s="4"/>
      <c r="CI288" s="4"/>
      <c r="CJ288" s="1"/>
      <c r="CK288" s="21"/>
    </row>
    <row r="289" spans="1:89" ht="15.75" customHeight="1" x14ac:dyDescent="0.15">
      <c r="A289" s="1">
        <v>288</v>
      </c>
      <c r="B289" s="4" t="s">
        <v>139</v>
      </c>
      <c r="C289" s="15" t="s">
        <v>408</v>
      </c>
      <c r="D289" s="15" t="s">
        <v>401</v>
      </c>
      <c r="E289" s="16" t="s">
        <v>9</v>
      </c>
      <c r="F289" s="16" t="s">
        <v>43</v>
      </c>
      <c r="G289" s="26" t="s">
        <v>367</v>
      </c>
      <c r="H289" s="1" t="s">
        <v>1973</v>
      </c>
      <c r="I289" s="15" t="s">
        <v>1664</v>
      </c>
      <c r="J289" s="3"/>
      <c r="K289" s="3" t="s">
        <v>1665</v>
      </c>
      <c r="L289" s="3"/>
      <c r="M289" s="3"/>
      <c r="N289" s="4">
        <v>100</v>
      </c>
      <c r="O289" s="4">
        <v>170</v>
      </c>
      <c r="P289" s="3"/>
      <c r="Q289" s="3"/>
      <c r="R289" s="3"/>
      <c r="S289" s="3"/>
      <c r="T289" s="3"/>
      <c r="U289" s="3" t="s">
        <v>1971</v>
      </c>
      <c r="V289" s="4"/>
      <c r="W289" s="4"/>
      <c r="X289" s="20"/>
      <c r="Y289" s="20"/>
      <c r="Z289" s="4"/>
      <c r="AA289" s="4"/>
      <c r="AB289" s="4"/>
      <c r="AC289" s="4"/>
      <c r="AD289" s="4"/>
      <c r="AE289" s="4"/>
      <c r="AF289" s="4"/>
      <c r="AG289" s="3"/>
      <c r="AH289" s="3"/>
      <c r="AI289" s="3"/>
      <c r="AJ289" s="3"/>
      <c r="AK289" s="3"/>
      <c r="AL289" s="3"/>
      <c r="AM289" s="3" t="s">
        <v>1665</v>
      </c>
      <c r="AN289" s="3"/>
      <c r="AO289" s="3"/>
      <c r="AP289" s="3">
        <v>6</v>
      </c>
      <c r="AQ289" s="4"/>
      <c r="AR289" s="4"/>
      <c r="AS289" s="4"/>
      <c r="AT289" s="4"/>
      <c r="AU289" s="4"/>
      <c r="AV289" s="4" t="s">
        <v>1665</v>
      </c>
      <c r="AW289" s="4"/>
      <c r="AX289" s="4"/>
      <c r="AY289" s="4" t="s">
        <v>1665</v>
      </c>
      <c r="AZ289" s="4"/>
      <c r="BA289" s="20"/>
      <c r="BB289" s="20"/>
      <c r="BC289" s="3"/>
      <c r="BD289" s="3"/>
      <c r="BE289" s="3"/>
      <c r="BF289" s="3"/>
      <c r="BG289" s="3"/>
      <c r="BH289" s="3"/>
      <c r="BI289" s="3"/>
      <c r="BJ289" s="4"/>
      <c r="BK289" s="4"/>
      <c r="BL289" s="4"/>
      <c r="BM289" s="4"/>
      <c r="BN289" s="4"/>
      <c r="BO289" s="4"/>
      <c r="BP289" s="4"/>
      <c r="BQ289" s="4" t="s">
        <v>1665</v>
      </c>
      <c r="BR289" s="4"/>
      <c r="BS289" s="3"/>
      <c r="BT289" s="3"/>
      <c r="BU289" s="3"/>
      <c r="BV289" s="3"/>
      <c r="BW289" s="3"/>
      <c r="BX289" s="3"/>
      <c r="BY289" s="3"/>
      <c r="BZ289" s="3"/>
      <c r="CA289" s="3"/>
      <c r="CB289" s="4"/>
      <c r="CC289" s="4"/>
      <c r="CD289" s="4"/>
      <c r="CE289" s="4"/>
      <c r="CF289" s="4"/>
      <c r="CG289" s="4"/>
      <c r="CH289" s="4"/>
      <c r="CI289" s="4"/>
      <c r="CJ289" s="1"/>
      <c r="CK289" s="21"/>
    </row>
    <row r="290" spans="1:89" ht="15.75" customHeight="1" x14ac:dyDescent="0.15">
      <c r="A290" s="1">
        <v>289</v>
      </c>
      <c r="B290" s="4" t="s">
        <v>139</v>
      </c>
      <c r="C290" s="15" t="s">
        <v>409</v>
      </c>
      <c r="D290" s="15" t="s">
        <v>403</v>
      </c>
      <c r="E290" s="16" t="s">
        <v>9</v>
      </c>
      <c r="F290" s="16" t="s">
        <v>43</v>
      </c>
      <c r="G290" s="26" t="s">
        <v>367</v>
      </c>
      <c r="H290" s="1" t="s">
        <v>1974</v>
      </c>
      <c r="I290" s="15" t="s">
        <v>1664</v>
      </c>
      <c r="J290" s="3"/>
      <c r="K290" s="3" t="s">
        <v>1665</v>
      </c>
      <c r="L290" s="3"/>
      <c r="M290" s="3"/>
      <c r="N290" s="4">
        <v>100</v>
      </c>
      <c r="O290" s="4">
        <v>170</v>
      </c>
      <c r="P290" s="3"/>
      <c r="Q290" s="3"/>
      <c r="R290" s="3"/>
      <c r="S290" s="3"/>
      <c r="T290" s="3"/>
      <c r="U290" s="3" t="s">
        <v>1971</v>
      </c>
      <c r="V290" s="4"/>
      <c r="W290" s="4"/>
      <c r="X290" s="20"/>
      <c r="Y290" s="20"/>
      <c r="Z290" s="4"/>
      <c r="AA290" s="4"/>
      <c r="AB290" s="4"/>
      <c r="AC290" s="4"/>
      <c r="AD290" s="4"/>
      <c r="AE290" s="4"/>
      <c r="AF290" s="4"/>
      <c r="AG290" s="3"/>
      <c r="AH290" s="3"/>
      <c r="AI290" s="3"/>
      <c r="AJ290" s="3"/>
      <c r="AK290" s="3"/>
      <c r="AL290" s="3"/>
      <c r="AM290" s="3" t="s">
        <v>1665</v>
      </c>
      <c r="AN290" s="3"/>
      <c r="AO290" s="3"/>
      <c r="AP290" s="3">
        <v>6</v>
      </c>
      <c r="AQ290" s="4"/>
      <c r="AR290" s="4"/>
      <c r="AS290" s="4"/>
      <c r="AT290" s="4"/>
      <c r="AU290" s="4"/>
      <c r="AV290" s="4" t="s">
        <v>1665</v>
      </c>
      <c r="AW290" s="4"/>
      <c r="AX290" s="4"/>
      <c r="AY290" s="4" t="s">
        <v>1665</v>
      </c>
      <c r="AZ290" s="4"/>
      <c r="BA290" s="20"/>
      <c r="BB290" s="20"/>
      <c r="BC290" s="3"/>
      <c r="BD290" s="3"/>
      <c r="BE290" s="3"/>
      <c r="BF290" s="3"/>
      <c r="BG290" s="3"/>
      <c r="BH290" s="3"/>
      <c r="BI290" s="3"/>
      <c r="BJ290" s="4"/>
      <c r="BK290" s="4"/>
      <c r="BL290" s="4"/>
      <c r="BM290" s="4"/>
      <c r="BN290" s="4"/>
      <c r="BO290" s="4"/>
      <c r="BP290" s="4"/>
      <c r="BQ290" s="4" t="s">
        <v>1665</v>
      </c>
      <c r="BR290" s="4"/>
      <c r="BS290" s="3"/>
      <c r="BT290" s="3"/>
      <c r="BU290" s="3"/>
      <c r="BV290" s="3"/>
      <c r="BW290" s="3"/>
      <c r="BX290" s="3"/>
      <c r="BY290" s="3"/>
      <c r="BZ290" s="3"/>
      <c r="CA290" s="3"/>
      <c r="CB290" s="4"/>
      <c r="CC290" s="4"/>
      <c r="CD290" s="4"/>
      <c r="CE290" s="4"/>
      <c r="CF290" s="4"/>
      <c r="CG290" s="4"/>
      <c r="CH290" s="4"/>
      <c r="CI290" s="4"/>
      <c r="CJ290" s="1"/>
      <c r="CK290" s="21"/>
    </row>
    <row r="291" spans="1:89" ht="15.75" customHeight="1" x14ac:dyDescent="0.15">
      <c r="A291" s="1">
        <v>290</v>
      </c>
      <c r="B291" s="4" t="s">
        <v>139</v>
      </c>
      <c r="C291" s="15" t="s">
        <v>410</v>
      </c>
      <c r="D291" s="15" t="s">
        <v>393</v>
      </c>
      <c r="E291" s="16" t="s">
        <v>9</v>
      </c>
      <c r="F291" s="16" t="s">
        <v>62</v>
      </c>
      <c r="G291" s="26" t="s">
        <v>367</v>
      </c>
      <c r="H291" s="1" t="s">
        <v>1975</v>
      </c>
      <c r="I291" s="15" t="s">
        <v>1664</v>
      </c>
      <c r="J291" s="3"/>
      <c r="K291" s="3" t="s">
        <v>1665</v>
      </c>
      <c r="L291" s="3"/>
      <c r="M291" s="3"/>
      <c r="N291" s="4">
        <v>100</v>
      </c>
      <c r="O291" s="4">
        <v>170</v>
      </c>
      <c r="P291" s="3"/>
      <c r="Q291" s="3"/>
      <c r="R291" s="3"/>
      <c r="S291" s="3"/>
      <c r="T291" s="3"/>
      <c r="U291" s="3" t="s">
        <v>1976</v>
      </c>
      <c r="V291" s="4"/>
      <c r="W291" s="4"/>
      <c r="X291" s="20"/>
      <c r="Y291" s="20"/>
      <c r="Z291" s="4"/>
      <c r="AA291" s="4"/>
      <c r="AB291" s="4"/>
      <c r="AC291" s="4"/>
      <c r="AD291" s="4"/>
      <c r="AE291" s="4"/>
      <c r="AF291" s="4"/>
      <c r="AG291" s="3"/>
      <c r="AH291" s="3"/>
      <c r="AI291" s="3"/>
      <c r="AJ291" s="3"/>
      <c r="AK291" s="3"/>
      <c r="AL291" s="3"/>
      <c r="AM291" s="3" t="s">
        <v>1665</v>
      </c>
      <c r="AN291" s="3"/>
      <c r="AO291" s="3"/>
      <c r="AP291" s="3">
        <v>6</v>
      </c>
      <c r="AQ291" s="4"/>
      <c r="AR291" s="4"/>
      <c r="AS291" s="4"/>
      <c r="AT291" s="4"/>
      <c r="AU291" s="4"/>
      <c r="AV291" s="4" t="s">
        <v>1665</v>
      </c>
      <c r="AW291" s="4"/>
      <c r="AX291" s="4"/>
      <c r="AY291" s="4" t="s">
        <v>1665</v>
      </c>
      <c r="AZ291" s="4"/>
      <c r="BA291" s="20"/>
      <c r="BB291" s="20"/>
      <c r="BC291" s="3"/>
      <c r="BD291" s="3"/>
      <c r="BE291" s="3"/>
      <c r="BF291" s="3"/>
      <c r="BG291" s="3"/>
      <c r="BH291" s="3"/>
      <c r="BI291" s="3"/>
      <c r="BJ291" s="4"/>
      <c r="BK291" s="4"/>
      <c r="BL291" s="4"/>
      <c r="BM291" s="4"/>
      <c r="BN291" s="4"/>
      <c r="BO291" s="4"/>
      <c r="BP291" s="4"/>
      <c r="BQ291" s="4" t="s">
        <v>1665</v>
      </c>
      <c r="BR291" s="4"/>
      <c r="BS291" s="3"/>
      <c r="BT291" s="3"/>
      <c r="BU291" s="3"/>
      <c r="BV291" s="3"/>
      <c r="BW291" s="3"/>
      <c r="BX291" s="3"/>
      <c r="BY291" s="3"/>
      <c r="BZ291" s="3"/>
      <c r="CA291" s="3"/>
      <c r="CB291" s="4"/>
      <c r="CC291" s="4"/>
      <c r="CD291" s="4"/>
      <c r="CE291" s="4"/>
      <c r="CF291" s="4"/>
      <c r="CG291" s="4"/>
      <c r="CH291" s="4"/>
      <c r="CI291" s="4"/>
      <c r="CJ291" s="1"/>
      <c r="CK291" s="21"/>
    </row>
    <row r="292" spans="1:89" ht="15.75" customHeight="1" x14ac:dyDescent="0.15">
      <c r="A292" s="1">
        <v>291</v>
      </c>
      <c r="B292" s="4" t="s">
        <v>139</v>
      </c>
      <c r="C292" s="15" t="s">
        <v>411</v>
      </c>
      <c r="D292" s="15" t="s">
        <v>395</v>
      </c>
      <c r="E292" s="16" t="s">
        <v>9</v>
      </c>
      <c r="F292" s="16" t="s">
        <v>62</v>
      </c>
      <c r="G292" s="26" t="s">
        <v>367</v>
      </c>
      <c r="H292" s="1" t="s">
        <v>1977</v>
      </c>
      <c r="I292" s="15" t="s">
        <v>1664</v>
      </c>
      <c r="J292" s="3"/>
      <c r="K292" s="3" t="s">
        <v>1665</v>
      </c>
      <c r="L292" s="3"/>
      <c r="M292" s="3"/>
      <c r="N292" s="4">
        <v>100</v>
      </c>
      <c r="O292" s="4">
        <v>170</v>
      </c>
      <c r="P292" s="3"/>
      <c r="Q292" s="3"/>
      <c r="R292" s="3"/>
      <c r="S292" s="3"/>
      <c r="T292" s="3"/>
      <c r="U292" s="3" t="s">
        <v>1976</v>
      </c>
      <c r="V292" s="4"/>
      <c r="W292" s="4"/>
      <c r="X292" s="20"/>
      <c r="Y292" s="20"/>
      <c r="Z292" s="4"/>
      <c r="AA292" s="4"/>
      <c r="AB292" s="4"/>
      <c r="AC292" s="4"/>
      <c r="AD292" s="4"/>
      <c r="AE292" s="4"/>
      <c r="AF292" s="4"/>
      <c r="AG292" s="3"/>
      <c r="AH292" s="3"/>
      <c r="AI292" s="3"/>
      <c r="AJ292" s="3"/>
      <c r="AK292" s="3"/>
      <c r="AL292" s="3"/>
      <c r="AM292" s="3" t="s">
        <v>1665</v>
      </c>
      <c r="AN292" s="3"/>
      <c r="AO292" s="3"/>
      <c r="AP292" s="3">
        <v>6</v>
      </c>
      <c r="AQ292" s="4"/>
      <c r="AR292" s="4"/>
      <c r="AS292" s="4"/>
      <c r="AT292" s="4"/>
      <c r="AU292" s="4"/>
      <c r="AV292" s="4" t="s">
        <v>1665</v>
      </c>
      <c r="AW292" s="4"/>
      <c r="AX292" s="4"/>
      <c r="AY292" s="4" t="s">
        <v>1665</v>
      </c>
      <c r="AZ292" s="4"/>
      <c r="BA292" s="20"/>
      <c r="BB292" s="20"/>
      <c r="BC292" s="3"/>
      <c r="BD292" s="3"/>
      <c r="BE292" s="3"/>
      <c r="BF292" s="3"/>
      <c r="BG292" s="3"/>
      <c r="BH292" s="3"/>
      <c r="BI292" s="3"/>
      <c r="BJ292" s="4"/>
      <c r="BK292" s="4"/>
      <c r="BL292" s="4"/>
      <c r="BM292" s="4"/>
      <c r="BN292" s="4"/>
      <c r="BO292" s="4"/>
      <c r="BP292" s="4"/>
      <c r="BQ292" s="4" t="s">
        <v>1665</v>
      </c>
      <c r="BR292" s="4"/>
      <c r="BS292" s="3"/>
      <c r="BT292" s="3"/>
      <c r="BU292" s="3"/>
      <c r="BV292" s="3"/>
      <c r="BW292" s="3"/>
      <c r="BX292" s="3"/>
      <c r="BY292" s="3"/>
      <c r="BZ292" s="3"/>
      <c r="CA292" s="3"/>
      <c r="CB292" s="4"/>
      <c r="CC292" s="4"/>
      <c r="CD292" s="4"/>
      <c r="CE292" s="4"/>
      <c r="CF292" s="4"/>
      <c r="CG292" s="4"/>
      <c r="CH292" s="4"/>
      <c r="CI292" s="4"/>
      <c r="CJ292" s="1"/>
      <c r="CK292" s="21"/>
    </row>
    <row r="293" spans="1:89" ht="15.75" customHeight="1" x14ac:dyDescent="0.15">
      <c r="A293" s="1">
        <v>292</v>
      </c>
      <c r="B293" s="4" t="s">
        <v>139</v>
      </c>
      <c r="C293" s="15" t="s">
        <v>412</v>
      </c>
      <c r="D293" s="15" t="s">
        <v>397</v>
      </c>
      <c r="E293" s="16" t="s">
        <v>9</v>
      </c>
      <c r="F293" s="16" t="s">
        <v>62</v>
      </c>
      <c r="G293" s="26" t="s">
        <v>367</v>
      </c>
      <c r="H293" s="1" t="s">
        <v>1978</v>
      </c>
      <c r="I293" s="15" t="s">
        <v>1664</v>
      </c>
      <c r="J293" s="3"/>
      <c r="K293" s="3" t="s">
        <v>1665</v>
      </c>
      <c r="L293" s="3"/>
      <c r="M293" s="3"/>
      <c r="N293" s="4">
        <v>100</v>
      </c>
      <c r="O293" s="4">
        <v>170</v>
      </c>
      <c r="P293" s="3"/>
      <c r="Q293" s="3"/>
      <c r="R293" s="3"/>
      <c r="S293" s="3"/>
      <c r="T293" s="3"/>
      <c r="U293" s="3" t="s">
        <v>1976</v>
      </c>
      <c r="V293" s="4"/>
      <c r="W293" s="4"/>
      <c r="X293" s="20"/>
      <c r="Y293" s="20"/>
      <c r="Z293" s="4"/>
      <c r="AA293" s="4"/>
      <c r="AB293" s="4"/>
      <c r="AC293" s="4"/>
      <c r="AD293" s="4"/>
      <c r="AE293" s="4"/>
      <c r="AF293" s="4"/>
      <c r="AG293" s="3"/>
      <c r="AH293" s="3"/>
      <c r="AI293" s="3"/>
      <c r="AJ293" s="3"/>
      <c r="AK293" s="3"/>
      <c r="AL293" s="3"/>
      <c r="AM293" s="3" t="s">
        <v>1665</v>
      </c>
      <c r="AN293" s="3"/>
      <c r="AO293" s="3"/>
      <c r="AP293" s="3">
        <v>6</v>
      </c>
      <c r="AQ293" s="4"/>
      <c r="AR293" s="4"/>
      <c r="AS293" s="4"/>
      <c r="AT293" s="4"/>
      <c r="AU293" s="4"/>
      <c r="AV293" s="4" t="s">
        <v>1665</v>
      </c>
      <c r="AW293" s="4"/>
      <c r="AX293" s="4"/>
      <c r="AY293" s="4" t="s">
        <v>1665</v>
      </c>
      <c r="AZ293" s="4"/>
      <c r="BA293" s="20"/>
      <c r="BB293" s="20"/>
      <c r="BC293" s="3"/>
      <c r="BD293" s="3"/>
      <c r="BE293" s="3"/>
      <c r="BF293" s="3"/>
      <c r="BG293" s="3"/>
      <c r="BH293" s="3"/>
      <c r="BI293" s="3"/>
      <c r="BJ293" s="4"/>
      <c r="BK293" s="4"/>
      <c r="BL293" s="4"/>
      <c r="BM293" s="4"/>
      <c r="BN293" s="4"/>
      <c r="BO293" s="4"/>
      <c r="BP293" s="4"/>
      <c r="BQ293" s="4" t="s">
        <v>1665</v>
      </c>
      <c r="BR293" s="4"/>
      <c r="BS293" s="3"/>
      <c r="BT293" s="3"/>
      <c r="BU293" s="3"/>
      <c r="BV293" s="3"/>
      <c r="BW293" s="3"/>
      <c r="BX293" s="3"/>
      <c r="BY293" s="3"/>
      <c r="BZ293" s="3"/>
      <c r="CA293" s="3"/>
      <c r="CB293" s="4"/>
      <c r="CC293" s="4"/>
      <c r="CD293" s="4"/>
      <c r="CE293" s="4"/>
      <c r="CF293" s="4"/>
      <c r="CG293" s="4"/>
      <c r="CH293" s="4"/>
      <c r="CI293" s="4"/>
      <c r="CJ293" s="1"/>
      <c r="CK293" s="21"/>
    </row>
    <row r="294" spans="1:89" ht="15.75" customHeight="1" x14ac:dyDescent="0.15">
      <c r="A294" s="1">
        <v>293</v>
      </c>
      <c r="B294" s="4" t="s">
        <v>139</v>
      </c>
      <c r="C294" s="15" t="s">
        <v>413</v>
      </c>
      <c r="D294" s="15" t="s">
        <v>399</v>
      </c>
      <c r="E294" s="16" t="s">
        <v>9</v>
      </c>
      <c r="F294" s="16" t="s">
        <v>62</v>
      </c>
      <c r="G294" s="26" t="s">
        <v>367</v>
      </c>
      <c r="H294" s="1" t="s">
        <v>1979</v>
      </c>
      <c r="I294" s="15" t="s">
        <v>1664</v>
      </c>
      <c r="J294" s="3"/>
      <c r="K294" s="3" t="s">
        <v>1665</v>
      </c>
      <c r="L294" s="3"/>
      <c r="M294" s="3"/>
      <c r="N294" s="4">
        <v>100</v>
      </c>
      <c r="O294" s="4">
        <v>170</v>
      </c>
      <c r="P294" s="3"/>
      <c r="Q294" s="3"/>
      <c r="R294" s="3"/>
      <c r="S294" s="3"/>
      <c r="T294" s="3"/>
      <c r="U294" s="3" t="s">
        <v>1976</v>
      </c>
      <c r="V294" s="4"/>
      <c r="W294" s="4"/>
      <c r="X294" s="20"/>
      <c r="Y294" s="20"/>
      <c r="Z294" s="4"/>
      <c r="AA294" s="4"/>
      <c r="AB294" s="4"/>
      <c r="AC294" s="4"/>
      <c r="AD294" s="4"/>
      <c r="AE294" s="4"/>
      <c r="AF294" s="4"/>
      <c r="AG294" s="3"/>
      <c r="AH294" s="3"/>
      <c r="AI294" s="3"/>
      <c r="AJ294" s="3"/>
      <c r="AK294" s="3"/>
      <c r="AL294" s="3"/>
      <c r="AM294" s="3" t="s">
        <v>1665</v>
      </c>
      <c r="AN294" s="3"/>
      <c r="AO294" s="3"/>
      <c r="AP294" s="3">
        <v>6</v>
      </c>
      <c r="AQ294" s="4"/>
      <c r="AR294" s="4"/>
      <c r="AS294" s="4"/>
      <c r="AT294" s="4"/>
      <c r="AU294" s="4"/>
      <c r="AV294" s="4" t="s">
        <v>1665</v>
      </c>
      <c r="AW294" s="4"/>
      <c r="AX294" s="4"/>
      <c r="AY294" s="4" t="s">
        <v>1665</v>
      </c>
      <c r="AZ294" s="4"/>
      <c r="BA294" s="20"/>
      <c r="BB294" s="20"/>
      <c r="BC294" s="3"/>
      <c r="BD294" s="3"/>
      <c r="BE294" s="3"/>
      <c r="BF294" s="3"/>
      <c r="BG294" s="3"/>
      <c r="BH294" s="3"/>
      <c r="BI294" s="3"/>
      <c r="BJ294" s="4"/>
      <c r="BK294" s="4"/>
      <c r="BL294" s="4"/>
      <c r="BM294" s="4"/>
      <c r="BN294" s="4"/>
      <c r="BO294" s="4"/>
      <c r="BP294" s="4"/>
      <c r="BQ294" s="4" t="s">
        <v>1665</v>
      </c>
      <c r="BR294" s="4"/>
      <c r="BS294" s="3"/>
      <c r="BT294" s="3"/>
      <c r="BU294" s="3"/>
      <c r="BV294" s="3"/>
      <c r="BW294" s="3"/>
      <c r="BX294" s="3"/>
      <c r="BY294" s="3"/>
      <c r="BZ294" s="3"/>
      <c r="CA294" s="3"/>
      <c r="CB294" s="4"/>
      <c r="CC294" s="4"/>
      <c r="CD294" s="4"/>
      <c r="CE294" s="4"/>
      <c r="CF294" s="4"/>
      <c r="CG294" s="4"/>
      <c r="CH294" s="4"/>
      <c r="CI294" s="4"/>
      <c r="CJ294" s="1"/>
      <c r="CK294" s="21"/>
    </row>
    <row r="295" spans="1:89" ht="15.75" customHeight="1" x14ac:dyDescent="0.15">
      <c r="A295" s="1">
        <v>294</v>
      </c>
      <c r="B295" s="4" t="s">
        <v>139</v>
      </c>
      <c r="C295" s="15" t="s">
        <v>414</v>
      </c>
      <c r="D295" s="15" t="s">
        <v>401</v>
      </c>
      <c r="E295" s="16" t="s">
        <v>9</v>
      </c>
      <c r="F295" s="16" t="s">
        <v>62</v>
      </c>
      <c r="G295" s="26" t="s">
        <v>367</v>
      </c>
      <c r="H295" s="1" t="s">
        <v>1978</v>
      </c>
      <c r="I295" s="15" t="s">
        <v>1664</v>
      </c>
      <c r="J295" s="3"/>
      <c r="K295" s="3" t="s">
        <v>1665</v>
      </c>
      <c r="L295" s="3"/>
      <c r="M295" s="3"/>
      <c r="N295" s="4">
        <v>100</v>
      </c>
      <c r="O295" s="4">
        <v>170</v>
      </c>
      <c r="P295" s="3"/>
      <c r="Q295" s="3"/>
      <c r="R295" s="3"/>
      <c r="S295" s="3"/>
      <c r="T295" s="3"/>
      <c r="U295" s="3" t="s">
        <v>1976</v>
      </c>
      <c r="V295" s="4"/>
      <c r="W295" s="4"/>
      <c r="X295" s="20"/>
      <c r="Y295" s="20"/>
      <c r="Z295" s="4"/>
      <c r="AA295" s="4"/>
      <c r="AB295" s="4"/>
      <c r="AC295" s="4"/>
      <c r="AD295" s="4"/>
      <c r="AE295" s="4"/>
      <c r="AF295" s="4"/>
      <c r="AG295" s="3"/>
      <c r="AH295" s="3"/>
      <c r="AI295" s="3"/>
      <c r="AJ295" s="3"/>
      <c r="AK295" s="3"/>
      <c r="AL295" s="3"/>
      <c r="AM295" s="3" t="s">
        <v>1665</v>
      </c>
      <c r="AN295" s="3"/>
      <c r="AO295" s="3"/>
      <c r="AP295" s="3">
        <v>6</v>
      </c>
      <c r="AQ295" s="4"/>
      <c r="AR295" s="4"/>
      <c r="AS295" s="4"/>
      <c r="AT295" s="4"/>
      <c r="AU295" s="4"/>
      <c r="AV295" s="4" t="s">
        <v>1665</v>
      </c>
      <c r="AW295" s="4"/>
      <c r="AX295" s="4"/>
      <c r="AY295" s="4" t="s">
        <v>1665</v>
      </c>
      <c r="AZ295" s="4"/>
      <c r="BA295" s="20"/>
      <c r="BB295" s="20"/>
      <c r="BC295" s="3"/>
      <c r="BD295" s="3"/>
      <c r="BE295" s="3"/>
      <c r="BF295" s="3"/>
      <c r="BG295" s="3"/>
      <c r="BH295" s="3"/>
      <c r="BI295" s="3"/>
      <c r="BJ295" s="4"/>
      <c r="BK295" s="4"/>
      <c r="BL295" s="4"/>
      <c r="BM295" s="4"/>
      <c r="BN295" s="4"/>
      <c r="BO295" s="4"/>
      <c r="BP295" s="4"/>
      <c r="BQ295" s="4" t="s">
        <v>1665</v>
      </c>
      <c r="BR295" s="4"/>
      <c r="BS295" s="3"/>
      <c r="BT295" s="3"/>
      <c r="BU295" s="3"/>
      <c r="BV295" s="3"/>
      <c r="BW295" s="3"/>
      <c r="BX295" s="3"/>
      <c r="BY295" s="3"/>
      <c r="BZ295" s="3"/>
      <c r="CA295" s="3"/>
      <c r="CB295" s="4"/>
      <c r="CC295" s="4"/>
      <c r="CD295" s="4"/>
      <c r="CE295" s="4"/>
      <c r="CF295" s="4"/>
      <c r="CG295" s="4"/>
      <c r="CH295" s="4"/>
      <c r="CI295" s="4"/>
      <c r="CJ295" s="1"/>
      <c r="CK295" s="21"/>
    </row>
    <row r="296" spans="1:89" ht="15.75" customHeight="1" x14ac:dyDescent="0.15">
      <c r="A296" s="1">
        <v>295</v>
      </c>
      <c r="B296" s="4" t="s">
        <v>139</v>
      </c>
      <c r="C296" s="15" t="s">
        <v>415</v>
      </c>
      <c r="D296" s="15" t="s">
        <v>403</v>
      </c>
      <c r="E296" s="16" t="s">
        <v>9</v>
      </c>
      <c r="F296" s="16" t="s">
        <v>62</v>
      </c>
      <c r="G296" s="26" t="s">
        <v>367</v>
      </c>
      <c r="H296" s="1" t="s">
        <v>1979</v>
      </c>
      <c r="I296" s="15" t="s">
        <v>1664</v>
      </c>
      <c r="J296" s="3"/>
      <c r="K296" s="3" t="s">
        <v>1665</v>
      </c>
      <c r="L296" s="3"/>
      <c r="M296" s="3"/>
      <c r="N296" s="4">
        <v>100</v>
      </c>
      <c r="O296" s="4">
        <v>170</v>
      </c>
      <c r="P296" s="3"/>
      <c r="Q296" s="3"/>
      <c r="R296" s="3"/>
      <c r="S296" s="3"/>
      <c r="T296" s="3"/>
      <c r="U296" s="3" t="s">
        <v>1976</v>
      </c>
      <c r="V296" s="4"/>
      <c r="W296" s="4"/>
      <c r="X296" s="20"/>
      <c r="Y296" s="20"/>
      <c r="Z296" s="4"/>
      <c r="AA296" s="4"/>
      <c r="AB296" s="4"/>
      <c r="AC296" s="4"/>
      <c r="AD296" s="4"/>
      <c r="AE296" s="4"/>
      <c r="AF296" s="4"/>
      <c r="AG296" s="3"/>
      <c r="AH296" s="3"/>
      <c r="AI296" s="3"/>
      <c r="AJ296" s="3"/>
      <c r="AK296" s="3"/>
      <c r="AL296" s="3"/>
      <c r="AM296" s="3" t="s">
        <v>1665</v>
      </c>
      <c r="AN296" s="3"/>
      <c r="AO296" s="3"/>
      <c r="AP296" s="3">
        <v>6</v>
      </c>
      <c r="AQ296" s="4"/>
      <c r="AR296" s="4"/>
      <c r="AS296" s="4"/>
      <c r="AT296" s="4"/>
      <c r="AU296" s="4"/>
      <c r="AV296" s="4" t="s">
        <v>1665</v>
      </c>
      <c r="AW296" s="4"/>
      <c r="AX296" s="4"/>
      <c r="AY296" s="4" t="s">
        <v>1665</v>
      </c>
      <c r="AZ296" s="4"/>
      <c r="BA296" s="20"/>
      <c r="BB296" s="20"/>
      <c r="BC296" s="3"/>
      <c r="BD296" s="3"/>
      <c r="BE296" s="3"/>
      <c r="BF296" s="3"/>
      <c r="BG296" s="3"/>
      <c r="BH296" s="3"/>
      <c r="BI296" s="3"/>
      <c r="BJ296" s="4"/>
      <c r="BK296" s="4"/>
      <c r="BL296" s="4"/>
      <c r="BM296" s="4"/>
      <c r="BN296" s="4"/>
      <c r="BO296" s="4"/>
      <c r="BP296" s="4"/>
      <c r="BQ296" s="4" t="s">
        <v>1665</v>
      </c>
      <c r="BR296" s="4"/>
      <c r="BS296" s="3"/>
      <c r="BT296" s="3"/>
      <c r="BU296" s="3"/>
      <c r="BV296" s="3"/>
      <c r="BW296" s="3"/>
      <c r="BX296" s="3"/>
      <c r="BY296" s="3"/>
      <c r="BZ296" s="3"/>
      <c r="CA296" s="3"/>
      <c r="CB296" s="4"/>
      <c r="CC296" s="4"/>
      <c r="CD296" s="4"/>
      <c r="CE296" s="4"/>
      <c r="CF296" s="4"/>
      <c r="CG296" s="4"/>
      <c r="CH296" s="4"/>
      <c r="CI296" s="4"/>
      <c r="CJ296" s="1"/>
      <c r="CK296" s="21"/>
    </row>
    <row r="297" spans="1:89" ht="15.75" customHeight="1" x14ac:dyDescent="0.15">
      <c r="A297" s="1">
        <v>296</v>
      </c>
      <c r="B297" s="4" t="s">
        <v>139</v>
      </c>
      <c r="C297" s="15" t="s">
        <v>416</v>
      </c>
      <c r="D297" s="15" t="s">
        <v>417</v>
      </c>
      <c r="E297" s="16" t="s">
        <v>108</v>
      </c>
      <c r="F297" s="16" t="s">
        <v>40</v>
      </c>
      <c r="G297" s="25" t="s">
        <v>138</v>
      </c>
      <c r="H297" s="1" t="s">
        <v>1980</v>
      </c>
      <c r="I297" s="15" t="s">
        <v>1664</v>
      </c>
      <c r="J297" s="3"/>
      <c r="K297" s="3"/>
      <c r="L297" s="3" t="s">
        <v>1665</v>
      </c>
      <c r="M297" s="3"/>
      <c r="N297" s="4">
        <v>15</v>
      </c>
      <c r="O297" s="4">
        <v>2100</v>
      </c>
      <c r="P297" s="3"/>
      <c r="Q297" s="3"/>
      <c r="R297" s="3"/>
      <c r="S297" s="3"/>
      <c r="T297" s="3"/>
      <c r="U297" s="3" t="s">
        <v>1880</v>
      </c>
      <c r="V297" s="4"/>
      <c r="W297" s="4"/>
      <c r="X297" s="20"/>
      <c r="Y297" s="20"/>
      <c r="Z297" s="4"/>
      <c r="AA297" s="4"/>
      <c r="AB297" s="4"/>
      <c r="AC297" s="4"/>
      <c r="AD297" s="4"/>
      <c r="AE297" s="4"/>
      <c r="AF297" s="4"/>
      <c r="AG297" s="3"/>
      <c r="AH297" s="3"/>
      <c r="AI297" s="3"/>
      <c r="AJ297" s="3"/>
      <c r="AK297" s="3"/>
      <c r="AL297" s="3"/>
      <c r="AM297" s="3" t="s">
        <v>1665</v>
      </c>
      <c r="AN297" s="3"/>
      <c r="AO297" s="3"/>
      <c r="AP297" s="3">
        <v>6</v>
      </c>
      <c r="AQ297" s="4"/>
      <c r="AR297" s="4"/>
      <c r="AS297" s="4"/>
      <c r="AT297" s="4"/>
      <c r="AU297" s="4"/>
      <c r="AV297" s="4" t="s">
        <v>1665</v>
      </c>
      <c r="AW297" s="4"/>
      <c r="AX297" s="4"/>
      <c r="AY297" s="4" t="s">
        <v>1665</v>
      </c>
      <c r="AZ297" s="4"/>
      <c r="BA297" s="20"/>
      <c r="BB297" s="20"/>
      <c r="BC297" s="3"/>
      <c r="BD297" s="3"/>
      <c r="BE297" s="3"/>
      <c r="BF297" s="3"/>
      <c r="BG297" s="3"/>
      <c r="BH297" s="3"/>
      <c r="BI297" s="3"/>
      <c r="BJ297" s="4"/>
      <c r="BK297" s="4" t="s">
        <v>1665</v>
      </c>
      <c r="BL297" s="4"/>
      <c r="BM297" s="4" t="s">
        <v>1665</v>
      </c>
      <c r="BN297" s="4"/>
      <c r="BO297" s="4"/>
      <c r="BP297" s="4"/>
      <c r="BQ297" s="4"/>
      <c r="BR297" s="4"/>
      <c r="BS297" s="3"/>
      <c r="BT297" s="3"/>
      <c r="BU297" s="3"/>
      <c r="BV297" s="3"/>
      <c r="BW297" s="3"/>
      <c r="BX297" s="3"/>
      <c r="BY297" s="3"/>
      <c r="BZ297" s="3"/>
      <c r="CA297" s="3"/>
      <c r="CB297" s="4"/>
      <c r="CC297" s="4"/>
      <c r="CD297" s="4"/>
      <c r="CE297" s="4"/>
      <c r="CF297" s="4"/>
      <c r="CG297" s="4"/>
      <c r="CH297" s="4"/>
      <c r="CI297" s="4"/>
      <c r="CJ297" s="1"/>
      <c r="CK297" s="21"/>
    </row>
    <row r="298" spans="1:89" ht="15.75" customHeight="1" x14ac:dyDescent="0.15">
      <c r="A298" s="1">
        <v>297</v>
      </c>
      <c r="B298" s="4" t="s">
        <v>139</v>
      </c>
      <c r="C298" s="15" t="s">
        <v>418</v>
      </c>
      <c r="D298" s="15" t="s">
        <v>417</v>
      </c>
      <c r="E298" s="16" t="s">
        <v>108</v>
      </c>
      <c r="F298" s="16" t="s">
        <v>43</v>
      </c>
      <c r="G298" s="25" t="s">
        <v>138</v>
      </c>
      <c r="H298" s="1" t="s">
        <v>1981</v>
      </c>
      <c r="I298" s="15" t="s">
        <v>1664</v>
      </c>
      <c r="J298" s="3"/>
      <c r="K298" s="3"/>
      <c r="L298" s="3" t="s">
        <v>1665</v>
      </c>
      <c r="M298" s="3"/>
      <c r="N298" s="4">
        <v>15</v>
      </c>
      <c r="O298" s="4">
        <v>2100</v>
      </c>
      <c r="P298" s="3"/>
      <c r="Q298" s="3"/>
      <c r="R298" s="3"/>
      <c r="S298" s="3"/>
      <c r="T298" s="3"/>
      <c r="U298" s="3" t="s">
        <v>1880</v>
      </c>
      <c r="V298" s="4"/>
      <c r="W298" s="4"/>
      <c r="X298" s="20"/>
      <c r="Y298" s="20"/>
      <c r="Z298" s="4"/>
      <c r="AA298" s="4"/>
      <c r="AB298" s="4"/>
      <c r="AC298" s="4"/>
      <c r="AD298" s="4"/>
      <c r="AE298" s="4"/>
      <c r="AF298" s="4"/>
      <c r="AG298" s="3"/>
      <c r="AH298" s="3"/>
      <c r="AI298" s="3"/>
      <c r="AJ298" s="3"/>
      <c r="AK298" s="3"/>
      <c r="AL298" s="3"/>
      <c r="AM298" s="3" t="s">
        <v>1665</v>
      </c>
      <c r="AN298" s="3"/>
      <c r="AO298" s="3"/>
      <c r="AP298" s="3">
        <v>6</v>
      </c>
      <c r="AQ298" s="4"/>
      <c r="AR298" s="4"/>
      <c r="AS298" s="4"/>
      <c r="AT298" s="4"/>
      <c r="AU298" s="4"/>
      <c r="AV298" s="4" t="s">
        <v>1665</v>
      </c>
      <c r="AW298" s="4"/>
      <c r="AX298" s="4"/>
      <c r="AY298" s="4" t="s">
        <v>1665</v>
      </c>
      <c r="AZ298" s="4"/>
      <c r="BA298" s="20"/>
      <c r="BB298" s="20"/>
      <c r="BC298" s="3"/>
      <c r="BD298" s="3"/>
      <c r="BE298" s="3"/>
      <c r="BF298" s="3"/>
      <c r="BG298" s="3"/>
      <c r="BH298" s="3"/>
      <c r="BI298" s="3"/>
      <c r="BJ298" s="4"/>
      <c r="BK298" s="4" t="s">
        <v>1665</v>
      </c>
      <c r="BL298" s="4"/>
      <c r="BM298" s="4" t="s">
        <v>1665</v>
      </c>
      <c r="BN298" s="4"/>
      <c r="BO298" s="4"/>
      <c r="BP298" s="4"/>
      <c r="BQ298" s="4"/>
      <c r="BR298" s="4"/>
      <c r="BS298" s="3"/>
      <c r="BT298" s="3"/>
      <c r="BU298" s="3"/>
      <c r="BV298" s="3"/>
      <c r="BW298" s="3"/>
      <c r="BX298" s="3"/>
      <c r="BY298" s="3"/>
      <c r="BZ298" s="3"/>
      <c r="CA298" s="3"/>
      <c r="CB298" s="4"/>
      <c r="CC298" s="4"/>
      <c r="CD298" s="4"/>
      <c r="CE298" s="4"/>
      <c r="CF298" s="4"/>
      <c r="CG298" s="4"/>
      <c r="CH298" s="4"/>
      <c r="CI298" s="4"/>
      <c r="CJ298" s="1"/>
      <c r="CK298" s="21"/>
    </row>
    <row r="299" spans="1:89" ht="15.75" customHeight="1" x14ac:dyDescent="0.15">
      <c r="A299" s="1">
        <v>298</v>
      </c>
      <c r="B299" s="4" t="s">
        <v>139</v>
      </c>
      <c r="C299" s="15" t="s">
        <v>1982</v>
      </c>
      <c r="D299" s="15" t="s">
        <v>1983</v>
      </c>
      <c r="E299" s="16" t="s">
        <v>108</v>
      </c>
      <c r="F299" s="16" t="s">
        <v>1512</v>
      </c>
      <c r="G299" s="1" t="s">
        <v>1674</v>
      </c>
      <c r="H299" s="1"/>
      <c r="I299" s="1"/>
      <c r="J299" s="3"/>
      <c r="K299" s="3"/>
      <c r="L299" s="3" t="s">
        <v>1665</v>
      </c>
      <c r="M299" s="3"/>
      <c r="N299" s="4">
        <v>15</v>
      </c>
      <c r="O299" s="4">
        <v>2100</v>
      </c>
      <c r="P299" s="3"/>
      <c r="Q299" s="3"/>
      <c r="R299" s="3"/>
      <c r="S299" s="3"/>
      <c r="T299" s="3"/>
      <c r="U299" s="3" t="s">
        <v>1883</v>
      </c>
      <c r="V299" s="4"/>
      <c r="W299" s="4"/>
      <c r="X299" s="20"/>
      <c r="Y299" s="20"/>
      <c r="Z299" s="4"/>
      <c r="AA299" s="4"/>
      <c r="AB299" s="4"/>
      <c r="AC299" s="4"/>
      <c r="AD299" s="4"/>
      <c r="AE299" s="4"/>
      <c r="AF299" s="4"/>
      <c r="AG299" s="3"/>
      <c r="AH299" s="3"/>
      <c r="AI299" s="3"/>
      <c r="AJ299" s="3"/>
      <c r="AK299" s="3"/>
      <c r="AL299" s="3"/>
      <c r="AM299" s="3" t="s">
        <v>1665</v>
      </c>
      <c r="AN299" s="3"/>
      <c r="AO299" s="3"/>
      <c r="AP299" s="3">
        <v>6</v>
      </c>
      <c r="AQ299" s="4"/>
      <c r="AR299" s="4"/>
      <c r="AS299" s="4"/>
      <c r="AT299" s="4"/>
      <c r="AU299" s="4"/>
      <c r="AV299" s="4" t="s">
        <v>1665</v>
      </c>
      <c r="AW299" s="4"/>
      <c r="AX299" s="4"/>
      <c r="AY299" s="4" t="s">
        <v>1665</v>
      </c>
      <c r="AZ299" s="4"/>
      <c r="BA299" s="20"/>
      <c r="BB299" s="20"/>
      <c r="BC299" s="3"/>
      <c r="BD299" s="3"/>
      <c r="BE299" s="3"/>
      <c r="BF299" s="3"/>
      <c r="BG299" s="3"/>
      <c r="BH299" s="3"/>
      <c r="BI299" s="3"/>
      <c r="BJ299" s="4"/>
      <c r="BK299" s="4"/>
      <c r="BL299" s="4"/>
      <c r="BM299" s="4"/>
      <c r="BN299" s="4"/>
      <c r="BO299" s="4"/>
      <c r="BP299" s="4" t="s">
        <v>1665</v>
      </c>
      <c r="BQ299" s="4"/>
      <c r="BR299" s="4"/>
      <c r="BS299" s="3"/>
      <c r="BT299" s="3"/>
      <c r="BU299" s="3"/>
      <c r="BV299" s="3"/>
      <c r="BW299" s="3"/>
      <c r="BX299" s="3"/>
      <c r="BY299" s="3"/>
      <c r="BZ299" s="3"/>
      <c r="CA299" s="3"/>
      <c r="CB299" s="4"/>
      <c r="CC299" s="4"/>
      <c r="CD299" s="4"/>
      <c r="CE299" s="4"/>
      <c r="CF299" s="4"/>
      <c r="CG299" s="4"/>
      <c r="CH299" s="4"/>
      <c r="CI299" s="4"/>
      <c r="CJ299" s="1"/>
      <c r="CK299" s="21"/>
    </row>
    <row r="300" spans="1:89" ht="15.75" customHeight="1" x14ac:dyDescent="0.15">
      <c r="A300" s="1">
        <v>299</v>
      </c>
      <c r="B300" s="4" t="s">
        <v>139</v>
      </c>
      <c r="C300" s="15" t="s">
        <v>419</v>
      </c>
      <c r="D300" s="15" t="s">
        <v>420</v>
      </c>
      <c r="E300" s="16" t="s">
        <v>108</v>
      </c>
      <c r="F300" s="16" t="s">
        <v>62</v>
      </c>
      <c r="G300" s="25" t="s">
        <v>138</v>
      </c>
      <c r="H300" s="1" t="s">
        <v>1984</v>
      </c>
      <c r="I300" s="15" t="s">
        <v>1664</v>
      </c>
      <c r="J300" s="3"/>
      <c r="K300" s="3"/>
      <c r="L300" s="3" t="s">
        <v>1665</v>
      </c>
      <c r="M300" s="3"/>
      <c r="N300" s="4">
        <v>15</v>
      </c>
      <c r="O300" s="4">
        <v>700</v>
      </c>
      <c r="P300" s="3"/>
      <c r="Q300" s="3"/>
      <c r="R300" s="3"/>
      <c r="S300" s="3"/>
      <c r="T300" s="3"/>
      <c r="U300" s="3" t="s">
        <v>1883</v>
      </c>
      <c r="V300" s="4"/>
      <c r="W300" s="4"/>
      <c r="X300" s="20"/>
      <c r="Y300" s="20"/>
      <c r="Z300" s="4"/>
      <c r="AA300" s="4"/>
      <c r="AB300" s="4"/>
      <c r="AC300" s="4"/>
      <c r="AD300" s="4"/>
      <c r="AE300" s="4"/>
      <c r="AF300" s="4"/>
      <c r="AG300" s="3"/>
      <c r="AH300" s="3"/>
      <c r="AI300" s="3"/>
      <c r="AJ300" s="3"/>
      <c r="AK300" s="3"/>
      <c r="AL300" s="3"/>
      <c r="AM300" s="3" t="s">
        <v>1665</v>
      </c>
      <c r="AN300" s="3"/>
      <c r="AO300" s="3"/>
      <c r="AP300" s="3">
        <v>6</v>
      </c>
      <c r="AQ300" s="4"/>
      <c r="AR300" s="4"/>
      <c r="AS300" s="4"/>
      <c r="AT300" s="4"/>
      <c r="AU300" s="4"/>
      <c r="AV300" s="4" t="s">
        <v>1665</v>
      </c>
      <c r="AW300" s="4"/>
      <c r="AX300" s="4"/>
      <c r="AY300" s="4" t="s">
        <v>1665</v>
      </c>
      <c r="AZ300" s="4"/>
      <c r="BA300" s="20"/>
      <c r="BB300" s="20"/>
      <c r="BC300" s="3"/>
      <c r="BD300" s="3"/>
      <c r="BE300" s="3"/>
      <c r="BF300" s="3"/>
      <c r="BG300" s="3"/>
      <c r="BH300" s="3"/>
      <c r="BI300" s="3"/>
      <c r="BJ300" s="4"/>
      <c r="BK300" s="4"/>
      <c r="BL300" s="4"/>
      <c r="BM300" s="4"/>
      <c r="BN300" s="4"/>
      <c r="BO300" s="4"/>
      <c r="BP300" s="4" t="s">
        <v>1665</v>
      </c>
      <c r="BQ300" s="4"/>
      <c r="BR300" s="4"/>
      <c r="BS300" s="3"/>
      <c r="BT300" s="3"/>
      <c r="BU300" s="3"/>
      <c r="BV300" s="3"/>
      <c r="BW300" s="3"/>
      <c r="BX300" s="3"/>
      <c r="BY300" s="3"/>
      <c r="BZ300" s="3"/>
      <c r="CA300" s="3"/>
      <c r="CB300" s="4"/>
      <c r="CC300" s="4"/>
      <c r="CD300" s="4"/>
      <c r="CE300" s="4"/>
      <c r="CF300" s="4"/>
      <c r="CG300" s="4"/>
      <c r="CH300" s="4"/>
      <c r="CI300" s="4"/>
      <c r="CJ300" s="1"/>
      <c r="CK300" s="21"/>
    </row>
    <row r="301" spans="1:89" ht="15.75" customHeight="1" x14ac:dyDescent="0.15">
      <c r="A301" s="1">
        <v>300</v>
      </c>
      <c r="B301" s="4" t="s">
        <v>139</v>
      </c>
      <c r="C301" s="15" t="s">
        <v>1985</v>
      </c>
      <c r="D301" s="15" t="s">
        <v>1986</v>
      </c>
      <c r="E301" s="16" t="s">
        <v>108</v>
      </c>
      <c r="F301" s="16" t="s">
        <v>10</v>
      </c>
      <c r="G301" s="1" t="s">
        <v>1674</v>
      </c>
      <c r="H301" s="1"/>
      <c r="I301" s="1"/>
      <c r="J301" s="3"/>
      <c r="K301" s="3"/>
      <c r="L301" s="3" t="s">
        <v>1665</v>
      </c>
      <c r="M301" s="3"/>
      <c r="N301" s="4">
        <v>15</v>
      </c>
      <c r="O301" s="4">
        <v>200</v>
      </c>
      <c r="P301" s="3"/>
      <c r="Q301" s="3"/>
      <c r="R301" s="3"/>
      <c r="S301" s="3"/>
      <c r="T301" s="3"/>
      <c r="U301" s="3" t="s">
        <v>1883</v>
      </c>
      <c r="V301" s="4"/>
      <c r="W301" s="4"/>
      <c r="X301" s="20"/>
      <c r="Y301" s="20"/>
      <c r="Z301" s="4"/>
      <c r="AA301" s="4"/>
      <c r="AB301" s="4"/>
      <c r="AC301" s="4"/>
      <c r="AD301" s="4"/>
      <c r="AE301" s="4"/>
      <c r="AF301" s="4"/>
      <c r="AG301" s="3"/>
      <c r="AH301" s="3"/>
      <c r="AI301" s="3"/>
      <c r="AJ301" s="3"/>
      <c r="AK301" s="3"/>
      <c r="AL301" s="3"/>
      <c r="AM301" s="3" t="s">
        <v>1665</v>
      </c>
      <c r="AN301" s="3"/>
      <c r="AO301" s="3"/>
      <c r="AP301" s="3">
        <v>6</v>
      </c>
      <c r="AQ301" s="4"/>
      <c r="AR301" s="4"/>
      <c r="AS301" s="4"/>
      <c r="AT301" s="4"/>
      <c r="AU301" s="4" t="s">
        <v>1665</v>
      </c>
      <c r="AV301" s="4" t="s">
        <v>1665</v>
      </c>
      <c r="AW301" s="4"/>
      <c r="AX301" s="4"/>
      <c r="AY301" s="4" t="s">
        <v>1665</v>
      </c>
      <c r="AZ301" s="4"/>
      <c r="BA301" s="20"/>
      <c r="BB301" s="20"/>
      <c r="BC301" s="3"/>
      <c r="BD301" s="3"/>
      <c r="BE301" s="3"/>
      <c r="BF301" s="3"/>
      <c r="BG301" s="3"/>
      <c r="BH301" s="3"/>
      <c r="BI301" s="3"/>
      <c r="BJ301" s="4"/>
      <c r="BK301" s="4"/>
      <c r="BL301" s="4"/>
      <c r="BM301" s="4"/>
      <c r="BN301" s="4"/>
      <c r="BO301" s="4"/>
      <c r="BP301" s="4" t="s">
        <v>1665</v>
      </c>
      <c r="BQ301" s="4"/>
      <c r="BR301" s="4"/>
      <c r="BS301" s="3"/>
      <c r="BT301" s="3"/>
      <c r="BU301" s="3"/>
      <c r="BV301" s="3"/>
      <c r="BW301" s="3"/>
      <c r="BX301" s="3"/>
      <c r="BY301" s="3"/>
      <c r="BZ301" s="3"/>
      <c r="CA301" s="3"/>
      <c r="CB301" s="4"/>
      <c r="CC301" s="4"/>
      <c r="CD301" s="4"/>
      <c r="CE301" s="4"/>
      <c r="CF301" s="4"/>
      <c r="CG301" s="4"/>
      <c r="CH301" s="4"/>
      <c r="CI301" s="4"/>
      <c r="CJ301" s="1"/>
      <c r="CK301" s="21"/>
    </row>
    <row r="302" spans="1:89" ht="15.75" customHeight="1" x14ac:dyDescent="0.15">
      <c r="A302" s="1">
        <v>301</v>
      </c>
      <c r="B302" s="4" t="s">
        <v>139</v>
      </c>
      <c r="C302" s="15" t="s">
        <v>1987</v>
      </c>
      <c r="D302" s="15" t="s">
        <v>1988</v>
      </c>
      <c r="E302" s="16" t="s">
        <v>108</v>
      </c>
      <c r="F302" s="16" t="s">
        <v>40</v>
      </c>
      <c r="G302" s="1" t="s">
        <v>1674</v>
      </c>
      <c r="H302" s="1"/>
      <c r="I302" s="1"/>
      <c r="J302" s="3"/>
      <c r="K302" s="3"/>
      <c r="L302" s="3" t="s">
        <v>1665</v>
      </c>
      <c r="M302" s="3"/>
      <c r="N302" s="4">
        <v>15</v>
      </c>
      <c r="O302" s="4">
        <v>2100</v>
      </c>
      <c r="P302" s="3"/>
      <c r="Q302" s="3"/>
      <c r="R302" s="3"/>
      <c r="S302" s="3"/>
      <c r="T302" s="3"/>
      <c r="U302" s="3" t="s">
        <v>1880</v>
      </c>
      <c r="V302" s="4"/>
      <c r="W302" s="4"/>
      <c r="X302" s="20"/>
      <c r="Y302" s="20"/>
      <c r="Z302" s="4"/>
      <c r="AA302" s="4"/>
      <c r="AB302" s="4"/>
      <c r="AC302" s="4"/>
      <c r="AD302" s="4"/>
      <c r="AE302" s="4"/>
      <c r="AF302" s="4"/>
      <c r="AG302" s="3"/>
      <c r="AH302" s="3"/>
      <c r="AI302" s="3"/>
      <c r="AJ302" s="3"/>
      <c r="AK302" s="3"/>
      <c r="AL302" s="3"/>
      <c r="AM302" s="3" t="s">
        <v>1665</v>
      </c>
      <c r="AN302" s="3"/>
      <c r="AO302" s="3"/>
      <c r="AP302" s="3">
        <v>6</v>
      </c>
      <c r="AQ302" s="4"/>
      <c r="AR302" s="4"/>
      <c r="AS302" s="4"/>
      <c r="AT302" s="4"/>
      <c r="AU302" s="4"/>
      <c r="AV302" s="4" t="s">
        <v>1665</v>
      </c>
      <c r="AW302" s="4"/>
      <c r="AX302" s="4"/>
      <c r="AY302" s="4" t="s">
        <v>1665</v>
      </c>
      <c r="AZ302" s="4"/>
      <c r="BA302" s="20"/>
      <c r="BB302" s="20"/>
      <c r="BC302" s="3"/>
      <c r="BD302" s="3"/>
      <c r="BE302" s="3"/>
      <c r="BF302" s="3"/>
      <c r="BG302" s="3"/>
      <c r="BH302" s="3"/>
      <c r="BI302" s="3"/>
      <c r="BJ302" s="4"/>
      <c r="BK302" s="4" t="s">
        <v>1665</v>
      </c>
      <c r="BL302" s="4"/>
      <c r="BM302" s="4" t="s">
        <v>1665</v>
      </c>
      <c r="BN302" s="4"/>
      <c r="BO302" s="4"/>
      <c r="BP302" s="4"/>
      <c r="BQ302" s="4"/>
      <c r="BR302" s="4"/>
      <c r="BS302" s="3"/>
      <c r="BT302" s="3"/>
      <c r="BU302" s="3"/>
      <c r="BV302" s="3"/>
      <c r="BW302" s="3"/>
      <c r="BX302" s="3"/>
      <c r="BY302" s="3"/>
      <c r="BZ302" s="3"/>
      <c r="CA302" s="3"/>
      <c r="CB302" s="4"/>
      <c r="CC302" s="4"/>
      <c r="CD302" s="4"/>
      <c r="CE302" s="4"/>
      <c r="CF302" s="4"/>
      <c r="CG302" s="4"/>
      <c r="CH302" s="4"/>
      <c r="CI302" s="4"/>
      <c r="CJ302" s="1"/>
      <c r="CK302" s="21"/>
    </row>
    <row r="303" spans="1:89" ht="15.75" customHeight="1" x14ac:dyDescent="0.15">
      <c r="A303" s="1">
        <v>302</v>
      </c>
      <c r="B303" s="4" t="s">
        <v>139</v>
      </c>
      <c r="C303" s="15" t="s">
        <v>1989</v>
      </c>
      <c r="D303" s="15" t="s">
        <v>1988</v>
      </c>
      <c r="E303" s="16" t="s">
        <v>108</v>
      </c>
      <c r="F303" s="16" t="s">
        <v>43</v>
      </c>
      <c r="G303" s="1" t="s">
        <v>1674</v>
      </c>
      <c r="H303" s="1"/>
      <c r="I303" s="1"/>
      <c r="J303" s="3"/>
      <c r="K303" s="3"/>
      <c r="L303" s="3" t="s">
        <v>1665</v>
      </c>
      <c r="M303" s="3"/>
      <c r="N303" s="4">
        <v>15</v>
      </c>
      <c r="O303" s="4">
        <v>2100</v>
      </c>
      <c r="P303" s="3"/>
      <c r="Q303" s="3"/>
      <c r="R303" s="3"/>
      <c r="S303" s="3"/>
      <c r="T303" s="3"/>
      <c r="U303" s="3" t="s">
        <v>1880</v>
      </c>
      <c r="V303" s="4"/>
      <c r="W303" s="4"/>
      <c r="X303" s="20"/>
      <c r="Y303" s="20"/>
      <c r="Z303" s="4"/>
      <c r="AA303" s="4"/>
      <c r="AB303" s="4"/>
      <c r="AC303" s="4"/>
      <c r="AD303" s="4"/>
      <c r="AE303" s="4"/>
      <c r="AF303" s="4"/>
      <c r="AG303" s="3"/>
      <c r="AH303" s="3"/>
      <c r="AI303" s="3"/>
      <c r="AJ303" s="3"/>
      <c r="AK303" s="3"/>
      <c r="AL303" s="3"/>
      <c r="AM303" s="3" t="s">
        <v>1665</v>
      </c>
      <c r="AN303" s="3"/>
      <c r="AO303" s="3"/>
      <c r="AP303" s="3">
        <v>6</v>
      </c>
      <c r="AQ303" s="4"/>
      <c r="AR303" s="4"/>
      <c r="AS303" s="4"/>
      <c r="AT303" s="4"/>
      <c r="AU303" s="4"/>
      <c r="AV303" s="4" t="s">
        <v>1665</v>
      </c>
      <c r="AW303" s="4"/>
      <c r="AX303" s="4"/>
      <c r="AY303" s="4" t="s">
        <v>1665</v>
      </c>
      <c r="AZ303" s="4"/>
      <c r="BA303" s="20"/>
      <c r="BB303" s="20"/>
      <c r="BC303" s="3"/>
      <c r="BD303" s="3"/>
      <c r="BE303" s="3"/>
      <c r="BF303" s="3"/>
      <c r="BG303" s="3"/>
      <c r="BH303" s="3"/>
      <c r="BI303" s="3"/>
      <c r="BJ303" s="4"/>
      <c r="BK303" s="4" t="s">
        <v>1665</v>
      </c>
      <c r="BL303" s="4"/>
      <c r="BM303" s="4" t="s">
        <v>1665</v>
      </c>
      <c r="BN303" s="4"/>
      <c r="BO303" s="4"/>
      <c r="BP303" s="4"/>
      <c r="BQ303" s="4"/>
      <c r="BR303" s="4"/>
      <c r="BS303" s="3"/>
      <c r="BT303" s="3"/>
      <c r="BU303" s="3"/>
      <c r="BV303" s="3"/>
      <c r="BW303" s="3"/>
      <c r="BX303" s="3"/>
      <c r="BY303" s="3"/>
      <c r="BZ303" s="3"/>
      <c r="CA303" s="3"/>
      <c r="CB303" s="4"/>
      <c r="CC303" s="4"/>
      <c r="CD303" s="4"/>
      <c r="CE303" s="4"/>
      <c r="CF303" s="4"/>
      <c r="CG303" s="4"/>
      <c r="CH303" s="4"/>
      <c r="CI303" s="4"/>
      <c r="CJ303" s="1"/>
      <c r="CK303" s="21"/>
    </row>
    <row r="304" spans="1:89" ht="15.75" customHeight="1" x14ac:dyDescent="0.15">
      <c r="A304" s="1">
        <v>303</v>
      </c>
      <c r="B304" s="4" t="s">
        <v>139</v>
      </c>
      <c r="C304" s="15" t="s">
        <v>1990</v>
      </c>
      <c r="D304" s="15" t="s">
        <v>1988</v>
      </c>
      <c r="E304" s="16" t="s">
        <v>108</v>
      </c>
      <c r="F304" s="16" t="s">
        <v>1512</v>
      </c>
      <c r="G304" s="1" t="s">
        <v>1674</v>
      </c>
      <c r="H304" s="1"/>
      <c r="I304" s="1"/>
      <c r="J304" s="3"/>
      <c r="K304" s="3"/>
      <c r="L304" s="3" t="s">
        <v>1665</v>
      </c>
      <c r="M304" s="3"/>
      <c r="N304" s="4">
        <v>15</v>
      </c>
      <c r="O304" s="4">
        <v>2100</v>
      </c>
      <c r="P304" s="3"/>
      <c r="Q304" s="3"/>
      <c r="R304" s="3"/>
      <c r="S304" s="3"/>
      <c r="T304" s="3"/>
      <c r="U304" s="3" t="s">
        <v>1883</v>
      </c>
      <c r="V304" s="4"/>
      <c r="W304" s="4"/>
      <c r="X304" s="20"/>
      <c r="Y304" s="20"/>
      <c r="Z304" s="4"/>
      <c r="AA304" s="4"/>
      <c r="AB304" s="4"/>
      <c r="AC304" s="4"/>
      <c r="AD304" s="4"/>
      <c r="AE304" s="4"/>
      <c r="AF304" s="4"/>
      <c r="AG304" s="3"/>
      <c r="AH304" s="3"/>
      <c r="AI304" s="3"/>
      <c r="AJ304" s="3"/>
      <c r="AK304" s="3"/>
      <c r="AL304" s="3"/>
      <c r="AM304" s="3" t="s">
        <v>1665</v>
      </c>
      <c r="AN304" s="3"/>
      <c r="AO304" s="3"/>
      <c r="AP304" s="3">
        <v>6</v>
      </c>
      <c r="AQ304" s="4"/>
      <c r="AR304" s="4"/>
      <c r="AS304" s="4"/>
      <c r="AT304" s="4"/>
      <c r="AU304" s="4"/>
      <c r="AV304" s="4" t="s">
        <v>1665</v>
      </c>
      <c r="AW304" s="4"/>
      <c r="AX304" s="4"/>
      <c r="AY304" s="4" t="s">
        <v>1665</v>
      </c>
      <c r="AZ304" s="4"/>
      <c r="BA304" s="20"/>
      <c r="BB304" s="20"/>
      <c r="BC304" s="3"/>
      <c r="BD304" s="3"/>
      <c r="BE304" s="3"/>
      <c r="BF304" s="3"/>
      <c r="BG304" s="3"/>
      <c r="BH304" s="3"/>
      <c r="BI304" s="3"/>
      <c r="BJ304" s="4"/>
      <c r="BK304" s="4"/>
      <c r="BL304" s="4"/>
      <c r="BM304" s="4"/>
      <c r="BN304" s="4"/>
      <c r="BO304" s="4"/>
      <c r="BP304" s="4" t="s">
        <v>1665</v>
      </c>
      <c r="BQ304" s="4"/>
      <c r="BR304" s="4"/>
      <c r="BS304" s="3"/>
      <c r="BT304" s="3"/>
      <c r="BU304" s="3"/>
      <c r="BV304" s="3"/>
      <c r="BW304" s="3"/>
      <c r="BX304" s="3"/>
      <c r="BY304" s="3"/>
      <c r="BZ304" s="3"/>
      <c r="CA304" s="3"/>
      <c r="CB304" s="4"/>
      <c r="CC304" s="4"/>
      <c r="CD304" s="4"/>
      <c r="CE304" s="4"/>
      <c r="CF304" s="4"/>
      <c r="CG304" s="4"/>
      <c r="CH304" s="4"/>
      <c r="CI304" s="4"/>
      <c r="CJ304" s="1"/>
      <c r="CK304" s="21"/>
    </row>
    <row r="305" spans="1:89" ht="15.75" customHeight="1" x14ac:dyDescent="0.15">
      <c r="A305" s="1">
        <v>304</v>
      </c>
      <c r="B305" s="4" t="s">
        <v>139</v>
      </c>
      <c r="C305" s="15" t="s">
        <v>1991</v>
      </c>
      <c r="D305" s="15" t="s">
        <v>1992</v>
      </c>
      <c r="E305" s="16" t="s">
        <v>108</v>
      </c>
      <c r="F305" s="16" t="s">
        <v>62</v>
      </c>
      <c r="G305" s="1" t="s">
        <v>1674</v>
      </c>
      <c r="H305" s="1"/>
      <c r="I305" s="1"/>
      <c r="J305" s="3"/>
      <c r="K305" s="3"/>
      <c r="L305" s="3" t="s">
        <v>1665</v>
      </c>
      <c r="M305" s="3"/>
      <c r="N305" s="4">
        <v>15</v>
      </c>
      <c r="O305" s="4">
        <v>700</v>
      </c>
      <c r="P305" s="3"/>
      <c r="Q305" s="3"/>
      <c r="R305" s="3"/>
      <c r="S305" s="3"/>
      <c r="T305" s="3"/>
      <c r="U305" s="3" t="s">
        <v>1883</v>
      </c>
      <c r="V305" s="4"/>
      <c r="W305" s="4"/>
      <c r="X305" s="20"/>
      <c r="Y305" s="20"/>
      <c r="Z305" s="4"/>
      <c r="AA305" s="4"/>
      <c r="AB305" s="4"/>
      <c r="AC305" s="4"/>
      <c r="AD305" s="4"/>
      <c r="AE305" s="4"/>
      <c r="AF305" s="4"/>
      <c r="AG305" s="3"/>
      <c r="AH305" s="3"/>
      <c r="AI305" s="3"/>
      <c r="AJ305" s="3"/>
      <c r="AK305" s="3"/>
      <c r="AL305" s="3"/>
      <c r="AM305" s="3" t="s">
        <v>1665</v>
      </c>
      <c r="AN305" s="3"/>
      <c r="AO305" s="3"/>
      <c r="AP305" s="3">
        <v>6</v>
      </c>
      <c r="AQ305" s="4"/>
      <c r="AR305" s="4"/>
      <c r="AS305" s="4"/>
      <c r="AT305" s="4"/>
      <c r="AU305" s="4"/>
      <c r="AV305" s="4" t="s">
        <v>1665</v>
      </c>
      <c r="AW305" s="4"/>
      <c r="AX305" s="4"/>
      <c r="AY305" s="4" t="s">
        <v>1665</v>
      </c>
      <c r="AZ305" s="4"/>
      <c r="BA305" s="20"/>
      <c r="BB305" s="20"/>
      <c r="BC305" s="3"/>
      <c r="BD305" s="3"/>
      <c r="BE305" s="3"/>
      <c r="BF305" s="3"/>
      <c r="BG305" s="3"/>
      <c r="BH305" s="3"/>
      <c r="BI305" s="3"/>
      <c r="BJ305" s="4"/>
      <c r="BK305" s="4"/>
      <c r="BL305" s="4"/>
      <c r="BM305" s="4"/>
      <c r="BN305" s="4"/>
      <c r="BO305" s="4"/>
      <c r="BP305" s="4" t="s">
        <v>1665</v>
      </c>
      <c r="BQ305" s="4"/>
      <c r="BR305" s="4"/>
      <c r="BS305" s="3"/>
      <c r="BT305" s="3"/>
      <c r="BU305" s="3"/>
      <c r="BV305" s="3"/>
      <c r="BW305" s="3"/>
      <c r="BX305" s="3"/>
      <c r="BY305" s="3"/>
      <c r="BZ305" s="3"/>
      <c r="CA305" s="3"/>
      <c r="CB305" s="4"/>
      <c r="CC305" s="4"/>
      <c r="CD305" s="4"/>
      <c r="CE305" s="4"/>
      <c r="CF305" s="4"/>
      <c r="CG305" s="4"/>
      <c r="CH305" s="4"/>
      <c r="CI305" s="4"/>
      <c r="CJ305" s="1"/>
      <c r="CK305" s="21"/>
    </row>
    <row r="306" spans="1:89" ht="15.75" customHeight="1" x14ac:dyDescent="0.15">
      <c r="A306" s="1">
        <v>305</v>
      </c>
      <c r="B306" s="4" t="s">
        <v>139</v>
      </c>
      <c r="C306" s="15" t="s">
        <v>1993</v>
      </c>
      <c r="D306" s="15" t="s">
        <v>1994</v>
      </c>
      <c r="E306" s="16" t="s">
        <v>108</v>
      </c>
      <c r="F306" s="16" t="s">
        <v>10</v>
      </c>
      <c r="G306" s="1" t="s">
        <v>1674</v>
      </c>
      <c r="H306" s="1"/>
      <c r="I306" s="1"/>
      <c r="J306" s="3"/>
      <c r="K306" s="3"/>
      <c r="L306" s="3" t="s">
        <v>1665</v>
      </c>
      <c r="M306" s="3"/>
      <c r="N306" s="4">
        <v>15</v>
      </c>
      <c r="O306" s="4">
        <v>200</v>
      </c>
      <c r="P306" s="3"/>
      <c r="Q306" s="3"/>
      <c r="R306" s="3"/>
      <c r="S306" s="3"/>
      <c r="T306" s="3"/>
      <c r="U306" s="3" t="s">
        <v>1883</v>
      </c>
      <c r="V306" s="4"/>
      <c r="W306" s="4"/>
      <c r="X306" s="20"/>
      <c r="Y306" s="20"/>
      <c r="Z306" s="4"/>
      <c r="AA306" s="4"/>
      <c r="AB306" s="4"/>
      <c r="AC306" s="4"/>
      <c r="AD306" s="4"/>
      <c r="AE306" s="4"/>
      <c r="AF306" s="4"/>
      <c r="AG306" s="3"/>
      <c r="AH306" s="3"/>
      <c r="AI306" s="3"/>
      <c r="AJ306" s="3"/>
      <c r="AK306" s="3"/>
      <c r="AL306" s="3"/>
      <c r="AM306" s="3" t="s">
        <v>1665</v>
      </c>
      <c r="AN306" s="3"/>
      <c r="AO306" s="3"/>
      <c r="AP306" s="3">
        <v>6</v>
      </c>
      <c r="AQ306" s="4"/>
      <c r="AR306" s="4"/>
      <c r="AS306" s="4"/>
      <c r="AT306" s="4"/>
      <c r="AU306" s="4" t="s">
        <v>1665</v>
      </c>
      <c r="AV306" s="4" t="s">
        <v>1665</v>
      </c>
      <c r="AW306" s="4"/>
      <c r="AX306" s="4"/>
      <c r="AY306" s="4" t="s">
        <v>1665</v>
      </c>
      <c r="AZ306" s="4"/>
      <c r="BA306" s="20"/>
      <c r="BB306" s="20"/>
      <c r="BC306" s="3"/>
      <c r="BD306" s="3"/>
      <c r="BE306" s="3"/>
      <c r="BF306" s="3"/>
      <c r="BG306" s="3"/>
      <c r="BH306" s="3"/>
      <c r="BI306" s="3"/>
      <c r="BJ306" s="4"/>
      <c r="BK306" s="4"/>
      <c r="BL306" s="4"/>
      <c r="BM306" s="4"/>
      <c r="BN306" s="4"/>
      <c r="BO306" s="4"/>
      <c r="BP306" s="4" t="s">
        <v>1665</v>
      </c>
      <c r="BQ306" s="4"/>
      <c r="BR306" s="4"/>
      <c r="BS306" s="3"/>
      <c r="BT306" s="3"/>
      <c r="BU306" s="3"/>
      <c r="BV306" s="3"/>
      <c r="BW306" s="3"/>
      <c r="BX306" s="3"/>
      <c r="BY306" s="3"/>
      <c r="BZ306" s="3"/>
      <c r="CA306" s="3"/>
      <c r="CB306" s="4"/>
      <c r="CC306" s="4"/>
      <c r="CD306" s="4"/>
      <c r="CE306" s="4"/>
      <c r="CF306" s="4"/>
      <c r="CG306" s="4"/>
      <c r="CH306" s="4"/>
      <c r="CI306" s="4"/>
      <c r="CJ306" s="1"/>
      <c r="CK306" s="21"/>
    </row>
    <row r="307" spans="1:89" ht="15.75" customHeight="1" x14ac:dyDescent="0.15">
      <c r="A307" s="1">
        <v>306</v>
      </c>
      <c r="B307" s="4" t="s">
        <v>139</v>
      </c>
      <c r="C307" s="15" t="s">
        <v>1995</v>
      </c>
      <c r="D307" s="15" t="s">
        <v>1996</v>
      </c>
      <c r="E307" s="16" t="s">
        <v>108</v>
      </c>
      <c r="F307" s="16" t="s">
        <v>40</v>
      </c>
      <c r="G307" s="1" t="s">
        <v>1674</v>
      </c>
      <c r="H307" s="1"/>
      <c r="I307" s="1"/>
      <c r="J307" s="3"/>
      <c r="K307" s="3"/>
      <c r="L307" s="3" t="s">
        <v>1665</v>
      </c>
      <c r="M307" s="3"/>
      <c r="N307" s="4">
        <v>15</v>
      </c>
      <c r="O307" s="4">
        <v>2100</v>
      </c>
      <c r="P307" s="3"/>
      <c r="Q307" s="3"/>
      <c r="R307" s="3"/>
      <c r="S307" s="3"/>
      <c r="T307" s="3"/>
      <c r="U307" s="3" t="s">
        <v>1880</v>
      </c>
      <c r="V307" s="4"/>
      <c r="W307" s="4"/>
      <c r="X307" s="20"/>
      <c r="Y307" s="20"/>
      <c r="Z307" s="4"/>
      <c r="AA307" s="4"/>
      <c r="AB307" s="4"/>
      <c r="AC307" s="4"/>
      <c r="AD307" s="4"/>
      <c r="AE307" s="4"/>
      <c r="AF307" s="4"/>
      <c r="AG307" s="3"/>
      <c r="AH307" s="3"/>
      <c r="AI307" s="3"/>
      <c r="AJ307" s="3"/>
      <c r="AK307" s="3"/>
      <c r="AL307" s="3"/>
      <c r="AM307" s="3" t="s">
        <v>1665</v>
      </c>
      <c r="AN307" s="3"/>
      <c r="AO307" s="3"/>
      <c r="AP307" s="3">
        <v>6</v>
      </c>
      <c r="AQ307" s="4"/>
      <c r="AR307" s="4"/>
      <c r="AS307" s="4"/>
      <c r="AT307" s="4"/>
      <c r="AU307" s="4"/>
      <c r="AV307" s="4" t="s">
        <v>1665</v>
      </c>
      <c r="AW307" s="4"/>
      <c r="AX307" s="4"/>
      <c r="AY307" s="4" t="s">
        <v>1665</v>
      </c>
      <c r="AZ307" s="4"/>
      <c r="BA307" s="20"/>
      <c r="BB307" s="20"/>
      <c r="BC307" s="3"/>
      <c r="BD307" s="3"/>
      <c r="BE307" s="3"/>
      <c r="BF307" s="3"/>
      <c r="BG307" s="3"/>
      <c r="BH307" s="3"/>
      <c r="BI307" s="3"/>
      <c r="BJ307" s="4"/>
      <c r="BK307" s="4" t="s">
        <v>1665</v>
      </c>
      <c r="BL307" s="4"/>
      <c r="BM307" s="4" t="s">
        <v>1665</v>
      </c>
      <c r="BN307" s="4"/>
      <c r="BO307" s="4"/>
      <c r="BP307" s="4"/>
      <c r="BQ307" s="4"/>
      <c r="BR307" s="4"/>
      <c r="BS307" s="3"/>
      <c r="BT307" s="3"/>
      <c r="BU307" s="3"/>
      <c r="BV307" s="3"/>
      <c r="BW307" s="3"/>
      <c r="BX307" s="3"/>
      <c r="BY307" s="3"/>
      <c r="BZ307" s="3"/>
      <c r="CA307" s="3"/>
      <c r="CB307" s="4"/>
      <c r="CC307" s="4"/>
      <c r="CD307" s="4"/>
      <c r="CE307" s="4"/>
      <c r="CF307" s="4"/>
      <c r="CG307" s="4"/>
      <c r="CH307" s="4"/>
      <c r="CI307" s="4"/>
      <c r="CJ307" s="1"/>
      <c r="CK307" s="21"/>
    </row>
    <row r="308" spans="1:89" ht="15.75" customHeight="1" x14ac:dyDescent="0.15">
      <c r="A308" s="1">
        <v>307</v>
      </c>
      <c r="B308" s="4" t="s">
        <v>139</v>
      </c>
      <c r="C308" s="15" t="s">
        <v>1997</v>
      </c>
      <c r="D308" s="15" t="s">
        <v>1996</v>
      </c>
      <c r="E308" s="16" t="s">
        <v>108</v>
      </c>
      <c r="F308" s="16" t="s">
        <v>43</v>
      </c>
      <c r="G308" s="1" t="s">
        <v>1674</v>
      </c>
      <c r="H308" s="1"/>
      <c r="I308" s="1"/>
      <c r="J308" s="3"/>
      <c r="K308" s="3"/>
      <c r="L308" s="3" t="s">
        <v>1665</v>
      </c>
      <c r="M308" s="3"/>
      <c r="N308" s="4">
        <v>15</v>
      </c>
      <c r="O308" s="4">
        <v>2100</v>
      </c>
      <c r="P308" s="3"/>
      <c r="Q308" s="3"/>
      <c r="R308" s="3"/>
      <c r="S308" s="3"/>
      <c r="T308" s="3"/>
      <c r="U308" s="3" t="s">
        <v>1880</v>
      </c>
      <c r="V308" s="4"/>
      <c r="W308" s="4"/>
      <c r="X308" s="20"/>
      <c r="Y308" s="20"/>
      <c r="Z308" s="4"/>
      <c r="AA308" s="4"/>
      <c r="AB308" s="4"/>
      <c r="AC308" s="4"/>
      <c r="AD308" s="4"/>
      <c r="AE308" s="4"/>
      <c r="AF308" s="4"/>
      <c r="AG308" s="3"/>
      <c r="AH308" s="3"/>
      <c r="AI308" s="3"/>
      <c r="AJ308" s="3"/>
      <c r="AK308" s="3"/>
      <c r="AL308" s="3"/>
      <c r="AM308" s="3" t="s">
        <v>1665</v>
      </c>
      <c r="AN308" s="3"/>
      <c r="AO308" s="3"/>
      <c r="AP308" s="3">
        <v>6</v>
      </c>
      <c r="AQ308" s="4"/>
      <c r="AR308" s="4"/>
      <c r="AS308" s="4"/>
      <c r="AT308" s="4"/>
      <c r="AU308" s="4"/>
      <c r="AV308" s="4" t="s">
        <v>1665</v>
      </c>
      <c r="AW308" s="4"/>
      <c r="AX308" s="4"/>
      <c r="AY308" s="4" t="s">
        <v>1665</v>
      </c>
      <c r="AZ308" s="4"/>
      <c r="BA308" s="20"/>
      <c r="BB308" s="20"/>
      <c r="BC308" s="3"/>
      <c r="BD308" s="3"/>
      <c r="BE308" s="3"/>
      <c r="BF308" s="3"/>
      <c r="BG308" s="3"/>
      <c r="BH308" s="3"/>
      <c r="BI308" s="3"/>
      <c r="BJ308" s="4"/>
      <c r="BK308" s="4" t="s">
        <v>1665</v>
      </c>
      <c r="BL308" s="4"/>
      <c r="BM308" s="4" t="s">
        <v>1665</v>
      </c>
      <c r="BN308" s="4"/>
      <c r="BO308" s="4"/>
      <c r="BP308" s="4"/>
      <c r="BQ308" s="4"/>
      <c r="BR308" s="4"/>
      <c r="BS308" s="3"/>
      <c r="BT308" s="3"/>
      <c r="BU308" s="3"/>
      <c r="BV308" s="3"/>
      <c r="BW308" s="3"/>
      <c r="BX308" s="3"/>
      <c r="BY308" s="3"/>
      <c r="BZ308" s="3"/>
      <c r="CA308" s="3"/>
      <c r="CB308" s="4"/>
      <c r="CC308" s="4"/>
      <c r="CD308" s="4"/>
      <c r="CE308" s="4"/>
      <c r="CF308" s="4"/>
      <c r="CG308" s="4"/>
      <c r="CH308" s="4"/>
      <c r="CI308" s="4"/>
      <c r="CJ308" s="1"/>
      <c r="CK308" s="21"/>
    </row>
    <row r="309" spans="1:89" ht="15.75" customHeight="1" x14ac:dyDescent="0.15">
      <c r="A309" s="1">
        <v>308</v>
      </c>
      <c r="B309" s="4" t="s">
        <v>139</v>
      </c>
      <c r="C309" s="15" t="s">
        <v>1998</v>
      </c>
      <c r="D309" s="15" t="s">
        <v>1996</v>
      </c>
      <c r="E309" s="16" t="s">
        <v>108</v>
      </c>
      <c r="F309" s="16" t="s">
        <v>1512</v>
      </c>
      <c r="G309" s="1" t="s">
        <v>1674</v>
      </c>
      <c r="H309" s="1"/>
      <c r="I309" s="1"/>
      <c r="J309" s="3"/>
      <c r="K309" s="3"/>
      <c r="L309" s="3" t="s">
        <v>1665</v>
      </c>
      <c r="M309" s="3"/>
      <c r="N309" s="4">
        <v>15</v>
      </c>
      <c r="O309" s="4">
        <v>2100</v>
      </c>
      <c r="P309" s="3"/>
      <c r="Q309" s="3"/>
      <c r="R309" s="3"/>
      <c r="S309" s="3"/>
      <c r="T309" s="3"/>
      <c r="U309" s="3" t="s">
        <v>1883</v>
      </c>
      <c r="V309" s="4"/>
      <c r="W309" s="4"/>
      <c r="X309" s="20"/>
      <c r="Y309" s="20"/>
      <c r="Z309" s="4"/>
      <c r="AA309" s="4"/>
      <c r="AB309" s="4"/>
      <c r="AC309" s="4"/>
      <c r="AD309" s="4"/>
      <c r="AE309" s="4"/>
      <c r="AF309" s="4"/>
      <c r="AG309" s="3"/>
      <c r="AH309" s="3"/>
      <c r="AI309" s="3"/>
      <c r="AJ309" s="3"/>
      <c r="AK309" s="3"/>
      <c r="AL309" s="3"/>
      <c r="AM309" s="3" t="s">
        <v>1665</v>
      </c>
      <c r="AN309" s="3"/>
      <c r="AO309" s="3"/>
      <c r="AP309" s="3">
        <v>6</v>
      </c>
      <c r="AQ309" s="4"/>
      <c r="AR309" s="4"/>
      <c r="AS309" s="4"/>
      <c r="AT309" s="4"/>
      <c r="AU309" s="4"/>
      <c r="AV309" s="4" t="s">
        <v>1665</v>
      </c>
      <c r="AW309" s="4"/>
      <c r="AX309" s="4"/>
      <c r="AY309" s="4" t="s">
        <v>1665</v>
      </c>
      <c r="AZ309" s="4"/>
      <c r="BA309" s="20"/>
      <c r="BB309" s="20"/>
      <c r="BC309" s="3"/>
      <c r="BD309" s="3"/>
      <c r="BE309" s="3"/>
      <c r="BF309" s="3"/>
      <c r="BG309" s="3"/>
      <c r="BH309" s="3"/>
      <c r="BI309" s="3"/>
      <c r="BJ309" s="4"/>
      <c r="BK309" s="4"/>
      <c r="BL309" s="4"/>
      <c r="BM309" s="4"/>
      <c r="BN309" s="4"/>
      <c r="BO309" s="4"/>
      <c r="BP309" s="4" t="s">
        <v>1665</v>
      </c>
      <c r="BQ309" s="4"/>
      <c r="BR309" s="4"/>
      <c r="BS309" s="3"/>
      <c r="BT309" s="3"/>
      <c r="BU309" s="3"/>
      <c r="BV309" s="3"/>
      <c r="BW309" s="3"/>
      <c r="BX309" s="3"/>
      <c r="BY309" s="3"/>
      <c r="BZ309" s="3"/>
      <c r="CA309" s="3"/>
      <c r="CB309" s="4"/>
      <c r="CC309" s="4"/>
      <c r="CD309" s="4"/>
      <c r="CE309" s="4"/>
      <c r="CF309" s="4"/>
      <c r="CG309" s="4"/>
      <c r="CH309" s="4"/>
      <c r="CI309" s="4"/>
      <c r="CJ309" s="1"/>
      <c r="CK309" s="21"/>
    </row>
    <row r="310" spans="1:89" ht="15.75" customHeight="1" x14ac:dyDescent="0.15">
      <c r="A310" s="1">
        <v>309</v>
      </c>
      <c r="B310" s="4" t="s">
        <v>139</v>
      </c>
      <c r="C310" s="15" t="s">
        <v>1999</v>
      </c>
      <c r="D310" s="15" t="s">
        <v>2000</v>
      </c>
      <c r="E310" s="16" t="s">
        <v>108</v>
      </c>
      <c r="F310" s="16" t="s">
        <v>62</v>
      </c>
      <c r="G310" s="1" t="s">
        <v>1674</v>
      </c>
      <c r="H310" s="1"/>
      <c r="I310" s="1"/>
      <c r="J310" s="3"/>
      <c r="K310" s="3"/>
      <c r="L310" s="3" t="s">
        <v>1665</v>
      </c>
      <c r="M310" s="3"/>
      <c r="N310" s="4">
        <v>15</v>
      </c>
      <c r="O310" s="4">
        <v>700</v>
      </c>
      <c r="P310" s="3"/>
      <c r="Q310" s="3"/>
      <c r="R310" s="3"/>
      <c r="S310" s="3"/>
      <c r="T310" s="3"/>
      <c r="U310" s="3" t="s">
        <v>1883</v>
      </c>
      <c r="V310" s="4"/>
      <c r="W310" s="4"/>
      <c r="X310" s="20"/>
      <c r="Y310" s="20"/>
      <c r="Z310" s="4"/>
      <c r="AA310" s="4"/>
      <c r="AB310" s="4"/>
      <c r="AC310" s="4"/>
      <c r="AD310" s="4"/>
      <c r="AE310" s="4"/>
      <c r="AF310" s="4"/>
      <c r="AG310" s="3"/>
      <c r="AH310" s="3"/>
      <c r="AI310" s="3"/>
      <c r="AJ310" s="3"/>
      <c r="AK310" s="3"/>
      <c r="AL310" s="3"/>
      <c r="AM310" s="3" t="s">
        <v>1665</v>
      </c>
      <c r="AN310" s="3"/>
      <c r="AO310" s="3"/>
      <c r="AP310" s="3">
        <v>6</v>
      </c>
      <c r="AQ310" s="4"/>
      <c r="AR310" s="4"/>
      <c r="AS310" s="4"/>
      <c r="AT310" s="4"/>
      <c r="AU310" s="4"/>
      <c r="AV310" s="4" t="s">
        <v>1665</v>
      </c>
      <c r="AW310" s="4"/>
      <c r="AX310" s="4"/>
      <c r="AY310" s="4" t="s">
        <v>1665</v>
      </c>
      <c r="AZ310" s="4"/>
      <c r="BA310" s="20"/>
      <c r="BB310" s="20"/>
      <c r="BC310" s="3"/>
      <c r="BD310" s="3"/>
      <c r="BE310" s="3"/>
      <c r="BF310" s="3"/>
      <c r="BG310" s="3"/>
      <c r="BH310" s="3"/>
      <c r="BI310" s="3"/>
      <c r="BJ310" s="4"/>
      <c r="BK310" s="4"/>
      <c r="BL310" s="4"/>
      <c r="BM310" s="4"/>
      <c r="BN310" s="4"/>
      <c r="BO310" s="4"/>
      <c r="BP310" s="4" t="s">
        <v>1665</v>
      </c>
      <c r="BQ310" s="4"/>
      <c r="BR310" s="4"/>
      <c r="BS310" s="3"/>
      <c r="BT310" s="3"/>
      <c r="BU310" s="3"/>
      <c r="BV310" s="3"/>
      <c r="BW310" s="3"/>
      <c r="BX310" s="3"/>
      <c r="BY310" s="3"/>
      <c r="BZ310" s="3"/>
      <c r="CA310" s="3"/>
      <c r="CB310" s="4"/>
      <c r="CC310" s="4"/>
      <c r="CD310" s="4"/>
      <c r="CE310" s="4"/>
      <c r="CF310" s="4"/>
      <c r="CG310" s="4"/>
      <c r="CH310" s="4"/>
      <c r="CI310" s="4"/>
      <c r="CJ310" s="1"/>
      <c r="CK310" s="21"/>
    </row>
    <row r="311" spans="1:89" ht="15.75" customHeight="1" x14ac:dyDescent="0.15">
      <c r="A311" s="1">
        <v>310</v>
      </c>
      <c r="B311" s="4" t="s">
        <v>139</v>
      </c>
      <c r="C311" s="15" t="s">
        <v>2001</v>
      </c>
      <c r="D311" s="15" t="s">
        <v>2002</v>
      </c>
      <c r="E311" s="16" t="s">
        <v>108</v>
      </c>
      <c r="F311" s="16" t="s">
        <v>10</v>
      </c>
      <c r="G311" s="1" t="s">
        <v>1674</v>
      </c>
      <c r="H311" s="1"/>
      <c r="I311" s="1"/>
      <c r="J311" s="3"/>
      <c r="K311" s="3"/>
      <c r="L311" s="3" t="s">
        <v>1665</v>
      </c>
      <c r="M311" s="3"/>
      <c r="N311" s="4">
        <v>15</v>
      </c>
      <c r="O311" s="4">
        <v>200</v>
      </c>
      <c r="P311" s="3"/>
      <c r="Q311" s="3"/>
      <c r="R311" s="3"/>
      <c r="S311" s="3"/>
      <c r="T311" s="3"/>
      <c r="U311" s="3" t="s">
        <v>1883</v>
      </c>
      <c r="V311" s="4"/>
      <c r="W311" s="4"/>
      <c r="X311" s="20"/>
      <c r="Y311" s="20"/>
      <c r="Z311" s="4"/>
      <c r="AA311" s="4"/>
      <c r="AB311" s="4"/>
      <c r="AC311" s="4"/>
      <c r="AD311" s="4"/>
      <c r="AE311" s="4"/>
      <c r="AF311" s="4"/>
      <c r="AG311" s="3"/>
      <c r="AH311" s="3"/>
      <c r="AI311" s="3"/>
      <c r="AJ311" s="3"/>
      <c r="AK311" s="3"/>
      <c r="AL311" s="3"/>
      <c r="AM311" s="3" t="s">
        <v>1665</v>
      </c>
      <c r="AN311" s="3"/>
      <c r="AO311" s="3"/>
      <c r="AP311" s="3">
        <v>6</v>
      </c>
      <c r="AQ311" s="4"/>
      <c r="AR311" s="4"/>
      <c r="AS311" s="4"/>
      <c r="AT311" s="4"/>
      <c r="AU311" s="4" t="s">
        <v>1665</v>
      </c>
      <c r="AV311" s="4" t="s">
        <v>1665</v>
      </c>
      <c r="AW311" s="4"/>
      <c r="AX311" s="4"/>
      <c r="AY311" s="4" t="s">
        <v>1665</v>
      </c>
      <c r="AZ311" s="4"/>
      <c r="BA311" s="20"/>
      <c r="BB311" s="20"/>
      <c r="BC311" s="3"/>
      <c r="BD311" s="3"/>
      <c r="BE311" s="3"/>
      <c r="BF311" s="3"/>
      <c r="BG311" s="3"/>
      <c r="BH311" s="3"/>
      <c r="BI311" s="3"/>
      <c r="BJ311" s="4"/>
      <c r="BK311" s="4"/>
      <c r="BL311" s="4"/>
      <c r="BM311" s="4"/>
      <c r="BN311" s="4"/>
      <c r="BO311" s="4"/>
      <c r="BP311" s="4" t="s">
        <v>1665</v>
      </c>
      <c r="BQ311" s="4"/>
      <c r="BR311" s="4"/>
      <c r="BS311" s="3"/>
      <c r="BT311" s="3"/>
      <c r="BU311" s="3"/>
      <c r="BV311" s="3"/>
      <c r="BW311" s="3"/>
      <c r="BX311" s="3"/>
      <c r="BY311" s="3"/>
      <c r="BZ311" s="3"/>
      <c r="CA311" s="3"/>
      <c r="CB311" s="4"/>
      <c r="CC311" s="4"/>
      <c r="CD311" s="4"/>
      <c r="CE311" s="4"/>
      <c r="CF311" s="4"/>
      <c r="CG311" s="4"/>
      <c r="CH311" s="4"/>
      <c r="CI311" s="4"/>
      <c r="CJ311" s="1"/>
      <c r="CK311" s="21"/>
    </row>
    <row r="312" spans="1:89" ht="15.75" customHeight="1" x14ac:dyDescent="0.15">
      <c r="A312" s="1">
        <v>311</v>
      </c>
      <c r="B312" s="4" t="s">
        <v>139</v>
      </c>
      <c r="C312" s="15" t="s">
        <v>2003</v>
      </c>
      <c r="D312" s="15" t="s">
        <v>2004</v>
      </c>
      <c r="E312" s="16" t="s">
        <v>108</v>
      </c>
      <c r="F312" s="16" t="s">
        <v>40</v>
      </c>
      <c r="G312" s="1" t="s">
        <v>1674</v>
      </c>
      <c r="H312" s="1"/>
      <c r="I312" s="1"/>
      <c r="J312" s="3"/>
      <c r="K312" s="3"/>
      <c r="L312" s="3" t="s">
        <v>1665</v>
      </c>
      <c r="M312" s="3"/>
      <c r="N312" s="4">
        <v>15</v>
      </c>
      <c r="O312" s="4">
        <v>2100</v>
      </c>
      <c r="P312" s="3"/>
      <c r="Q312" s="3"/>
      <c r="R312" s="3"/>
      <c r="S312" s="3"/>
      <c r="T312" s="3"/>
      <c r="U312" s="3" t="s">
        <v>1880</v>
      </c>
      <c r="V312" s="4"/>
      <c r="W312" s="4"/>
      <c r="X312" s="20"/>
      <c r="Y312" s="20"/>
      <c r="Z312" s="4"/>
      <c r="AA312" s="4"/>
      <c r="AB312" s="4"/>
      <c r="AC312" s="4"/>
      <c r="AD312" s="4"/>
      <c r="AE312" s="4"/>
      <c r="AF312" s="4"/>
      <c r="AG312" s="3"/>
      <c r="AH312" s="3"/>
      <c r="AI312" s="3"/>
      <c r="AJ312" s="3"/>
      <c r="AK312" s="3"/>
      <c r="AL312" s="3"/>
      <c r="AM312" s="3" t="s">
        <v>1665</v>
      </c>
      <c r="AN312" s="3"/>
      <c r="AO312" s="3"/>
      <c r="AP312" s="3">
        <v>6</v>
      </c>
      <c r="AQ312" s="4"/>
      <c r="AR312" s="4"/>
      <c r="AS312" s="4"/>
      <c r="AT312" s="4"/>
      <c r="AU312" s="4"/>
      <c r="AV312" s="4" t="s">
        <v>1665</v>
      </c>
      <c r="AW312" s="4"/>
      <c r="AX312" s="4"/>
      <c r="AY312" s="4" t="s">
        <v>1665</v>
      </c>
      <c r="AZ312" s="4"/>
      <c r="BA312" s="20"/>
      <c r="BB312" s="20"/>
      <c r="BC312" s="3"/>
      <c r="BD312" s="3"/>
      <c r="BE312" s="3"/>
      <c r="BF312" s="3"/>
      <c r="BG312" s="3"/>
      <c r="BH312" s="3"/>
      <c r="BI312" s="3"/>
      <c r="BJ312" s="4"/>
      <c r="BK312" s="4" t="s">
        <v>1665</v>
      </c>
      <c r="BL312" s="4"/>
      <c r="BM312" s="4" t="s">
        <v>1665</v>
      </c>
      <c r="BN312" s="4"/>
      <c r="BO312" s="4"/>
      <c r="BP312" s="4"/>
      <c r="BQ312" s="4"/>
      <c r="BR312" s="4"/>
      <c r="BS312" s="3"/>
      <c r="BT312" s="3"/>
      <c r="BU312" s="3"/>
      <c r="BV312" s="3"/>
      <c r="BW312" s="3"/>
      <c r="BX312" s="3"/>
      <c r="BY312" s="3"/>
      <c r="BZ312" s="3"/>
      <c r="CA312" s="3"/>
      <c r="CB312" s="4"/>
      <c r="CC312" s="4"/>
      <c r="CD312" s="4"/>
      <c r="CE312" s="4"/>
      <c r="CF312" s="4"/>
      <c r="CG312" s="4"/>
      <c r="CH312" s="4"/>
      <c r="CI312" s="4"/>
      <c r="CJ312" s="1"/>
      <c r="CK312" s="21"/>
    </row>
    <row r="313" spans="1:89" ht="15.75" customHeight="1" x14ac:dyDescent="0.15">
      <c r="A313" s="1">
        <v>312</v>
      </c>
      <c r="B313" s="4" t="s">
        <v>139</v>
      </c>
      <c r="C313" s="15" t="s">
        <v>2005</v>
      </c>
      <c r="D313" s="15" t="s">
        <v>2004</v>
      </c>
      <c r="E313" s="16" t="s">
        <v>108</v>
      </c>
      <c r="F313" s="16" t="s">
        <v>43</v>
      </c>
      <c r="G313" s="1" t="s">
        <v>1674</v>
      </c>
      <c r="H313" s="1"/>
      <c r="I313" s="1"/>
      <c r="J313" s="3"/>
      <c r="K313" s="3"/>
      <c r="L313" s="3" t="s">
        <v>1665</v>
      </c>
      <c r="M313" s="3"/>
      <c r="N313" s="4">
        <v>15</v>
      </c>
      <c r="O313" s="4">
        <v>2100</v>
      </c>
      <c r="P313" s="3"/>
      <c r="Q313" s="3"/>
      <c r="R313" s="3"/>
      <c r="S313" s="3"/>
      <c r="T313" s="3"/>
      <c r="U313" s="3" t="s">
        <v>1880</v>
      </c>
      <c r="V313" s="4"/>
      <c r="W313" s="4"/>
      <c r="X313" s="20"/>
      <c r="Y313" s="20"/>
      <c r="Z313" s="4"/>
      <c r="AA313" s="4"/>
      <c r="AB313" s="4"/>
      <c r="AC313" s="4"/>
      <c r="AD313" s="4"/>
      <c r="AE313" s="4"/>
      <c r="AF313" s="4"/>
      <c r="AG313" s="3"/>
      <c r="AH313" s="3"/>
      <c r="AI313" s="3"/>
      <c r="AJ313" s="3"/>
      <c r="AK313" s="3"/>
      <c r="AL313" s="3"/>
      <c r="AM313" s="3" t="s">
        <v>1665</v>
      </c>
      <c r="AN313" s="3"/>
      <c r="AO313" s="3"/>
      <c r="AP313" s="3">
        <v>6</v>
      </c>
      <c r="AQ313" s="4"/>
      <c r="AR313" s="4"/>
      <c r="AS313" s="4"/>
      <c r="AT313" s="4"/>
      <c r="AU313" s="4"/>
      <c r="AV313" s="4" t="s">
        <v>1665</v>
      </c>
      <c r="AW313" s="4"/>
      <c r="AX313" s="4"/>
      <c r="AY313" s="4" t="s">
        <v>1665</v>
      </c>
      <c r="AZ313" s="4"/>
      <c r="BA313" s="20"/>
      <c r="BB313" s="20"/>
      <c r="BC313" s="3"/>
      <c r="BD313" s="3"/>
      <c r="BE313" s="3"/>
      <c r="BF313" s="3"/>
      <c r="BG313" s="3"/>
      <c r="BH313" s="3"/>
      <c r="BI313" s="3"/>
      <c r="BJ313" s="4"/>
      <c r="BK313" s="4" t="s">
        <v>1665</v>
      </c>
      <c r="BL313" s="4"/>
      <c r="BM313" s="4" t="s">
        <v>1665</v>
      </c>
      <c r="BN313" s="4"/>
      <c r="BO313" s="4"/>
      <c r="BP313" s="4"/>
      <c r="BQ313" s="4"/>
      <c r="BR313" s="4"/>
      <c r="BS313" s="3"/>
      <c r="BT313" s="3"/>
      <c r="BU313" s="3"/>
      <c r="BV313" s="3"/>
      <c r="BW313" s="3"/>
      <c r="BX313" s="3"/>
      <c r="BY313" s="3"/>
      <c r="BZ313" s="3"/>
      <c r="CA313" s="3"/>
      <c r="CB313" s="4"/>
      <c r="CC313" s="4"/>
      <c r="CD313" s="4"/>
      <c r="CE313" s="4"/>
      <c r="CF313" s="4"/>
      <c r="CG313" s="4"/>
      <c r="CH313" s="4"/>
      <c r="CI313" s="4"/>
      <c r="CJ313" s="1"/>
      <c r="CK313" s="21"/>
    </row>
    <row r="314" spans="1:89" ht="15.75" customHeight="1" x14ac:dyDescent="0.15">
      <c r="A314" s="1">
        <v>313</v>
      </c>
      <c r="B314" s="4" t="s">
        <v>139</v>
      </c>
      <c r="C314" s="15" t="s">
        <v>2006</v>
      </c>
      <c r="D314" s="15" t="s">
        <v>2004</v>
      </c>
      <c r="E314" s="16" t="s">
        <v>108</v>
      </c>
      <c r="F314" s="16" t="s">
        <v>1512</v>
      </c>
      <c r="G314" s="1" t="s">
        <v>1674</v>
      </c>
      <c r="H314" s="1"/>
      <c r="I314" s="1"/>
      <c r="J314" s="3"/>
      <c r="K314" s="3"/>
      <c r="L314" s="3" t="s">
        <v>1665</v>
      </c>
      <c r="M314" s="3"/>
      <c r="N314" s="4">
        <v>15</v>
      </c>
      <c r="O314" s="4">
        <v>2100</v>
      </c>
      <c r="P314" s="3"/>
      <c r="Q314" s="3"/>
      <c r="R314" s="3"/>
      <c r="S314" s="3"/>
      <c r="T314" s="3"/>
      <c r="U314" s="3" t="s">
        <v>1883</v>
      </c>
      <c r="V314" s="4"/>
      <c r="W314" s="4"/>
      <c r="X314" s="20"/>
      <c r="Y314" s="20"/>
      <c r="Z314" s="4"/>
      <c r="AA314" s="4"/>
      <c r="AB314" s="4"/>
      <c r="AC314" s="4"/>
      <c r="AD314" s="4"/>
      <c r="AE314" s="4"/>
      <c r="AF314" s="4"/>
      <c r="AG314" s="3"/>
      <c r="AH314" s="3"/>
      <c r="AI314" s="3"/>
      <c r="AJ314" s="3"/>
      <c r="AK314" s="3"/>
      <c r="AL314" s="3"/>
      <c r="AM314" s="3" t="s">
        <v>1665</v>
      </c>
      <c r="AN314" s="3"/>
      <c r="AO314" s="3"/>
      <c r="AP314" s="3">
        <v>6</v>
      </c>
      <c r="AQ314" s="4"/>
      <c r="AR314" s="4"/>
      <c r="AS314" s="4"/>
      <c r="AT314" s="4"/>
      <c r="AU314" s="4"/>
      <c r="AV314" s="4" t="s">
        <v>1665</v>
      </c>
      <c r="AW314" s="4"/>
      <c r="AX314" s="4"/>
      <c r="AY314" s="4" t="s">
        <v>1665</v>
      </c>
      <c r="AZ314" s="4"/>
      <c r="BA314" s="20"/>
      <c r="BB314" s="20"/>
      <c r="BC314" s="3"/>
      <c r="BD314" s="3"/>
      <c r="BE314" s="3"/>
      <c r="BF314" s="3"/>
      <c r="BG314" s="3"/>
      <c r="BH314" s="3"/>
      <c r="BI314" s="3"/>
      <c r="BJ314" s="4"/>
      <c r="BK314" s="4"/>
      <c r="BL314" s="4"/>
      <c r="BM314" s="4"/>
      <c r="BN314" s="4"/>
      <c r="BO314" s="4"/>
      <c r="BP314" s="4" t="s">
        <v>1665</v>
      </c>
      <c r="BQ314" s="4"/>
      <c r="BR314" s="4"/>
      <c r="BS314" s="3"/>
      <c r="BT314" s="3"/>
      <c r="BU314" s="3"/>
      <c r="BV314" s="3"/>
      <c r="BW314" s="3"/>
      <c r="BX314" s="3"/>
      <c r="BY314" s="3"/>
      <c r="BZ314" s="3"/>
      <c r="CA314" s="3"/>
      <c r="CB314" s="4"/>
      <c r="CC314" s="4"/>
      <c r="CD314" s="4"/>
      <c r="CE314" s="4"/>
      <c r="CF314" s="4"/>
      <c r="CG314" s="4"/>
      <c r="CH314" s="4"/>
      <c r="CI314" s="4"/>
      <c r="CJ314" s="1"/>
      <c r="CK314" s="21"/>
    </row>
    <row r="315" spans="1:89" ht="15.75" customHeight="1" x14ac:dyDescent="0.15">
      <c r="A315" s="1">
        <v>314</v>
      </c>
      <c r="B315" s="4" t="s">
        <v>139</v>
      </c>
      <c r="C315" s="15" t="s">
        <v>2007</v>
      </c>
      <c r="D315" s="15" t="s">
        <v>2008</v>
      </c>
      <c r="E315" s="16" t="s">
        <v>108</v>
      </c>
      <c r="F315" s="16" t="s">
        <v>62</v>
      </c>
      <c r="G315" s="1" t="s">
        <v>1674</v>
      </c>
      <c r="H315" s="1"/>
      <c r="I315" s="1"/>
      <c r="J315" s="3"/>
      <c r="K315" s="3"/>
      <c r="L315" s="3" t="s">
        <v>1665</v>
      </c>
      <c r="M315" s="3"/>
      <c r="N315" s="4">
        <v>15</v>
      </c>
      <c r="O315" s="4">
        <v>700</v>
      </c>
      <c r="P315" s="3"/>
      <c r="Q315" s="3"/>
      <c r="R315" s="3"/>
      <c r="S315" s="3"/>
      <c r="T315" s="3"/>
      <c r="U315" s="3" t="s">
        <v>1883</v>
      </c>
      <c r="V315" s="4"/>
      <c r="W315" s="4"/>
      <c r="X315" s="20"/>
      <c r="Y315" s="20"/>
      <c r="Z315" s="4"/>
      <c r="AA315" s="4"/>
      <c r="AB315" s="4"/>
      <c r="AC315" s="4"/>
      <c r="AD315" s="4"/>
      <c r="AE315" s="4"/>
      <c r="AF315" s="4"/>
      <c r="AG315" s="3"/>
      <c r="AH315" s="3"/>
      <c r="AI315" s="3"/>
      <c r="AJ315" s="3"/>
      <c r="AK315" s="3"/>
      <c r="AL315" s="3"/>
      <c r="AM315" s="3" t="s">
        <v>1665</v>
      </c>
      <c r="AN315" s="3"/>
      <c r="AO315" s="3"/>
      <c r="AP315" s="3">
        <v>6</v>
      </c>
      <c r="AQ315" s="4"/>
      <c r="AR315" s="4"/>
      <c r="AS315" s="4"/>
      <c r="AT315" s="4"/>
      <c r="AU315" s="4"/>
      <c r="AV315" s="4" t="s">
        <v>1665</v>
      </c>
      <c r="AW315" s="4"/>
      <c r="AX315" s="4"/>
      <c r="AY315" s="4" t="s">
        <v>1665</v>
      </c>
      <c r="AZ315" s="4"/>
      <c r="BA315" s="20"/>
      <c r="BB315" s="20"/>
      <c r="BC315" s="3"/>
      <c r="BD315" s="3"/>
      <c r="BE315" s="3"/>
      <c r="BF315" s="3"/>
      <c r="BG315" s="3"/>
      <c r="BH315" s="3"/>
      <c r="BI315" s="3"/>
      <c r="BJ315" s="4"/>
      <c r="BK315" s="4"/>
      <c r="BL315" s="4"/>
      <c r="BM315" s="4"/>
      <c r="BN315" s="4"/>
      <c r="BO315" s="4"/>
      <c r="BP315" s="4" t="s">
        <v>1665</v>
      </c>
      <c r="BQ315" s="4"/>
      <c r="BR315" s="4"/>
      <c r="BS315" s="3"/>
      <c r="BT315" s="3"/>
      <c r="BU315" s="3"/>
      <c r="BV315" s="3"/>
      <c r="BW315" s="3"/>
      <c r="BX315" s="3"/>
      <c r="BY315" s="3"/>
      <c r="BZ315" s="3"/>
      <c r="CA315" s="3"/>
      <c r="CB315" s="4"/>
      <c r="CC315" s="4"/>
      <c r="CD315" s="4"/>
      <c r="CE315" s="4"/>
      <c r="CF315" s="4"/>
      <c r="CG315" s="4"/>
      <c r="CH315" s="4"/>
      <c r="CI315" s="4"/>
      <c r="CJ315" s="1"/>
      <c r="CK315" s="21"/>
    </row>
    <row r="316" spans="1:89" ht="15.75" customHeight="1" x14ac:dyDescent="0.15">
      <c r="A316" s="1">
        <v>315</v>
      </c>
      <c r="B316" s="4" t="s">
        <v>139</v>
      </c>
      <c r="C316" s="15" t="s">
        <v>2009</v>
      </c>
      <c r="D316" s="15" t="s">
        <v>2010</v>
      </c>
      <c r="E316" s="16" t="s">
        <v>108</v>
      </c>
      <c r="F316" s="16" t="s">
        <v>10</v>
      </c>
      <c r="G316" s="1" t="s">
        <v>1674</v>
      </c>
      <c r="H316" s="1"/>
      <c r="I316" s="1"/>
      <c r="J316" s="3"/>
      <c r="K316" s="3"/>
      <c r="L316" s="3" t="s">
        <v>1665</v>
      </c>
      <c r="M316" s="3"/>
      <c r="N316" s="4">
        <v>15</v>
      </c>
      <c r="O316" s="4">
        <v>200</v>
      </c>
      <c r="P316" s="3"/>
      <c r="Q316" s="3"/>
      <c r="R316" s="3"/>
      <c r="S316" s="3"/>
      <c r="T316" s="3"/>
      <c r="U316" s="3" t="s">
        <v>1883</v>
      </c>
      <c r="V316" s="4"/>
      <c r="W316" s="4"/>
      <c r="X316" s="20"/>
      <c r="Y316" s="20"/>
      <c r="Z316" s="4"/>
      <c r="AA316" s="4"/>
      <c r="AB316" s="4"/>
      <c r="AC316" s="4"/>
      <c r="AD316" s="4"/>
      <c r="AE316" s="4"/>
      <c r="AF316" s="4"/>
      <c r="AG316" s="3"/>
      <c r="AH316" s="3"/>
      <c r="AI316" s="3"/>
      <c r="AJ316" s="3"/>
      <c r="AK316" s="3"/>
      <c r="AL316" s="3"/>
      <c r="AM316" s="3" t="s">
        <v>1665</v>
      </c>
      <c r="AN316" s="3"/>
      <c r="AO316" s="3"/>
      <c r="AP316" s="3">
        <v>6</v>
      </c>
      <c r="AQ316" s="4"/>
      <c r="AR316" s="4"/>
      <c r="AS316" s="4"/>
      <c r="AT316" s="4"/>
      <c r="AU316" s="4" t="s">
        <v>1665</v>
      </c>
      <c r="AV316" s="4" t="s">
        <v>1665</v>
      </c>
      <c r="AW316" s="4"/>
      <c r="AX316" s="4"/>
      <c r="AY316" s="4" t="s">
        <v>1665</v>
      </c>
      <c r="AZ316" s="4"/>
      <c r="BA316" s="20"/>
      <c r="BB316" s="20"/>
      <c r="BC316" s="3"/>
      <c r="BD316" s="3"/>
      <c r="BE316" s="3"/>
      <c r="BF316" s="3"/>
      <c r="BG316" s="3"/>
      <c r="BH316" s="3"/>
      <c r="BI316" s="3"/>
      <c r="BJ316" s="4"/>
      <c r="BK316" s="4"/>
      <c r="BL316" s="4"/>
      <c r="BM316" s="4"/>
      <c r="BN316" s="4"/>
      <c r="BO316" s="4"/>
      <c r="BP316" s="4" t="s">
        <v>1665</v>
      </c>
      <c r="BQ316" s="4"/>
      <c r="BR316" s="4"/>
      <c r="BS316" s="3"/>
      <c r="BT316" s="3"/>
      <c r="BU316" s="3"/>
      <c r="BV316" s="3"/>
      <c r="BW316" s="3"/>
      <c r="BX316" s="3"/>
      <c r="BY316" s="3"/>
      <c r="BZ316" s="3"/>
      <c r="CA316" s="3"/>
      <c r="CB316" s="4"/>
      <c r="CC316" s="4"/>
      <c r="CD316" s="4"/>
      <c r="CE316" s="4"/>
      <c r="CF316" s="4"/>
      <c r="CG316" s="4"/>
      <c r="CH316" s="4"/>
      <c r="CI316" s="4"/>
      <c r="CJ316" s="1"/>
      <c r="CK316" s="21"/>
    </row>
    <row r="317" spans="1:89" ht="15.75" customHeight="1" x14ac:dyDescent="0.15">
      <c r="A317" s="1">
        <v>316</v>
      </c>
      <c r="B317" s="4" t="s">
        <v>139</v>
      </c>
      <c r="C317" s="15" t="s">
        <v>421</v>
      </c>
      <c r="D317" s="15" t="s">
        <v>422</v>
      </c>
      <c r="E317" s="16" t="s">
        <v>108</v>
      </c>
      <c r="F317" s="16" t="s">
        <v>40</v>
      </c>
      <c r="G317" s="25" t="s">
        <v>138</v>
      </c>
      <c r="H317" s="1" t="s">
        <v>2011</v>
      </c>
      <c r="I317" s="15" t="s">
        <v>1664</v>
      </c>
      <c r="J317" s="3"/>
      <c r="K317" s="3"/>
      <c r="L317" s="3" t="s">
        <v>1665</v>
      </c>
      <c r="M317" s="3"/>
      <c r="N317" s="4">
        <v>15</v>
      </c>
      <c r="O317" s="4">
        <v>2100</v>
      </c>
      <c r="P317" s="3"/>
      <c r="Q317" s="3"/>
      <c r="R317" s="3"/>
      <c r="S317" s="3"/>
      <c r="T317" s="3"/>
      <c r="U317" s="3" t="s">
        <v>1880</v>
      </c>
      <c r="V317" s="4"/>
      <c r="W317" s="4"/>
      <c r="X317" s="20"/>
      <c r="Y317" s="20"/>
      <c r="Z317" s="4"/>
      <c r="AA317" s="4"/>
      <c r="AB317" s="4"/>
      <c r="AC317" s="4"/>
      <c r="AD317" s="4"/>
      <c r="AE317" s="4"/>
      <c r="AF317" s="4"/>
      <c r="AG317" s="3"/>
      <c r="AH317" s="3"/>
      <c r="AI317" s="3"/>
      <c r="AJ317" s="3"/>
      <c r="AK317" s="3"/>
      <c r="AL317" s="3"/>
      <c r="AM317" s="3"/>
      <c r="AN317" s="3" t="s">
        <v>1665</v>
      </c>
      <c r="AO317" s="3"/>
      <c r="AP317" s="3">
        <v>6</v>
      </c>
      <c r="AQ317" s="4"/>
      <c r="AR317" s="4"/>
      <c r="AS317" s="4"/>
      <c r="AT317" s="4"/>
      <c r="AU317" s="4"/>
      <c r="AV317" s="4" t="s">
        <v>1665</v>
      </c>
      <c r="AW317" s="4"/>
      <c r="AX317" s="4"/>
      <c r="AY317" s="4" t="s">
        <v>1665</v>
      </c>
      <c r="AZ317" s="4"/>
      <c r="BA317" s="20"/>
      <c r="BB317" s="20"/>
      <c r="BC317" s="3"/>
      <c r="BD317" s="3"/>
      <c r="BE317" s="3"/>
      <c r="BF317" s="3"/>
      <c r="BG317" s="3"/>
      <c r="BH317" s="3"/>
      <c r="BI317" s="3"/>
      <c r="BJ317" s="4"/>
      <c r="BK317" s="4" t="s">
        <v>1665</v>
      </c>
      <c r="BL317" s="4"/>
      <c r="BM317" s="4" t="s">
        <v>1665</v>
      </c>
      <c r="BN317" s="4"/>
      <c r="BO317" s="4"/>
      <c r="BP317" s="4"/>
      <c r="BQ317" s="4"/>
      <c r="BR317" s="4"/>
      <c r="BS317" s="3"/>
      <c r="BT317" s="3"/>
      <c r="BU317" s="3"/>
      <c r="BV317" s="3"/>
      <c r="BW317" s="3"/>
      <c r="BX317" s="3"/>
      <c r="BY317" s="3"/>
      <c r="BZ317" s="3"/>
      <c r="CA317" s="3"/>
      <c r="CB317" s="4"/>
      <c r="CC317" s="4"/>
      <c r="CD317" s="4"/>
      <c r="CE317" s="4"/>
      <c r="CF317" s="4"/>
      <c r="CG317" s="4"/>
      <c r="CH317" s="4"/>
      <c r="CI317" s="4"/>
      <c r="CJ317" s="1"/>
      <c r="CK317" s="21"/>
    </row>
    <row r="318" spans="1:89" ht="15.75" customHeight="1" x14ac:dyDescent="0.15">
      <c r="A318" s="1">
        <v>317</v>
      </c>
      <c r="B318" s="4" t="s">
        <v>139</v>
      </c>
      <c r="C318" s="15" t="s">
        <v>423</v>
      </c>
      <c r="D318" s="15" t="s">
        <v>422</v>
      </c>
      <c r="E318" s="16" t="s">
        <v>108</v>
      </c>
      <c r="F318" s="16" t="s">
        <v>43</v>
      </c>
      <c r="G318" s="25" t="s">
        <v>138</v>
      </c>
      <c r="H318" s="1" t="s">
        <v>2012</v>
      </c>
      <c r="I318" s="15" t="s">
        <v>1664</v>
      </c>
      <c r="J318" s="3"/>
      <c r="K318" s="3"/>
      <c r="L318" s="3" t="s">
        <v>1665</v>
      </c>
      <c r="M318" s="3"/>
      <c r="N318" s="4">
        <v>15</v>
      </c>
      <c r="O318" s="4">
        <v>2100</v>
      </c>
      <c r="P318" s="3"/>
      <c r="Q318" s="3"/>
      <c r="R318" s="3"/>
      <c r="S318" s="3"/>
      <c r="T318" s="3"/>
      <c r="U318" s="3" t="s">
        <v>1880</v>
      </c>
      <c r="V318" s="4"/>
      <c r="W318" s="4"/>
      <c r="X318" s="20"/>
      <c r="Y318" s="20"/>
      <c r="Z318" s="4"/>
      <c r="AA318" s="4"/>
      <c r="AB318" s="4"/>
      <c r="AC318" s="4"/>
      <c r="AD318" s="4"/>
      <c r="AE318" s="4"/>
      <c r="AF318" s="4"/>
      <c r="AG318" s="3"/>
      <c r="AH318" s="3"/>
      <c r="AI318" s="3"/>
      <c r="AJ318" s="3"/>
      <c r="AK318" s="3"/>
      <c r="AL318" s="3"/>
      <c r="AM318" s="3"/>
      <c r="AN318" s="3" t="s">
        <v>1665</v>
      </c>
      <c r="AO318" s="3"/>
      <c r="AP318" s="3">
        <v>6</v>
      </c>
      <c r="AQ318" s="4"/>
      <c r="AR318" s="4"/>
      <c r="AS318" s="4"/>
      <c r="AT318" s="4"/>
      <c r="AU318" s="4"/>
      <c r="AV318" s="4" t="s">
        <v>1665</v>
      </c>
      <c r="AW318" s="4"/>
      <c r="AX318" s="4"/>
      <c r="AY318" s="4" t="s">
        <v>1665</v>
      </c>
      <c r="AZ318" s="4"/>
      <c r="BA318" s="20"/>
      <c r="BB318" s="20"/>
      <c r="BC318" s="3"/>
      <c r="BD318" s="3"/>
      <c r="BE318" s="3"/>
      <c r="BF318" s="3"/>
      <c r="BG318" s="3"/>
      <c r="BH318" s="3"/>
      <c r="BI318" s="3"/>
      <c r="BJ318" s="4"/>
      <c r="BK318" s="4" t="s">
        <v>1665</v>
      </c>
      <c r="BL318" s="4"/>
      <c r="BM318" s="4" t="s">
        <v>1665</v>
      </c>
      <c r="BN318" s="4"/>
      <c r="BO318" s="4"/>
      <c r="BP318" s="4"/>
      <c r="BQ318" s="4"/>
      <c r="BR318" s="4"/>
      <c r="BS318" s="3"/>
      <c r="BT318" s="3"/>
      <c r="BU318" s="3"/>
      <c r="BV318" s="3"/>
      <c r="BW318" s="3"/>
      <c r="BX318" s="3"/>
      <c r="BY318" s="3"/>
      <c r="BZ318" s="3"/>
      <c r="CA318" s="3"/>
      <c r="CB318" s="4"/>
      <c r="CC318" s="4"/>
      <c r="CD318" s="4"/>
      <c r="CE318" s="4"/>
      <c r="CF318" s="4"/>
      <c r="CG318" s="4"/>
      <c r="CH318" s="4"/>
      <c r="CI318" s="4"/>
      <c r="CJ318" s="1"/>
      <c r="CK318" s="21"/>
    </row>
    <row r="319" spans="1:89" ht="15.75" customHeight="1" x14ac:dyDescent="0.15">
      <c r="A319" s="1">
        <v>318</v>
      </c>
      <c r="B319" s="4" t="s">
        <v>139</v>
      </c>
      <c r="C319" s="15" t="s">
        <v>1914</v>
      </c>
      <c r="D319" s="15" t="s">
        <v>2013</v>
      </c>
      <c r="E319" s="16" t="s">
        <v>108</v>
      </c>
      <c r="F319" s="16" t="s">
        <v>1512</v>
      </c>
      <c r="G319" s="1" t="s">
        <v>1674</v>
      </c>
      <c r="H319" s="1"/>
      <c r="I319" s="1"/>
      <c r="J319" s="3"/>
      <c r="K319" s="3"/>
      <c r="L319" s="3" t="s">
        <v>1665</v>
      </c>
      <c r="M319" s="3"/>
      <c r="N319" s="4">
        <v>15</v>
      </c>
      <c r="O319" s="4">
        <v>2100</v>
      </c>
      <c r="P319" s="3"/>
      <c r="Q319" s="3"/>
      <c r="R319" s="3"/>
      <c r="S319" s="3"/>
      <c r="T319" s="3"/>
      <c r="U319" s="3" t="s">
        <v>1883</v>
      </c>
      <c r="V319" s="4"/>
      <c r="W319" s="4"/>
      <c r="X319" s="20"/>
      <c r="Y319" s="20"/>
      <c r="Z319" s="4"/>
      <c r="AA319" s="4"/>
      <c r="AB319" s="4"/>
      <c r="AC319" s="4"/>
      <c r="AD319" s="4"/>
      <c r="AE319" s="4"/>
      <c r="AF319" s="4"/>
      <c r="AG319" s="3"/>
      <c r="AH319" s="3"/>
      <c r="AI319" s="3"/>
      <c r="AJ319" s="3"/>
      <c r="AK319" s="3"/>
      <c r="AL319" s="3"/>
      <c r="AM319" s="3"/>
      <c r="AN319" s="3" t="s">
        <v>1665</v>
      </c>
      <c r="AO319" s="3"/>
      <c r="AP319" s="3">
        <v>6</v>
      </c>
      <c r="AQ319" s="4"/>
      <c r="AR319" s="4"/>
      <c r="AS319" s="4"/>
      <c r="AT319" s="4"/>
      <c r="AU319" s="4"/>
      <c r="AV319" s="4" t="s">
        <v>1665</v>
      </c>
      <c r="AW319" s="4"/>
      <c r="AX319" s="4"/>
      <c r="AY319" s="4" t="s">
        <v>1665</v>
      </c>
      <c r="AZ319" s="4"/>
      <c r="BA319" s="20"/>
      <c r="BB319" s="20"/>
      <c r="BC319" s="3"/>
      <c r="BD319" s="3"/>
      <c r="BE319" s="3"/>
      <c r="BF319" s="3"/>
      <c r="BG319" s="3"/>
      <c r="BH319" s="3"/>
      <c r="BI319" s="3"/>
      <c r="BJ319" s="4"/>
      <c r="BK319" s="4"/>
      <c r="BL319" s="4"/>
      <c r="BM319" s="4"/>
      <c r="BN319" s="4"/>
      <c r="BO319" s="4"/>
      <c r="BP319" s="4" t="s">
        <v>1665</v>
      </c>
      <c r="BQ319" s="4"/>
      <c r="BR319" s="4"/>
      <c r="BS319" s="3"/>
      <c r="BT319" s="3"/>
      <c r="BU319" s="3"/>
      <c r="BV319" s="3"/>
      <c r="BW319" s="3"/>
      <c r="BX319" s="3"/>
      <c r="BY319" s="3"/>
      <c r="BZ319" s="3"/>
      <c r="CA319" s="3"/>
      <c r="CB319" s="4"/>
      <c r="CC319" s="4"/>
      <c r="CD319" s="4"/>
      <c r="CE319" s="4"/>
      <c r="CF319" s="4"/>
      <c r="CG319" s="4"/>
      <c r="CH319" s="4"/>
      <c r="CI319" s="4"/>
      <c r="CJ319" s="1"/>
      <c r="CK319" s="21"/>
    </row>
    <row r="320" spans="1:89" ht="15.75" customHeight="1" x14ac:dyDescent="0.15">
      <c r="A320" s="1">
        <v>319</v>
      </c>
      <c r="B320" s="4" t="s">
        <v>139</v>
      </c>
      <c r="C320" s="15" t="s">
        <v>424</v>
      </c>
      <c r="D320" s="15" t="s">
        <v>425</v>
      </c>
      <c r="E320" s="16" t="s">
        <v>108</v>
      </c>
      <c r="F320" s="16" t="s">
        <v>62</v>
      </c>
      <c r="G320" s="25" t="s">
        <v>138</v>
      </c>
      <c r="H320" s="1" t="s">
        <v>2014</v>
      </c>
      <c r="I320" s="15" t="s">
        <v>1664</v>
      </c>
      <c r="J320" s="3"/>
      <c r="K320" s="3"/>
      <c r="L320" s="3" t="s">
        <v>1665</v>
      </c>
      <c r="M320" s="3"/>
      <c r="N320" s="4">
        <v>15</v>
      </c>
      <c r="O320" s="4">
        <v>700</v>
      </c>
      <c r="P320" s="3"/>
      <c r="Q320" s="3"/>
      <c r="R320" s="3"/>
      <c r="S320" s="3"/>
      <c r="T320" s="3"/>
      <c r="U320" s="3" t="s">
        <v>1883</v>
      </c>
      <c r="V320" s="4"/>
      <c r="W320" s="4"/>
      <c r="X320" s="20"/>
      <c r="Y320" s="20"/>
      <c r="Z320" s="4"/>
      <c r="AA320" s="4"/>
      <c r="AB320" s="4"/>
      <c r="AC320" s="4"/>
      <c r="AD320" s="4"/>
      <c r="AE320" s="4"/>
      <c r="AF320" s="4"/>
      <c r="AG320" s="3"/>
      <c r="AH320" s="3"/>
      <c r="AI320" s="3"/>
      <c r="AJ320" s="3"/>
      <c r="AK320" s="3"/>
      <c r="AL320" s="3"/>
      <c r="AM320" s="3"/>
      <c r="AN320" s="3" t="s">
        <v>1665</v>
      </c>
      <c r="AO320" s="3"/>
      <c r="AP320" s="3">
        <v>6</v>
      </c>
      <c r="AQ320" s="4"/>
      <c r="AR320" s="4"/>
      <c r="AS320" s="4"/>
      <c r="AT320" s="4"/>
      <c r="AU320" s="4"/>
      <c r="AV320" s="4" t="s">
        <v>1665</v>
      </c>
      <c r="AW320" s="4"/>
      <c r="AX320" s="4"/>
      <c r="AY320" s="4" t="s">
        <v>1665</v>
      </c>
      <c r="AZ320" s="4"/>
      <c r="BA320" s="20"/>
      <c r="BB320" s="20"/>
      <c r="BC320" s="3"/>
      <c r="BD320" s="3"/>
      <c r="BE320" s="3"/>
      <c r="BF320" s="3"/>
      <c r="BG320" s="3"/>
      <c r="BH320" s="3"/>
      <c r="BI320" s="3"/>
      <c r="BJ320" s="4"/>
      <c r="BK320" s="4"/>
      <c r="BL320" s="4"/>
      <c r="BM320" s="4"/>
      <c r="BN320" s="4"/>
      <c r="BO320" s="4"/>
      <c r="BP320" s="4" t="s">
        <v>1665</v>
      </c>
      <c r="BQ320" s="4"/>
      <c r="BR320" s="4"/>
      <c r="BS320" s="3"/>
      <c r="BT320" s="3"/>
      <c r="BU320" s="3"/>
      <c r="BV320" s="3"/>
      <c r="BW320" s="3"/>
      <c r="BX320" s="3"/>
      <c r="BY320" s="3"/>
      <c r="BZ320" s="3"/>
      <c r="CA320" s="3"/>
      <c r="CB320" s="4"/>
      <c r="CC320" s="4"/>
      <c r="CD320" s="4"/>
      <c r="CE320" s="4"/>
      <c r="CF320" s="4"/>
      <c r="CG320" s="4"/>
      <c r="CH320" s="4"/>
      <c r="CI320" s="4"/>
      <c r="CJ320" s="1"/>
      <c r="CK320" s="21"/>
    </row>
    <row r="321" spans="1:89" ht="15.75" customHeight="1" x14ac:dyDescent="0.15">
      <c r="A321" s="1">
        <v>320</v>
      </c>
      <c r="B321" s="4" t="s">
        <v>139</v>
      </c>
      <c r="C321" s="15" t="s">
        <v>1917</v>
      </c>
      <c r="D321" s="15" t="s">
        <v>2015</v>
      </c>
      <c r="E321" s="16" t="s">
        <v>108</v>
      </c>
      <c r="F321" s="16" t="s">
        <v>10</v>
      </c>
      <c r="G321" s="1" t="s">
        <v>1674</v>
      </c>
      <c r="H321" s="1"/>
      <c r="I321" s="1"/>
      <c r="J321" s="3"/>
      <c r="K321" s="3"/>
      <c r="L321" s="3" t="s">
        <v>1665</v>
      </c>
      <c r="M321" s="3"/>
      <c r="N321" s="4">
        <v>15</v>
      </c>
      <c r="O321" s="4">
        <v>200</v>
      </c>
      <c r="P321" s="3"/>
      <c r="Q321" s="3"/>
      <c r="R321" s="3"/>
      <c r="S321" s="3"/>
      <c r="T321" s="3"/>
      <c r="U321" s="3" t="s">
        <v>1883</v>
      </c>
      <c r="V321" s="4"/>
      <c r="W321" s="4"/>
      <c r="X321" s="20"/>
      <c r="Y321" s="20"/>
      <c r="Z321" s="4"/>
      <c r="AA321" s="4"/>
      <c r="AB321" s="4"/>
      <c r="AC321" s="4"/>
      <c r="AD321" s="4"/>
      <c r="AE321" s="4"/>
      <c r="AF321" s="4"/>
      <c r="AG321" s="3"/>
      <c r="AH321" s="3"/>
      <c r="AI321" s="3"/>
      <c r="AJ321" s="3"/>
      <c r="AK321" s="3"/>
      <c r="AL321" s="3"/>
      <c r="AM321" s="3"/>
      <c r="AN321" s="3" t="s">
        <v>1665</v>
      </c>
      <c r="AO321" s="3"/>
      <c r="AP321" s="3">
        <v>6</v>
      </c>
      <c r="AQ321" s="4"/>
      <c r="AR321" s="4"/>
      <c r="AS321" s="4"/>
      <c r="AT321" s="4"/>
      <c r="AU321" s="4" t="s">
        <v>1665</v>
      </c>
      <c r="AV321" s="4" t="s">
        <v>1665</v>
      </c>
      <c r="AW321" s="4"/>
      <c r="AX321" s="4"/>
      <c r="AY321" s="4" t="s">
        <v>1665</v>
      </c>
      <c r="AZ321" s="4"/>
      <c r="BA321" s="20"/>
      <c r="BB321" s="20"/>
      <c r="BC321" s="3"/>
      <c r="BD321" s="3"/>
      <c r="BE321" s="3"/>
      <c r="BF321" s="3"/>
      <c r="BG321" s="3"/>
      <c r="BH321" s="3"/>
      <c r="BI321" s="3"/>
      <c r="BJ321" s="4"/>
      <c r="BK321" s="4"/>
      <c r="BL321" s="4"/>
      <c r="BM321" s="4"/>
      <c r="BN321" s="4"/>
      <c r="BO321" s="4"/>
      <c r="BP321" s="4" t="s">
        <v>1665</v>
      </c>
      <c r="BQ321" s="4"/>
      <c r="BR321" s="4"/>
      <c r="BS321" s="3"/>
      <c r="BT321" s="3"/>
      <c r="BU321" s="3"/>
      <c r="BV321" s="3"/>
      <c r="BW321" s="3"/>
      <c r="BX321" s="3"/>
      <c r="BY321" s="3"/>
      <c r="BZ321" s="3"/>
      <c r="CA321" s="3"/>
      <c r="CB321" s="4"/>
      <c r="CC321" s="4"/>
      <c r="CD321" s="4"/>
      <c r="CE321" s="4"/>
      <c r="CF321" s="4"/>
      <c r="CG321" s="4"/>
      <c r="CH321" s="4"/>
      <c r="CI321" s="4"/>
      <c r="CJ321" s="1"/>
      <c r="CK321" s="21"/>
    </row>
    <row r="322" spans="1:89" ht="15.75" customHeight="1" x14ac:dyDescent="0.15">
      <c r="A322" s="1">
        <v>321</v>
      </c>
      <c r="B322" s="4" t="s">
        <v>139</v>
      </c>
      <c r="C322" s="15" t="s">
        <v>1919</v>
      </c>
      <c r="D322" s="15" t="s">
        <v>2016</v>
      </c>
      <c r="E322" s="16" t="s">
        <v>108</v>
      </c>
      <c r="F322" s="16" t="s">
        <v>40</v>
      </c>
      <c r="G322" s="1" t="s">
        <v>1674</v>
      </c>
      <c r="H322" s="1"/>
      <c r="I322" s="1"/>
      <c r="J322" s="3"/>
      <c r="K322" s="3"/>
      <c r="L322" s="3" t="s">
        <v>1665</v>
      </c>
      <c r="M322" s="3"/>
      <c r="N322" s="4">
        <v>15</v>
      </c>
      <c r="O322" s="4">
        <v>2100</v>
      </c>
      <c r="P322" s="3"/>
      <c r="Q322" s="3"/>
      <c r="R322" s="3"/>
      <c r="S322" s="3"/>
      <c r="T322" s="3"/>
      <c r="U322" s="3" t="s">
        <v>1880</v>
      </c>
      <c r="V322" s="4"/>
      <c r="W322" s="4"/>
      <c r="X322" s="20"/>
      <c r="Y322" s="20"/>
      <c r="Z322" s="4"/>
      <c r="AA322" s="4"/>
      <c r="AB322" s="4"/>
      <c r="AC322" s="4"/>
      <c r="AD322" s="4"/>
      <c r="AE322" s="4"/>
      <c r="AF322" s="4"/>
      <c r="AG322" s="3"/>
      <c r="AH322" s="3"/>
      <c r="AI322" s="3"/>
      <c r="AJ322" s="3"/>
      <c r="AK322" s="3"/>
      <c r="AL322" s="3"/>
      <c r="AM322" s="3"/>
      <c r="AN322" s="3" t="s">
        <v>1665</v>
      </c>
      <c r="AO322" s="3"/>
      <c r="AP322" s="3">
        <v>6</v>
      </c>
      <c r="AQ322" s="4"/>
      <c r="AR322" s="4"/>
      <c r="AS322" s="4"/>
      <c r="AT322" s="4"/>
      <c r="AU322" s="4"/>
      <c r="AV322" s="4" t="s">
        <v>1665</v>
      </c>
      <c r="AW322" s="4"/>
      <c r="AX322" s="4"/>
      <c r="AY322" s="4" t="s">
        <v>1665</v>
      </c>
      <c r="AZ322" s="4"/>
      <c r="BA322" s="20"/>
      <c r="BB322" s="20"/>
      <c r="BC322" s="3"/>
      <c r="BD322" s="3"/>
      <c r="BE322" s="3"/>
      <c r="BF322" s="3"/>
      <c r="BG322" s="3"/>
      <c r="BH322" s="3"/>
      <c r="BI322" s="3"/>
      <c r="BJ322" s="4"/>
      <c r="BK322" s="4" t="s">
        <v>1665</v>
      </c>
      <c r="BL322" s="4"/>
      <c r="BM322" s="4" t="s">
        <v>1665</v>
      </c>
      <c r="BN322" s="4"/>
      <c r="BO322" s="4"/>
      <c r="BP322" s="4"/>
      <c r="BQ322" s="4"/>
      <c r="BR322" s="4"/>
      <c r="BS322" s="3"/>
      <c r="BT322" s="3"/>
      <c r="BU322" s="3"/>
      <c r="BV322" s="3"/>
      <c r="BW322" s="3"/>
      <c r="BX322" s="3"/>
      <c r="BY322" s="3"/>
      <c r="BZ322" s="3"/>
      <c r="CA322" s="3"/>
      <c r="CB322" s="4"/>
      <c r="CC322" s="4"/>
      <c r="CD322" s="4"/>
      <c r="CE322" s="4"/>
      <c r="CF322" s="4"/>
      <c r="CG322" s="4"/>
      <c r="CH322" s="4"/>
      <c r="CI322" s="4"/>
      <c r="CJ322" s="1"/>
      <c r="CK322" s="21"/>
    </row>
    <row r="323" spans="1:89" ht="15.75" customHeight="1" x14ac:dyDescent="0.15">
      <c r="A323" s="1">
        <v>322</v>
      </c>
      <c r="B323" s="4" t="s">
        <v>139</v>
      </c>
      <c r="C323" s="15" t="s">
        <v>1921</v>
      </c>
      <c r="D323" s="15" t="s">
        <v>2016</v>
      </c>
      <c r="E323" s="16" t="s">
        <v>108</v>
      </c>
      <c r="F323" s="16" t="s">
        <v>43</v>
      </c>
      <c r="G323" s="1" t="s">
        <v>1674</v>
      </c>
      <c r="H323" s="1"/>
      <c r="I323" s="1"/>
      <c r="J323" s="3"/>
      <c r="K323" s="3"/>
      <c r="L323" s="3" t="s">
        <v>1665</v>
      </c>
      <c r="M323" s="3"/>
      <c r="N323" s="4">
        <v>15</v>
      </c>
      <c r="O323" s="4">
        <v>2100</v>
      </c>
      <c r="P323" s="3"/>
      <c r="Q323" s="3"/>
      <c r="R323" s="3"/>
      <c r="S323" s="3"/>
      <c r="T323" s="3"/>
      <c r="U323" s="3" t="s">
        <v>1880</v>
      </c>
      <c r="V323" s="4"/>
      <c r="W323" s="4"/>
      <c r="X323" s="20"/>
      <c r="Y323" s="20"/>
      <c r="Z323" s="4"/>
      <c r="AA323" s="4"/>
      <c r="AB323" s="4"/>
      <c r="AC323" s="4"/>
      <c r="AD323" s="4"/>
      <c r="AE323" s="4"/>
      <c r="AF323" s="4"/>
      <c r="AG323" s="3"/>
      <c r="AH323" s="3"/>
      <c r="AI323" s="3"/>
      <c r="AJ323" s="3"/>
      <c r="AK323" s="3"/>
      <c r="AL323" s="3"/>
      <c r="AM323" s="3"/>
      <c r="AN323" s="3" t="s">
        <v>1665</v>
      </c>
      <c r="AO323" s="3"/>
      <c r="AP323" s="3">
        <v>6</v>
      </c>
      <c r="AQ323" s="4"/>
      <c r="AR323" s="4"/>
      <c r="AS323" s="4"/>
      <c r="AT323" s="4"/>
      <c r="AU323" s="4"/>
      <c r="AV323" s="4" t="s">
        <v>1665</v>
      </c>
      <c r="AW323" s="4"/>
      <c r="AX323" s="4"/>
      <c r="AY323" s="4" t="s">
        <v>1665</v>
      </c>
      <c r="AZ323" s="4"/>
      <c r="BA323" s="20"/>
      <c r="BB323" s="20"/>
      <c r="BC323" s="3"/>
      <c r="BD323" s="3"/>
      <c r="BE323" s="3"/>
      <c r="BF323" s="3"/>
      <c r="BG323" s="3"/>
      <c r="BH323" s="3"/>
      <c r="BI323" s="3"/>
      <c r="BJ323" s="4"/>
      <c r="BK323" s="4" t="s">
        <v>1665</v>
      </c>
      <c r="BL323" s="4"/>
      <c r="BM323" s="4" t="s">
        <v>1665</v>
      </c>
      <c r="BN323" s="4"/>
      <c r="BO323" s="4"/>
      <c r="BP323" s="4"/>
      <c r="BQ323" s="4"/>
      <c r="BR323" s="4"/>
      <c r="BS323" s="3"/>
      <c r="BT323" s="3"/>
      <c r="BU323" s="3"/>
      <c r="BV323" s="3"/>
      <c r="BW323" s="3"/>
      <c r="BX323" s="3"/>
      <c r="BY323" s="3"/>
      <c r="BZ323" s="3"/>
      <c r="CA323" s="3"/>
      <c r="CB323" s="4"/>
      <c r="CC323" s="4"/>
      <c r="CD323" s="4"/>
      <c r="CE323" s="4"/>
      <c r="CF323" s="4"/>
      <c r="CG323" s="4"/>
      <c r="CH323" s="4"/>
      <c r="CI323" s="4"/>
      <c r="CJ323" s="1"/>
      <c r="CK323" s="21"/>
    </row>
    <row r="324" spans="1:89" ht="15.75" customHeight="1" x14ac:dyDescent="0.15">
      <c r="A324" s="1">
        <v>323</v>
      </c>
      <c r="B324" s="4" t="s">
        <v>139</v>
      </c>
      <c r="C324" s="15" t="s">
        <v>1922</v>
      </c>
      <c r="D324" s="15" t="s">
        <v>2016</v>
      </c>
      <c r="E324" s="16" t="s">
        <v>108</v>
      </c>
      <c r="F324" s="16" t="s">
        <v>1512</v>
      </c>
      <c r="G324" s="1" t="s">
        <v>1674</v>
      </c>
      <c r="H324" s="1"/>
      <c r="I324" s="1"/>
      <c r="J324" s="3"/>
      <c r="K324" s="3"/>
      <c r="L324" s="3" t="s">
        <v>1665</v>
      </c>
      <c r="M324" s="3"/>
      <c r="N324" s="4">
        <v>15</v>
      </c>
      <c r="O324" s="4">
        <v>2100</v>
      </c>
      <c r="P324" s="3"/>
      <c r="Q324" s="3"/>
      <c r="R324" s="3"/>
      <c r="S324" s="3"/>
      <c r="T324" s="3"/>
      <c r="U324" s="3" t="s">
        <v>1883</v>
      </c>
      <c r="V324" s="4"/>
      <c r="W324" s="4"/>
      <c r="X324" s="20"/>
      <c r="Y324" s="20"/>
      <c r="Z324" s="4"/>
      <c r="AA324" s="4"/>
      <c r="AB324" s="4"/>
      <c r="AC324" s="4"/>
      <c r="AD324" s="4"/>
      <c r="AE324" s="4"/>
      <c r="AF324" s="4"/>
      <c r="AG324" s="3"/>
      <c r="AH324" s="3"/>
      <c r="AI324" s="3"/>
      <c r="AJ324" s="3"/>
      <c r="AK324" s="3"/>
      <c r="AL324" s="3"/>
      <c r="AM324" s="3"/>
      <c r="AN324" s="3" t="s">
        <v>1665</v>
      </c>
      <c r="AO324" s="3"/>
      <c r="AP324" s="3">
        <v>6</v>
      </c>
      <c r="AQ324" s="4"/>
      <c r="AR324" s="4"/>
      <c r="AS324" s="4"/>
      <c r="AT324" s="4"/>
      <c r="AU324" s="4"/>
      <c r="AV324" s="4" t="s">
        <v>1665</v>
      </c>
      <c r="AW324" s="4"/>
      <c r="AX324" s="4"/>
      <c r="AY324" s="4" t="s">
        <v>1665</v>
      </c>
      <c r="AZ324" s="4"/>
      <c r="BA324" s="20"/>
      <c r="BB324" s="20"/>
      <c r="BC324" s="3"/>
      <c r="BD324" s="3"/>
      <c r="BE324" s="3"/>
      <c r="BF324" s="3"/>
      <c r="BG324" s="3"/>
      <c r="BH324" s="3"/>
      <c r="BI324" s="3"/>
      <c r="BJ324" s="4"/>
      <c r="BK324" s="4"/>
      <c r="BL324" s="4"/>
      <c r="BM324" s="4"/>
      <c r="BN324" s="4"/>
      <c r="BO324" s="4"/>
      <c r="BP324" s="4" t="s">
        <v>1665</v>
      </c>
      <c r="BQ324" s="4"/>
      <c r="BR324" s="4"/>
      <c r="BS324" s="3"/>
      <c r="BT324" s="3"/>
      <c r="BU324" s="3"/>
      <c r="BV324" s="3"/>
      <c r="BW324" s="3"/>
      <c r="BX324" s="3"/>
      <c r="BY324" s="3"/>
      <c r="BZ324" s="3"/>
      <c r="CA324" s="3"/>
      <c r="CB324" s="4"/>
      <c r="CC324" s="4"/>
      <c r="CD324" s="4"/>
      <c r="CE324" s="4"/>
      <c r="CF324" s="4"/>
      <c r="CG324" s="4"/>
      <c r="CH324" s="4"/>
      <c r="CI324" s="4"/>
      <c r="CJ324" s="1"/>
      <c r="CK324" s="21"/>
    </row>
    <row r="325" spans="1:89" ht="15.75" customHeight="1" x14ac:dyDescent="0.15">
      <c r="A325" s="1">
        <v>324</v>
      </c>
      <c r="B325" s="4" t="s">
        <v>139</v>
      </c>
      <c r="C325" s="15" t="s">
        <v>1923</v>
      </c>
      <c r="D325" s="15" t="s">
        <v>2017</v>
      </c>
      <c r="E325" s="16" t="s">
        <v>108</v>
      </c>
      <c r="F325" s="16" t="s">
        <v>62</v>
      </c>
      <c r="G325" s="1" t="s">
        <v>1674</v>
      </c>
      <c r="H325" s="1"/>
      <c r="I325" s="1"/>
      <c r="J325" s="3"/>
      <c r="K325" s="3"/>
      <c r="L325" s="3" t="s">
        <v>1665</v>
      </c>
      <c r="M325" s="3"/>
      <c r="N325" s="4">
        <v>15</v>
      </c>
      <c r="O325" s="4">
        <v>700</v>
      </c>
      <c r="P325" s="3"/>
      <c r="Q325" s="3"/>
      <c r="R325" s="3"/>
      <c r="S325" s="3"/>
      <c r="T325" s="3"/>
      <c r="U325" s="3" t="s">
        <v>1883</v>
      </c>
      <c r="V325" s="4"/>
      <c r="W325" s="4"/>
      <c r="X325" s="20"/>
      <c r="Y325" s="20"/>
      <c r="Z325" s="4"/>
      <c r="AA325" s="4"/>
      <c r="AB325" s="4"/>
      <c r="AC325" s="4"/>
      <c r="AD325" s="4"/>
      <c r="AE325" s="4"/>
      <c r="AF325" s="4"/>
      <c r="AG325" s="3"/>
      <c r="AH325" s="3"/>
      <c r="AI325" s="3"/>
      <c r="AJ325" s="3"/>
      <c r="AK325" s="3"/>
      <c r="AL325" s="3"/>
      <c r="AM325" s="3"/>
      <c r="AN325" s="3" t="s">
        <v>1665</v>
      </c>
      <c r="AO325" s="3"/>
      <c r="AP325" s="3">
        <v>6</v>
      </c>
      <c r="AQ325" s="4"/>
      <c r="AR325" s="4"/>
      <c r="AS325" s="4"/>
      <c r="AT325" s="4"/>
      <c r="AU325" s="4"/>
      <c r="AV325" s="4" t="s">
        <v>1665</v>
      </c>
      <c r="AW325" s="4"/>
      <c r="AX325" s="4"/>
      <c r="AY325" s="4" t="s">
        <v>1665</v>
      </c>
      <c r="AZ325" s="4"/>
      <c r="BA325" s="20"/>
      <c r="BB325" s="20"/>
      <c r="BC325" s="3"/>
      <c r="BD325" s="3"/>
      <c r="BE325" s="3"/>
      <c r="BF325" s="3"/>
      <c r="BG325" s="3"/>
      <c r="BH325" s="3"/>
      <c r="BI325" s="3"/>
      <c r="BJ325" s="4"/>
      <c r="BK325" s="4"/>
      <c r="BL325" s="4"/>
      <c r="BM325" s="4"/>
      <c r="BN325" s="4"/>
      <c r="BO325" s="4"/>
      <c r="BP325" s="4" t="s">
        <v>1665</v>
      </c>
      <c r="BQ325" s="4"/>
      <c r="BR325" s="4"/>
      <c r="BS325" s="3"/>
      <c r="BT325" s="3"/>
      <c r="BU325" s="3"/>
      <c r="BV325" s="3"/>
      <c r="BW325" s="3"/>
      <c r="BX325" s="3"/>
      <c r="BY325" s="3"/>
      <c r="BZ325" s="3"/>
      <c r="CA325" s="3"/>
      <c r="CB325" s="4"/>
      <c r="CC325" s="4"/>
      <c r="CD325" s="4"/>
      <c r="CE325" s="4"/>
      <c r="CF325" s="4"/>
      <c r="CG325" s="4"/>
      <c r="CH325" s="4"/>
      <c r="CI325" s="4"/>
      <c r="CJ325" s="1"/>
      <c r="CK325" s="21"/>
    </row>
    <row r="326" spans="1:89" ht="15.75" customHeight="1" x14ac:dyDescent="0.15">
      <c r="A326" s="1">
        <v>325</v>
      </c>
      <c r="B326" s="4" t="s">
        <v>139</v>
      </c>
      <c r="C326" s="15" t="s">
        <v>1925</v>
      </c>
      <c r="D326" s="15" t="s">
        <v>2018</v>
      </c>
      <c r="E326" s="16" t="s">
        <v>108</v>
      </c>
      <c r="F326" s="16" t="s">
        <v>10</v>
      </c>
      <c r="G326" s="1" t="s">
        <v>1674</v>
      </c>
      <c r="H326" s="1"/>
      <c r="I326" s="1"/>
      <c r="J326" s="3"/>
      <c r="K326" s="3"/>
      <c r="L326" s="3" t="s">
        <v>1665</v>
      </c>
      <c r="M326" s="3"/>
      <c r="N326" s="4">
        <v>15</v>
      </c>
      <c r="O326" s="4">
        <v>200</v>
      </c>
      <c r="P326" s="3"/>
      <c r="Q326" s="3"/>
      <c r="R326" s="3"/>
      <c r="S326" s="3"/>
      <c r="T326" s="3"/>
      <c r="U326" s="3" t="s">
        <v>1883</v>
      </c>
      <c r="V326" s="4"/>
      <c r="W326" s="4"/>
      <c r="X326" s="20"/>
      <c r="Y326" s="20"/>
      <c r="Z326" s="4"/>
      <c r="AA326" s="4"/>
      <c r="AB326" s="4"/>
      <c r="AC326" s="4"/>
      <c r="AD326" s="4"/>
      <c r="AE326" s="4"/>
      <c r="AF326" s="4"/>
      <c r="AG326" s="3"/>
      <c r="AH326" s="3"/>
      <c r="AI326" s="3"/>
      <c r="AJ326" s="3"/>
      <c r="AK326" s="3"/>
      <c r="AL326" s="3"/>
      <c r="AM326" s="3"/>
      <c r="AN326" s="3" t="s">
        <v>1665</v>
      </c>
      <c r="AO326" s="3"/>
      <c r="AP326" s="3">
        <v>6</v>
      </c>
      <c r="AQ326" s="4"/>
      <c r="AR326" s="4"/>
      <c r="AS326" s="4"/>
      <c r="AT326" s="4"/>
      <c r="AU326" s="4" t="s">
        <v>1665</v>
      </c>
      <c r="AV326" s="4" t="s">
        <v>1665</v>
      </c>
      <c r="AW326" s="4"/>
      <c r="AX326" s="4"/>
      <c r="AY326" s="4" t="s">
        <v>1665</v>
      </c>
      <c r="AZ326" s="4"/>
      <c r="BA326" s="20"/>
      <c r="BB326" s="20"/>
      <c r="BC326" s="3"/>
      <c r="BD326" s="3"/>
      <c r="BE326" s="3"/>
      <c r="BF326" s="3"/>
      <c r="BG326" s="3"/>
      <c r="BH326" s="3"/>
      <c r="BI326" s="3"/>
      <c r="BJ326" s="4"/>
      <c r="BK326" s="4"/>
      <c r="BL326" s="4"/>
      <c r="BM326" s="4"/>
      <c r="BN326" s="4"/>
      <c r="BO326" s="4"/>
      <c r="BP326" s="4" t="s">
        <v>1665</v>
      </c>
      <c r="BQ326" s="4"/>
      <c r="BR326" s="4"/>
      <c r="BS326" s="3"/>
      <c r="BT326" s="3"/>
      <c r="BU326" s="3"/>
      <c r="BV326" s="3"/>
      <c r="BW326" s="3"/>
      <c r="BX326" s="3"/>
      <c r="BY326" s="3"/>
      <c r="BZ326" s="3"/>
      <c r="CA326" s="3"/>
      <c r="CB326" s="4"/>
      <c r="CC326" s="4"/>
      <c r="CD326" s="4"/>
      <c r="CE326" s="4"/>
      <c r="CF326" s="4"/>
      <c r="CG326" s="4"/>
      <c r="CH326" s="4"/>
      <c r="CI326" s="4"/>
      <c r="CJ326" s="1"/>
      <c r="CK326" s="21"/>
    </row>
    <row r="327" spans="1:89" ht="15.75" customHeight="1" x14ac:dyDescent="0.15">
      <c r="A327" s="1">
        <v>326</v>
      </c>
      <c r="B327" s="4" t="s">
        <v>139</v>
      </c>
      <c r="C327" s="15" t="s">
        <v>1927</v>
      </c>
      <c r="D327" s="15" t="s">
        <v>2019</v>
      </c>
      <c r="E327" s="16" t="s">
        <v>108</v>
      </c>
      <c r="F327" s="16" t="s">
        <v>40</v>
      </c>
      <c r="G327" s="1" t="s">
        <v>1674</v>
      </c>
      <c r="H327" s="1"/>
      <c r="I327" s="1"/>
      <c r="J327" s="3"/>
      <c r="K327" s="3"/>
      <c r="L327" s="3" t="s">
        <v>1665</v>
      </c>
      <c r="M327" s="3"/>
      <c r="N327" s="4">
        <v>15</v>
      </c>
      <c r="O327" s="4">
        <v>2100</v>
      </c>
      <c r="P327" s="3"/>
      <c r="Q327" s="3"/>
      <c r="R327" s="3"/>
      <c r="S327" s="3"/>
      <c r="T327" s="3"/>
      <c r="U327" s="3" t="s">
        <v>1880</v>
      </c>
      <c r="V327" s="4"/>
      <c r="W327" s="4"/>
      <c r="X327" s="20"/>
      <c r="Y327" s="20"/>
      <c r="Z327" s="4"/>
      <c r="AA327" s="4"/>
      <c r="AB327" s="4"/>
      <c r="AC327" s="4"/>
      <c r="AD327" s="4"/>
      <c r="AE327" s="4"/>
      <c r="AF327" s="4"/>
      <c r="AG327" s="3"/>
      <c r="AH327" s="3"/>
      <c r="AI327" s="3"/>
      <c r="AJ327" s="3"/>
      <c r="AK327" s="3"/>
      <c r="AL327" s="3"/>
      <c r="AM327" s="3"/>
      <c r="AN327" s="3" t="s">
        <v>1665</v>
      </c>
      <c r="AO327" s="3"/>
      <c r="AP327" s="3">
        <v>6</v>
      </c>
      <c r="AQ327" s="4"/>
      <c r="AR327" s="4"/>
      <c r="AS327" s="4"/>
      <c r="AT327" s="4"/>
      <c r="AU327" s="4"/>
      <c r="AV327" s="4" t="s">
        <v>1665</v>
      </c>
      <c r="AW327" s="4"/>
      <c r="AX327" s="4"/>
      <c r="AY327" s="4" t="s">
        <v>1665</v>
      </c>
      <c r="AZ327" s="4"/>
      <c r="BA327" s="20"/>
      <c r="BB327" s="20"/>
      <c r="BC327" s="3"/>
      <c r="BD327" s="3"/>
      <c r="BE327" s="3"/>
      <c r="BF327" s="3"/>
      <c r="BG327" s="3"/>
      <c r="BH327" s="3"/>
      <c r="BI327" s="3"/>
      <c r="BJ327" s="4"/>
      <c r="BK327" s="4" t="s">
        <v>1665</v>
      </c>
      <c r="BL327" s="4"/>
      <c r="BM327" s="4" t="s">
        <v>1665</v>
      </c>
      <c r="BN327" s="4"/>
      <c r="BO327" s="4"/>
      <c r="BP327" s="4"/>
      <c r="BQ327" s="4"/>
      <c r="BR327" s="4"/>
      <c r="BS327" s="3"/>
      <c r="BT327" s="3"/>
      <c r="BU327" s="3"/>
      <c r="BV327" s="3"/>
      <c r="BW327" s="3"/>
      <c r="BX327" s="3"/>
      <c r="BY327" s="3"/>
      <c r="BZ327" s="3"/>
      <c r="CA327" s="3"/>
      <c r="CB327" s="4"/>
      <c r="CC327" s="4"/>
      <c r="CD327" s="4"/>
      <c r="CE327" s="4"/>
      <c r="CF327" s="4"/>
      <c r="CG327" s="4"/>
      <c r="CH327" s="4"/>
      <c r="CI327" s="4"/>
      <c r="CJ327" s="1"/>
      <c r="CK327" s="21"/>
    </row>
    <row r="328" spans="1:89" ht="15.75" customHeight="1" x14ac:dyDescent="0.15">
      <c r="A328" s="1">
        <v>327</v>
      </c>
      <c r="B328" s="4" t="s">
        <v>139</v>
      </c>
      <c r="C328" s="15" t="s">
        <v>1929</v>
      </c>
      <c r="D328" s="15" t="s">
        <v>2019</v>
      </c>
      <c r="E328" s="16" t="s">
        <v>108</v>
      </c>
      <c r="F328" s="16" t="s">
        <v>43</v>
      </c>
      <c r="G328" s="1" t="s">
        <v>1674</v>
      </c>
      <c r="H328" s="1"/>
      <c r="I328" s="1"/>
      <c r="J328" s="3"/>
      <c r="K328" s="3"/>
      <c r="L328" s="3" t="s">
        <v>1665</v>
      </c>
      <c r="M328" s="3"/>
      <c r="N328" s="4">
        <v>15</v>
      </c>
      <c r="O328" s="4">
        <v>2100</v>
      </c>
      <c r="P328" s="3"/>
      <c r="Q328" s="3"/>
      <c r="R328" s="3"/>
      <c r="S328" s="3"/>
      <c r="T328" s="3"/>
      <c r="U328" s="3" t="s">
        <v>1880</v>
      </c>
      <c r="V328" s="4"/>
      <c r="W328" s="4"/>
      <c r="X328" s="20"/>
      <c r="Y328" s="20"/>
      <c r="Z328" s="4"/>
      <c r="AA328" s="4"/>
      <c r="AB328" s="4"/>
      <c r="AC328" s="4"/>
      <c r="AD328" s="4"/>
      <c r="AE328" s="4"/>
      <c r="AF328" s="4"/>
      <c r="AG328" s="3"/>
      <c r="AH328" s="3"/>
      <c r="AI328" s="3"/>
      <c r="AJ328" s="3"/>
      <c r="AK328" s="3"/>
      <c r="AL328" s="3"/>
      <c r="AM328" s="3"/>
      <c r="AN328" s="3" t="s">
        <v>1665</v>
      </c>
      <c r="AO328" s="3"/>
      <c r="AP328" s="3">
        <v>6</v>
      </c>
      <c r="AQ328" s="4"/>
      <c r="AR328" s="4"/>
      <c r="AS328" s="4"/>
      <c r="AT328" s="4"/>
      <c r="AU328" s="4"/>
      <c r="AV328" s="4" t="s">
        <v>1665</v>
      </c>
      <c r="AW328" s="4"/>
      <c r="AX328" s="4"/>
      <c r="AY328" s="4" t="s">
        <v>1665</v>
      </c>
      <c r="AZ328" s="4"/>
      <c r="BA328" s="20"/>
      <c r="BB328" s="20"/>
      <c r="BC328" s="3"/>
      <c r="BD328" s="3"/>
      <c r="BE328" s="3"/>
      <c r="BF328" s="3"/>
      <c r="BG328" s="3"/>
      <c r="BH328" s="3"/>
      <c r="BI328" s="3"/>
      <c r="BJ328" s="4"/>
      <c r="BK328" s="4" t="s">
        <v>1665</v>
      </c>
      <c r="BL328" s="4"/>
      <c r="BM328" s="4" t="s">
        <v>1665</v>
      </c>
      <c r="BN328" s="4"/>
      <c r="BO328" s="4"/>
      <c r="BP328" s="4"/>
      <c r="BQ328" s="4"/>
      <c r="BR328" s="4"/>
      <c r="BS328" s="3"/>
      <c r="BT328" s="3"/>
      <c r="BU328" s="3"/>
      <c r="BV328" s="3"/>
      <c r="BW328" s="3"/>
      <c r="BX328" s="3"/>
      <c r="BY328" s="3"/>
      <c r="BZ328" s="3"/>
      <c r="CA328" s="3"/>
      <c r="CB328" s="4"/>
      <c r="CC328" s="4"/>
      <c r="CD328" s="4"/>
      <c r="CE328" s="4"/>
      <c r="CF328" s="4"/>
      <c r="CG328" s="4"/>
      <c r="CH328" s="4"/>
      <c r="CI328" s="4"/>
      <c r="CJ328" s="1"/>
      <c r="CK328" s="21"/>
    </row>
    <row r="329" spans="1:89" ht="15.75" customHeight="1" x14ac:dyDescent="0.15">
      <c r="A329" s="1">
        <v>328</v>
      </c>
      <c r="B329" s="4" t="s">
        <v>139</v>
      </c>
      <c r="C329" s="15" t="s">
        <v>1930</v>
      </c>
      <c r="D329" s="15" t="s">
        <v>2019</v>
      </c>
      <c r="E329" s="16" t="s">
        <v>108</v>
      </c>
      <c r="F329" s="16" t="s">
        <v>1512</v>
      </c>
      <c r="G329" s="1" t="s">
        <v>1674</v>
      </c>
      <c r="H329" s="1"/>
      <c r="I329" s="1"/>
      <c r="J329" s="3"/>
      <c r="K329" s="3"/>
      <c r="L329" s="3" t="s">
        <v>1665</v>
      </c>
      <c r="M329" s="3"/>
      <c r="N329" s="4">
        <v>15</v>
      </c>
      <c r="O329" s="4">
        <v>2100</v>
      </c>
      <c r="P329" s="3"/>
      <c r="Q329" s="3"/>
      <c r="R329" s="3"/>
      <c r="S329" s="3"/>
      <c r="T329" s="3"/>
      <c r="U329" s="3" t="s">
        <v>1883</v>
      </c>
      <c r="V329" s="4"/>
      <c r="W329" s="4"/>
      <c r="X329" s="20"/>
      <c r="Y329" s="20"/>
      <c r="Z329" s="4"/>
      <c r="AA329" s="4"/>
      <c r="AB329" s="4"/>
      <c r="AC329" s="4"/>
      <c r="AD329" s="4"/>
      <c r="AE329" s="4"/>
      <c r="AF329" s="4"/>
      <c r="AG329" s="3"/>
      <c r="AH329" s="3"/>
      <c r="AI329" s="3"/>
      <c r="AJ329" s="3"/>
      <c r="AK329" s="3"/>
      <c r="AL329" s="3"/>
      <c r="AM329" s="3"/>
      <c r="AN329" s="3" t="s">
        <v>1665</v>
      </c>
      <c r="AO329" s="3"/>
      <c r="AP329" s="3">
        <v>6</v>
      </c>
      <c r="AQ329" s="4"/>
      <c r="AR329" s="4"/>
      <c r="AS329" s="4"/>
      <c r="AT329" s="4"/>
      <c r="AU329" s="4"/>
      <c r="AV329" s="4" t="s">
        <v>1665</v>
      </c>
      <c r="AW329" s="4"/>
      <c r="AX329" s="4"/>
      <c r="AY329" s="4" t="s">
        <v>1665</v>
      </c>
      <c r="AZ329" s="4"/>
      <c r="BA329" s="20"/>
      <c r="BB329" s="20"/>
      <c r="BC329" s="3"/>
      <c r="BD329" s="3"/>
      <c r="BE329" s="3"/>
      <c r="BF329" s="3"/>
      <c r="BG329" s="3"/>
      <c r="BH329" s="3"/>
      <c r="BI329" s="3"/>
      <c r="BJ329" s="4"/>
      <c r="BK329" s="4"/>
      <c r="BL329" s="4"/>
      <c r="BM329" s="4"/>
      <c r="BN329" s="4"/>
      <c r="BO329" s="4"/>
      <c r="BP329" s="4" t="s">
        <v>1665</v>
      </c>
      <c r="BQ329" s="4"/>
      <c r="BR329" s="4"/>
      <c r="BS329" s="3"/>
      <c r="BT329" s="3"/>
      <c r="BU329" s="3"/>
      <c r="BV329" s="3"/>
      <c r="BW329" s="3"/>
      <c r="BX329" s="3"/>
      <c r="BY329" s="3"/>
      <c r="BZ329" s="3"/>
      <c r="CA329" s="3"/>
      <c r="CB329" s="4"/>
      <c r="CC329" s="4"/>
      <c r="CD329" s="4"/>
      <c r="CE329" s="4"/>
      <c r="CF329" s="4"/>
      <c r="CG329" s="4"/>
      <c r="CH329" s="4"/>
      <c r="CI329" s="4"/>
      <c r="CJ329" s="1"/>
      <c r="CK329" s="21"/>
    </row>
    <row r="330" spans="1:89" ht="15.75" customHeight="1" x14ac:dyDescent="0.15">
      <c r="A330" s="1">
        <v>329</v>
      </c>
      <c r="B330" s="4" t="s">
        <v>139</v>
      </c>
      <c r="C330" s="15" t="s">
        <v>1931</v>
      </c>
      <c r="D330" s="15" t="s">
        <v>2019</v>
      </c>
      <c r="E330" s="16" t="s">
        <v>108</v>
      </c>
      <c r="F330" s="16" t="s">
        <v>62</v>
      </c>
      <c r="G330" s="1" t="s">
        <v>1674</v>
      </c>
      <c r="H330" s="1"/>
      <c r="I330" s="1"/>
      <c r="J330" s="3"/>
      <c r="K330" s="3"/>
      <c r="L330" s="3" t="s">
        <v>1665</v>
      </c>
      <c r="M330" s="3"/>
      <c r="N330" s="4">
        <v>15</v>
      </c>
      <c r="O330" s="4">
        <v>700</v>
      </c>
      <c r="P330" s="3"/>
      <c r="Q330" s="3"/>
      <c r="R330" s="3"/>
      <c r="S330" s="3"/>
      <c r="T330" s="3"/>
      <c r="U330" s="3" t="s">
        <v>1883</v>
      </c>
      <c r="V330" s="4"/>
      <c r="W330" s="4"/>
      <c r="X330" s="20"/>
      <c r="Y330" s="20"/>
      <c r="Z330" s="4"/>
      <c r="AA330" s="4"/>
      <c r="AB330" s="4"/>
      <c r="AC330" s="4"/>
      <c r="AD330" s="4"/>
      <c r="AE330" s="4"/>
      <c r="AF330" s="4"/>
      <c r="AG330" s="3"/>
      <c r="AH330" s="3"/>
      <c r="AI330" s="3"/>
      <c r="AJ330" s="3"/>
      <c r="AK330" s="3"/>
      <c r="AL330" s="3"/>
      <c r="AM330" s="3"/>
      <c r="AN330" s="3" t="s">
        <v>1665</v>
      </c>
      <c r="AO330" s="3"/>
      <c r="AP330" s="3">
        <v>6</v>
      </c>
      <c r="AQ330" s="4"/>
      <c r="AR330" s="4"/>
      <c r="AS330" s="4"/>
      <c r="AT330" s="4"/>
      <c r="AU330" s="4"/>
      <c r="AV330" s="4" t="s">
        <v>1665</v>
      </c>
      <c r="AW330" s="4"/>
      <c r="AX330" s="4"/>
      <c r="AY330" s="4" t="s">
        <v>1665</v>
      </c>
      <c r="AZ330" s="4"/>
      <c r="BA330" s="20"/>
      <c r="BB330" s="20"/>
      <c r="BC330" s="3"/>
      <c r="BD330" s="3"/>
      <c r="BE330" s="3"/>
      <c r="BF330" s="3"/>
      <c r="BG330" s="3"/>
      <c r="BH330" s="3"/>
      <c r="BI330" s="3"/>
      <c r="BJ330" s="4"/>
      <c r="BK330" s="4"/>
      <c r="BL330" s="4"/>
      <c r="BM330" s="4"/>
      <c r="BN330" s="4"/>
      <c r="BO330" s="4"/>
      <c r="BP330" s="4" t="s">
        <v>1665</v>
      </c>
      <c r="BQ330" s="4"/>
      <c r="BR330" s="4"/>
      <c r="BS330" s="3"/>
      <c r="BT330" s="3"/>
      <c r="BU330" s="3"/>
      <c r="BV330" s="3"/>
      <c r="BW330" s="3"/>
      <c r="BX330" s="3"/>
      <c r="BY330" s="3"/>
      <c r="BZ330" s="3"/>
      <c r="CA330" s="3"/>
      <c r="CB330" s="4"/>
      <c r="CC330" s="4"/>
      <c r="CD330" s="4"/>
      <c r="CE330" s="4"/>
      <c r="CF330" s="4"/>
      <c r="CG330" s="4"/>
      <c r="CH330" s="4"/>
      <c r="CI330" s="4"/>
      <c r="CJ330" s="1"/>
      <c r="CK330" s="21"/>
    </row>
    <row r="331" spans="1:89" ht="15.75" customHeight="1" x14ac:dyDescent="0.15">
      <c r="A331" s="1">
        <v>330</v>
      </c>
      <c r="B331" s="4" t="s">
        <v>139</v>
      </c>
      <c r="C331" s="15" t="s">
        <v>1933</v>
      </c>
      <c r="D331" s="15" t="s">
        <v>2019</v>
      </c>
      <c r="E331" s="16" t="s">
        <v>108</v>
      </c>
      <c r="F331" s="16" t="s">
        <v>10</v>
      </c>
      <c r="G331" s="1" t="s">
        <v>1674</v>
      </c>
      <c r="H331" s="1"/>
      <c r="I331" s="1"/>
      <c r="J331" s="3"/>
      <c r="K331" s="3"/>
      <c r="L331" s="3" t="s">
        <v>1665</v>
      </c>
      <c r="M331" s="3"/>
      <c r="N331" s="4">
        <v>15</v>
      </c>
      <c r="O331" s="4">
        <v>200</v>
      </c>
      <c r="P331" s="3"/>
      <c r="Q331" s="3"/>
      <c r="R331" s="3"/>
      <c r="S331" s="3"/>
      <c r="T331" s="3"/>
      <c r="U331" s="3" t="s">
        <v>1883</v>
      </c>
      <c r="V331" s="4"/>
      <c r="W331" s="4"/>
      <c r="X331" s="20"/>
      <c r="Y331" s="20"/>
      <c r="Z331" s="4"/>
      <c r="AA331" s="4"/>
      <c r="AB331" s="4"/>
      <c r="AC331" s="4"/>
      <c r="AD331" s="4"/>
      <c r="AE331" s="4"/>
      <c r="AF331" s="4"/>
      <c r="AG331" s="3"/>
      <c r="AH331" s="3"/>
      <c r="AI331" s="3"/>
      <c r="AJ331" s="3"/>
      <c r="AK331" s="3"/>
      <c r="AL331" s="3"/>
      <c r="AM331" s="3"/>
      <c r="AN331" s="3" t="s">
        <v>1665</v>
      </c>
      <c r="AO331" s="3"/>
      <c r="AP331" s="3">
        <v>6</v>
      </c>
      <c r="AQ331" s="4"/>
      <c r="AR331" s="4"/>
      <c r="AS331" s="4"/>
      <c r="AT331" s="4"/>
      <c r="AU331" s="4" t="s">
        <v>1665</v>
      </c>
      <c r="AV331" s="4" t="s">
        <v>1665</v>
      </c>
      <c r="AW331" s="4"/>
      <c r="AX331" s="4"/>
      <c r="AY331" s="4" t="s">
        <v>1665</v>
      </c>
      <c r="AZ331" s="4"/>
      <c r="BA331" s="20"/>
      <c r="BB331" s="20"/>
      <c r="BC331" s="3"/>
      <c r="BD331" s="3"/>
      <c r="BE331" s="3"/>
      <c r="BF331" s="3"/>
      <c r="BG331" s="3"/>
      <c r="BH331" s="3"/>
      <c r="BI331" s="3"/>
      <c r="BJ331" s="4"/>
      <c r="BK331" s="4"/>
      <c r="BL331" s="4"/>
      <c r="BM331" s="4"/>
      <c r="BN331" s="4"/>
      <c r="BO331" s="4"/>
      <c r="BP331" s="4" t="s">
        <v>1665</v>
      </c>
      <c r="BQ331" s="4"/>
      <c r="BR331" s="4"/>
      <c r="BS331" s="3"/>
      <c r="BT331" s="3"/>
      <c r="BU331" s="3"/>
      <c r="BV331" s="3"/>
      <c r="BW331" s="3"/>
      <c r="BX331" s="3"/>
      <c r="BY331" s="3"/>
      <c r="BZ331" s="3"/>
      <c r="CA331" s="3"/>
      <c r="CB331" s="4"/>
      <c r="CC331" s="4"/>
      <c r="CD331" s="4"/>
      <c r="CE331" s="4"/>
      <c r="CF331" s="4"/>
      <c r="CG331" s="4"/>
      <c r="CH331" s="4"/>
      <c r="CI331" s="4"/>
      <c r="CJ331" s="1"/>
      <c r="CK331" s="21"/>
    </row>
    <row r="332" spans="1:89" ht="15.75" customHeight="1" x14ac:dyDescent="0.15">
      <c r="A332" s="1">
        <v>331</v>
      </c>
      <c r="B332" s="4" t="s">
        <v>139</v>
      </c>
      <c r="C332" s="15" t="s">
        <v>1935</v>
      </c>
      <c r="D332" s="15" t="s">
        <v>2020</v>
      </c>
      <c r="E332" s="16" t="s">
        <v>108</v>
      </c>
      <c r="F332" s="16" t="s">
        <v>40</v>
      </c>
      <c r="G332" s="1" t="s">
        <v>1674</v>
      </c>
      <c r="H332" s="1"/>
      <c r="I332" s="1"/>
      <c r="J332" s="3"/>
      <c r="K332" s="3"/>
      <c r="L332" s="3" t="s">
        <v>1665</v>
      </c>
      <c r="M332" s="3"/>
      <c r="N332" s="4">
        <v>15</v>
      </c>
      <c r="O332" s="4">
        <v>2100</v>
      </c>
      <c r="P332" s="3"/>
      <c r="Q332" s="3"/>
      <c r="R332" s="3"/>
      <c r="S332" s="3"/>
      <c r="T332" s="3"/>
      <c r="U332" s="3" t="s">
        <v>1880</v>
      </c>
      <c r="V332" s="4"/>
      <c r="W332" s="4"/>
      <c r="X332" s="20"/>
      <c r="Y332" s="20"/>
      <c r="Z332" s="4"/>
      <c r="AA332" s="4"/>
      <c r="AB332" s="4"/>
      <c r="AC332" s="4"/>
      <c r="AD332" s="4"/>
      <c r="AE332" s="4"/>
      <c r="AF332" s="4"/>
      <c r="AG332" s="3"/>
      <c r="AH332" s="3"/>
      <c r="AI332" s="3"/>
      <c r="AJ332" s="3"/>
      <c r="AK332" s="3"/>
      <c r="AL332" s="3"/>
      <c r="AM332" s="3"/>
      <c r="AN332" s="3" t="s">
        <v>1665</v>
      </c>
      <c r="AO332" s="3"/>
      <c r="AP332" s="3">
        <v>6</v>
      </c>
      <c r="AQ332" s="4"/>
      <c r="AR332" s="4"/>
      <c r="AS332" s="4"/>
      <c r="AT332" s="4"/>
      <c r="AU332" s="4"/>
      <c r="AV332" s="4" t="s">
        <v>1665</v>
      </c>
      <c r="AW332" s="4"/>
      <c r="AX332" s="4"/>
      <c r="AY332" s="4" t="s">
        <v>1665</v>
      </c>
      <c r="AZ332" s="4"/>
      <c r="BA332" s="20"/>
      <c r="BB332" s="20"/>
      <c r="BC332" s="3"/>
      <c r="BD332" s="3"/>
      <c r="BE332" s="3"/>
      <c r="BF332" s="3"/>
      <c r="BG332" s="3"/>
      <c r="BH332" s="3"/>
      <c r="BI332" s="3"/>
      <c r="BJ332" s="4"/>
      <c r="BK332" s="4" t="s">
        <v>1665</v>
      </c>
      <c r="BL332" s="4"/>
      <c r="BM332" s="4" t="s">
        <v>1665</v>
      </c>
      <c r="BN332" s="4"/>
      <c r="BO332" s="4"/>
      <c r="BP332" s="4"/>
      <c r="BQ332" s="4"/>
      <c r="BR332" s="4"/>
      <c r="BS332" s="3"/>
      <c r="BT332" s="3"/>
      <c r="BU332" s="3"/>
      <c r="BV332" s="3"/>
      <c r="BW332" s="3"/>
      <c r="BX332" s="3"/>
      <c r="BY332" s="3"/>
      <c r="BZ332" s="3"/>
      <c r="CA332" s="3"/>
      <c r="CB332" s="4"/>
      <c r="CC332" s="4"/>
      <c r="CD332" s="4"/>
      <c r="CE332" s="4"/>
      <c r="CF332" s="4"/>
      <c r="CG332" s="4"/>
      <c r="CH332" s="4"/>
      <c r="CI332" s="4"/>
      <c r="CJ332" s="1"/>
      <c r="CK332" s="21"/>
    </row>
    <row r="333" spans="1:89" ht="15.75" customHeight="1" x14ac:dyDescent="0.15">
      <c r="A333" s="1">
        <v>332</v>
      </c>
      <c r="B333" s="4" t="s">
        <v>139</v>
      </c>
      <c r="C333" s="15" t="s">
        <v>1937</v>
      </c>
      <c r="D333" s="15" t="s">
        <v>2020</v>
      </c>
      <c r="E333" s="16" t="s">
        <v>108</v>
      </c>
      <c r="F333" s="16" t="s">
        <v>43</v>
      </c>
      <c r="G333" s="1" t="s">
        <v>1674</v>
      </c>
      <c r="H333" s="1"/>
      <c r="I333" s="1"/>
      <c r="J333" s="3"/>
      <c r="K333" s="3"/>
      <c r="L333" s="3" t="s">
        <v>1665</v>
      </c>
      <c r="M333" s="3"/>
      <c r="N333" s="4">
        <v>15</v>
      </c>
      <c r="O333" s="4">
        <v>2100</v>
      </c>
      <c r="P333" s="3"/>
      <c r="Q333" s="3"/>
      <c r="R333" s="3"/>
      <c r="S333" s="3"/>
      <c r="T333" s="3"/>
      <c r="U333" s="3" t="s">
        <v>1880</v>
      </c>
      <c r="V333" s="4"/>
      <c r="W333" s="4"/>
      <c r="X333" s="20"/>
      <c r="Y333" s="20"/>
      <c r="Z333" s="4"/>
      <c r="AA333" s="4"/>
      <c r="AB333" s="4"/>
      <c r="AC333" s="4"/>
      <c r="AD333" s="4"/>
      <c r="AE333" s="4"/>
      <c r="AF333" s="4"/>
      <c r="AG333" s="3"/>
      <c r="AH333" s="3"/>
      <c r="AI333" s="3"/>
      <c r="AJ333" s="3"/>
      <c r="AK333" s="3"/>
      <c r="AL333" s="3"/>
      <c r="AM333" s="3"/>
      <c r="AN333" s="3" t="s">
        <v>1665</v>
      </c>
      <c r="AO333" s="3"/>
      <c r="AP333" s="3">
        <v>6</v>
      </c>
      <c r="AQ333" s="4"/>
      <c r="AR333" s="4"/>
      <c r="AS333" s="4"/>
      <c r="AT333" s="4"/>
      <c r="AU333" s="4"/>
      <c r="AV333" s="4" t="s">
        <v>1665</v>
      </c>
      <c r="AW333" s="4"/>
      <c r="AX333" s="4"/>
      <c r="AY333" s="4" t="s">
        <v>1665</v>
      </c>
      <c r="AZ333" s="4"/>
      <c r="BA333" s="20"/>
      <c r="BB333" s="20"/>
      <c r="BC333" s="3"/>
      <c r="BD333" s="3"/>
      <c r="BE333" s="3"/>
      <c r="BF333" s="3"/>
      <c r="BG333" s="3"/>
      <c r="BH333" s="3"/>
      <c r="BI333" s="3"/>
      <c r="BJ333" s="4"/>
      <c r="BK333" s="4" t="s">
        <v>1665</v>
      </c>
      <c r="BL333" s="4"/>
      <c r="BM333" s="4" t="s">
        <v>1665</v>
      </c>
      <c r="BN333" s="4"/>
      <c r="BO333" s="4"/>
      <c r="BP333" s="4"/>
      <c r="BQ333" s="4"/>
      <c r="BR333" s="4"/>
      <c r="BS333" s="3"/>
      <c r="BT333" s="3"/>
      <c r="BU333" s="3"/>
      <c r="BV333" s="3"/>
      <c r="BW333" s="3"/>
      <c r="BX333" s="3"/>
      <c r="BY333" s="3"/>
      <c r="BZ333" s="3"/>
      <c r="CA333" s="3"/>
      <c r="CB333" s="4"/>
      <c r="CC333" s="4"/>
      <c r="CD333" s="4"/>
      <c r="CE333" s="4"/>
      <c r="CF333" s="4"/>
      <c r="CG333" s="4"/>
      <c r="CH333" s="4"/>
      <c r="CI333" s="4"/>
      <c r="CJ333" s="1"/>
      <c r="CK333" s="21"/>
    </row>
    <row r="334" spans="1:89" ht="15.75" customHeight="1" x14ac:dyDescent="0.15">
      <c r="A334" s="1">
        <v>333</v>
      </c>
      <c r="B334" s="4" t="s">
        <v>139</v>
      </c>
      <c r="C334" s="15" t="s">
        <v>1938</v>
      </c>
      <c r="D334" s="15" t="s">
        <v>2020</v>
      </c>
      <c r="E334" s="16" t="s">
        <v>108</v>
      </c>
      <c r="F334" s="16" t="s">
        <v>1512</v>
      </c>
      <c r="G334" s="1" t="s">
        <v>1674</v>
      </c>
      <c r="H334" s="1"/>
      <c r="I334" s="1"/>
      <c r="J334" s="3"/>
      <c r="K334" s="3"/>
      <c r="L334" s="3" t="s">
        <v>1665</v>
      </c>
      <c r="M334" s="3"/>
      <c r="N334" s="4">
        <v>15</v>
      </c>
      <c r="O334" s="4">
        <v>2100</v>
      </c>
      <c r="P334" s="3"/>
      <c r="Q334" s="3"/>
      <c r="R334" s="3"/>
      <c r="S334" s="3"/>
      <c r="T334" s="3"/>
      <c r="U334" s="3" t="s">
        <v>1883</v>
      </c>
      <c r="V334" s="4"/>
      <c r="W334" s="4"/>
      <c r="X334" s="20"/>
      <c r="Y334" s="20"/>
      <c r="Z334" s="4"/>
      <c r="AA334" s="4"/>
      <c r="AB334" s="4"/>
      <c r="AC334" s="4"/>
      <c r="AD334" s="4"/>
      <c r="AE334" s="4"/>
      <c r="AF334" s="4"/>
      <c r="AG334" s="3"/>
      <c r="AH334" s="3"/>
      <c r="AI334" s="3"/>
      <c r="AJ334" s="3"/>
      <c r="AK334" s="3"/>
      <c r="AL334" s="3"/>
      <c r="AM334" s="3"/>
      <c r="AN334" s="3" t="s">
        <v>1665</v>
      </c>
      <c r="AO334" s="3"/>
      <c r="AP334" s="3">
        <v>6</v>
      </c>
      <c r="AQ334" s="4"/>
      <c r="AR334" s="4"/>
      <c r="AS334" s="4"/>
      <c r="AT334" s="4"/>
      <c r="AU334" s="4"/>
      <c r="AV334" s="4" t="s">
        <v>1665</v>
      </c>
      <c r="AW334" s="4"/>
      <c r="AX334" s="4"/>
      <c r="AY334" s="4" t="s">
        <v>1665</v>
      </c>
      <c r="AZ334" s="4"/>
      <c r="BA334" s="20"/>
      <c r="BB334" s="20"/>
      <c r="BC334" s="3"/>
      <c r="BD334" s="3"/>
      <c r="BE334" s="3"/>
      <c r="BF334" s="3"/>
      <c r="BG334" s="3"/>
      <c r="BH334" s="3"/>
      <c r="BI334" s="3"/>
      <c r="BJ334" s="4"/>
      <c r="BK334" s="4"/>
      <c r="BL334" s="4"/>
      <c r="BM334" s="4"/>
      <c r="BN334" s="4"/>
      <c r="BO334" s="4"/>
      <c r="BP334" s="4" t="s">
        <v>1665</v>
      </c>
      <c r="BQ334" s="4"/>
      <c r="BR334" s="4"/>
      <c r="BS334" s="3"/>
      <c r="BT334" s="3"/>
      <c r="BU334" s="3"/>
      <c r="BV334" s="3"/>
      <c r="BW334" s="3"/>
      <c r="BX334" s="3"/>
      <c r="BY334" s="3"/>
      <c r="BZ334" s="3"/>
      <c r="CA334" s="3"/>
      <c r="CB334" s="4"/>
      <c r="CC334" s="4"/>
      <c r="CD334" s="4"/>
      <c r="CE334" s="4"/>
      <c r="CF334" s="4"/>
      <c r="CG334" s="4"/>
      <c r="CH334" s="4"/>
      <c r="CI334" s="4"/>
      <c r="CJ334" s="1"/>
      <c r="CK334" s="21"/>
    </row>
    <row r="335" spans="1:89" ht="15.75" customHeight="1" x14ac:dyDescent="0.15">
      <c r="A335" s="1">
        <v>334</v>
      </c>
      <c r="B335" s="4" t="s">
        <v>139</v>
      </c>
      <c r="C335" s="15" t="s">
        <v>1940</v>
      </c>
      <c r="D335" s="15" t="s">
        <v>2021</v>
      </c>
      <c r="E335" s="16" t="s">
        <v>108</v>
      </c>
      <c r="F335" s="16" t="s">
        <v>62</v>
      </c>
      <c r="G335" s="1" t="s">
        <v>1674</v>
      </c>
      <c r="H335" s="1"/>
      <c r="I335" s="1"/>
      <c r="J335" s="3"/>
      <c r="K335" s="3"/>
      <c r="L335" s="3" t="s">
        <v>1665</v>
      </c>
      <c r="M335" s="3"/>
      <c r="N335" s="4">
        <v>15</v>
      </c>
      <c r="O335" s="4">
        <v>700</v>
      </c>
      <c r="P335" s="3"/>
      <c r="Q335" s="3"/>
      <c r="R335" s="3"/>
      <c r="S335" s="3"/>
      <c r="T335" s="3"/>
      <c r="U335" s="3" t="s">
        <v>1883</v>
      </c>
      <c r="V335" s="4"/>
      <c r="W335" s="4"/>
      <c r="X335" s="20"/>
      <c r="Y335" s="20"/>
      <c r="Z335" s="4"/>
      <c r="AA335" s="4"/>
      <c r="AB335" s="4"/>
      <c r="AC335" s="4"/>
      <c r="AD335" s="4"/>
      <c r="AE335" s="4"/>
      <c r="AF335" s="4"/>
      <c r="AG335" s="3"/>
      <c r="AH335" s="3"/>
      <c r="AI335" s="3"/>
      <c r="AJ335" s="3"/>
      <c r="AK335" s="3"/>
      <c r="AL335" s="3"/>
      <c r="AM335" s="3"/>
      <c r="AN335" s="3" t="s">
        <v>1665</v>
      </c>
      <c r="AO335" s="3"/>
      <c r="AP335" s="3">
        <v>6</v>
      </c>
      <c r="AQ335" s="4"/>
      <c r="AR335" s="4"/>
      <c r="AS335" s="4"/>
      <c r="AT335" s="4"/>
      <c r="AU335" s="4"/>
      <c r="AV335" s="4" t="s">
        <v>1665</v>
      </c>
      <c r="AW335" s="4"/>
      <c r="AX335" s="4"/>
      <c r="AY335" s="4" t="s">
        <v>1665</v>
      </c>
      <c r="AZ335" s="4"/>
      <c r="BA335" s="20"/>
      <c r="BB335" s="20"/>
      <c r="BC335" s="3"/>
      <c r="BD335" s="3"/>
      <c r="BE335" s="3"/>
      <c r="BF335" s="3"/>
      <c r="BG335" s="3"/>
      <c r="BH335" s="3"/>
      <c r="BI335" s="3"/>
      <c r="BJ335" s="4"/>
      <c r="BK335" s="4"/>
      <c r="BL335" s="4"/>
      <c r="BM335" s="4"/>
      <c r="BN335" s="4"/>
      <c r="BO335" s="4"/>
      <c r="BP335" s="4" t="s">
        <v>1665</v>
      </c>
      <c r="BQ335" s="4"/>
      <c r="BR335" s="4"/>
      <c r="BS335" s="3"/>
      <c r="BT335" s="3"/>
      <c r="BU335" s="3"/>
      <c r="BV335" s="3"/>
      <c r="BW335" s="3"/>
      <c r="BX335" s="3"/>
      <c r="BY335" s="3"/>
      <c r="BZ335" s="3"/>
      <c r="CA335" s="3"/>
      <c r="CB335" s="4"/>
      <c r="CC335" s="4"/>
      <c r="CD335" s="4"/>
      <c r="CE335" s="4"/>
      <c r="CF335" s="4"/>
      <c r="CG335" s="4"/>
      <c r="CH335" s="4"/>
      <c r="CI335" s="4"/>
      <c r="CJ335" s="1"/>
      <c r="CK335" s="21"/>
    </row>
    <row r="336" spans="1:89" ht="15.75" customHeight="1" x14ac:dyDescent="0.15">
      <c r="A336" s="1">
        <v>335</v>
      </c>
      <c r="B336" s="4" t="s">
        <v>139</v>
      </c>
      <c r="C336" s="15" t="s">
        <v>1941</v>
      </c>
      <c r="D336" s="15" t="s">
        <v>2022</v>
      </c>
      <c r="E336" s="16" t="s">
        <v>108</v>
      </c>
      <c r="F336" s="16" t="s">
        <v>10</v>
      </c>
      <c r="G336" s="1" t="s">
        <v>1674</v>
      </c>
      <c r="H336" s="1"/>
      <c r="I336" s="1"/>
      <c r="J336" s="3"/>
      <c r="K336" s="3"/>
      <c r="L336" s="3" t="s">
        <v>1665</v>
      </c>
      <c r="M336" s="3"/>
      <c r="N336" s="4">
        <v>15</v>
      </c>
      <c r="O336" s="4">
        <v>200</v>
      </c>
      <c r="P336" s="3"/>
      <c r="Q336" s="3"/>
      <c r="R336" s="3"/>
      <c r="S336" s="3"/>
      <c r="T336" s="3"/>
      <c r="U336" s="3" t="s">
        <v>1883</v>
      </c>
      <c r="V336" s="4"/>
      <c r="W336" s="4"/>
      <c r="X336" s="20"/>
      <c r="Y336" s="20"/>
      <c r="Z336" s="4"/>
      <c r="AA336" s="4"/>
      <c r="AB336" s="4"/>
      <c r="AC336" s="4"/>
      <c r="AD336" s="4"/>
      <c r="AE336" s="4"/>
      <c r="AF336" s="4"/>
      <c r="AG336" s="3"/>
      <c r="AH336" s="3"/>
      <c r="AI336" s="3"/>
      <c r="AJ336" s="3"/>
      <c r="AK336" s="3"/>
      <c r="AL336" s="3"/>
      <c r="AM336" s="3"/>
      <c r="AN336" s="3" t="s">
        <v>1665</v>
      </c>
      <c r="AO336" s="3"/>
      <c r="AP336" s="3">
        <v>6</v>
      </c>
      <c r="AQ336" s="4"/>
      <c r="AR336" s="4"/>
      <c r="AS336" s="4"/>
      <c r="AT336" s="4"/>
      <c r="AU336" s="4" t="s">
        <v>1665</v>
      </c>
      <c r="AV336" s="4" t="s">
        <v>1665</v>
      </c>
      <c r="AW336" s="4"/>
      <c r="AX336" s="4"/>
      <c r="AY336" s="4" t="s">
        <v>1665</v>
      </c>
      <c r="AZ336" s="4"/>
      <c r="BA336" s="20"/>
      <c r="BB336" s="20"/>
      <c r="BC336" s="3"/>
      <c r="BD336" s="3"/>
      <c r="BE336" s="3"/>
      <c r="BF336" s="3"/>
      <c r="BG336" s="3"/>
      <c r="BH336" s="3"/>
      <c r="BI336" s="3"/>
      <c r="BJ336" s="4"/>
      <c r="BK336" s="4"/>
      <c r="BL336" s="4"/>
      <c r="BM336" s="4"/>
      <c r="BN336" s="4"/>
      <c r="BO336" s="4"/>
      <c r="BP336" s="4" t="s">
        <v>1665</v>
      </c>
      <c r="BQ336" s="4"/>
      <c r="BR336" s="4"/>
      <c r="BS336" s="3"/>
      <c r="BT336" s="3"/>
      <c r="BU336" s="3"/>
      <c r="BV336" s="3"/>
      <c r="BW336" s="3"/>
      <c r="BX336" s="3"/>
      <c r="BY336" s="3"/>
      <c r="BZ336" s="3"/>
      <c r="CA336" s="3"/>
      <c r="CB336" s="4"/>
      <c r="CC336" s="4"/>
      <c r="CD336" s="4"/>
      <c r="CE336" s="4"/>
      <c r="CF336" s="4"/>
      <c r="CG336" s="4"/>
      <c r="CH336" s="4"/>
      <c r="CI336" s="4"/>
      <c r="CJ336" s="1"/>
      <c r="CK336" s="21"/>
    </row>
    <row r="337" spans="1:89" ht="15.75" customHeight="1" x14ac:dyDescent="0.15">
      <c r="A337" s="1">
        <v>336</v>
      </c>
      <c r="B337" s="4" t="s">
        <v>139</v>
      </c>
      <c r="C337" s="15" t="s">
        <v>2023</v>
      </c>
      <c r="D337" s="15" t="s">
        <v>2024</v>
      </c>
      <c r="E337" s="16" t="s">
        <v>108</v>
      </c>
      <c r="F337" s="16" t="s">
        <v>10</v>
      </c>
      <c r="G337" s="15" t="s">
        <v>1674</v>
      </c>
      <c r="H337" s="1"/>
      <c r="I337" s="22"/>
      <c r="J337" s="3"/>
      <c r="K337" s="3"/>
      <c r="L337" s="3" t="s">
        <v>1665</v>
      </c>
      <c r="M337" s="3">
        <v>5</v>
      </c>
      <c r="N337" s="4">
        <v>100</v>
      </c>
      <c r="O337" s="4">
        <v>125</v>
      </c>
      <c r="P337" s="3"/>
      <c r="Q337" s="3"/>
      <c r="R337" s="3"/>
      <c r="S337" s="3"/>
      <c r="T337" s="3"/>
      <c r="U337" s="3" t="s">
        <v>2025</v>
      </c>
      <c r="V337" s="4"/>
      <c r="W337" s="4"/>
      <c r="X337" s="20"/>
      <c r="Y337" s="20"/>
      <c r="Z337" s="4"/>
      <c r="AA337" s="4"/>
      <c r="AB337" s="4"/>
      <c r="AC337" s="4"/>
      <c r="AD337" s="4"/>
      <c r="AE337" s="4"/>
      <c r="AF337" s="4"/>
      <c r="AG337" s="3"/>
      <c r="AH337" s="3"/>
      <c r="AI337" s="3"/>
      <c r="AJ337" s="3"/>
      <c r="AK337" s="3"/>
      <c r="AL337" s="3"/>
      <c r="AM337" s="3"/>
      <c r="AN337" s="3"/>
      <c r="AO337" s="3" t="s">
        <v>1665</v>
      </c>
      <c r="AP337" s="3">
        <v>6</v>
      </c>
      <c r="AQ337" s="4"/>
      <c r="AR337" s="4"/>
      <c r="AS337" s="4"/>
      <c r="AT337" s="4"/>
      <c r="AU337" s="4"/>
      <c r="AV337" s="4"/>
      <c r="AW337" s="4"/>
      <c r="AX337" s="4"/>
      <c r="AY337" s="4" t="s">
        <v>1665</v>
      </c>
      <c r="AZ337" s="4"/>
      <c r="BA337" s="20"/>
      <c r="BB337" s="20"/>
      <c r="BC337" s="3"/>
      <c r="BD337" s="3"/>
      <c r="BE337" s="3"/>
      <c r="BF337" s="3"/>
      <c r="BG337" s="3"/>
      <c r="BH337" s="3"/>
      <c r="BI337" s="3"/>
      <c r="BJ337" s="4"/>
      <c r="BK337" s="4"/>
      <c r="BL337" s="4"/>
      <c r="BM337" s="4"/>
      <c r="BN337" s="4"/>
      <c r="BO337" s="4"/>
      <c r="BP337" s="4"/>
      <c r="BQ337" s="4"/>
      <c r="BR337" s="4"/>
      <c r="BS337" s="3"/>
      <c r="BT337" s="3"/>
      <c r="BU337" s="3"/>
      <c r="BV337" s="3"/>
      <c r="BW337" s="3"/>
      <c r="BX337" s="3"/>
      <c r="BY337" s="3"/>
      <c r="BZ337" s="3"/>
      <c r="CA337" s="3"/>
      <c r="CB337" s="4"/>
      <c r="CC337" s="4"/>
      <c r="CD337" s="4"/>
      <c r="CE337" s="4"/>
      <c r="CF337" s="4"/>
      <c r="CG337" s="4"/>
      <c r="CH337" s="4"/>
      <c r="CI337" s="4"/>
      <c r="CJ337" s="1"/>
      <c r="CK337" s="21"/>
    </row>
    <row r="338" spans="1:89" ht="15.75" customHeight="1" x14ac:dyDescent="0.15">
      <c r="A338" s="1">
        <v>337</v>
      </c>
      <c r="B338" s="4" t="s">
        <v>139</v>
      </c>
      <c r="C338" s="15" t="s">
        <v>2026</v>
      </c>
      <c r="D338" s="15" t="s">
        <v>2027</v>
      </c>
      <c r="E338" s="16" t="s">
        <v>108</v>
      </c>
      <c r="F338" s="16" t="s">
        <v>10</v>
      </c>
      <c r="G338" s="15" t="s">
        <v>1674</v>
      </c>
      <c r="H338" s="1"/>
      <c r="I338" s="22"/>
      <c r="J338" s="3"/>
      <c r="K338" s="3"/>
      <c r="L338" s="3" t="s">
        <v>1665</v>
      </c>
      <c r="M338" s="3">
        <v>5</v>
      </c>
      <c r="N338" s="4">
        <v>100</v>
      </c>
      <c r="O338" s="4">
        <v>125</v>
      </c>
      <c r="P338" s="3"/>
      <c r="Q338" s="3"/>
      <c r="R338" s="3"/>
      <c r="S338" s="3"/>
      <c r="T338" s="3"/>
      <c r="U338" s="3" t="s">
        <v>2025</v>
      </c>
      <c r="V338" s="4"/>
      <c r="W338" s="4"/>
      <c r="X338" s="20"/>
      <c r="Y338" s="20"/>
      <c r="Z338" s="4"/>
      <c r="AA338" s="4"/>
      <c r="AB338" s="4"/>
      <c r="AC338" s="4"/>
      <c r="AD338" s="4"/>
      <c r="AE338" s="4"/>
      <c r="AF338" s="4"/>
      <c r="AG338" s="3"/>
      <c r="AH338" s="3"/>
      <c r="AI338" s="3"/>
      <c r="AJ338" s="3"/>
      <c r="AK338" s="3"/>
      <c r="AL338" s="3"/>
      <c r="AM338" s="3"/>
      <c r="AN338" s="3"/>
      <c r="AO338" s="3" t="s">
        <v>1665</v>
      </c>
      <c r="AP338" s="3">
        <v>6</v>
      </c>
      <c r="AQ338" s="4"/>
      <c r="AR338" s="4"/>
      <c r="AS338" s="4"/>
      <c r="AT338" s="4"/>
      <c r="AU338" s="4"/>
      <c r="AV338" s="4"/>
      <c r="AW338" s="4"/>
      <c r="AX338" s="4"/>
      <c r="AY338" s="4" t="s">
        <v>1665</v>
      </c>
      <c r="AZ338" s="4"/>
      <c r="BA338" s="20"/>
      <c r="BB338" s="20"/>
      <c r="BC338" s="3"/>
      <c r="BD338" s="3"/>
      <c r="BE338" s="3"/>
      <c r="BF338" s="3"/>
      <c r="BG338" s="3"/>
      <c r="BH338" s="3"/>
      <c r="BI338" s="3"/>
      <c r="BJ338" s="4"/>
      <c r="BK338" s="4"/>
      <c r="BL338" s="4"/>
      <c r="BM338" s="4"/>
      <c r="BN338" s="4"/>
      <c r="BO338" s="4"/>
      <c r="BP338" s="4"/>
      <c r="BQ338" s="4"/>
      <c r="BR338" s="4"/>
      <c r="BS338" s="3"/>
      <c r="BT338" s="3"/>
      <c r="BU338" s="3"/>
      <c r="BV338" s="3"/>
      <c r="BW338" s="3"/>
      <c r="BX338" s="3"/>
      <c r="BY338" s="3"/>
      <c r="BZ338" s="3"/>
      <c r="CA338" s="3"/>
      <c r="CB338" s="4"/>
      <c r="CC338" s="4"/>
      <c r="CD338" s="4"/>
      <c r="CE338" s="4"/>
      <c r="CF338" s="4"/>
      <c r="CG338" s="4"/>
      <c r="CH338" s="4"/>
      <c r="CI338" s="4"/>
      <c r="CJ338" s="1"/>
      <c r="CK338" s="21"/>
    </row>
    <row r="339" spans="1:89" ht="15.75" customHeight="1" x14ac:dyDescent="0.15">
      <c r="A339" s="1">
        <v>338</v>
      </c>
      <c r="B339" s="4" t="s">
        <v>139</v>
      </c>
      <c r="C339" s="15" t="s">
        <v>2028</v>
      </c>
      <c r="D339" s="15" t="s">
        <v>2024</v>
      </c>
      <c r="E339" s="16" t="s">
        <v>108</v>
      </c>
      <c r="F339" s="16" t="s">
        <v>10</v>
      </c>
      <c r="G339" s="15" t="s">
        <v>1674</v>
      </c>
      <c r="H339" s="1"/>
      <c r="I339" s="22"/>
      <c r="J339" s="3"/>
      <c r="K339" s="3"/>
      <c r="L339" s="3" t="s">
        <v>1665</v>
      </c>
      <c r="M339" s="3">
        <v>5</v>
      </c>
      <c r="N339" s="4">
        <v>100</v>
      </c>
      <c r="O339" s="4">
        <v>125</v>
      </c>
      <c r="P339" s="3"/>
      <c r="Q339" s="3"/>
      <c r="R339" s="3"/>
      <c r="S339" s="3"/>
      <c r="T339" s="3"/>
      <c r="U339" s="3" t="s">
        <v>2025</v>
      </c>
      <c r="V339" s="4"/>
      <c r="W339" s="4"/>
      <c r="X339" s="20"/>
      <c r="Y339" s="20"/>
      <c r="Z339" s="4"/>
      <c r="AA339" s="4"/>
      <c r="AB339" s="4"/>
      <c r="AC339" s="4"/>
      <c r="AD339" s="4"/>
      <c r="AE339" s="4"/>
      <c r="AF339" s="4"/>
      <c r="AG339" s="3"/>
      <c r="AH339" s="3"/>
      <c r="AI339" s="3"/>
      <c r="AJ339" s="3"/>
      <c r="AK339" s="3"/>
      <c r="AL339" s="3"/>
      <c r="AM339" s="3"/>
      <c r="AN339" s="3"/>
      <c r="AO339" s="3" t="s">
        <v>1665</v>
      </c>
      <c r="AP339" s="3">
        <v>6</v>
      </c>
      <c r="AQ339" s="4"/>
      <c r="AR339" s="4"/>
      <c r="AS339" s="4"/>
      <c r="AT339" s="4"/>
      <c r="AU339" s="4"/>
      <c r="AV339" s="4"/>
      <c r="AW339" s="4"/>
      <c r="AX339" s="4"/>
      <c r="AY339" s="4" t="s">
        <v>1665</v>
      </c>
      <c r="AZ339" s="4"/>
      <c r="BA339" s="20"/>
      <c r="BB339" s="20"/>
      <c r="BC339" s="3"/>
      <c r="BD339" s="3"/>
      <c r="BE339" s="3"/>
      <c r="BF339" s="3"/>
      <c r="BG339" s="3"/>
      <c r="BH339" s="3"/>
      <c r="BI339" s="3"/>
      <c r="BJ339" s="4"/>
      <c r="BK339" s="4"/>
      <c r="BL339" s="4"/>
      <c r="BM339" s="4"/>
      <c r="BN339" s="4"/>
      <c r="BO339" s="4"/>
      <c r="BP339" s="4"/>
      <c r="BQ339" s="4"/>
      <c r="BR339" s="4"/>
      <c r="BS339" s="3"/>
      <c r="BT339" s="3"/>
      <c r="BU339" s="3"/>
      <c r="BV339" s="3"/>
      <c r="BW339" s="3"/>
      <c r="BX339" s="3"/>
      <c r="BY339" s="3"/>
      <c r="BZ339" s="3"/>
      <c r="CA339" s="3"/>
      <c r="CB339" s="4"/>
      <c r="CC339" s="4"/>
      <c r="CD339" s="4"/>
      <c r="CE339" s="4"/>
      <c r="CF339" s="4"/>
      <c r="CG339" s="4"/>
      <c r="CH339" s="4"/>
      <c r="CI339" s="4"/>
      <c r="CJ339" s="1"/>
      <c r="CK339" s="21"/>
    </row>
    <row r="340" spans="1:89" ht="15.75" customHeight="1" x14ac:dyDescent="0.15">
      <c r="A340" s="1">
        <v>339</v>
      </c>
      <c r="B340" s="4" t="s">
        <v>139</v>
      </c>
      <c r="C340" s="15" t="s">
        <v>2029</v>
      </c>
      <c r="D340" s="15" t="s">
        <v>2027</v>
      </c>
      <c r="E340" s="16" t="s">
        <v>108</v>
      </c>
      <c r="F340" s="16" t="s">
        <v>10</v>
      </c>
      <c r="G340" s="15" t="s">
        <v>1674</v>
      </c>
      <c r="H340" s="1"/>
      <c r="I340" s="22"/>
      <c r="J340" s="3"/>
      <c r="K340" s="3"/>
      <c r="L340" s="3" t="s">
        <v>1665</v>
      </c>
      <c r="M340" s="3">
        <v>5</v>
      </c>
      <c r="N340" s="4">
        <v>100</v>
      </c>
      <c r="O340" s="4">
        <v>125</v>
      </c>
      <c r="P340" s="3"/>
      <c r="Q340" s="3"/>
      <c r="R340" s="3"/>
      <c r="S340" s="3"/>
      <c r="T340" s="3"/>
      <c r="U340" s="3" t="s">
        <v>2025</v>
      </c>
      <c r="V340" s="4"/>
      <c r="W340" s="4"/>
      <c r="X340" s="20"/>
      <c r="Y340" s="20"/>
      <c r="Z340" s="4"/>
      <c r="AA340" s="4"/>
      <c r="AB340" s="4"/>
      <c r="AC340" s="4"/>
      <c r="AD340" s="4"/>
      <c r="AE340" s="4"/>
      <c r="AF340" s="4"/>
      <c r="AG340" s="3"/>
      <c r="AH340" s="3"/>
      <c r="AI340" s="3"/>
      <c r="AJ340" s="3"/>
      <c r="AK340" s="3"/>
      <c r="AL340" s="3"/>
      <c r="AM340" s="3"/>
      <c r="AN340" s="3"/>
      <c r="AO340" s="3" t="s">
        <v>1665</v>
      </c>
      <c r="AP340" s="3">
        <v>6</v>
      </c>
      <c r="AQ340" s="4"/>
      <c r="AR340" s="4"/>
      <c r="AS340" s="4"/>
      <c r="AT340" s="4"/>
      <c r="AU340" s="4"/>
      <c r="AV340" s="4"/>
      <c r="AW340" s="4"/>
      <c r="AX340" s="4"/>
      <c r="AY340" s="4" t="s">
        <v>1665</v>
      </c>
      <c r="AZ340" s="4"/>
      <c r="BA340" s="20"/>
      <c r="BB340" s="20"/>
      <c r="BC340" s="3"/>
      <c r="BD340" s="3"/>
      <c r="BE340" s="3"/>
      <c r="BF340" s="3"/>
      <c r="BG340" s="3"/>
      <c r="BH340" s="3"/>
      <c r="BI340" s="3"/>
      <c r="BJ340" s="4"/>
      <c r="BK340" s="4"/>
      <c r="BL340" s="4"/>
      <c r="BM340" s="4"/>
      <c r="BN340" s="4"/>
      <c r="BO340" s="4"/>
      <c r="BP340" s="4"/>
      <c r="BQ340" s="4"/>
      <c r="BR340" s="4"/>
      <c r="BS340" s="3"/>
      <c r="BT340" s="3"/>
      <c r="BU340" s="3"/>
      <c r="BV340" s="3"/>
      <c r="BW340" s="3"/>
      <c r="BX340" s="3"/>
      <c r="BY340" s="3"/>
      <c r="BZ340" s="3"/>
      <c r="CA340" s="3"/>
      <c r="CB340" s="4"/>
      <c r="CC340" s="4"/>
      <c r="CD340" s="4"/>
      <c r="CE340" s="4"/>
      <c r="CF340" s="4"/>
      <c r="CG340" s="4"/>
      <c r="CH340" s="4"/>
      <c r="CI340" s="4"/>
      <c r="CJ340" s="1"/>
      <c r="CK340" s="21"/>
    </row>
    <row r="341" spans="1:89" ht="15.75" customHeight="1" x14ac:dyDescent="0.15">
      <c r="A341" s="1">
        <v>340</v>
      </c>
      <c r="B341" s="4" t="s">
        <v>139</v>
      </c>
      <c r="C341" s="15" t="s">
        <v>426</v>
      </c>
      <c r="D341" s="15" t="s">
        <v>427</v>
      </c>
      <c r="E341" s="16" t="s">
        <v>108</v>
      </c>
      <c r="F341" s="16" t="s">
        <v>10</v>
      </c>
      <c r="G341" s="17" t="s">
        <v>112</v>
      </c>
      <c r="H341" s="1" t="s">
        <v>2030</v>
      </c>
      <c r="I341" s="15" t="s">
        <v>1664</v>
      </c>
      <c r="J341" s="3"/>
      <c r="K341" s="3"/>
      <c r="L341" s="28" t="s">
        <v>1665</v>
      </c>
      <c r="M341" s="3">
        <v>100</v>
      </c>
      <c r="N341" s="4">
        <v>1.25</v>
      </c>
      <c r="O341" s="4">
        <v>80</v>
      </c>
      <c r="P341" s="3"/>
      <c r="Q341" s="3"/>
      <c r="R341" s="3"/>
      <c r="S341" s="3"/>
      <c r="T341" s="3"/>
      <c r="U341" s="3"/>
      <c r="V341" s="4"/>
      <c r="W341" s="4"/>
      <c r="X341" s="20"/>
      <c r="Y341" s="20"/>
      <c r="Z341" s="4"/>
      <c r="AA341" s="4"/>
      <c r="AB341" s="4"/>
      <c r="AC341" s="4"/>
      <c r="AD341" s="4"/>
      <c r="AE341" s="4"/>
      <c r="AF341" s="4"/>
      <c r="AG341" s="3"/>
      <c r="AH341" s="3"/>
      <c r="AI341" s="3"/>
      <c r="AJ341" s="3"/>
      <c r="AK341" s="3" t="s">
        <v>1665</v>
      </c>
      <c r="AL341" s="3"/>
      <c r="AM341" s="3"/>
      <c r="AN341" s="3"/>
      <c r="AO341" s="3"/>
      <c r="AP341" s="3">
        <v>6</v>
      </c>
      <c r="AQ341" s="4"/>
      <c r="AR341" s="4"/>
      <c r="AS341" s="4"/>
      <c r="AT341" s="4"/>
      <c r="AU341" s="4"/>
      <c r="AV341" s="4"/>
      <c r="AW341" s="4"/>
      <c r="AX341" s="4"/>
      <c r="AY341" s="4" t="s">
        <v>1665</v>
      </c>
      <c r="AZ341" s="4"/>
      <c r="BA341" s="20"/>
      <c r="BB341" s="20"/>
      <c r="BC341" s="3"/>
      <c r="BD341" s="3"/>
      <c r="BE341" s="3"/>
      <c r="BF341" s="3"/>
      <c r="BG341" s="3"/>
      <c r="BH341" s="3"/>
      <c r="BI341" s="3"/>
      <c r="BJ341" s="4"/>
      <c r="BK341" s="4"/>
      <c r="BL341" s="4"/>
      <c r="BM341" s="4"/>
      <c r="BN341" s="4"/>
      <c r="BO341" s="4"/>
      <c r="BP341" s="4" t="s">
        <v>1665</v>
      </c>
      <c r="BQ341" s="4"/>
      <c r="BR341" s="4"/>
      <c r="BS341" s="3"/>
      <c r="BT341" s="3"/>
      <c r="BU341" s="3"/>
      <c r="BV341" s="3"/>
      <c r="BW341" s="3"/>
      <c r="BX341" s="3"/>
      <c r="BY341" s="3"/>
      <c r="BZ341" s="3"/>
      <c r="CA341" s="3"/>
      <c r="CB341" s="4"/>
      <c r="CC341" s="4"/>
      <c r="CD341" s="4"/>
      <c r="CE341" s="4"/>
      <c r="CF341" s="4"/>
      <c r="CG341" s="4"/>
      <c r="CH341" s="4"/>
      <c r="CI341" s="4"/>
      <c r="CJ341" s="1"/>
      <c r="CK341" s="21"/>
    </row>
    <row r="342" spans="1:89" ht="15.75" customHeight="1" x14ac:dyDescent="0.15">
      <c r="A342" s="1">
        <v>341</v>
      </c>
      <c r="B342" s="4" t="s">
        <v>139</v>
      </c>
      <c r="C342" s="15" t="s">
        <v>428</v>
      </c>
      <c r="D342" s="15" t="s">
        <v>429</v>
      </c>
      <c r="E342" s="16" t="s">
        <v>108</v>
      </c>
      <c r="F342" s="16" t="s">
        <v>10</v>
      </c>
      <c r="G342" s="17" t="s">
        <v>112</v>
      </c>
      <c r="H342" s="1" t="s">
        <v>2031</v>
      </c>
      <c r="I342" s="15" t="s">
        <v>1664</v>
      </c>
      <c r="J342" s="3"/>
      <c r="K342" s="3"/>
      <c r="L342" s="3" t="s">
        <v>1665</v>
      </c>
      <c r="M342" s="3">
        <v>100</v>
      </c>
      <c r="N342" s="4">
        <v>1.25</v>
      </c>
      <c r="O342" s="4">
        <v>80</v>
      </c>
      <c r="P342" s="3"/>
      <c r="Q342" s="3"/>
      <c r="R342" s="3"/>
      <c r="S342" s="3"/>
      <c r="T342" s="3"/>
      <c r="U342" s="3"/>
      <c r="V342" s="4"/>
      <c r="W342" s="4"/>
      <c r="X342" s="20"/>
      <c r="Y342" s="20"/>
      <c r="Z342" s="4"/>
      <c r="AA342" s="4"/>
      <c r="AB342" s="4"/>
      <c r="AC342" s="4"/>
      <c r="AD342" s="4"/>
      <c r="AE342" s="4"/>
      <c r="AF342" s="4"/>
      <c r="AG342" s="3"/>
      <c r="AH342" s="3"/>
      <c r="AI342" s="3"/>
      <c r="AJ342" s="3"/>
      <c r="AK342" s="3"/>
      <c r="AL342" s="3" t="s">
        <v>1665</v>
      </c>
      <c r="AM342" s="3"/>
      <c r="AN342" s="3"/>
      <c r="AO342" s="3"/>
      <c r="AP342" s="3">
        <v>6</v>
      </c>
      <c r="AQ342" s="4"/>
      <c r="AR342" s="4"/>
      <c r="AS342" s="4"/>
      <c r="AT342" s="4"/>
      <c r="AU342" s="4"/>
      <c r="AV342" s="4"/>
      <c r="AW342" s="4"/>
      <c r="AX342" s="4"/>
      <c r="AY342" s="4" t="s">
        <v>1665</v>
      </c>
      <c r="AZ342" s="4"/>
      <c r="BA342" s="20"/>
      <c r="BB342" s="20"/>
      <c r="BC342" s="3"/>
      <c r="BD342" s="3"/>
      <c r="BE342" s="3"/>
      <c r="BF342" s="3"/>
      <c r="BG342" s="3"/>
      <c r="BH342" s="3"/>
      <c r="BI342" s="3"/>
      <c r="BJ342" s="4"/>
      <c r="BK342" s="4"/>
      <c r="BL342" s="4"/>
      <c r="BM342" s="4"/>
      <c r="BN342" s="4"/>
      <c r="BO342" s="4" t="s">
        <v>1665</v>
      </c>
      <c r="BP342" s="4"/>
      <c r="BQ342" s="4"/>
      <c r="BR342" s="4"/>
      <c r="BS342" s="3"/>
      <c r="BT342" s="3"/>
      <c r="BU342" s="3"/>
      <c r="BV342" s="3"/>
      <c r="BW342" s="3"/>
      <c r="BX342" s="3"/>
      <c r="BY342" s="3"/>
      <c r="BZ342" s="3"/>
      <c r="CA342" s="3"/>
      <c r="CB342" s="4"/>
      <c r="CC342" s="4"/>
      <c r="CD342" s="4"/>
      <c r="CE342" s="4"/>
      <c r="CF342" s="4"/>
      <c r="CG342" s="4"/>
      <c r="CH342" s="4"/>
      <c r="CI342" s="4"/>
      <c r="CJ342" s="1"/>
      <c r="CK342" s="21"/>
    </row>
    <row r="343" spans="1:89" ht="15.75" customHeight="1" x14ac:dyDescent="0.15">
      <c r="A343" s="1">
        <v>342</v>
      </c>
      <c r="B343" s="4" t="s">
        <v>139</v>
      </c>
      <c r="C343" s="15" t="s">
        <v>430</v>
      </c>
      <c r="D343" s="15" t="s">
        <v>431</v>
      </c>
      <c r="E343" s="16" t="s">
        <v>108</v>
      </c>
      <c r="F343" s="16" t="s">
        <v>10</v>
      </c>
      <c r="G343" s="17" t="s">
        <v>112</v>
      </c>
      <c r="H343" s="1" t="s">
        <v>2031</v>
      </c>
      <c r="I343" s="15" t="s">
        <v>1664</v>
      </c>
      <c r="J343" s="3"/>
      <c r="K343" s="3"/>
      <c r="L343" s="3" t="s">
        <v>1665</v>
      </c>
      <c r="M343" s="3">
        <v>80</v>
      </c>
      <c r="N343" s="29">
        <v>12.288</v>
      </c>
      <c r="O343" s="4"/>
      <c r="P343" s="3"/>
      <c r="Q343" s="3"/>
      <c r="R343" s="3"/>
      <c r="S343" s="3"/>
      <c r="T343" s="3"/>
      <c r="U343" s="3"/>
      <c r="V343" s="4"/>
      <c r="W343" s="4"/>
      <c r="X343" s="20"/>
      <c r="Y343" s="20"/>
      <c r="Z343" s="4"/>
      <c r="AA343" s="4"/>
      <c r="AB343" s="4"/>
      <c r="AC343" s="4"/>
      <c r="AD343" s="4"/>
      <c r="AE343" s="4"/>
      <c r="AF343" s="4"/>
      <c r="AG343" s="3"/>
      <c r="AH343" s="3"/>
      <c r="AI343" s="3"/>
      <c r="AJ343" s="3"/>
      <c r="AK343" s="3"/>
      <c r="AL343" s="3" t="s">
        <v>1665</v>
      </c>
      <c r="AM343" s="3"/>
      <c r="AN343" s="3"/>
      <c r="AO343" s="3"/>
      <c r="AP343" s="3">
        <v>6</v>
      </c>
      <c r="AQ343" s="4"/>
      <c r="AR343" s="4"/>
      <c r="AS343" s="4"/>
      <c r="AT343" s="4"/>
      <c r="AU343" s="4"/>
      <c r="AV343" s="4"/>
      <c r="AW343" s="4"/>
      <c r="AX343" s="4"/>
      <c r="AY343" s="4" t="s">
        <v>1665</v>
      </c>
      <c r="AZ343" s="4"/>
      <c r="BA343" s="20"/>
      <c r="BB343" s="20"/>
      <c r="BC343" s="3"/>
      <c r="BD343" s="3"/>
      <c r="BE343" s="3"/>
      <c r="BF343" s="3"/>
      <c r="BG343" s="3"/>
      <c r="BH343" s="3"/>
      <c r="BI343" s="3"/>
      <c r="BJ343" s="4"/>
      <c r="BK343" s="4"/>
      <c r="BL343" s="4"/>
      <c r="BM343" s="4"/>
      <c r="BN343" s="4"/>
      <c r="BO343" s="4"/>
      <c r="BP343" s="4" t="s">
        <v>1665</v>
      </c>
      <c r="BQ343" s="4"/>
      <c r="BR343" s="4"/>
      <c r="BS343" s="3"/>
      <c r="BT343" s="3"/>
      <c r="BU343" s="3"/>
      <c r="BV343" s="3"/>
      <c r="BW343" s="3"/>
      <c r="BX343" s="3"/>
      <c r="BY343" s="3"/>
      <c r="BZ343" s="3"/>
      <c r="CA343" s="3"/>
      <c r="CB343" s="4"/>
      <c r="CC343" s="4"/>
      <c r="CD343" s="4"/>
      <c r="CE343" s="4"/>
      <c r="CF343" s="4"/>
      <c r="CG343" s="4"/>
      <c r="CH343" s="4"/>
      <c r="CI343" s="4"/>
      <c r="CJ343" s="1"/>
      <c r="CK343" s="21"/>
    </row>
    <row r="344" spans="1:89" ht="15.75" customHeight="1" x14ac:dyDescent="0.15">
      <c r="A344" s="1">
        <v>343</v>
      </c>
      <c r="B344" s="4" t="s">
        <v>139</v>
      </c>
      <c r="C344" s="15" t="s">
        <v>432</v>
      </c>
      <c r="D344" s="15" t="s">
        <v>433</v>
      </c>
      <c r="E344" s="16" t="s">
        <v>108</v>
      </c>
      <c r="F344" s="16" t="s">
        <v>10</v>
      </c>
      <c r="G344" s="17" t="s">
        <v>112</v>
      </c>
      <c r="H344" s="1" t="s">
        <v>2031</v>
      </c>
      <c r="I344" s="15" t="s">
        <v>1664</v>
      </c>
      <c r="J344" s="3"/>
      <c r="K344" s="3"/>
      <c r="L344" s="3" t="s">
        <v>1665</v>
      </c>
      <c r="M344" s="3">
        <v>100</v>
      </c>
      <c r="N344" s="29">
        <v>24.576000000000001</v>
      </c>
      <c r="O344" s="24">
        <v>38.880000000000003</v>
      </c>
      <c r="P344" s="3"/>
      <c r="Q344" s="3"/>
      <c r="R344" s="3"/>
      <c r="S344" s="3"/>
      <c r="T344" s="3"/>
      <c r="U344" s="3"/>
      <c r="V344" s="4"/>
      <c r="W344" s="4"/>
      <c r="X344" s="20"/>
      <c r="Y344" s="20"/>
      <c r="Z344" s="4"/>
      <c r="AA344" s="4"/>
      <c r="AB344" s="4"/>
      <c r="AC344" s="4"/>
      <c r="AD344" s="4"/>
      <c r="AE344" s="4"/>
      <c r="AF344" s="4"/>
      <c r="AG344" s="3"/>
      <c r="AH344" s="3"/>
      <c r="AI344" s="3"/>
      <c r="AJ344" s="3"/>
      <c r="AK344" s="3"/>
      <c r="AL344" s="3" t="s">
        <v>1665</v>
      </c>
      <c r="AM344" s="3"/>
      <c r="AN344" s="3"/>
      <c r="AO344" s="3"/>
      <c r="AP344" s="3">
        <v>6</v>
      </c>
      <c r="AQ344" s="4"/>
      <c r="AR344" s="4"/>
      <c r="AS344" s="4"/>
      <c r="AT344" s="4"/>
      <c r="AU344" s="4"/>
      <c r="AV344" s="4"/>
      <c r="AW344" s="4"/>
      <c r="AX344" s="4"/>
      <c r="AY344" s="4" t="s">
        <v>1665</v>
      </c>
      <c r="AZ344" s="4"/>
      <c r="BA344" s="20"/>
      <c r="BB344" s="20"/>
      <c r="BC344" s="3"/>
      <c r="BD344" s="3"/>
      <c r="BE344" s="3"/>
      <c r="BF344" s="3"/>
      <c r="BG344" s="3"/>
      <c r="BH344" s="3"/>
      <c r="BI344" s="3"/>
      <c r="BJ344" s="4"/>
      <c r="BK344" s="4"/>
      <c r="BL344" s="4"/>
      <c r="BM344" s="4"/>
      <c r="BN344" s="4"/>
      <c r="BO344" s="4"/>
      <c r="BP344" s="4" t="s">
        <v>1665</v>
      </c>
      <c r="BQ344" s="4"/>
      <c r="BR344" s="4"/>
      <c r="BS344" s="3"/>
      <c r="BT344" s="3"/>
      <c r="BU344" s="3"/>
      <c r="BV344" s="3"/>
      <c r="BW344" s="3"/>
      <c r="BX344" s="3"/>
      <c r="BY344" s="3"/>
      <c r="BZ344" s="3"/>
      <c r="CA344" s="3"/>
      <c r="CB344" s="4"/>
      <c r="CC344" s="4"/>
      <c r="CD344" s="4"/>
      <c r="CE344" s="4"/>
      <c r="CF344" s="4"/>
      <c r="CG344" s="4"/>
      <c r="CH344" s="4"/>
      <c r="CI344" s="4"/>
      <c r="CJ344" s="1"/>
      <c r="CK344" s="21"/>
    </row>
    <row r="345" spans="1:89" ht="15.75" customHeight="1" x14ac:dyDescent="0.15">
      <c r="A345" s="1">
        <v>344</v>
      </c>
      <c r="B345" s="4" t="s">
        <v>139</v>
      </c>
      <c r="C345" s="15" t="s">
        <v>434</v>
      </c>
      <c r="D345" s="15" t="s">
        <v>435</v>
      </c>
      <c r="E345" s="16" t="s">
        <v>108</v>
      </c>
      <c r="F345" s="16" t="s">
        <v>10</v>
      </c>
      <c r="G345" s="17" t="s">
        <v>112</v>
      </c>
      <c r="H345" s="1" t="s">
        <v>2032</v>
      </c>
      <c r="I345" s="15" t="s">
        <v>1664</v>
      </c>
      <c r="J345" s="3"/>
      <c r="K345" s="3"/>
      <c r="L345" s="3" t="s">
        <v>1665</v>
      </c>
      <c r="M345" s="3">
        <v>100</v>
      </c>
      <c r="N345" s="4">
        <v>1.25</v>
      </c>
      <c r="O345" s="4">
        <v>62</v>
      </c>
      <c r="P345" s="3"/>
      <c r="Q345" s="3"/>
      <c r="R345" s="3"/>
      <c r="S345" s="3"/>
      <c r="T345" s="3"/>
      <c r="U345" s="3"/>
      <c r="V345" s="4"/>
      <c r="W345" s="4"/>
      <c r="X345" s="20"/>
      <c r="Y345" s="20"/>
      <c r="Z345" s="4"/>
      <c r="AA345" s="4"/>
      <c r="AB345" s="4"/>
      <c r="AC345" s="4"/>
      <c r="AD345" s="4"/>
      <c r="AE345" s="4"/>
      <c r="AF345" s="4"/>
      <c r="AG345" s="3"/>
      <c r="AH345" s="3"/>
      <c r="AI345" s="3"/>
      <c r="AJ345" s="3"/>
      <c r="AK345" s="3"/>
      <c r="AL345" s="3"/>
      <c r="AM345" s="3" t="s">
        <v>1665</v>
      </c>
      <c r="AN345" s="3"/>
      <c r="AO345" s="3"/>
      <c r="AP345" s="3">
        <v>6</v>
      </c>
      <c r="AQ345" s="4"/>
      <c r="AR345" s="4"/>
      <c r="AS345" s="4"/>
      <c r="AT345" s="4"/>
      <c r="AU345" s="4"/>
      <c r="AV345" s="4"/>
      <c r="AW345" s="4"/>
      <c r="AX345" s="4"/>
      <c r="AY345" s="4" t="s">
        <v>1665</v>
      </c>
      <c r="AZ345" s="4"/>
      <c r="BA345" s="20"/>
      <c r="BB345" s="20"/>
      <c r="BC345" s="3"/>
      <c r="BD345" s="3"/>
      <c r="BE345" s="3"/>
      <c r="BF345" s="3"/>
      <c r="BG345" s="3"/>
      <c r="BH345" s="3"/>
      <c r="BI345" s="3"/>
      <c r="BJ345" s="4"/>
      <c r="BK345" s="4"/>
      <c r="BL345" s="4"/>
      <c r="BM345" s="4"/>
      <c r="BN345" s="4"/>
      <c r="BO345" s="4"/>
      <c r="BP345" s="4" t="s">
        <v>1665</v>
      </c>
      <c r="BQ345" s="4"/>
      <c r="BR345" s="4"/>
      <c r="BS345" s="3"/>
      <c r="BT345" s="3"/>
      <c r="BU345" s="3"/>
      <c r="BV345" s="3"/>
      <c r="BW345" s="3"/>
      <c r="BX345" s="3"/>
      <c r="BY345" s="3"/>
      <c r="BZ345" s="3"/>
      <c r="CA345" s="3"/>
      <c r="CB345" s="4"/>
      <c r="CC345" s="4"/>
      <c r="CD345" s="4"/>
      <c r="CE345" s="4"/>
      <c r="CF345" s="4"/>
      <c r="CG345" s="4"/>
      <c r="CH345" s="4"/>
      <c r="CI345" s="4"/>
      <c r="CJ345" s="1"/>
      <c r="CK345" s="21"/>
    </row>
    <row r="346" spans="1:89" ht="15.75" customHeight="1" x14ac:dyDescent="0.15">
      <c r="A346" s="1">
        <v>345</v>
      </c>
      <c r="B346" s="4" t="s">
        <v>139</v>
      </c>
      <c r="C346" s="15" t="s">
        <v>436</v>
      </c>
      <c r="D346" s="15" t="s">
        <v>437</v>
      </c>
      <c r="E346" s="16" t="s">
        <v>108</v>
      </c>
      <c r="F346" s="16" t="s">
        <v>40</v>
      </c>
      <c r="G346" s="25" t="s">
        <v>128</v>
      </c>
      <c r="H346" s="1" t="s">
        <v>2033</v>
      </c>
      <c r="I346" s="15" t="s">
        <v>1664</v>
      </c>
      <c r="J346" s="3"/>
      <c r="K346" s="3"/>
      <c r="L346" s="3" t="s">
        <v>1665</v>
      </c>
      <c r="M346" s="3">
        <v>100</v>
      </c>
      <c r="N346" s="4">
        <v>100</v>
      </c>
      <c r="O346" s="4">
        <v>170</v>
      </c>
      <c r="P346" s="3"/>
      <c r="Q346" s="3"/>
      <c r="R346" s="3"/>
      <c r="S346" s="3"/>
      <c r="T346" s="3"/>
      <c r="U346" s="3" t="s">
        <v>2034</v>
      </c>
      <c r="V346" s="4"/>
      <c r="W346" s="4" t="s">
        <v>2035</v>
      </c>
      <c r="X346" s="20"/>
      <c r="Y346" s="20"/>
      <c r="Z346" s="4"/>
      <c r="AA346" s="4"/>
      <c r="AB346" s="4"/>
      <c r="AC346" s="4"/>
      <c r="AD346" s="4"/>
      <c r="AE346" s="4"/>
      <c r="AF346" s="4"/>
      <c r="AG346" s="3"/>
      <c r="AH346" s="3"/>
      <c r="AI346" s="3"/>
      <c r="AJ346" s="3"/>
      <c r="AK346" s="3"/>
      <c r="AL346" s="3"/>
      <c r="AM346" s="3" t="s">
        <v>1665</v>
      </c>
      <c r="AN346" s="3"/>
      <c r="AO346" s="3"/>
      <c r="AP346" s="3">
        <v>6</v>
      </c>
      <c r="AQ346" s="4"/>
      <c r="AR346" s="4"/>
      <c r="AS346" s="4"/>
      <c r="AT346" s="4"/>
      <c r="AU346" s="4"/>
      <c r="AV346" s="4"/>
      <c r="AW346" s="4"/>
      <c r="AX346" s="4"/>
      <c r="AY346" s="4" t="s">
        <v>1665</v>
      </c>
      <c r="AZ346" s="4"/>
      <c r="BA346" s="20"/>
      <c r="BB346" s="20"/>
      <c r="BC346" s="3"/>
      <c r="BD346" s="3"/>
      <c r="BE346" s="3"/>
      <c r="BF346" s="3"/>
      <c r="BG346" s="3"/>
      <c r="BH346" s="3"/>
      <c r="BI346" s="3"/>
      <c r="BJ346" s="4"/>
      <c r="BK346" s="4"/>
      <c r="BL346" s="4"/>
      <c r="BM346" s="4"/>
      <c r="BN346" s="4"/>
      <c r="BO346" s="4"/>
      <c r="BP346" s="4" t="s">
        <v>1665</v>
      </c>
      <c r="BQ346" s="4"/>
      <c r="BR346" s="4"/>
      <c r="BS346" s="3"/>
      <c r="BT346" s="3"/>
      <c r="BU346" s="3"/>
      <c r="BV346" s="3"/>
      <c r="BW346" s="3"/>
      <c r="BX346" s="3"/>
      <c r="BY346" s="3"/>
      <c r="BZ346" s="3"/>
      <c r="CA346" s="3"/>
      <c r="CB346" s="4"/>
      <c r="CC346" s="4"/>
      <c r="CD346" s="4"/>
      <c r="CE346" s="4"/>
      <c r="CF346" s="4"/>
      <c r="CG346" s="4"/>
      <c r="CH346" s="4"/>
      <c r="CI346" s="4"/>
      <c r="CJ346" s="1"/>
      <c r="CK346" s="21"/>
    </row>
    <row r="347" spans="1:89" ht="15.75" customHeight="1" x14ac:dyDescent="0.15">
      <c r="A347" s="1">
        <v>346</v>
      </c>
      <c r="B347" s="4" t="s">
        <v>139</v>
      </c>
      <c r="C347" s="15" t="s">
        <v>438</v>
      </c>
      <c r="D347" s="15" t="s">
        <v>437</v>
      </c>
      <c r="E347" s="16" t="s">
        <v>108</v>
      </c>
      <c r="F347" s="16" t="s">
        <v>40</v>
      </c>
      <c r="G347" s="26" t="s">
        <v>128</v>
      </c>
      <c r="H347" s="1" t="s">
        <v>2033</v>
      </c>
      <c r="I347" s="15" t="s">
        <v>1664</v>
      </c>
      <c r="J347" s="3"/>
      <c r="K347" s="3"/>
      <c r="L347" s="3" t="s">
        <v>1665</v>
      </c>
      <c r="M347" s="3">
        <v>100</v>
      </c>
      <c r="N347" s="4">
        <v>100</v>
      </c>
      <c r="O347" s="4">
        <v>170</v>
      </c>
      <c r="P347" s="3"/>
      <c r="Q347" s="3"/>
      <c r="R347" s="3"/>
      <c r="S347" s="3"/>
      <c r="T347" s="3"/>
      <c r="U347" s="3" t="s">
        <v>2034</v>
      </c>
      <c r="V347" s="4"/>
      <c r="W347" s="4" t="s">
        <v>2036</v>
      </c>
      <c r="X347" s="20"/>
      <c r="Y347" s="20"/>
      <c r="Z347" s="4"/>
      <c r="AA347" s="4"/>
      <c r="AB347" s="4"/>
      <c r="AC347" s="4"/>
      <c r="AD347" s="4"/>
      <c r="AE347" s="4"/>
      <c r="AF347" s="4"/>
      <c r="AG347" s="3"/>
      <c r="AH347" s="3"/>
      <c r="AI347" s="3"/>
      <c r="AJ347" s="3"/>
      <c r="AK347" s="3"/>
      <c r="AL347" s="3"/>
      <c r="AM347" s="3" t="s">
        <v>1665</v>
      </c>
      <c r="AN347" s="3"/>
      <c r="AO347" s="3"/>
      <c r="AP347" s="3">
        <v>6</v>
      </c>
      <c r="AQ347" s="4"/>
      <c r="AR347" s="4"/>
      <c r="AS347" s="4"/>
      <c r="AT347" s="4"/>
      <c r="AU347" s="4"/>
      <c r="AV347" s="4"/>
      <c r="AW347" s="4"/>
      <c r="AX347" s="4"/>
      <c r="AY347" s="4" t="s">
        <v>1665</v>
      </c>
      <c r="AZ347" s="4"/>
      <c r="BA347" s="20"/>
      <c r="BB347" s="20"/>
      <c r="BC347" s="3"/>
      <c r="BD347" s="3"/>
      <c r="BE347" s="3"/>
      <c r="BF347" s="3"/>
      <c r="BG347" s="3"/>
      <c r="BH347" s="3"/>
      <c r="BI347" s="3"/>
      <c r="BJ347" s="4"/>
      <c r="BK347" s="4"/>
      <c r="BL347" s="4"/>
      <c r="BM347" s="4"/>
      <c r="BN347" s="4"/>
      <c r="BO347" s="4"/>
      <c r="BP347" s="4" t="s">
        <v>1665</v>
      </c>
      <c r="BQ347" s="4"/>
      <c r="BR347" s="4"/>
      <c r="BS347" s="3"/>
      <c r="BT347" s="3"/>
      <c r="BU347" s="3"/>
      <c r="BV347" s="3"/>
      <c r="BW347" s="3"/>
      <c r="BX347" s="3"/>
      <c r="BY347" s="3"/>
      <c r="BZ347" s="3"/>
      <c r="CA347" s="3"/>
      <c r="CB347" s="4"/>
      <c r="CC347" s="4"/>
      <c r="CD347" s="4"/>
      <c r="CE347" s="4"/>
      <c r="CF347" s="4"/>
      <c r="CG347" s="4"/>
      <c r="CH347" s="4"/>
      <c r="CI347" s="4"/>
      <c r="CJ347" s="1"/>
      <c r="CK347" s="21"/>
    </row>
    <row r="348" spans="1:89" ht="15.75" customHeight="1" x14ac:dyDescent="0.15">
      <c r="A348" s="1">
        <v>347</v>
      </c>
      <c r="B348" s="4" t="s">
        <v>139</v>
      </c>
      <c r="C348" s="15" t="s">
        <v>439</v>
      </c>
      <c r="D348" s="15" t="s">
        <v>440</v>
      </c>
      <c r="E348" s="16" t="s">
        <v>108</v>
      </c>
      <c r="F348" s="16" t="s">
        <v>40</v>
      </c>
      <c r="G348" s="26" t="s">
        <v>128</v>
      </c>
      <c r="H348" s="1" t="s">
        <v>2033</v>
      </c>
      <c r="I348" s="15" t="s">
        <v>1664</v>
      </c>
      <c r="J348" s="3"/>
      <c r="K348" s="3"/>
      <c r="L348" s="3" t="s">
        <v>1665</v>
      </c>
      <c r="M348" s="3">
        <v>90</v>
      </c>
      <c r="N348" s="4">
        <v>170</v>
      </c>
      <c r="O348" s="4">
        <v>200</v>
      </c>
      <c r="P348" s="3"/>
      <c r="Q348" s="3"/>
      <c r="R348" s="3"/>
      <c r="S348" s="3"/>
      <c r="T348" s="3"/>
      <c r="U348" s="3"/>
      <c r="V348" s="4"/>
      <c r="W348" s="4" t="s">
        <v>2035</v>
      </c>
      <c r="X348" s="20"/>
      <c r="Y348" s="20"/>
      <c r="Z348" s="4"/>
      <c r="AA348" s="4"/>
      <c r="AB348" s="4"/>
      <c r="AC348" s="4"/>
      <c r="AD348" s="4"/>
      <c r="AE348" s="4"/>
      <c r="AF348" s="4"/>
      <c r="AG348" s="3"/>
      <c r="AH348" s="3"/>
      <c r="AI348" s="3"/>
      <c r="AJ348" s="3"/>
      <c r="AK348" s="3"/>
      <c r="AL348" s="3"/>
      <c r="AM348" s="3" t="s">
        <v>1665</v>
      </c>
      <c r="AN348" s="3"/>
      <c r="AO348" s="3"/>
      <c r="AP348" s="3">
        <v>6</v>
      </c>
      <c r="AQ348" s="4"/>
      <c r="AR348" s="4"/>
      <c r="AS348" s="4"/>
      <c r="AT348" s="4"/>
      <c r="AU348" s="4"/>
      <c r="AV348" s="4"/>
      <c r="AW348" s="4"/>
      <c r="AX348" s="4"/>
      <c r="AY348" s="4" t="s">
        <v>1665</v>
      </c>
      <c r="AZ348" s="4"/>
      <c r="BA348" s="20"/>
      <c r="BB348" s="20"/>
      <c r="BC348" s="3"/>
      <c r="BD348" s="3"/>
      <c r="BE348" s="3"/>
      <c r="BF348" s="3"/>
      <c r="BG348" s="3"/>
      <c r="BH348" s="3"/>
      <c r="BI348" s="3"/>
      <c r="BJ348" s="4"/>
      <c r="BK348" s="4"/>
      <c r="BL348" s="4"/>
      <c r="BM348" s="4"/>
      <c r="BN348" s="4"/>
      <c r="BO348" s="4"/>
      <c r="BP348" s="4" t="s">
        <v>1665</v>
      </c>
      <c r="BQ348" s="4"/>
      <c r="BR348" s="4"/>
      <c r="BS348" s="3"/>
      <c r="BT348" s="3"/>
      <c r="BU348" s="3"/>
      <c r="BV348" s="3"/>
      <c r="BW348" s="3"/>
      <c r="BX348" s="3"/>
      <c r="BY348" s="3"/>
      <c r="BZ348" s="3"/>
      <c r="CA348" s="3"/>
      <c r="CB348" s="4"/>
      <c r="CC348" s="4"/>
      <c r="CD348" s="4"/>
      <c r="CE348" s="4"/>
      <c r="CF348" s="4"/>
      <c r="CG348" s="4"/>
      <c r="CH348" s="4"/>
      <c r="CI348" s="4"/>
      <c r="CJ348" s="1"/>
      <c r="CK348" s="21"/>
    </row>
    <row r="349" spans="1:89" ht="15.75" customHeight="1" x14ac:dyDescent="0.15">
      <c r="A349" s="1">
        <v>348</v>
      </c>
      <c r="B349" s="4" t="s">
        <v>139</v>
      </c>
      <c r="C349" s="15" t="s">
        <v>441</v>
      </c>
      <c r="D349" s="15" t="s">
        <v>440</v>
      </c>
      <c r="E349" s="16" t="s">
        <v>108</v>
      </c>
      <c r="F349" s="16" t="s">
        <v>40</v>
      </c>
      <c r="G349" s="26" t="s">
        <v>128</v>
      </c>
      <c r="H349" s="1" t="s">
        <v>2033</v>
      </c>
      <c r="I349" s="15" t="s">
        <v>1664</v>
      </c>
      <c r="J349" s="3"/>
      <c r="K349" s="3"/>
      <c r="L349" s="3" t="s">
        <v>1665</v>
      </c>
      <c r="M349" s="3">
        <v>90</v>
      </c>
      <c r="N349" s="4">
        <v>170</v>
      </c>
      <c r="O349" s="4">
        <v>200</v>
      </c>
      <c r="P349" s="3"/>
      <c r="Q349" s="3"/>
      <c r="R349" s="3"/>
      <c r="S349" s="3"/>
      <c r="T349" s="3"/>
      <c r="U349" s="3"/>
      <c r="V349" s="4"/>
      <c r="W349" s="4" t="s">
        <v>2036</v>
      </c>
      <c r="X349" s="20"/>
      <c r="Y349" s="20"/>
      <c r="Z349" s="4"/>
      <c r="AA349" s="4"/>
      <c r="AB349" s="4"/>
      <c r="AC349" s="4"/>
      <c r="AD349" s="4"/>
      <c r="AE349" s="4"/>
      <c r="AF349" s="4"/>
      <c r="AG349" s="3"/>
      <c r="AH349" s="3"/>
      <c r="AI349" s="3"/>
      <c r="AJ349" s="3"/>
      <c r="AK349" s="3"/>
      <c r="AL349" s="3"/>
      <c r="AM349" s="3" t="s">
        <v>1665</v>
      </c>
      <c r="AN349" s="3"/>
      <c r="AO349" s="3"/>
      <c r="AP349" s="3">
        <v>6</v>
      </c>
      <c r="AQ349" s="4"/>
      <c r="AR349" s="4"/>
      <c r="AS349" s="4"/>
      <c r="AT349" s="4"/>
      <c r="AU349" s="4"/>
      <c r="AV349" s="4"/>
      <c r="AW349" s="4"/>
      <c r="AX349" s="4"/>
      <c r="AY349" s="4" t="s">
        <v>1665</v>
      </c>
      <c r="AZ349" s="4"/>
      <c r="BA349" s="20"/>
      <c r="BB349" s="20"/>
      <c r="BC349" s="3"/>
      <c r="BD349" s="3"/>
      <c r="BE349" s="3"/>
      <c r="BF349" s="3"/>
      <c r="BG349" s="3"/>
      <c r="BH349" s="3"/>
      <c r="BI349" s="3"/>
      <c r="BJ349" s="4"/>
      <c r="BK349" s="4"/>
      <c r="BL349" s="4"/>
      <c r="BM349" s="4"/>
      <c r="BN349" s="4"/>
      <c r="BO349" s="4"/>
      <c r="BP349" s="4" t="s">
        <v>1665</v>
      </c>
      <c r="BQ349" s="4"/>
      <c r="BR349" s="4"/>
      <c r="BS349" s="3"/>
      <c r="BT349" s="3"/>
      <c r="BU349" s="3"/>
      <c r="BV349" s="3"/>
      <c r="BW349" s="3"/>
      <c r="BX349" s="3"/>
      <c r="BY349" s="3"/>
      <c r="BZ349" s="3"/>
      <c r="CA349" s="3"/>
      <c r="CB349" s="4"/>
      <c r="CC349" s="4"/>
      <c r="CD349" s="4"/>
      <c r="CE349" s="4"/>
      <c r="CF349" s="4"/>
      <c r="CG349" s="4"/>
      <c r="CH349" s="4"/>
      <c r="CI349" s="4"/>
      <c r="CJ349" s="1"/>
      <c r="CK349" s="21"/>
    </row>
    <row r="350" spans="1:89" ht="15.75" customHeight="1" x14ac:dyDescent="0.15">
      <c r="A350" s="1">
        <v>349</v>
      </c>
      <c r="B350" s="4" t="s">
        <v>139</v>
      </c>
      <c r="C350" s="15" t="s">
        <v>442</v>
      </c>
      <c r="D350" s="15" t="s">
        <v>443</v>
      </c>
      <c r="E350" s="16" t="s">
        <v>108</v>
      </c>
      <c r="F350" s="16" t="s">
        <v>10</v>
      </c>
      <c r="G350" s="17" t="s">
        <v>112</v>
      </c>
      <c r="H350" s="1" t="s">
        <v>2037</v>
      </c>
      <c r="I350" s="15" t="s">
        <v>1664</v>
      </c>
      <c r="J350" s="3"/>
      <c r="K350" s="3"/>
      <c r="L350" s="3" t="s">
        <v>1665</v>
      </c>
      <c r="M350" s="3">
        <v>100</v>
      </c>
      <c r="N350" s="4">
        <v>1.25</v>
      </c>
      <c r="O350" s="4">
        <v>62</v>
      </c>
      <c r="P350" s="3"/>
      <c r="Q350" s="3"/>
      <c r="R350" s="3"/>
      <c r="S350" s="3"/>
      <c r="T350" s="3"/>
      <c r="U350" s="3"/>
      <c r="V350" s="4"/>
      <c r="W350" s="4"/>
      <c r="X350" s="20"/>
      <c r="Y350" s="20"/>
      <c r="Z350" s="4"/>
      <c r="AA350" s="4"/>
      <c r="AB350" s="4"/>
      <c r="AC350" s="4"/>
      <c r="AD350" s="4"/>
      <c r="AE350" s="4"/>
      <c r="AF350" s="4"/>
      <c r="AG350" s="3"/>
      <c r="AH350" s="3"/>
      <c r="AI350" s="3"/>
      <c r="AJ350" s="3"/>
      <c r="AK350" s="3"/>
      <c r="AL350" s="3"/>
      <c r="AM350" s="3"/>
      <c r="AN350" s="3" t="s">
        <v>1665</v>
      </c>
      <c r="AO350" s="3"/>
      <c r="AP350" s="3">
        <v>6</v>
      </c>
      <c r="AQ350" s="4"/>
      <c r="AR350" s="4"/>
      <c r="AS350" s="4"/>
      <c r="AT350" s="4"/>
      <c r="AU350" s="4"/>
      <c r="AV350" s="4"/>
      <c r="AW350" s="4"/>
      <c r="AX350" s="4"/>
      <c r="AY350" s="4" t="s">
        <v>1665</v>
      </c>
      <c r="AZ350" s="4"/>
      <c r="BA350" s="20"/>
      <c r="BB350" s="20"/>
      <c r="BC350" s="3"/>
      <c r="BD350" s="3"/>
      <c r="BE350" s="3"/>
      <c r="BF350" s="3"/>
      <c r="BG350" s="3"/>
      <c r="BH350" s="3"/>
      <c r="BI350" s="3"/>
      <c r="BJ350" s="4"/>
      <c r="BK350" s="4"/>
      <c r="BL350" s="4"/>
      <c r="BM350" s="4"/>
      <c r="BN350" s="4"/>
      <c r="BO350" s="4"/>
      <c r="BP350" s="4" t="s">
        <v>1665</v>
      </c>
      <c r="BQ350" s="4"/>
      <c r="BR350" s="4"/>
      <c r="BS350" s="3"/>
      <c r="BT350" s="3"/>
      <c r="BU350" s="3"/>
      <c r="BV350" s="3"/>
      <c r="BW350" s="3"/>
      <c r="BX350" s="3"/>
      <c r="BY350" s="3"/>
      <c r="BZ350" s="3"/>
      <c r="CA350" s="3"/>
      <c r="CB350" s="4"/>
      <c r="CC350" s="4"/>
      <c r="CD350" s="4"/>
      <c r="CE350" s="4"/>
      <c r="CF350" s="4"/>
      <c r="CG350" s="4"/>
      <c r="CH350" s="4"/>
      <c r="CI350" s="4"/>
      <c r="CJ350" s="1"/>
      <c r="CK350" s="21"/>
    </row>
    <row r="351" spans="1:89" ht="15.75" customHeight="1" x14ac:dyDescent="0.15">
      <c r="A351" s="1">
        <v>350</v>
      </c>
      <c r="B351" s="4" t="s">
        <v>139</v>
      </c>
      <c r="C351" s="15" t="s">
        <v>444</v>
      </c>
      <c r="D351" s="15" t="s">
        <v>445</v>
      </c>
      <c r="E351" s="16" t="s">
        <v>108</v>
      </c>
      <c r="F351" s="16" t="s">
        <v>10</v>
      </c>
      <c r="G351" s="17" t="s">
        <v>112</v>
      </c>
      <c r="H351" s="1" t="s">
        <v>2037</v>
      </c>
      <c r="I351" s="15" t="s">
        <v>1664</v>
      </c>
      <c r="J351" s="3"/>
      <c r="K351" s="3"/>
      <c r="L351" s="3" t="s">
        <v>1665</v>
      </c>
      <c r="M351" s="3">
        <v>100</v>
      </c>
      <c r="N351" s="24">
        <v>122.88</v>
      </c>
      <c r="O351" s="4"/>
      <c r="P351" s="3"/>
      <c r="Q351" s="3"/>
      <c r="R351" s="3"/>
      <c r="S351" s="3"/>
      <c r="T351" s="3"/>
      <c r="U351" s="3"/>
      <c r="V351" s="4"/>
      <c r="W351" s="4"/>
      <c r="X351" s="20"/>
      <c r="Y351" s="20"/>
      <c r="Z351" s="4"/>
      <c r="AA351" s="4"/>
      <c r="AB351" s="4"/>
      <c r="AC351" s="4"/>
      <c r="AD351" s="4"/>
      <c r="AE351" s="4"/>
      <c r="AF351" s="4"/>
      <c r="AG351" s="3"/>
      <c r="AH351" s="3"/>
      <c r="AI351" s="3"/>
      <c r="AJ351" s="3"/>
      <c r="AK351" s="3"/>
      <c r="AL351" s="3"/>
      <c r="AM351" s="3"/>
      <c r="AN351" s="3" t="s">
        <v>1665</v>
      </c>
      <c r="AO351" s="3"/>
      <c r="AP351" s="3">
        <v>6</v>
      </c>
      <c r="AQ351" s="4"/>
      <c r="AR351" s="4"/>
      <c r="AS351" s="4"/>
      <c r="AT351" s="4"/>
      <c r="AU351" s="4"/>
      <c r="AV351" s="4"/>
      <c r="AW351" s="4"/>
      <c r="AX351" s="4"/>
      <c r="AY351" s="4" t="s">
        <v>1665</v>
      </c>
      <c r="AZ351" s="4"/>
      <c r="BA351" s="20"/>
      <c r="BB351" s="20"/>
      <c r="BC351" s="3"/>
      <c r="BD351" s="3"/>
      <c r="BE351" s="3"/>
      <c r="BF351" s="3"/>
      <c r="BG351" s="3"/>
      <c r="BH351" s="3"/>
      <c r="BI351" s="3"/>
      <c r="BJ351" s="4"/>
      <c r="BK351" s="4"/>
      <c r="BL351" s="4"/>
      <c r="BM351" s="4"/>
      <c r="BN351" s="4"/>
      <c r="BO351" s="4"/>
      <c r="BP351" s="4" t="s">
        <v>1665</v>
      </c>
      <c r="BQ351" s="4"/>
      <c r="BR351" s="4"/>
      <c r="BS351" s="3"/>
      <c r="BT351" s="3"/>
      <c r="BU351" s="3"/>
      <c r="BV351" s="3"/>
      <c r="BW351" s="3"/>
      <c r="BX351" s="3"/>
      <c r="BY351" s="3"/>
      <c r="BZ351" s="3"/>
      <c r="CA351" s="3"/>
      <c r="CB351" s="4"/>
      <c r="CC351" s="4"/>
      <c r="CD351" s="4"/>
      <c r="CE351" s="4"/>
      <c r="CF351" s="4"/>
      <c r="CG351" s="4"/>
      <c r="CH351" s="4"/>
      <c r="CI351" s="4"/>
      <c r="CJ351" s="1"/>
      <c r="CK351" s="21"/>
    </row>
    <row r="352" spans="1:89" ht="15.75" customHeight="1" x14ac:dyDescent="0.15">
      <c r="A352" s="1">
        <v>351</v>
      </c>
      <c r="B352" s="4" t="s">
        <v>139</v>
      </c>
      <c r="C352" s="15" t="s">
        <v>446</v>
      </c>
      <c r="D352" s="15" t="s">
        <v>447</v>
      </c>
      <c r="E352" s="16" t="s">
        <v>108</v>
      </c>
      <c r="F352" s="16" t="s">
        <v>40</v>
      </c>
      <c r="G352" s="25" t="s">
        <v>128</v>
      </c>
      <c r="H352" s="1" t="s">
        <v>2033</v>
      </c>
      <c r="I352" s="15" t="s">
        <v>2038</v>
      </c>
      <c r="J352" s="3"/>
      <c r="K352" s="3"/>
      <c r="L352" s="3" t="s">
        <v>1665</v>
      </c>
      <c r="M352" s="3">
        <v>100</v>
      </c>
      <c r="N352" s="4">
        <v>75</v>
      </c>
      <c r="O352" s="4">
        <v>210</v>
      </c>
      <c r="P352" s="3"/>
      <c r="Q352" s="3"/>
      <c r="R352" s="3"/>
      <c r="S352" s="3"/>
      <c r="T352" s="3"/>
      <c r="U352" s="3" t="s">
        <v>2039</v>
      </c>
      <c r="V352" s="4"/>
      <c r="W352" s="4" t="s">
        <v>1665</v>
      </c>
      <c r="X352" s="20"/>
      <c r="Y352" s="20"/>
      <c r="Z352" s="4" t="s">
        <v>1665</v>
      </c>
      <c r="AA352" s="4"/>
      <c r="AB352" s="4"/>
      <c r="AC352" s="4"/>
      <c r="AD352" s="4"/>
      <c r="AE352" s="4"/>
      <c r="AF352" s="4"/>
      <c r="AG352" s="3"/>
      <c r="AH352" s="3"/>
      <c r="AI352" s="3"/>
      <c r="AJ352" s="3"/>
      <c r="AK352" s="3"/>
      <c r="AL352" s="3"/>
      <c r="AM352" s="3"/>
      <c r="AN352" s="3"/>
      <c r="AO352" s="3" t="s">
        <v>1665</v>
      </c>
      <c r="AP352" s="3">
        <v>6</v>
      </c>
      <c r="AQ352" s="4"/>
      <c r="AR352" s="4"/>
      <c r="AS352" s="4"/>
      <c r="AT352" s="4"/>
      <c r="AU352" s="4"/>
      <c r="AV352" s="4"/>
      <c r="AW352" s="4"/>
      <c r="AX352" s="4"/>
      <c r="AY352" s="4" t="s">
        <v>1665</v>
      </c>
      <c r="AZ352" s="4"/>
      <c r="BA352" s="20"/>
      <c r="BB352" s="20"/>
      <c r="BC352" s="3"/>
      <c r="BD352" s="3"/>
      <c r="BE352" s="3"/>
      <c r="BF352" s="3"/>
      <c r="BG352" s="3"/>
      <c r="BH352" s="3"/>
      <c r="BI352" s="3"/>
      <c r="BJ352" s="4"/>
      <c r="BK352" s="4"/>
      <c r="BL352" s="4"/>
      <c r="BM352" s="4"/>
      <c r="BN352" s="4"/>
      <c r="BO352" s="4"/>
      <c r="BP352" s="4" t="s">
        <v>1665</v>
      </c>
      <c r="BQ352" s="4"/>
      <c r="BR352" s="4"/>
      <c r="BS352" s="3"/>
      <c r="BT352" s="3"/>
      <c r="BU352" s="3"/>
      <c r="BV352" s="3"/>
      <c r="BW352" s="3"/>
      <c r="BX352" s="3"/>
      <c r="BY352" s="3"/>
      <c r="BZ352" s="3"/>
      <c r="CA352" s="3"/>
      <c r="CB352" s="4"/>
      <c r="CC352" s="4"/>
      <c r="CD352" s="4"/>
      <c r="CE352" s="4"/>
      <c r="CF352" s="4"/>
      <c r="CG352" s="4"/>
      <c r="CH352" s="4"/>
      <c r="CI352" s="4"/>
      <c r="CJ352" s="1"/>
      <c r="CK352" s="21"/>
    </row>
    <row r="353" spans="1:89" ht="15.75" customHeight="1" x14ac:dyDescent="0.15">
      <c r="A353" s="1">
        <v>352</v>
      </c>
      <c r="B353" s="4" t="s">
        <v>139</v>
      </c>
      <c r="C353" s="15" t="s">
        <v>448</v>
      </c>
      <c r="D353" s="15" t="s">
        <v>449</v>
      </c>
      <c r="E353" s="16" t="s">
        <v>108</v>
      </c>
      <c r="F353" s="16" t="s">
        <v>40</v>
      </c>
      <c r="G353" s="25" t="s">
        <v>128</v>
      </c>
      <c r="H353" s="1" t="s">
        <v>2040</v>
      </c>
      <c r="I353" s="15" t="s">
        <v>2038</v>
      </c>
      <c r="J353" s="3"/>
      <c r="K353" s="3"/>
      <c r="L353" s="3" t="s">
        <v>1665</v>
      </c>
      <c r="M353" s="3">
        <v>100</v>
      </c>
      <c r="N353" s="4">
        <v>75</v>
      </c>
      <c r="O353" s="4">
        <v>210</v>
      </c>
      <c r="P353" s="3"/>
      <c r="Q353" s="3"/>
      <c r="R353" s="3"/>
      <c r="S353" s="3"/>
      <c r="T353" s="3"/>
      <c r="U353" s="3" t="s">
        <v>2039</v>
      </c>
      <c r="V353" s="4"/>
      <c r="W353" s="4" t="s">
        <v>1665</v>
      </c>
      <c r="X353" s="20"/>
      <c r="Y353" s="20"/>
      <c r="Z353" s="4" t="s">
        <v>1665</v>
      </c>
      <c r="AA353" s="4"/>
      <c r="AB353" s="4"/>
      <c r="AC353" s="4"/>
      <c r="AD353" s="4"/>
      <c r="AE353" s="4"/>
      <c r="AF353" s="4"/>
      <c r="AG353" s="3"/>
      <c r="AH353" s="3"/>
      <c r="AI353" s="3"/>
      <c r="AJ353" s="3"/>
      <c r="AK353" s="3"/>
      <c r="AL353" s="3"/>
      <c r="AM353" s="3"/>
      <c r="AN353" s="3"/>
      <c r="AO353" s="3" t="s">
        <v>1665</v>
      </c>
      <c r="AP353" s="3">
        <v>6</v>
      </c>
      <c r="AQ353" s="4"/>
      <c r="AR353" s="4"/>
      <c r="AS353" s="4"/>
      <c r="AT353" s="4"/>
      <c r="AU353" s="4"/>
      <c r="AV353" s="4"/>
      <c r="AW353" s="4"/>
      <c r="AX353" s="4"/>
      <c r="AY353" s="4" t="s">
        <v>1665</v>
      </c>
      <c r="AZ353" s="4"/>
      <c r="BA353" s="20"/>
      <c r="BB353" s="20"/>
      <c r="BC353" s="3"/>
      <c r="BD353" s="3"/>
      <c r="BE353" s="3"/>
      <c r="BF353" s="3"/>
      <c r="BG353" s="3"/>
      <c r="BH353" s="3"/>
      <c r="BI353" s="3"/>
      <c r="BJ353" s="4"/>
      <c r="BK353" s="4"/>
      <c r="BL353" s="4"/>
      <c r="BM353" s="4"/>
      <c r="BN353" s="4"/>
      <c r="BO353" s="4"/>
      <c r="BP353" s="4" t="s">
        <v>1665</v>
      </c>
      <c r="BQ353" s="4"/>
      <c r="BR353" s="4"/>
      <c r="BS353" s="3"/>
      <c r="BT353" s="3"/>
      <c r="BU353" s="3"/>
      <c r="BV353" s="3"/>
      <c r="BW353" s="3"/>
      <c r="BX353" s="3"/>
      <c r="BY353" s="3"/>
      <c r="BZ353" s="3"/>
      <c r="CA353" s="3"/>
      <c r="CB353" s="4"/>
      <c r="CC353" s="4"/>
      <c r="CD353" s="4"/>
      <c r="CE353" s="4"/>
      <c r="CF353" s="4"/>
      <c r="CG353" s="4"/>
      <c r="CH353" s="4"/>
      <c r="CI353" s="4"/>
      <c r="CJ353" s="1"/>
      <c r="CK353" s="21"/>
    </row>
    <row r="354" spans="1:89" ht="15.75" customHeight="1" x14ac:dyDescent="0.15">
      <c r="A354" s="1">
        <v>353</v>
      </c>
      <c r="B354" s="4" t="s">
        <v>139</v>
      </c>
      <c r="C354" s="15" t="s">
        <v>450</v>
      </c>
      <c r="D354" s="15" t="s">
        <v>451</v>
      </c>
      <c r="E354" s="16" t="s">
        <v>108</v>
      </c>
      <c r="F354" s="16" t="s">
        <v>40</v>
      </c>
      <c r="G354" s="25" t="s">
        <v>138</v>
      </c>
      <c r="H354" s="1" t="s">
        <v>2041</v>
      </c>
      <c r="I354" s="15" t="s">
        <v>2038</v>
      </c>
      <c r="J354" s="3"/>
      <c r="K354" s="3"/>
      <c r="L354" s="3" t="s">
        <v>1665</v>
      </c>
      <c r="M354" s="3">
        <v>100</v>
      </c>
      <c r="N354" s="4">
        <v>210</v>
      </c>
      <c r="O354" s="4">
        <v>800</v>
      </c>
      <c r="P354" s="3"/>
      <c r="Q354" s="3"/>
      <c r="R354" s="3"/>
      <c r="S354" s="3"/>
      <c r="T354" s="3"/>
      <c r="U354" s="3" t="s">
        <v>2039</v>
      </c>
      <c r="V354" s="4"/>
      <c r="W354" s="4" t="s">
        <v>1665</v>
      </c>
      <c r="X354" s="20"/>
      <c r="Y354" s="20"/>
      <c r="Z354" s="4" t="s">
        <v>1665</v>
      </c>
      <c r="AA354" s="4"/>
      <c r="AB354" s="4"/>
      <c r="AC354" s="4"/>
      <c r="AD354" s="4"/>
      <c r="AE354" s="4" t="s">
        <v>1665</v>
      </c>
      <c r="AF354" s="4"/>
      <c r="AG354" s="3"/>
      <c r="AH354" s="3"/>
      <c r="AI354" s="3"/>
      <c r="AJ354" s="3"/>
      <c r="AK354" s="3"/>
      <c r="AL354" s="3"/>
      <c r="AM354" s="3"/>
      <c r="AN354" s="3"/>
      <c r="AO354" s="3" t="s">
        <v>1665</v>
      </c>
      <c r="AP354" s="3">
        <v>6</v>
      </c>
      <c r="AQ354" s="4"/>
      <c r="AR354" s="4"/>
      <c r="AS354" s="4"/>
      <c r="AT354" s="4"/>
      <c r="AU354" s="4"/>
      <c r="AV354" s="4"/>
      <c r="AW354" s="4"/>
      <c r="AX354" s="4"/>
      <c r="AY354" s="4" t="s">
        <v>1665</v>
      </c>
      <c r="AZ354" s="4"/>
      <c r="BA354" s="20"/>
      <c r="BB354" s="20"/>
      <c r="BC354" s="3"/>
      <c r="BD354" s="3"/>
      <c r="BE354" s="3"/>
      <c r="BF354" s="3"/>
      <c r="BG354" s="3"/>
      <c r="BH354" s="3"/>
      <c r="BI354" s="3"/>
      <c r="BJ354" s="4"/>
      <c r="BK354" s="4"/>
      <c r="BL354" s="4"/>
      <c r="BM354" s="4"/>
      <c r="BN354" s="4"/>
      <c r="BO354" s="4"/>
      <c r="BP354" s="4" t="s">
        <v>1665</v>
      </c>
      <c r="BQ354" s="4"/>
      <c r="BR354" s="4"/>
      <c r="BS354" s="3"/>
      <c r="BT354" s="3"/>
      <c r="BU354" s="3"/>
      <c r="BV354" s="3"/>
      <c r="BW354" s="3"/>
      <c r="BX354" s="3"/>
      <c r="BY354" s="3"/>
      <c r="BZ354" s="3"/>
      <c r="CA354" s="3"/>
      <c r="CB354" s="4"/>
      <c r="CC354" s="4"/>
      <c r="CD354" s="4"/>
      <c r="CE354" s="4"/>
      <c r="CF354" s="4"/>
      <c r="CG354" s="4"/>
      <c r="CH354" s="4"/>
      <c r="CI354" s="4"/>
      <c r="CJ354" s="1"/>
      <c r="CK354" s="21"/>
    </row>
    <row r="355" spans="1:89" ht="15.75" customHeight="1" x14ac:dyDescent="0.15">
      <c r="A355" s="1">
        <v>354</v>
      </c>
      <c r="B355" s="4" t="s">
        <v>139</v>
      </c>
      <c r="C355" s="15" t="s">
        <v>452</v>
      </c>
      <c r="D355" s="15" t="s">
        <v>453</v>
      </c>
      <c r="E355" s="16" t="s">
        <v>108</v>
      </c>
      <c r="F355" s="16" t="s">
        <v>40</v>
      </c>
      <c r="G355" s="25" t="s">
        <v>138</v>
      </c>
      <c r="H355" s="1" t="s">
        <v>2042</v>
      </c>
      <c r="I355" s="15" t="s">
        <v>2038</v>
      </c>
      <c r="J355" s="3"/>
      <c r="K355" s="3"/>
      <c r="L355" s="3" t="s">
        <v>1665</v>
      </c>
      <c r="M355" s="3">
        <v>100</v>
      </c>
      <c r="N355" s="4">
        <v>210</v>
      </c>
      <c r="O355" s="4">
        <v>800</v>
      </c>
      <c r="P355" s="3"/>
      <c r="Q355" s="3"/>
      <c r="R355" s="3"/>
      <c r="S355" s="3"/>
      <c r="T355" s="3"/>
      <c r="U355" s="3" t="s">
        <v>2039</v>
      </c>
      <c r="V355" s="4"/>
      <c r="W355" s="4" t="s">
        <v>1665</v>
      </c>
      <c r="X355" s="20"/>
      <c r="Y355" s="20"/>
      <c r="Z355" s="4" t="s">
        <v>1665</v>
      </c>
      <c r="AA355" s="4"/>
      <c r="AB355" s="4"/>
      <c r="AC355" s="4"/>
      <c r="AD355" s="4"/>
      <c r="AE355" s="4" t="s">
        <v>1665</v>
      </c>
      <c r="AF355" s="4"/>
      <c r="AG355" s="3"/>
      <c r="AH355" s="3"/>
      <c r="AI355" s="3"/>
      <c r="AJ355" s="3"/>
      <c r="AK355" s="3"/>
      <c r="AL355" s="3"/>
      <c r="AM355" s="3"/>
      <c r="AN355" s="3"/>
      <c r="AO355" s="3" t="s">
        <v>1665</v>
      </c>
      <c r="AP355" s="3">
        <v>6</v>
      </c>
      <c r="AQ355" s="4"/>
      <c r="AR355" s="4"/>
      <c r="AS355" s="4"/>
      <c r="AT355" s="4"/>
      <c r="AU355" s="4"/>
      <c r="AV355" s="4"/>
      <c r="AW355" s="4"/>
      <c r="AX355" s="4"/>
      <c r="AY355" s="4" t="s">
        <v>1665</v>
      </c>
      <c r="AZ355" s="4"/>
      <c r="BA355" s="20"/>
      <c r="BB355" s="20"/>
      <c r="BC355" s="3"/>
      <c r="BD355" s="3"/>
      <c r="BE355" s="3"/>
      <c r="BF355" s="3"/>
      <c r="BG355" s="3"/>
      <c r="BH355" s="3"/>
      <c r="BI355" s="3"/>
      <c r="BJ355" s="4"/>
      <c r="BK355" s="4"/>
      <c r="BL355" s="4"/>
      <c r="BM355" s="4"/>
      <c r="BN355" s="4"/>
      <c r="BO355" s="4"/>
      <c r="BP355" s="4" t="s">
        <v>1665</v>
      </c>
      <c r="BQ355" s="4"/>
      <c r="BR355" s="4"/>
      <c r="BS355" s="3"/>
      <c r="BT355" s="3"/>
      <c r="BU355" s="3"/>
      <c r="BV355" s="3"/>
      <c r="BW355" s="3"/>
      <c r="BX355" s="3"/>
      <c r="BY355" s="3"/>
      <c r="BZ355" s="3"/>
      <c r="CA355" s="3"/>
      <c r="CB355" s="4"/>
      <c r="CC355" s="4"/>
      <c r="CD355" s="4"/>
      <c r="CE355" s="4"/>
      <c r="CF355" s="4"/>
      <c r="CG355" s="4"/>
      <c r="CH355" s="4"/>
      <c r="CI355" s="4"/>
      <c r="CJ355" s="1"/>
      <c r="CK355" s="21"/>
    </row>
    <row r="356" spans="1:89" ht="15.75" customHeight="1" x14ac:dyDescent="0.15">
      <c r="A356" s="1">
        <v>355</v>
      </c>
      <c r="B356" s="4" t="s">
        <v>139</v>
      </c>
      <c r="C356" s="15" t="s">
        <v>454</v>
      </c>
      <c r="D356" s="15" t="s">
        <v>455</v>
      </c>
      <c r="E356" s="16" t="s">
        <v>108</v>
      </c>
      <c r="F356" s="16" t="s">
        <v>40</v>
      </c>
      <c r="G356" s="25" t="s">
        <v>128</v>
      </c>
      <c r="H356" s="1" t="s">
        <v>2033</v>
      </c>
      <c r="I356" s="15" t="s">
        <v>2038</v>
      </c>
      <c r="J356" s="3"/>
      <c r="K356" s="3"/>
      <c r="L356" s="3" t="s">
        <v>1665</v>
      </c>
      <c r="M356" s="3">
        <v>100</v>
      </c>
      <c r="N356" s="4">
        <v>75</v>
      </c>
      <c r="O356" s="4">
        <v>210</v>
      </c>
      <c r="P356" s="3"/>
      <c r="Q356" s="3"/>
      <c r="R356" s="3"/>
      <c r="S356" s="3"/>
      <c r="T356" s="3"/>
      <c r="U356" s="3" t="s">
        <v>2039</v>
      </c>
      <c r="V356" s="4"/>
      <c r="W356" s="4" t="s">
        <v>1665</v>
      </c>
      <c r="X356" s="20"/>
      <c r="Y356" s="20"/>
      <c r="Z356" s="4" t="s">
        <v>1665</v>
      </c>
      <c r="AA356" s="4"/>
      <c r="AB356" s="4"/>
      <c r="AC356" s="4"/>
      <c r="AD356" s="4"/>
      <c r="AE356" s="4"/>
      <c r="AF356" s="4"/>
      <c r="AG356" s="3"/>
      <c r="AH356" s="3"/>
      <c r="AI356" s="3"/>
      <c r="AJ356" s="3"/>
      <c r="AK356" s="3"/>
      <c r="AL356" s="3"/>
      <c r="AM356" s="3"/>
      <c r="AN356" s="3"/>
      <c r="AO356" s="3" t="s">
        <v>1665</v>
      </c>
      <c r="AP356" s="3">
        <v>6</v>
      </c>
      <c r="AQ356" s="4"/>
      <c r="AR356" s="4"/>
      <c r="AS356" s="4"/>
      <c r="AT356" s="4"/>
      <c r="AU356" s="4"/>
      <c r="AV356" s="4"/>
      <c r="AW356" s="4"/>
      <c r="AX356" s="4"/>
      <c r="AY356" s="4" t="s">
        <v>1665</v>
      </c>
      <c r="AZ356" s="4"/>
      <c r="BA356" s="20"/>
      <c r="BB356" s="20"/>
      <c r="BC356" s="3"/>
      <c r="BD356" s="3"/>
      <c r="BE356" s="3"/>
      <c r="BF356" s="3"/>
      <c r="BG356" s="3"/>
      <c r="BH356" s="3"/>
      <c r="BI356" s="3"/>
      <c r="BJ356" s="4"/>
      <c r="BK356" s="4"/>
      <c r="BL356" s="4"/>
      <c r="BM356" s="4"/>
      <c r="BN356" s="4"/>
      <c r="BO356" s="4"/>
      <c r="BP356" s="4" t="s">
        <v>1665</v>
      </c>
      <c r="BQ356" s="4"/>
      <c r="BR356" s="4"/>
      <c r="BS356" s="3"/>
      <c r="BT356" s="3"/>
      <c r="BU356" s="3"/>
      <c r="BV356" s="3"/>
      <c r="BW356" s="3"/>
      <c r="BX356" s="3"/>
      <c r="BY356" s="3"/>
      <c r="BZ356" s="3"/>
      <c r="CA356" s="3"/>
      <c r="CB356" s="4"/>
      <c r="CC356" s="4"/>
      <c r="CD356" s="4"/>
      <c r="CE356" s="4"/>
      <c r="CF356" s="4"/>
      <c r="CG356" s="4"/>
      <c r="CH356" s="4"/>
      <c r="CI356" s="4"/>
      <c r="CJ356" s="1"/>
      <c r="CK356" s="21"/>
    </row>
    <row r="357" spans="1:89" ht="15.75" customHeight="1" x14ac:dyDescent="0.15">
      <c r="A357" s="1">
        <v>356</v>
      </c>
      <c r="B357" s="4" t="s">
        <v>139</v>
      </c>
      <c r="C357" s="15" t="s">
        <v>456</v>
      </c>
      <c r="D357" s="15" t="s">
        <v>457</v>
      </c>
      <c r="E357" s="16" t="s">
        <v>108</v>
      </c>
      <c r="F357" s="16" t="s">
        <v>40</v>
      </c>
      <c r="G357" s="25" t="s">
        <v>128</v>
      </c>
      <c r="H357" s="1" t="s">
        <v>2040</v>
      </c>
      <c r="I357" s="15" t="s">
        <v>2038</v>
      </c>
      <c r="J357" s="3"/>
      <c r="K357" s="3"/>
      <c r="L357" s="3" t="s">
        <v>1665</v>
      </c>
      <c r="M357" s="3">
        <v>100</v>
      </c>
      <c r="N357" s="4">
        <v>75</v>
      </c>
      <c r="O357" s="4">
        <v>210</v>
      </c>
      <c r="P357" s="3"/>
      <c r="Q357" s="3"/>
      <c r="R357" s="3"/>
      <c r="S357" s="3"/>
      <c r="T357" s="3"/>
      <c r="U357" s="3" t="s">
        <v>2039</v>
      </c>
      <c r="V357" s="4"/>
      <c r="W357" s="4" t="s">
        <v>1665</v>
      </c>
      <c r="X357" s="20"/>
      <c r="Y357" s="20"/>
      <c r="Z357" s="4" t="s">
        <v>1665</v>
      </c>
      <c r="AA357" s="4"/>
      <c r="AB357" s="4"/>
      <c r="AC357" s="4"/>
      <c r="AD357" s="4"/>
      <c r="AE357" s="4"/>
      <c r="AF357" s="4"/>
      <c r="AG357" s="3"/>
      <c r="AH357" s="3"/>
      <c r="AI357" s="3"/>
      <c r="AJ357" s="3"/>
      <c r="AK357" s="3"/>
      <c r="AL357" s="3"/>
      <c r="AM357" s="3"/>
      <c r="AN357" s="3"/>
      <c r="AO357" s="3" t="s">
        <v>1665</v>
      </c>
      <c r="AP357" s="3">
        <v>6</v>
      </c>
      <c r="AQ357" s="4"/>
      <c r="AR357" s="4"/>
      <c r="AS357" s="4"/>
      <c r="AT357" s="4"/>
      <c r="AU357" s="4"/>
      <c r="AV357" s="4"/>
      <c r="AW357" s="4"/>
      <c r="AX357" s="4"/>
      <c r="AY357" s="4" t="s">
        <v>1665</v>
      </c>
      <c r="AZ357" s="4"/>
      <c r="BA357" s="20"/>
      <c r="BB357" s="20"/>
      <c r="BC357" s="3"/>
      <c r="BD357" s="3"/>
      <c r="BE357" s="3"/>
      <c r="BF357" s="3"/>
      <c r="BG357" s="3"/>
      <c r="BH357" s="3"/>
      <c r="BI357" s="3"/>
      <c r="BJ357" s="4"/>
      <c r="BK357" s="4"/>
      <c r="BL357" s="4"/>
      <c r="BM357" s="4"/>
      <c r="BN357" s="4"/>
      <c r="BO357" s="4"/>
      <c r="BP357" s="4" t="s">
        <v>1665</v>
      </c>
      <c r="BQ357" s="4"/>
      <c r="BR357" s="4"/>
      <c r="BS357" s="3"/>
      <c r="BT357" s="3"/>
      <c r="BU357" s="3"/>
      <c r="BV357" s="3"/>
      <c r="BW357" s="3"/>
      <c r="BX357" s="3"/>
      <c r="BY357" s="3"/>
      <c r="BZ357" s="3"/>
      <c r="CA357" s="3"/>
      <c r="CB357" s="4"/>
      <c r="CC357" s="4"/>
      <c r="CD357" s="4"/>
      <c r="CE357" s="4"/>
      <c r="CF357" s="4"/>
      <c r="CG357" s="4"/>
      <c r="CH357" s="4"/>
      <c r="CI357" s="4"/>
      <c r="CJ357" s="1"/>
      <c r="CK357" s="21"/>
    </row>
    <row r="358" spans="1:89" ht="15.75" customHeight="1" x14ac:dyDescent="0.15">
      <c r="A358" s="1">
        <v>357</v>
      </c>
      <c r="B358" s="4" t="s">
        <v>139</v>
      </c>
      <c r="C358" s="15" t="s">
        <v>458</v>
      </c>
      <c r="D358" s="15" t="s">
        <v>459</v>
      </c>
      <c r="E358" s="16" t="s">
        <v>108</v>
      </c>
      <c r="F358" s="16" t="s">
        <v>40</v>
      </c>
      <c r="G358" s="25" t="s">
        <v>138</v>
      </c>
      <c r="H358" s="1" t="s">
        <v>2041</v>
      </c>
      <c r="I358" s="15" t="s">
        <v>2038</v>
      </c>
      <c r="J358" s="3"/>
      <c r="K358" s="3"/>
      <c r="L358" s="3" t="s">
        <v>1665</v>
      </c>
      <c r="M358" s="3">
        <v>100</v>
      </c>
      <c r="N358" s="4">
        <v>210</v>
      </c>
      <c r="O358" s="4">
        <v>800</v>
      </c>
      <c r="P358" s="3"/>
      <c r="Q358" s="3"/>
      <c r="R358" s="3"/>
      <c r="S358" s="3"/>
      <c r="T358" s="3"/>
      <c r="U358" s="3" t="s">
        <v>2039</v>
      </c>
      <c r="V358" s="4"/>
      <c r="W358" s="4" t="s">
        <v>1665</v>
      </c>
      <c r="X358" s="20"/>
      <c r="Y358" s="20"/>
      <c r="Z358" s="4" t="s">
        <v>1665</v>
      </c>
      <c r="AA358" s="4"/>
      <c r="AB358" s="4"/>
      <c r="AC358" s="4"/>
      <c r="AD358" s="4"/>
      <c r="AE358" s="4" t="s">
        <v>1665</v>
      </c>
      <c r="AF358" s="4"/>
      <c r="AG358" s="3"/>
      <c r="AH358" s="3"/>
      <c r="AI358" s="3"/>
      <c r="AJ358" s="3"/>
      <c r="AK358" s="3"/>
      <c r="AL358" s="3"/>
      <c r="AM358" s="3"/>
      <c r="AN358" s="3"/>
      <c r="AO358" s="3" t="s">
        <v>1665</v>
      </c>
      <c r="AP358" s="3">
        <v>6</v>
      </c>
      <c r="AQ358" s="4"/>
      <c r="AR358" s="4"/>
      <c r="AS358" s="4"/>
      <c r="AT358" s="4"/>
      <c r="AU358" s="4"/>
      <c r="AV358" s="4"/>
      <c r="AW358" s="4"/>
      <c r="AX358" s="4"/>
      <c r="AY358" s="4" t="s">
        <v>1665</v>
      </c>
      <c r="AZ358" s="4"/>
      <c r="BA358" s="20"/>
      <c r="BB358" s="20"/>
      <c r="BC358" s="3"/>
      <c r="BD358" s="3"/>
      <c r="BE358" s="3"/>
      <c r="BF358" s="3"/>
      <c r="BG358" s="3"/>
      <c r="BH358" s="3"/>
      <c r="BI358" s="3"/>
      <c r="BJ358" s="4"/>
      <c r="BK358" s="4"/>
      <c r="BL358" s="4"/>
      <c r="BM358" s="4"/>
      <c r="BN358" s="4"/>
      <c r="BO358" s="4"/>
      <c r="BP358" s="4" t="s">
        <v>1665</v>
      </c>
      <c r="BQ358" s="4"/>
      <c r="BR358" s="4"/>
      <c r="BS358" s="3"/>
      <c r="BT358" s="3"/>
      <c r="BU358" s="3"/>
      <c r="BV358" s="3"/>
      <c r="BW358" s="3"/>
      <c r="BX358" s="3"/>
      <c r="BY358" s="3"/>
      <c r="BZ358" s="3"/>
      <c r="CA358" s="3"/>
      <c r="CB358" s="4"/>
      <c r="CC358" s="4"/>
      <c r="CD358" s="4"/>
      <c r="CE358" s="4"/>
      <c r="CF358" s="4"/>
      <c r="CG358" s="4"/>
      <c r="CH358" s="4"/>
      <c r="CI358" s="4"/>
      <c r="CJ358" s="1"/>
      <c r="CK358" s="21"/>
    </row>
    <row r="359" spans="1:89" ht="15.75" customHeight="1" x14ac:dyDescent="0.15">
      <c r="A359" s="1">
        <v>358</v>
      </c>
      <c r="B359" s="4" t="s">
        <v>139</v>
      </c>
      <c r="C359" s="15" t="s">
        <v>460</v>
      </c>
      <c r="D359" s="15" t="s">
        <v>461</v>
      </c>
      <c r="E359" s="16" t="s">
        <v>108</v>
      </c>
      <c r="F359" s="16" t="s">
        <v>40</v>
      </c>
      <c r="G359" s="25" t="s">
        <v>138</v>
      </c>
      <c r="H359" s="1" t="s">
        <v>2042</v>
      </c>
      <c r="I359" s="15" t="s">
        <v>2038</v>
      </c>
      <c r="J359" s="3"/>
      <c r="K359" s="3"/>
      <c r="L359" s="3" t="s">
        <v>1665</v>
      </c>
      <c r="M359" s="3">
        <v>100</v>
      </c>
      <c r="N359" s="4">
        <v>210</v>
      </c>
      <c r="O359" s="4">
        <v>800</v>
      </c>
      <c r="P359" s="3"/>
      <c r="Q359" s="3"/>
      <c r="R359" s="3"/>
      <c r="S359" s="3"/>
      <c r="T359" s="3"/>
      <c r="U359" s="3" t="s">
        <v>2039</v>
      </c>
      <c r="V359" s="4"/>
      <c r="W359" s="4" t="s">
        <v>1665</v>
      </c>
      <c r="X359" s="20"/>
      <c r="Y359" s="20"/>
      <c r="Z359" s="4" t="s">
        <v>1665</v>
      </c>
      <c r="AA359" s="4"/>
      <c r="AB359" s="4"/>
      <c r="AC359" s="4"/>
      <c r="AD359" s="4"/>
      <c r="AE359" s="4" t="s">
        <v>1665</v>
      </c>
      <c r="AF359" s="4"/>
      <c r="AG359" s="3"/>
      <c r="AH359" s="3"/>
      <c r="AI359" s="3"/>
      <c r="AJ359" s="3"/>
      <c r="AK359" s="3"/>
      <c r="AL359" s="3"/>
      <c r="AM359" s="3"/>
      <c r="AN359" s="3"/>
      <c r="AO359" s="3" t="s">
        <v>1665</v>
      </c>
      <c r="AP359" s="3">
        <v>6</v>
      </c>
      <c r="AQ359" s="4"/>
      <c r="AR359" s="4"/>
      <c r="AS359" s="4"/>
      <c r="AT359" s="4"/>
      <c r="AU359" s="4"/>
      <c r="AV359" s="4"/>
      <c r="AW359" s="4"/>
      <c r="AX359" s="4"/>
      <c r="AY359" s="4" t="s">
        <v>1665</v>
      </c>
      <c r="AZ359" s="4"/>
      <c r="BA359" s="20"/>
      <c r="BB359" s="20"/>
      <c r="BC359" s="3"/>
      <c r="BD359" s="3"/>
      <c r="BE359" s="3"/>
      <c r="BF359" s="3"/>
      <c r="BG359" s="3"/>
      <c r="BH359" s="3"/>
      <c r="BI359" s="3"/>
      <c r="BJ359" s="4"/>
      <c r="BK359" s="4"/>
      <c r="BL359" s="4"/>
      <c r="BM359" s="4"/>
      <c r="BN359" s="4"/>
      <c r="BO359" s="4"/>
      <c r="BP359" s="4" t="s">
        <v>1665</v>
      </c>
      <c r="BQ359" s="4"/>
      <c r="BR359" s="4"/>
      <c r="BS359" s="3"/>
      <c r="BT359" s="3"/>
      <c r="BU359" s="3"/>
      <c r="BV359" s="3"/>
      <c r="BW359" s="3"/>
      <c r="BX359" s="3"/>
      <c r="BY359" s="3"/>
      <c r="BZ359" s="3"/>
      <c r="CA359" s="3"/>
      <c r="CB359" s="4"/>
      <c r="CC359" s="4"/>
      <c r="CD359" s="4"/>
      <c r="CE359" s="4"/>
      <c r="CF359" s="4"/>
      <c r="CG359" s="4"/>
      <c r="CH359" s="4"/>
      <c r="CI359" s="4"/>
      <c r="CJ359" s="1"/>
      <c r="CK359" s="21"/>
    </row>
    <row r="360" spans="1:89" ht="15.75" customHeight="1" x14ac:dyDescent="0.15">
      <c r="A360" s="1">
        <v>359</v>
      </c>
      <c r="B360" s="4" t="s">
        <v>139</v>
      </c>
      <c r="C360" s="15" t="s">
        <v>2043</v>
      </c>
      <c r="D360" s="15" t="s">
        <v>2044</v>
      </c>
      <c r="E360" s="16" t="s">
        <v>108</v>
      </c>
      <c r="F360" s="16" t="s">
        <v>40</v>
      </c>
      <c r="G360" s="15" t="s">
        <v>1674</v>
      </c>
      <c r="H360" s="1"/>
      <c r="I360" s="22"/>
      <c r="J360" s="3"/>
      <c r="K360" s="3"/>
      <c r="L360" s="3" t="s">
        <v>1665</v>
      </c>
      <c r="M360" s="3">
        <v>120</v>
      </c>
      <c r="N360" s="4">
        <v>1600</v>
      </c>
      <c r="O360" s="4">
        <v>2200</v>
      </c>
      <c r="P360" s="3"/>
      <c r="Q360" s="3"/>
      <c r="R360" s="3"/>
      <c r="S360" s="3"/>
      <c r="T360" s="3"/>
      <c r="U360" s="3" t="s">
        <v>1694</v>
      </c>
      <c r="V360" s="4"/>
      <c r="W360" s="4"/>
      <c r="X360" s="20"/>
      <c r="Y360" s="20"/>
      <c r="Z360" s="4" t="s">
        <v>1665</v>
      </c>
      <c r="AA360" s="4"/>
      <c r="AB360" s="4"/>
      <c r="AC360" s="4"/>
      <c r="AD360" s="4"/>
      <c r="AE360" s="4"/>
      <c r="AF360" s="4"/>
      <c r="AG360" s="3"/>
      <c r="AH360" s="3"/>
      <c r="AI360" s="3"/>
      <c r="AJ360" s="3"/>
      <c r="AK360" s="3"/>
      <c r="AL360" s="3"/>
      <c r="AM360" s="3"/>
      <c r="AN360" s="3"/>
      <c r="AO360" s="3" t="s">
        <v>1665</v>
      </c>
      <c r="AP360" s="3">
        <v>6</v>
      </c>
      <c r="AQ360" s="4"/>
      <c r="AR360" s="4"/>
      <c r="AS360" s="4"/>
      <c r="AT360" s="4"/>
      <c r="AU360" s="4"/>
      <c r="AV360" s="4"/>
      <c r="AW360" s="4"/>
      <c r="AX360" s="4"/>
      <c r="AY360" s="4" t="s">
        <v>1665</v>
      </c>
      <c r="AZ360" s="4"/>
      <c r="BA360" s="20"/>
      <c r="BB360" s="20"/>
      <c r="BC360" s="3"/>
      <c r="BD360" s="3"/>
      <c r="BE360" s="3"/>
      <c r="BF360" s="3"/>
      <c r="BG360" s="3"/>
      <c r="BH360" s="3"/>
      <c r="BI360" s="3"/>
      <c r="BJ360" s="4"/>
      <c r="BK360" s="4"/>
      <c r="BL360" s="4"/>
      <c r="BM360" s="4"/>
      <c r="BN360" s="4"/>
      <c r="BO360" s="4"/>
      <c r="BP360" s="4"/>
      <c r="BQ360" s="4">
        <v>70</v>
      </c>
      <c r="BR360" s="4"/>
      <c r="BS360" s="3"/>
      <c r="BT360" s="3"/>
      <c r="BU360" s="3"/>
      <c r="BV360" s="3"/>
      <c r="BW360" s="3"/>
      <c r="BX360" s="3"/>
      <c r="BY360" s="3"/>
      <c r="BZ360" s="3"/>
      <c r="CA360" s="3"/>
      <c r="CB360" s="4"/>
      <c r="CC360" s="4"/>
      <c r="CD360" s="4"/>
      <c r="CE360" s="4"/>
      <c r="CF360" s="4"/>
      <c r="CG360" s="4"/>
      <c r="CH360" s="4"/>
      <c r="CI360" s="4"/>
      <c r="CJ360" s="1"/>
      <c r="CK360" s="21"/>
    </row>
    <row r="361" spans="1:89" ht="15.75" customHeight="1" x14ac:dyDescent="0.15">
      <c r="A361" s="1">
        <v>360</v>
      </c>
      <c r="B361" s="4" t="s">
        <v>139</v>
      </c>
      <c r="C361" s="15" t="s">
        <v>2045</v>
      </c>
      <c r="D361" s="15" t="s">
        <v>2046</v>
      </c>
      <c r="E361" s="16" t="s">
        <v>108</v>
      </c>
      <c r="F361" s="16" t="s">
        <v>40</v>
      </c>
      <c r="G361" s="15" t="s">
        <v>1674</v>
      </c>
      <c r="H361" s="1"/>
      <c r="I361" s="22"/>
      <c r="J361" s="3"/>
      <c r="K361" s="3"/>
      <c r="L361" s="3" t="s">
        <v>1665</v>
      </c>
      <c r="M361" s="3">
        <v>50</v>
      </c>
      <c r="N361" s="4">
        <v>1680</v>
      </c>
      <c r="O361" s="4">
        <v>2200</v>
      </c>
      <c r="P361" s="3"/>
      <c r="Q361" s="3"/>
      <c r="R361" s="3"/>
      <c r="S361" s="3"/>
      <c r="T361" s="3"/>
      <c r="U361" s="3" t="s">
        <v>1694</v>
      </c>
      <c r="V361" s="4"/>
      <c r="W361" s="4"/>
      <c r="X361" s="20"/>
      <c r="Y361" s="20"/>
      <c r="Z361" s="4"/>
      <c r="AA361" s="4"/>
      <c r="AB361" s="4"/>
      <c r="AC361" s="4" t="s">
        <v>1665</v>
      </c>
      <c r="AD361" s="4"/>
      <c r="AE361" s="4"/>
      <c r="AF361" s="4"/>
      <c r="AG361" s="3"/>
      <c r="AH361" s="3"/>
      <c r="AI361" s="3"/>
      <c r="AJ361" s="3"/>
      <c r="AK361" s="3"/>
      <c r="AL361" s="3"/>
      <c r="AM361" s="3"/>
      <c r="AN361" s="3"/>
      <c r="AO361" s="3" t="s">
        <v>1665</v>
      </c>
      <c r="AP361" s="3">
        <v>6</v>
      </c>
      <c r="AQ361" s="4"/>
      <c r="AR361" s="4"/>
      <c r="AS361" s="4"/>
      <c r="AT361" s="4"/>
      <c r="AU361" s="4"/>
      <c r="AV361" s="4"/>
      <c r="AW361" s="4"/>
      <c r="AX361" s="4"/>
      <c r="AY361" s="4" t="s">
        <v>1665</v>
      </c>
      <c r="AZ361" s="4"/>
      <c r="BA361" s="20"/>
      <c r="BB361" s="20"/>
      <c r="BC361" s="3"/>
      <c r="BD361" s="3"/>
      <c r="BE361" s="3"/>
      <c r="BF361" s="3"/>
      <c r="BG361" s="3"/>
      <c r="BH361" s="3"/>
      <c r="BI361" s="3"/>
      <c r="BJ361" s="4"/>
      <c r="BK361" s="4"/>
      <c r="BL361" s="4"/>
      <c r="BM361" s="4"/>
      <c r="BN361" s="4"/>
      <c r="BO361" s="4"/>
      <c r="BP361" s="4" t="s">
        <v>1665</v>
      </c>
      <c r="BQ361" s="4"/>
      <c r="BR361" s="4"/>
      <c r="BS361" s="3"/>
      <c r="BT361" s="3"/>
      <c r="BU361" s="3"/>
      <c r="BV361" s="3"/>
      <c r="BW361" s="3"/>
      <c r="BX361" s="3"/>
      <c r="BY361" s="3"/>
      <c r="BZ361" s="3"/>
      <c r="CA361" s="3"/>
      <c r="CB361" s="4"/>
      <c r="CC361" s="4"/>
      <c r="CD361" s="4"/>
      <c r="CE361" s="4"/>
      <c r="CF361" s="4"/>
      <c r="CG361" s="4"/>
      <c r="CH361" s="4"/>
      <c r="CI361" s="4"/>
      <c r="CJ361" s="1"/>
      <c r="CK361" s="21"/>
    </row>
    <row r="362" spans="1:89" ht="15.75" customHeight="1" x14ac:dyDescent="0.15">
      <c r="A362" s="1">
        <v>361</v>
      </c>
      <c r="B362" s="4" t="s">
        <v>462</v>
      </c>
      <c r="C362" s="15" t="s">
        <v>463</v>
      </c>
      <c r="D362" s="30" t="s">
        <v>464</v>
      </c>
      <c r="E362" s="16" t="s">
        <v>9</v>
      </c>
      <c r="F362" s="16" t="s">
        <v>10</v>
      </c>
      <c r="G362" s="17" t="s">
        <v>465</v>
      </c>
      <c r="H362" s="15" t="s">
        <v>2047</v>
      </c>
      <c r="I362" s="15" t="s">
        <v>2048</v>
      </c>
      <c r="J362" s="3"/>
      <c r="K362" s="3"/>
      <c r="L362" s="3"/>
      <c r="M362" s="3"/>
      <c r="N362" s="4"/>
      <c r="O362" s="4"/>
      <c r="P362" s="3"/>
      <c r="Q362" s="3"/>
      <c r="R362" s="3"/>
      <c r="S362" s="3"/>
      <c r="T362" s="3"/>
      <c r="U362" s="3"/>
      <c r="V362" s="4"/>
      <c r="W362" s="4"/>
      <c r="X362" s="20"/>
      <c r="Y362" s="20"/>
      <c r="Z362" s="4"/>
      <c r="AA362" s="4"/>
      <c r="AB362" s="4"/>
      <c r="AC362" s="4"/>
      <c r="AD362" s="4"/>
      <c r="AE362" s="4"/>
      <c r="AF362" s="4"/>
      <c r="AG362" s="3"/>
      <c r="AH362" s="3"/>
      <c r="AI362" s="3"/>
      <c r="AJ362" s="3"/>
      <c r="AK362" s="3"/>
      <c r="AL362" s="3"/>
      <c r="AM362" s="3"/>
      <c r="AN362" s="3"/>
      <c r="AO362" s="3"/>
      <c r="AP362" s="3"/>
      <c r="AQ362" s="4"/>
      <c r="AR362" s="4"/>
      <c r="AS362" s="4"/>
      <c r="AT362" s="4"/>
      <c r="AU362" s="4"/>
      <c r="AV362" s="4"/>
      <c r="AW362" s="4"/>
      <c r="AX362" s="4"/>
      <c r="AY362" s="4"/>
      <c r="AZ362" s="4"/>
      <c r="BA362" s="20"/>
      <c r="BB362" s="20"/>
      <c r="BC362" s="3"/>
      <c r="BD362" s="3"/>
      <c r="BE362" s="3"/>
      <c r="BF362" s="3"/>
      <c r="BG362" s="3"/>
      <c r="BH362" s="3"/>
      <c r="BI362" s="3"/>
      <c r="BJ362" s="4"/>
      <c r="BK362" s="4"/>
      <c r="BL362" s="4"/>
      <c r="BM362" s="4"/>
      <c r="BN362" s="4"/>
      <c r="BO362" s="4"/>
      <c r="BP362" s="4"/>
      <c r="BQ362" s="4"/>
      <c r="BR362" s="4"/>
      <c r="BS362" s="3"/>
      <c r="BT362" s="3"/>
      <c r="BU362" s="3"/>
      <c r="BV362" s="3"/>
      <c r="BW362" s="3"/>
      <c r="BX362" s="3"/>
      <c r="BY362" s="3"/>
      <c r="BZ362" s="3"/>
      <c r="CA362" s="3"/>
      <c r="CB362" s="4"/>
      <c r="CC362" s="4"/>
      <c r="CD362" s="4"/>
      <c r="CE362" s="4"/>
      <c r="CF362" s="4"/>
      <c r="CG362" s="4"/>
      <c r="CH362" s="4"/>
      <c r="CI362" s="4"/>
      <c r="CJ362" s="1"/>
      <c r="CK362" s="21"/>
    </row>
    <row r="363" spans="1:89" ht="15.75" customHeight="1" x14ac:dyDescent="0.15">
      <c r="A363" s="1">
        <v>362</v>
      </c>
      <c r="B363" s="4" t="s">
        <v>462</v>
      </c>
      <c r="C363" s="15" t="s">
        <v>466</v>
      </c>
      <c r="D363" s="30" t="s">
        <v>467</v>
      </c>
      <c r="E363" s="16" t="s">
        <v>9</v>
      </c>
      <c r="F363" s="16" t="s">
        <v>10</v>
      </c>
      <c r="G363" s="22" t="s">
        <v>465</v>
      </c>
      <c r="H363" s="15" t="s">
        <v>2047</v>
      </c>
      <c r="I363" s="15" t="s">
        <v>2048</v>
      </c>
      <c r="J363" s="3"/>
      <c r="K363" s="3"/>
      <c r="L363" s="3"/>
      <c r="M363" s="3"/>
      <c r="N363" s="4"/>
      <c r="O363" s="4"/>
      <c r="P363" s="3"/>
      <c r="Q363" s="3"/>
      <c r="R363" s="3"/>
      <c r="S363" s="3"/>
      <c r="T363" s="3"/>
      <c r="U363" s="3"/>
      <c r="V363" s="4"/>
      <c r="W363" s="4"/>
      <c r="X363" s="20"/>
      <c r="Y363" s="20"/>
      <c r="Z363" s="4"/>
      <c r="AA363" s="4"/>
      <c r="AB363" s="4"/>
      <c r="AC363" s="4"/>
      <c r="AD363" s="4"/>
      <c r="AE363" s="4"/>
      <c r="AF363" s="4"/>
      <c r="AG363" s="3"/>
      <c r="AH363" s="3"/>
      <c r="AI363" s="3"/>
      <c r="AJ363" s="3"/>
      <c r="AK363" s="3"/>
      <c r="AL363" s="3"/>
      <c r="AM363" s="3"/>
      <c r="AN363" s="3"/>
      <c r="AO363" s="3"/>
      <c r="AP363" s="3"/>
      <c r="AQ363" s="4"/>
      <c r="AR363" s="4"/>
      <c r="AS363" s="4"/>
      <c r="AT363" s="4"/>
      <c r="AU363" s="4"/>
      <c r="AV363" s="4"/>
      <c r="AW363" s="4"/>
      <c r="AX363" s="4"/>
      <c r="AY363" s="4"/>
      <c r="AZ363" s="4"/>
      <c r="BA363" s="20"/>
      <c r="BB363" s="20"/>
      <c r="BC363" s="3"/>
      <c r="BD363" s="3"/>
      <c r="BE363" s="3"/>
      <c r="BF363" s="3"/>
      <c r="BG363" s="3"/>
      <c r="BH363" s="3"/>
      <c r="BI363" s="3"/>
      <c r="BJ363" s="4"/>
      <c r="BK363" s="4"/>
      <c r="BL363" s="4"/>
      <c r="BM363" s="4"/>
      <c r="BN363" s="4"/>
      <c r="BO363" s="4"/>
      <c r="BP363" s="4"/>
      <c r="BQ363" s="4"/>
      <c r="BR363" s="4"/>
      <c r="BS363" s="3"/>
      <c r="BT363" s="3"/>
      <c r="BU363" s="3"/>
      <c r="BV363" s="3"/>
      <c r="BW363" s="3"/>
      <c r="BX363" s="3"/>
      <c r="BY363" s="3"/>
      <c r="BZ363" s="3"/>
      <c r="CA363" s="3"/>
      <c r="CB363" s="4"/>
      <c r="CC363" s="4"/>
      <c r="CD363" s="4"/>
      <c r="CE363" s="4"/>
      <c r="CF363" s="4"/>
      <c r="CG363" s="4"/>
      <c r="CH363" s="4"/>
      <c r="CI363" s="4"/>
      <c r="CJ363" s="1"/>
      <c r="CK363" s="21"/>
    </row>
    <row r="364" spans="1:89" ht="15.75" customHeight="1" x14ac:dyDescent="0.15">
      <c r="A364" s="1">
        <v>363</v>
      </c>
      <c r="B364" s="4" t="s">
        <v>462</v>
      </c>
      <c r="C364" s="15" t="s">
        <v>468</v>
      </c>
      <c r="D364" s="30" t="s">
        <v>469</v>
      </c>
      <c r="E364" s="16" t="s">
        <v>9</v>
      </c>
      <c r="F364" s="16" t="s">
        <v>10</v>
      </c>
      <c r="G364" s="22" t="s">
        <v>465</v>
      </c>
      <c r="H364" s="15" t="s">
        <v>2049</v>
      </c>
      <c r="I364" s="15" t="s">
        <v>2048</v>
      </c>
      <c r="J364" s="3"/>
      <c r="K364" s="3"/>
      <c r="L364" s="3"/>
      <c r="M364" s="3"/>
      <c r="N364" s="4"/>
      <c r="O364" s="4"/>
      <c r="P364" s="3"/>
      <c r="Q364" s="3"/>
      <c r="R364" s="3"/>
      <c r="S364" s="3"/>
      <c r="T364" s="3"/>
      <c r="U364" s="3"/>
      <c r="V364" s="4"/>
      <c r="W364" s="4"/>
      <c r="X364" s="20"/>
      <c r="Y364" s="20"/>
      <c r="Z364" s="4"/>
      <c r="AA364" s="4"/>
      <c r="AB364" s="4"/>
      <c r="AC364" s="4"/>
      <c r="AD364" s="4"/>
      <c r="AE364" s="4"/>
      <c r="AF364" s="4"/>
      <c r="AG364" s="3"/>
      <c r="AH364" s="3"/>
      <c r="AI364" s="3"/>
      <c r="AJ364" s="3"/>
      <c r="AK364" s="3"/>
      <c r="AL364" s="3"/>
      <c r="AM364" s="3"/>
      <c r="AN364" s="3"/>
      <c r="AO364" s="3"/>
      <c r="AP364" s="3"/>
      <c r="AQ364" s="4"/>
      <c r="AR364" s="4"/>
      <c r="AS364" s="4"/>
      <c r="AT364" s="4"/>
      <c r="AU364" s="4"/>
      <c r="AV364" s="4"/>
      <c r="AW364" s="4"/>
      <c r="AX364" s="4"/>
      <c r="AY364" s="4"/>
      <c r="AZ364" s="4"/>
      <c r="BA364" s="20"/>
      <c r="BB364" s="20"/>
      <c r="BC364" s="3"/>
      <c r="BD364" s="3"/>
      <c r="BE364" s="3"/>
      <c r="BF364" s="3"/>
      <c r="BG364" s="3"/>
      <c r="BH364" s="3"/>
      <c r="BI364" s="3"/>
      <c r="BJ364" s="4"/>
      <c r="BK364" s="4"/>
      <c r="BL364" s="4"/>
      <c r="BM364" s="4"/>
      <c r="BN364" s="4"/>
      <c r="BO364" s="4"/>
      <c r="BP364" s="4"/>
      <c r="BQ364" s="4"/>
      <c r="BR364" s="4"/>
      <c r="BS364" s="3"/>
      <c r="BT364" s="3"/>
      <c r="BU364" s="3"/>
      <c r="BV364" s="3"/>
      <c r="BW364" s="3"/>
      <c r="BX364" s="3"/>
      <c r="BY364" s="3"/>
      <c r="BZ364" s="3"/>
      <c r="CA364" s="3"/>
      <c r="CB364" s="4"/>
      <c r="CC364" s="4"/>
      <c r="CD364" s="4"/>
      <c r="CE364" s="4"/>
      <c r="CF364" s="4"/>
      <c r="CG364" s="4"/>
      <c r="CH364" s="4"/>
      <c r="CI364" s="4"/>
      <c r="CJ364" s="1"/>
      <c r="CK364" s="21"/>
    </row>
    <row r="365" spans="1:89" ht="15.75" customHeight="1" x14ac:dyDescent="0.15">
      <c r="A365" s="1">
        <v>364</v>
      </c>
      <c r="B365" s="4" t="s">
        <v>462</v>
      </c>
      <c r="C365" s="15" t="s">
        <v>470</v>
      </c>
      <c r="D365" s="30" t="s">
        <v>471</v>
      </c>
      <c r="E365" s="16" t="s">
        <v>9</v>
      </c>
      <c r="F365" s="16" t="s">
        <v>10</v>
      </c>
      <c r="G365" s="22" t="s">
        <v>465</v>
      </c>
      <c r="H365" s="15" t="s">
        <v>2050</v>
      </c>
      <c r="I365" s="15" t="s">
        <v>2048</v>
      </c>
      <c r="J365" s="3"/>
      <c r="K365" s="3"/>
      <c r="L365" s="3"/>
      <c r="M365" s="3"/>
      <c r="N365" s="4"/>
      <c r="O365" s="4"/>
      <c r="P365" s="3"/>
      <c r="Q365" s="3"/>
      <c r="R365" s="3"/>
      <c r="S365" s="3"/>
      <c r="T365" s="3"/>
      <c r="U365" s="3"/>
      <c r="V365" s="4"/>
      <c r="W365" s="4"/>
      <c r="X365" s="20"/>
      <c r="Y365" s="20"/>
      <c r="Z365" s="4"/>
      <c r="AA365" s="4"/>
      <c r="AB365" s="4"/>
      <c r="AC365" s="4"/>
      <c r="AD365" s="4"/>
      <c r="AE365" s="4"/>
      <c r="AF365" s="4"/>
      <c r="AG365" s="3"/>
      <c r="AH365" s="3"/>
      <c r="AI365" s="3"/>
      <c r="AJ365" s="3"/>
      <c r="AK365" s="3"/>
      <c r="AL365" s="3"/>
      <c r="AM365" s="3"/>
      <c r="AN365" s="3"/>
      <c r="AO365" s="3"/>
      <c r="AP365" s="3"/>
      <c r="AQ365" s="4"/>
      <c r="AR365" s="4"/>
      <c r="AS365" s="4"/>
      <c r="AT365" s="4"/>
      <c r="AU365" s="4"/>
      <c r="AV365" s="4"/>
      <c r="AW365" s="4"/>
      <c r="AX365" s="4"/>
      <c r="AY365" s="4"/>
      <c r="AZ365" s="4"/>
      <c r="BA365" s="20"/>
      <c r="BB365" s="20"/>
      <c r="BC365" s="3"/>
      <c r="BD365" s="3"/>
      <c r="BE365" s="3"/>
      <c r="BF365" s="3"/>
      <c r="BG365" s="3"/>
      <c r="BH365" s="3"/>
      <c r="BI365" s="3"/>
      <c r="BJ365" s="4"/>
      <c r="BK365" s="4"/>
      <c r="BL365" s="4"/>
      <c r="BM365" s="4"/>
      <c r="BN365" s="4"/>
      <c r="BO365" s="4"/>
      <c r="BP365" s="4"/>
      <c r="BQ365" s="4"/>
      <c r="BR365" s="4"/>
      <c r="BS365" s="3"/>
      <c r="BT365" s="3"/>
      <c r="BU365" s="3"/>
      <c r="BV365" s="3"/>
      <c r="BW365" s="3"/>
      <c r="BX365" s="3"/>
      <c r="BY365" s="3"/>
      <c r="BZ365" s="3"/>
      <c r="CA365" s="3"/>
      <c r="CB365" s="4"/>
      <c r="CC365" s="4"/>
      <c r="CD365" s="4"/>
      <c r="CE365" s="4"/>
      <c r="CF365" s="4"/>
      <c r="CG365" s="4"/>
      <c r="CH365" s="4"/>
      <c r="CI365" s="4"/>
      <c r="CJ365" s="1"/>
      <c r="CK365" s="21"/>
    </row>
    <row r="366" spans="1:89" ht="15.75" customHeight="1" x14ac:dyDescent="0.15">
      <c r="A366" s="1">
        <v>365</v>
      </c>
      <c r="B366" s="4" t="s">
        <v>462</v>
      </c>
      <c r="C366" s="15" t="s">
        <v>472</v>
      </c>
      <c r="D366" s="30" t="s">
        <v>473</v>
      </c>
      <c r="E366" s="16" t="s">
        <v>9</v>
      </c>
      <c r="F366" s="16" t="s">
        <v>10</v>
      </c>
      <c r="G366" s="22" t="s">
        <v>465</v>
      </c>
      <c r="H366" s="15" t="s">
        <v>2051</v>
      </c>
      <c r="I366" s="15" t="s">
        <v>2048</v>
      </c>
      <c r="J366" s="3"/>
      <c r="K366" s="3"/>
      <c r="L366" s="3"/>
      <c r="M366" s="3"/>
      <c r="N366" s="4"/>
      <c r="O366" s="4"/>
      <c r="P366" s="3"/>
      <c r="Q366" s="3"/>
      <c r="R366" s="3"/>
      <c r="S366" s="3"/>
      <c r="T366" s="3"/>
      <c r="U366" s="3"/>
      <c r="V366" s="4"/>
      <c r="W366" s="4"/>
      <c r="X366" s="20"/>
      <c r="Y366" s="20"/>
      <c r="Z366" s="4"/>
      <c r="AA366" s="4"/>
      <c r="AB366" s="4"/>
      <c r="AC366" s="4"/>
      <c r="AD366" s="4"/>
      <c r="AE366" s="4"/>
      <c r="AF366" s="4"/>
      <c r="AG366" s="3"/>
      <c r="AH366" s="3"/>
      <c r="AI366" s="3"/>
      <c r="AJ366" s="3"/>
      <c r="AK366" s="3"/>
      <c r="AL366" s="3"/>
      <c r="AM366" s="3"/>
      <c r="AN366" s="3"/>
      <c r="AO366" s="3"/>
      <c r="AP366" s="3"/>
      <c r="AQ366" s="4"/>
      <c r="AR366" s="4"/>
      <c r="AS366" s="4"/>
      <c r="AT366" s="4"/>
      <c r="AU366" s="4"/>
      <c r="AV366" s="4"/>
      <c r="AW366" s="4"/>
      <c r="AX366" s="4"/>
      <c r="AY366" s="4"/>
      <c r="AZ366" s="4"/>
      <c r="BA366" s="20"/>
      <c r="BB366" s="20"/>
      <c r="BC366" s="3"/>
      <c r="BD366" s="3"/>
      <c r="BE366" s="3"/>
      <c r="BF366" s="3"/>
      <c r="BG366" s="3"/>
      <c r="BH366" s="3"/>
      <c r="BI366" s="3"/>
      <c r="BJ366" s="4"/>
      <c r="BK366" s="4"/>
      <c r="BL366" s="4"/>
      <c r="BM366" s="4"/>
      <c r="BN366" s="4"/>
      <c r="BO366" s="4"/>
      <c r="BP366" s="4"/>
      <c r="BQ366" s="4"/>
      <c r="BR366" s="4"/>
      <c r="BS366" s="3"/>
      <c r="BT366" s="3"/>
      <c r="BU366" s="3"/>
      <c r="BV366" s="3"/>
      <c r="BW366" s="3"/>
      <c r="BX366" s="3"/>
      <c r="BY366" s="3"/>
      <c r="BZ366" s="3"/>
      <c r="CA366" s="3"/>
      <c r="CB366" s="4"/>
      <c r="CC366" s="4"/>
      <c r="CD366" s="4"/>
      <c r="CE366" s="4"/>
      <c r="CF366" s="4"/>
      <c r="CG366" s="4"/>
      <c r="CH366" s="4"/>
      <c r="CI366" s="4"/>
      <c r="CJ366" s="1"/>
      <c r="CK366" s="21"/>
    </row>
    <row r="367" spans="1:89" ht="15.75" customHeight="1" x14ac:dyDescent="0.15">
      <c r="A367" s="1">
        <v>366</v>
      </c>
      <c r="B367" s="4" t="s">
        <v>462</v>
      </c>
      <c r="C367" s="15" t="s">
        <v>474</v>
      </c>
      <c r="D367" s="30" t="s">
        <v>475</v>
      </c>
      <c r="E367" s="16" t="s">
        <v>9</v>
      </c>
      <c r="F367" s="16" t="s">
        <v>10</v>
      </c>
      <c r="G367" s="22" t="s">
        <v>465</v>
      </c>
      <c r="H367" s="15" t="s">
        <v>2051</v>
      </c>
      <c r="I367" s="15" t="s">
        <v>2048</v>
      </c>
      <c r="J367" s="3"/>
      <c r="K367" s="3"/>
      <c r="L367" s="3"/>
      <c r="M367" s="3"/>
      <c r="N367" s="4"/>
      <c r="O367" s="4"/>
      <c r="P367" s="3"/>
      <c r="Q367" s="3"/>
      <c r="R367" s="3"/>
      <c r="S367" s="3"/>
      <c r="T367" s="3"/>
      <c r="U367" s="3"/>
      <c r="V367" s="4"/>
      <c r="W367" s="4"/>
      <c r="X367" s="20"/>
      <c r="Y367" s="20"/>
      <c r="Z367" s="4"/>
      <c r="AA367" s="4"/>
      <c r="AB367" s="4"/>
      <c r="AC367" s="4"/>
      <c r="AD367" s="4"/>
      <c r="AE367" s="4"/>
      <c r="AF367" s="4"/>
      <c r="AG367" s="3"/>
      <c r="AH367" s="3"/>
      <c r="AI367" s="3"/>
      <c r="AJ367" s="3"/>
      <c r="AK367" s="3"/>
      <c r="AL367" s="3"/>
      <c r="AM367" s="3"/>
      <c r="AN367" s="3"/>
      <c r="AO367" s="3"/>
      <c r="AP367" s="3"/>
      <c r="AQ367" s="4"/>
      <c r="AR367" s="4"/>
      <c r="AS367" s="4"/>
      <c r="AT367" s="4"/>
      <c r="AU367" s="4"/>
      <c r="AV367" s="4"/>
      <c r="AW367" s="4"/>
      <c r="AX367" s="4"/>
      <c r="AY367" s="4"/>
      <c r="AZ367" s="4"/>
      <c r="BA367" s="20"/>
      <c r="BB367" s="20"/>
      <c r="BC367" s="3"/>
      <c r="BD367" s="3"/>
      <c r="BE367" s="3"/>
      <c r="BF367" s="3"/>
      <c r="BG367" s="3"/>
      <c r="BH367" s="3"/>
      <c r="BI367" s="3"/>
      <c r="BJ367" s="4"/>
      <c r="BK367" s="4"/>
      <c r="BL367" s="4"/>
      <c r="BM367" s="4"/>
      <c r="BN367" s="4"/>
      <c r="BO367" s="4"/>
      <c r="BP367" s="4"/>
      <c r="BQ367" s="4"/>
      <c r="BR367" s="4"/>
      <c r="BS367" s="3"/>
      <c r="BT367" s="3"/>
      <c r="BU367" s="3"/>
      <c r="BV367" s="3"/>
      <c r="BW367" s="3"/>
      <c r="BX367" s="3"/>
      <c r="BY367" s="3"/>
      <c r="BZ367" s="3"/>
      <c r="CA367" s="3"/>
      <c r="CB367" s="4"/>
      <c r="CC367" s="4"/>
      <c r="CD367" s="4"/>
      <c r="CE367" s="4"/>
      <c r="CF367" s="4"/>
      <c r="CG367" s="4"/>
      <c r="CH367" s="4"/>
      <c r="CI367" s="4"/>
      <c r="CJ367" s="1"/>
      <c r="CK367" s="21"/>
    </row>
    <row r="368" spans="1:89" ht="15.75" customHeight="1" x14ac:dyDescent="0.15">
      <c r="A368" s="1">
        <v>367</v>
      </c>
      <c r="B368" s="4" t="s">
        <v>462</v>
      </c>
      <c r="C368" s="15" t="s">
        <v>476</v>
      </c>
      <c r="D368" s="30" t="s">
        <v>477</v>
      </c>
      <c r="E368" s="16" t="s">
        <v>9</v>
      </c>
      <c r="F368" s="16" t="s">
        <v>10</v>
      </c>
      <c r="G368" s="22" t="s">
        <v>465</v>
      </c>
      <c r="H368" s="15" t="s">
        <v>2052</v>
      </c>
      <c r="I368" s="15" t="s">
        <v>2048</v>
      </c>
      <c r="J368" s="3"/>
      <c r="K368" s="3"/>
      <c r="L368" s="3"/>
      <c r="M368" s="3"/>
      <c r="N368" s="4"/>
      <c r="O368" s="4"/>
      <c r="P368" s="3"/>
      <c r="Q368" s="3"/>
      <c r="R368" s="3"/>
      <c r="S368" s="3"/>
      <c r="T368" s="3"/>
      <c r="U368" s="3"/>
      <c r="V368" s="4"/>
      <c r="W368" s="4"/>
      <c r="X368" s="20"/>
      <c r="Y368" s="20"/>
      <c r="Z368" s="4"/>
      <c r="AA368" s="4"/>
      <c r="AB368" s="4"/>
      <c r="AC368" s="4"/>
      <c r="AD368" s="4"/>
      <c r="AE368" s="4"/>
      <c r="AF368" s="4"/>
      <c r="AG368" s="3"/>
      <c r="AH368" s="3"/>
      <c r="AI368" s="3"/>
      <c r="AJ368" s="3"/>
      <c r="AK368" s="3"/>
      <c r="AL368" s="3"/>
      <c r="AM368" s="3"/>
      <c r="AN368" s="3"/>
      <c r="AO368" s="3"/>
      <c r="AP368" s="3"/>
      <c r="AQ368" s="4"/>
      <c r="AR368" s="4"/>
      <c r="AS368" s="4"/>
      <c r="AT368" s="4"/>
      <c r="AU368" s="4"/>
      <c r="AV368" s="4"/>
      <c r="AW368" s="4"/>
      <c r="AX368" s="4"/>
      <c r="AY368" s="4"/>
      <c r="AZ368" s="4"/>
      <c r="BA368" s="20"/>
      <c r="BB368" s="20"/>
      <c r="BC368" s="3"/>
      <c r="BD368" s="3"/>
      <c r="BE368" s="3"/>
      <c r="BF368" s="3"/>
      <c r="BG368" s="3"/>
      <c r="BH368" s="3"/>
      <c r="BI368" s="3"/>
      <c r="BJ368" s="4"/>
      <c r="BK368" s="4"/>
      <c r="BL368" s="4"/>
      <c r="BM368" s="4"/>
      <c r="BN368" s="4"/>
      <c r="BO368" s="4"/>
      <c r="BP368" s="4"/>
      <c r="BQ368" s="4"/>
      <c r="BR368" s="4"/>
      <c r="BS368" s="3"/>
      <c r="BT368" s="3"/>
      <c r="BU368" s="3"/>
      <c r="BV368" s="3"/>
      <c r="BW368" s="3"/>
      <c r="BX368" s="3"/>
      <c r="BY368" s="3"/>
      <c r="BZ368" s="3"/>
      <c r="CA368" s="3"/>
      <c r="CB368" s="4"/>
      <c r="CC368" s="4"/>
      <c r="CD368" s="4"/>
      <c r="CE368" s="4"/>
      <c r="CF368" s="4"/>
      <c r="CG368" s="4"/>
      <c r="CH368" s="4"/>
      <c r="CI368" s="4"/>
      <c r="CJ368" s="1"/>
      <c r="CK368" s="21"/>
    </row>
    <row r="369" spans="1:89" ht="15.75" customHeight="1" x14ac:dyDescent="0.15">
      <c r="A369" s="1">
        <v>368</v>
      </c>
      <c r="B369" s="4" t="s">
        <v>462</v>
      </c>
      <c r="C369" s="15" t="s">
        <v>2053</v>
      </c>
      <c r="D369" s="30" t="s">
        <v>2054</v>
      </c>
      <c r="E369" s="16" t="s">
        <v>9</v>
      </c>
      <c r="F369" s="16" t="s">
        <v>10</v>
      </c>
      <c r="G369" s="15" t="s">
        <v>1674</v>
      </c>
      <c r="H369" s="15" t="s">
        <v>1674</v>
      </c>
      <c r="I369" s="15"/>
      <c r="J369" s="3"/>
      <c r="K369" s="3"/>
      <c r="L369" s="3"/>
      <c r="M369" s="3"/>
      <c r="N369" s="4"/>
      <c r="O369" s="4"/>
      <c r="P369" s="3"/>
      <c r="Q369" s="3"/>
      <c r="R369" s="3"/>
      <c r="S369" s="3"/>
      <c r="T369" s="3"/>
      <c r="U369" s="3"/>
      <c r="V369" s="4"/>
      <c r="W369" s="4"/>
      <c r="X369" s="20"/>
      <c r="Y369" s="20"/>
      <c r="Z369" s="4"/>
      <c r="AA369" s="4"/>
      <c r="AB369" s="4"/>
      <c r="AC369" s="4"/>
      <c r="AD369" s="4"/>
      <c r="AE369" s="4"/>
      <c r="AF369" s="4"/>
      <c r="AG369" s="3"/>
      <c r="AH369" s="3"/>
      <c r="AI369" s="3"/>
      <c r="AJ369" s="3"/>
      <c r="AK369" s="3"/>
      <c r="AL369" s="3"/>
      <c r="AM369" s="3"/>
      <c r="AN369" s="3"/>
      <c r="AO369" s="3"/>
      <c r="AP369" s="3"/>
      <c r="AQ369" s="4"/>
      <c r="AR369" s="4"/>
      <c r="AS369" s="4"/>
      <c r="AT369" s="4"/>
      <c r="AU369" s="4"/>
      <c r="AV369" s="4"/>
      <c r="AW369" s="4"/>
      <c r="AX369" s="4"/>
      <c r="AY369" s="4"/>
      <c r="AZ369" s="4"/>
      <c r="BA369" s="20"/>
      <c r="BB369" s="20"/>
      <c r="BC369" s="3"/>
      <c r="BD369" s="3"/>
      <c r="BE369" s="3"/>
      <c r="BF369" s="3"/>
      <c r="BG369" s="3"/>
      <c r="BH369" s="3"/>
      <c r="BI369" s="3"/>
      <c r="BJ369" s="4"/>
      <c r="BK369" s="4"/>
      <c r="BL369" s="4"/>
      <c r="BM369" s="4"/>
      <c r="BN369" s="4"/>
      <c r="BO369" s="4"/>
      <c r="BP369" s="4"/>
      <c r="BQ369" s="4"/>
      <c r="BR369" s="4"/>
      <c r="BS369" s="3"/>
      <c r="BT369" s="3"/>
      <c r="BU369" s="3"/>
      <c r="BV369" s="3"/>
      <c r="BW369" s="3"/>
      <c r="BX369" s="3"/>
      <c r="BY369" s="3"/>
      <c r="BZ369" s="3"/>
      <c r="CA369" s="3"/>
      <c r="CB369" s="4"/>
      <c r="CC369" s="4"/>
      <c r="CD369" s="4"/>
      <c r="CE369" s="4"/>
      <c r="CF369" s="4"/>
      <c r="CG369" s="4"/>
      <c r="CH369" s="4"/>
      <c r="CI369" s="4"/>
      <c r="CJ369" s="1"/>
      <c r="CK369" s="21"/>
    </row>
    <row r="370" spans="1:89" ht="15.75" customHeight="1" x14ac:dyDescent="0.15">
      <c r="A370" s="1">
        <v>369</v>
      </c>
      <c r="B370" s="4" t="s">
        <v>462</v>
      </c>
      <c r="C370" s="15" t="s">
        <v>478</v>
      </c>
      <c r="D370" s="30" t="s">
        <v>479</v>
      </c>
      <c r="E370" s="16" t="s">
        <v>9</v>
      </c>
      <c r="F370" s="16" t="s">
        <v>10</v>
      </c>
      <c r="G370" s="17" t="s">
        <v>75</v>
      </c>
      <c r="H370" s="15" t="s">
        <v>2055</v>
      </c>
      <c r="I370" s="15" t="s">
        <v>2056</v>
      </c>
      <c r="J370" s="3"/>
      <c r="K370" s="3"/>
      <c r="L370" s="3"/>
      <c r="M370" s="3"/>
      <c r="N370" s="4"/>
      <c r="O370" s="4"/>
      <c r="P370" s="3"/>
      <c r="Q370" s="3"/>
      <c r="R370" s="3"/>
      <c r="S370" s="3"/>
      <c r="T370" s="3"/>
      <c r="U370" s="3"/>
      <c r="V370" s="4"/>
      <c r="W370" s="4"/>
      <c r="X370" s="20"/>
      <c r="Y370" s="20"/>
      <c r="Z370" s="4"/>
      <c r="AA370" s="4"/>
      <c r="AB370" s="4"/>
      <c r="AC370" s="4"/>
      <c r="AD370" s="4"/>
      <c r="AE370" s="4"/>
      <c r="AF370" s="4"/>
      <c r="AG370" s="3"/>
      <c r="AH370" s="3"/>
      <c r="AI370" s="3"/>
      <c r="AJ370" s="3"/>
      <c r="AK370" s="3"/>
      <c r="AL370" s="3"/>
      <c r="AM370" s="3"/>
      <c r="AN370" s="3"/>
      <c r="AO370" s="3"/>
      <c r="AP370" s="3"/>
      <c r="AQ370" s="4"/>
      <c r="AR370" s="4"/>
      <c r="AS370" s="4"/>
      <c r="AT370" s="4"/>
      <c r="AU370" s="4"/>
      <c r="AV370" s="4"/>
      <c r="AW370" s="4"/>
      <c r="AX370" s="4"/>
      <c r="AY370" s="4"/>
      <c r="AZ370" s="4"/>
      <c r="BA370" s="20"/>
      <c r="BB370" s="20"/>
      <c r="BC370" s="3"/>
      <c r="BD370" s="3"/>
      <c r="BE370" s="3"/>
      <c r="BF370" s="3"/>
      <c r="BG370" s="3"/>
      <c r="BH370" s="3"/>
      <c r="BI370" s="3"/>
      <c r="BJ370" s="4"/>
      <c r="BK370" s="4"/>
      <c r="BL370" s="4"/>
      <c r="BM370" s="4"/>
      <c r="BN370" s="4"/>
      <c r="BO370" s="4"/>
      <c r="BP370" s="4"/>
      <c r="BQ370" s="4"/>
      <c r="BR370" s="4"/>
      <c r="BS370" s="3"/>
      <c r="BT370" s="3"/>
      <c r="BU370" s="3"/>
      <c r="BV370" s="3"/>
      <c r="BW370" s="3"/>
      <c r="BX370" s="3"/>
      <c r="BY370" s="3"/>
      <c r="BZ370" s="3"/>
      <c r="CA370" s="3"/>
      <c r="CB370" s="4"/>
      <c r="CC370" s="4"/>
      <c r="CD370" s="4"/>
      <c r="CE370" s="4"/>
      <c r="CF370" s="4"/>
      <c r="CG370" s="4"/>
      <c r="CH370" s="4"/>
      <c r="CI370" s="4"/>
      <c r="CJ370" s="1"/>
      <c r="CK370" s="21"/>
    </row>
    <row r="371" spans="1:89" ht="15.75" customHeight="1" x14ac:dyDescent="0.15">
      <c r="A371" s="1">
        <v>370</v>
      </c>
      <c r="B371" s="4" t="s">
        <v>462</v>
      </c>
      <c r="C371" s="15" t="s">
        <v>480</v>
      </c>
      <c r="D371" s="30" t="s">
        <v>481</v>
      </c>
      <c r="E371" s="16" t="s">
        <v>9</v>
      </c>
      <c r="F371" s="16" t="s">
        <v>10</v>
      </c>
      <c r="G371" s="22" t="s">
        <v>75</v>
      </c>
      <c r="H371" s="15" t="s">
        <v>2057</v>
      </c>
      <c r="I371" s="15" t="s">
        <v>2056</v>
      </c>
      <c r="J371" s="3"/>
      <c r="K371" s="3"/>
      <c r="L371" s="3"/>
      <c r="M371" s="3"/>
      <c r="N371" s="4"/>
      <c r="O371" s="4"/>
      <c r="P371" s="3"/>
      <c r="Q371" s="3"/>
      <c r="R371" s="3"/>
      <c r="S371" s="3"/>
      <c r="T371" s="3"/>
      <c r="U371" s="3"/>
      <c r="V371" s="4"/>
      <c r="W371" s="4"/>
      <c r="X371" s="20"/>
      <c r="Y371" s="20"/>
      <c r="Z371" s="4"/>
      <c r="AA371" s="4"/>
      <c r="AB371" s="4"/>
      <c r="AC371" s="4"/>
      <c r="AD371" s="4"/>
      <c r="AE371" s="4"/>
      <c r="AF371" s="4"/>
      <c r="AG371" s="3"/>
      <c r="AH371" s="3"/>
      <c r="AI371" s="3"/>
      <c r="AJ371" s="3"/>
      <c r="AK371" s="3"/>
      <c r="AL371" s="3"/>
      <c r="AM371" s="3"/>
      <c r="AN371" s="3"/>
      <c r="AO371" s="3"/>
      <c r="AP371" s="3"/>
      <c r="AQ371" s="4"/>
      <c r="AR371" s="4"/>
      <c r="AS371" s="4"/>
      <c r="AT371" s="4"/>
      <c r="AU371" s="4"/>
      <c r="AV371" s="4"/>
      <c r="AW371" s="4"/>
      <c r="AX371" s="4"/>
      <c r="AY371" s="4"/>
      <c r="AZ371" s="4"/>
      <c r="BA371" s="20"/>
      <c r="BB371" s="20"/>
      <c r="BC371" s="3"/>
      <c r="BD371" s="3"/>
      <c r="BE371" s="3"/>
      <c r="BF371" s="3"/>
      <c r="BG371" s="3"/>
      <c r="BH371" s="3"/>
      <c r="BI371" s="3"/>
      <c r="BJ371" s="4"/>
      <c r="BK371" s="4"/>
      <c r="BL371" s="4"/>
      <c r="BM371" s="4"/>
      <c r="BN371" s="4"/>
      <c r="BO371" s="4"/>
      <c r="BP371" s="4"/>
      <c r="BQ371" s="4"/>
      <c r="BR371" s="4"/>
      <c r="BS371" s="3"/>
      <c r="BT371" s="3"/>
      <c r="BU371" s="3"/>
      <c r="BV371" s="3"/>
      <c r="BW371" s="3"/>
      <c r="BX371" s="3"/>
      <c r="BY371" s="3"/>
      <c r="BZ371" s="3"/>
      <c r="CA371" s="3"/>
      <c r="CB371" s="4"/>
      <c r="CC371" s="4"/>
      <c r="CD371" s="4"/>
      <c r="CE371" s="4"/>
      <c r="CF371" s="4"/>
      <c r="CG371" s="4"/>
      <c r="CH371" s="4"/>
      <c r="CI371" s="4"/>
      <c r="CJ371" s="1"/>
      <c r="CK371" s="21"/>
    </row>
    <row r="372" spans="1:89" ht="15.75" customHeight="1" x14ac:dyDescent="0.15">
      <c r="A372" s="1">
        <v>371</v>
      </c>
      <c r="B372" s="4" t="s">
        <v>462</v>
      </c>
      <c r="C372" s="15" t="s">
        <v>482</v>
      </c>
      <c r="D372" s="30" t="s">
        <v>483</v>
      </c>
      <c r="E372" s="16" t="s">
        <v>9</v>
      </c>
      <c r="F372" s="16" t="s">
        <v>10</v>
      </c>
      <c r="G372" s="22" t="s">
        <v>75</v>
      </c>
      <c r="H372" s="15" t="s">
        <v>2058</v>
      </c>
      <c r="I372" s="15" t="s">
        <v>2056</v>
      </c>
      <c r="J372" s="3"/>
      <c r="K372" s="3"/>
      <c r="L372" s="3"/>
      <c r="M372" s="3"/>
      <c r="N372" s="4"/>
      <c r="O372" s="4"/>
      <c r="P372" s="3"/>
      <c r="Q372" s="3"/>
      <c r="R372" s="3"/>
      <c r="S372" s="3"/>
      <c r="T372" s="3"/>
      <c r="U372" s="3"/>
      <c r="V372" s="4"/>
      <c r="W372" s="4"/>
      <c r="X372" s="20"/>
      <c r="Y372" s="20"/>
      <c r="Z372" s="4"/>
      <c r="AA372" s="4"/>
      <c r="AB372" s="4"/>
      <c r="AC372" s="4"/>
      <c r="AD372" s="4"/>
      <c r="AE372" s="4"/>
      <c r="AF372" s="4"/>
      <c r="AG372" s="3"/>
      <c r="AH372" s="3"/>
      <c r="AI372" s="3"/>
      <c r="AJ372" s="3"/>
      <c r="AK372" s="3"/>
      <c r="AL372" s="3"/>
      <c r="AM372" s="3"/>
      <c r="AN372" s="3"/>
      <c r="AO372" s="3"/>
      <c r="AP372" s="3"/>
      <c r="AQ372" s="4"/>
      <c r="AR372" s="4"/>
      <c r="AS372" s="4"/>
      <c r="AT372" s="4"/>
      <c r="AU372" s="4"/>
      <c r="AV372" s="4"/>
      <c r="AW372" s="4"/>
      <c r="AX372" s="4"/>
      <c r="AY372" s="4"/>
      <c r="AZ372" s="4"/>
      <c r="BA372" s="20"/>
      <c r="BB372" s="20"/>
      <c r="BC372" s="3"/>
      <c r="BD372" s="3"/>
      <c r="BE372" s="3"/>
      <c r="BF372" s="3"/>
      <c r="BG372" s="3"/>
      <c r="BH372" s="3"/>
      <c r="BI372" s="3"/>
      <c r="BJ372" s="4"/>
      <c r="BK372" s="4"/>
      <c r="BL372" s="4"/>
      <c r="BM372" s="4"/>
      <c r="BN372" s="4"/>
      <c r="BO372" s="4"/>
      <c r="BP372" s="4"/>
      <c r="BQ372" s="4"/>
      <c r="BR372" s="4"/>
      <c r="BS372" s="3"/>
      <c r="BT372" s="3"/>
      <c r="BU372" s="3"/>
      <c r="BV372" s="3"/>
      <c r="BW372" s="3"/>
      <c r="BX372" s="3"/>
      <c r="BY372" s="3"/>
      <c r="BZ372" s="3"/>
      <c r="CA372" s="3"/>
      <c r="CB372" s="4"/>
      <c r="CC372" s="4"/>
      <c r="CD372" s="4"/>
      <c r="CE372" s="4"/>
      <c r="CF372" s="4"/>
      <c r="CG372" s="4"/>
      <c r="CH372" s="4"/>
      <c r="CI372" s="4"/>
      <c r="CJ372" s="1"/>
      <c r="CK372" s="21"/>
    </row>
    <row r="373" spans="1:89" ht="15.75" customHeight="1" x14ac:dyDescent="0.15">
      <c r="A373" s="1">
        <v>372</v>
      </c>
      <c r="B373" s="4" t="s">
        <v>462</v>
      </c>
      <c r="C373" s="15" t="s">
        <v>484</v>
      </c>
      <c r="D373" s="30" t="s">
        <v>485</v>
      </c>
      <c r="E373" s="16" t="s">
        <v>9</v>
      </c>
      <c r="F373" s="16" t="s">
        <v>10</v>
      </c>
      <c r="G373" s="22" t="s">
        <v>75</v>
      </c>
      <c r="H373" s="15" t="s">
        <v>2059</v>
      </c>
      <c r="I373" s="15" t="s">
        <v>2056</v>
      </c>
      <c r="J373" s="3"/>
      <c r="K373" s="3"/>
      <c r="L373" s="3"/>
      <c r="M373" s="3"/>
      <c r="N373" s="4"/>
      <c r="O373" s="4"/>
      <c r="P373" s="3"/>
      <c r="Q373" s="3"/>
      <c r="R373" s="3"/>
      <c r="S373" s="3"/>
      <c r="T373" s="3"/>
      <c r="U373" s="3"/>
      <c r="V373" s="4"/>
      <c r="W373" s="4"/>
      <c r="X373" s="20"/>
      <c r="Y373" s="20"/>
      <c r="Z373" s="4"/>
      <c r="AA373" s="4"/>
      <c r="AB373" s="4"/>
      <c r="AC373" s="4"/>
      <c r="AD373" s="4"/>
      <c r="AE373" s="4"/>
      <c r="AF373" s="4"/>
      <c r="AG373" s="3"/>
      <c r="AH373" s="3"/>
      <c r="AI373" s="3"/>
      <c r="AJ373" s="3"/>
      <c r="AK373" s="3"/>
      <c r="AL373" s="3"/>
      <c r="AM373" s="3"/>
      <c r="AN373" s="3"/>
      <c r="AO373" s="3"/>
      <c r="AP373" s="3"/>
      <c r="AQ373" s="4"/>
      <c r="AR373" s="4"/>
      <c r="AS373" s="4"/>
      <c r="AT373" s="4"/>
      <c r="AU373" s="4"/>
      <c r="AV373" s="4"/>
      <c r="AW373" s="4"/>
      <c r="AX373" s="4"/>
      <c r="AY373" s="4"/>
      <c r="AZ373" s="4"/>
      <c r="BA373" s="20"/>
      <c r="BB373" s="20"/>
      <c r="BC373" s="3"/>
      <c r="BD373" s="3"/>
      <c r="BE373" s="3"/>
      <c r="BF373" s="3"/>
      <c r="BG373" s="3"/>
      <c r="BH373" s="3"/>
      <c r="BI373" s="3"/>
      <c r="BJ373" s="4"/>
      <c r="BK373" s="4"/>
      <c r="BL373" s="4"/>
      <c r="BM373" s="4"/>
      <c r="BN373" s="4"/>
      <c r="BO373" s="4"/>
      <c r="BP373" s="4"/>
      <c r="BQ373" s="4"/>
      <c r="BR373" s="4"/>
      <c r="BS373" s="3"/>
      <c r="BT373" s="3"/>
      <c r="BU373" s="3"/>
      <c r="BV373" s="3"/>
      <c r="BW373" s="3"/>
      <c r="BX373" s="3"/>
      <c r="BY373" s="3"/>
      <c r="BZ373" s="3"/>
      <c r="CA373" s="3"/>
      <c r="CB373" s="4"/>
      <c r="CC373" s="4"/>
      <c r="CD373" s="4"/>
      <c r="CE373" s="4"/>
      <c r="CF373" s="4"/>
      <c r="CG373" s="4"/>
      <c r="CH373" s="4"/>
      <c r="CI373" s="4"/>
      <c r="CJ373" s="1"/>
      <c r="CK373" s="21"/>
    </row>
    <row r="374" spans="1:89" ht="15.75" customHeight="1" x14ac:dyDescent="0.15">
      <c r="A374" s="1">
        <v>373</v>
      </c>
      <c r="B374" s="4" t="s">
        <v>462</v>
      </c>
      <c r="C374" s="15" t="s">
        <v>486</v>
      </c>
      <c r="D374" s="30" t="s">
        <v>487</v>
      </c>
      <c r="E374" s="16" t="s">
        <v>9</v>
      </c>
      <c r="F374" s="16" t="s">
        <v>10</v>
      </c>
      <c r="G374" s="22" t="s">
        <v>75</v>
      </c>
      <c r="H374" s="15" t="s">
        <v>2059</v>
      </c>
      <c r="I374" s="15" t="s">
        <v>2056</v>
      </c>
      <c r="J374" s="3"/>
      <c r="K374" s="3"/>
      <c r="L374" s="3"/>
      <c r="M374" s="3"/>
      <c r="N374" s="4"/>
      <c r="O374" s="4"/>
      <c r="P374" s="3"/>
      <c r="Q374" s="3"/>
      <c r="R374" s="3"/>
      <c r="S374" s="3"/>
      <c r="T374" s="3"/>
      <c r="U374" s="3"/>
      <c r="V374" s="4"/>
      <c r="W374" s="4"/>
      <c r="X374" s="20"/>
      <c r="Y374" s="20"/>
      <c r="Z374" s="4"/>
      <c r="AA374" s="4"/>
      <c r="AB374" s="4"/>
      <c r="AC374" s="4"/>
      <c r="AD374" s="4"/>
      <c r="AE374" s="4"/>
      <c r="AF374" s="4"/>
      <c r="AG374" s="3"/>
      <c r="AH374" s="3"/>
      <c r="AI374" s="3"/>
      <c r="AJ374" s="3"/>
      <c r="AK374" s="3"/>
      <c r="AL374" s="3"/>
      <c r="AM374" s="3"/>
      <c r="AN374" s="3"/>
      <c r="AO374" s="3"/>
      <c r="AP374" s="3"/>
      <c r="AQ374" s="4"/>
      <c r="AR374" s="4"/>
      <c r="AS374" s="4"/>
      <c r="AT374" s="4"/>
      <c r="AU374" s="4"/>
      <c r="AV374" s="4"/>
      <c r="AW374" s="4"/>
      <c r="AX374" s="4"/>
      <c r="AY374" s="4"/>
      <c r="AZ374" s="4"/>
      <c r="BA374" s="20"/>
      <c r="BB374" s="20"/>
      <c r="BC374" s="3"/>
      <c r="BD374" s="3"/>
      <c r="BE374" s="3"/>
      <c r="BF374" s="3"/>
      <c r="BG374" s="3"/>
      <c r="BH374" s="3"/>
      <c r="BI374" s="3"/>
      <c r="BJ374" s="4"/>
      <c r="BK374" s="4"/>
      <c r="BL374" s="4"/>
      <c r="BM374" s="4"/>
      <c r="BN374" s="4"/>
      <c r="BO374" s="4"/>
      <c r="BP374" s="4"/>
      <c r="BQ374" s="4"/>
      <c r="BR374" s="4"/>
      <c r="BS374" s="3"/>
      <c r="BT374" s="3"/>
      <c r="BU374" s="3"/>
      <c r="BV374" s="3"/>
      <c r="BW374" s="3"/>
      <c r="BX374" s="3"/>
      <c r="BY374" s="3"/>
      <c r="BZ374" s="3"/>
      <c r="CA374" s="3"/>
      <c r="CB374" s="4"/>
      <c r="CC374" s="4"/>
      <c r="CD374" s="4"/>
      <c r="CE374" s="4"/>
      <c r="CF374" s="4"/>
      <c r="CG374" s="4"/>
      <c r="CH374" s="4"/>
      <c r="CI374" s="4"/>
      <c r="CJ374" s="1"/>
      <c r="CK374" s="21"/>
    </row>
    <row r="375" spans="1:89" ht="15.75" customHeight="1" x14ac:dyDescent="0.15">
      <c r="A375" s="1">
        <v>374</v>
      </c>
      <c r="B375" s="4" t="s">
        <v>462</v>
      </c>
      <c r="C375" s="15" t="s">
        <v>488</v>
      </c>
      <c r="D375" s="30" t="s">
        <v>489</v>
      </c>
      <c r="E375" s="16" t="s">
        <v>9</v>
      </c>
      <c r="F375" s="16" t="s">
        <v>10</v>
      </c>
      <c r="G375" s="22" t="s">
        <v>75</v>
      </c>
      <c r="H375" s="15" t="s">
        <v>2060</v>
      </c>
      <c r="I375" s="15" t="s">
        <v>2056</v>
      </c>
      <c r="J375" s="3"/>
      <c r="K375" s="3"/>
      <c r="L375" s="3"/>
      <c r="M375" s="3"/>
      <c r="N375" s="4"/>
      <c r="O375" s="4"/>
      <c r="P375" s="3"/>
      <c r="Q375" s="3"/>
      <c r="R375" s="3"/>
      <c r="S375" s="3"/>
      <c r="T375" s="3"/>
      <c r="U375" s="3"/>
      <c r="V375" s="4"/>
      <c r="W375" s="4"/>
      <c r="X375" s="20"/>
      <c r="Y375" s="20"/>
      <c r="Z375" s="4"/>
      <c r="AA375" s="4"/>
      <c r="AB375" s="4"/>
      <c r="AC375" s="4"/>
      <c r="AD375" s="4"/>
      <c r="AE375" s="4"/>
      <c r="AF375" s="4"/>
      <c r="AG375" s="3"/>
      <c r="AH375" s="3"/>
      <c r="AI375" s="3"/>
      <c r="AJ375" s="3"/>
      <c r="AK375" s="3"/>
      <c r="AL375" s="3"/>
      <c r="AM375" s="3"/>
      <c r="AN375" s="3"/>
      <c r="AO375" s="3"/>
      <c r="AP375" s="3"/>
      <c r="AQ375" s="4"/>
      <c r="AR375" s="4"/>
      <c r="AS375" s="4"/>
      <c r="AT375" s="4"/>
      <c r="AU375" s="4"/>
      <c r="AV375" s="4"/>
      <c r="AW375" s="4"/>
      <c r="AX375" s="4"/>
      <c r="AY375" s="4"/>
      <c r="AZ375" s="4"/>
      <c r="BA375" s="20"/>
      <c r="BB375" s="20"/>
      <c r="BC375" s="3"/>
      <c r="BD375" s="3"/>
      <c r="BE375" s="3"/>
      <c r="BF375" s="3"/>
      <c r="BG375" s="3"/>
      <c r="BH375" s="3"/>
      <c r="BI375" s="3"/>
      <c r="BJ375" s="4"/>
      <c r="BK375" s="4"/>
      <c r="BL375" s="4"/>
      <c r="BM375" s="4"/>
      <c r="BN375" s="4"/>
      <c r="BO375" s="4"/>
      <c r="BP375" s="4"/>
      <c r="BQ375" s="4"/>
      <c r="BR375" s="4"/>
      <c r="BS375" s="3"/>
      <c r="BT375" s="3"/>
      <c r="BU375" s="3"/>
      <c r="BV375" s="3"/>
      <c r="BW375" s="3"/>
      <c r="BX375" s="3"/>
      <c r="BY375" s="3"/>
      <c r="BZ375" s="3"/>
      <c r="CA375" s="3"/>
      <c r="CB375" s="4"/>
      <c r="CC375" s="4"/>
      <c r="CD375" s="4"/>
      <c r="CE375" s="4"/>
      <c r="CF375" s="4"/>
      <c r="CG375" s="4"/>
      <c r="CH375" s="4"/>
      <c r="CI375" s="4"/>
      <c r="CJ375" s="1"/>
      <c r="CK375" s="21"/>
    </row>
    <row r="376" spans="1:89" ht="15.75" customHeight="1" x14ac:dyDescent="0.15">
      <c r="A376" s="1">
        <v>375</v>
      </c>
      <c r="B376" s="4" t="s">
        <v>462</v>
      </c>
      <c r="C376" s="15" t="s">
        <v>490</v>
      </c>
      <c r="D376" s="30" t="s">
        <v>491</v>
      </c>
      <c r="E376" s="16" t="s">
        <v>9</v>
      </c>
      <c r="F376" s="16" t="s">
        <v>10</v>
      </c>
      <c r="G376" s="17" t="s">
        <v>492</v>
      </c>
      <c r="H376" s="15" t="s">
        <v>2061</v>
      </c>
      <c r="I376" s="15" t="s">
        <v>2062</v>
      </c>
      <c r="J376" s="3"/>
      <c r="K376" s="3"/>
      <c r="L376" s="3"/>
      <c r="M376" s="3"/>
      <c r="N376" s="4"/>
      <c r="O376" s="4"/>
      <c r="P376" s="3"/>
      <c r="Q376" s="3"/>
      <c r="R376" s="3"/>
      <c r="S376" s="3"/>
      <c r="T376" s="3"/>
      <c r="U376" s="3"/>
      <c r="V376" s="4"/>
      <c r="W376" s="4"/>
      <c r="X376" s="20"/>
      <c r="Y376" s="20"/>
      <c r="Z376" s="4"/>
      <c r="AA376" s="4"/>
      <c r="AB376" s="4"/>
      <c r="AC376" s="4"/>
      <c r="AD376" s="4"/>
      <c r="AE376" s="4"/>
      <c r="AF376" s="4"/>
      <c r="AG376" s="3"/>
      <c r="AH376" s="3"/>
      <c r="AI376" s="3"/>
      <c r="AJ376" s="3"/>
      <c r="AK376" s="3"/>
      <c r="AL376" s="3"/>
      <c r="AM376" s="3"/>
      <c r="AN376" s="3"/>
      <c r="AO376" s="3"/>
      <c r="AP376" s="3"/>
      <c r="AQ376" s="4"/>
      <c r="AR376" s="4"/>
      <c r="AS376" s="4"/>
      <c r="AT376" s="4"/>
      <c r="AU376" s="4"/>
      <c r="AV376" s="4"/>
      <c r="AW376" s="4"/>
      <c r="AX376" s="4"/>
      <c r="AY376" s="4"/>
      <c r="AZ376" s="4"/>
      <c r="BA376" s="20"/>
      <c r="BB376" s="20"/>
      <c r="BC376" s="3"/>
      <c r="BD376" s="3"/>
      <c r="BE376" s="3"/>
      <c r="BF376" s="3"/>
      <c r="BG376" s="3"/>
      <c r="BH376" s="3"/>
      <c r="BI376" s="3"/>
      <c r="BJ376" s="4"/>
      <c r="BK376" s="4"/>
      <c r="BL376" s="4"/>
      <c r="BM376" s="4"/>
      <c r="BN376" s="4"/>
      <c r="BO376" s="4"/>
      <c r="BP376" s="4"/>
      <c r="BQ376" s="4"/>
      <c r="BR376" s="4"/>
      <c r="BS376" s="3"/>
      <c r="BT376" s="3"/>
      <c r="BU376" s="3"/>
      <c r="BV376" s="3"/>
      <c r="BW376" s="3"/>
      <c r="BX376" s="3"/>
      <c r="BY376" s="3"/>
      <c r="BZ376" s="3"/>
      <c r="CA376" s="3"/>
      <c r="CB376" s="4"/>
      <c r="CC376" s="4"/>
      <c r="CD376" s="4"/>
      <c r="CE376" s="4"/>
      <c r="CF376" s="4"/>
      <c r="CG376" s="4"/>
      <c r="CH376" s="4"/>
      <c r="CI376" s="4"/>
      <c r="CJ376" s="1"/>
      <c r="CK376" s="21"/>
    </row>
    <row r="377" spans="1:89" ht="15.75" customHeight="1" x14ac:dyDescent="0.15">
      <c r="A377" s="1">
        <v>376</v>
      </c>
      <c r="B377" s="4" t="s">
        <v>462</v>
      </c>
      <c r="C377" s="15" t="s">
        <v>493</v>
      </c>
      <c r="D377" s="30" t="s">
        <v>494</v>
      </c>
      <c r="E377" s="16" t="s">
        <v>9</v>
      </c>
      <c r="F377" s="16" t="s">
        <v>10</v>
      </c>
      <c r="G377" s="22" t="s">
        <v>492</v>
      </c>
      <c r="H377" s="15" t="s">
        <v>2061</v>
      </c>
      <c r="I377" s="15" t="s">
        <v>2062</v>
      </c>
      <c r="J377" s="3"/>
      <c r="K377" s="3"/>
      <c r="L377" s="3"/>
      <c r="M377" s="3"/>
      <c r="N377" s="4"/>
      <c r="O377" s="4"/>
      <c r="P377" s="3"/>
      <c r="Q377" s="3"/>
      <c r="R377" s="3"/>
      <c r="S377" s="3"/>
      <c r="T377" s="3"/>
      <c r="U377" s="3"/>
      <c r="V377" s="4"/>
      <c r="W377" s="4"/>
      <c r="X377" s="20"/>
      <c r="Y377" s="20"/>
      <c r="Z377" s="4"/>
      <c r="AA377" s="4"/>
      <c r="AB377" s="4"/>
      <c r="AC377" s="4"/>
      <c r="AD377" s="4"/>
      <c r="AE377" s="4"/>
      <c r="AF377" s="4"/>
      <c r="AG377" s="3"/>
      <c r="AH377" s="3"/>
      <c r="AI377" s="3"/>
      <c r="AJ377" s="3"/>
      <c r="AK377" s="3"/>
      <c r="AL377" s="3"/>
      <c r="AM377" s="3"/>
      <c r="AN377" s="3"/>
      <c r="AO377" s="3"/>
      <c r="AP377" s="3"/>
      <c r="AQ377" s="4"/>
      <c r="AR377" s="4"/>
      <c r="AS377" s="4"/>
      <c r="AT377" s="4"/>
      <c r="AU377" s="4"/>
      <c r="AV377" s="4"/>
      <c r="AW377" s="4"/>
      <c r="AX377" s="4"/>
      <c r="AY377" s="4"/>
      <c r="AZ377" s="4"/>
      <c r="BA377" s="20"/>
      <c r="BB377" s="20"/>
      <c r="BC377" s="3"/>
      <c r="BD377" s="3"/>
      <c r="BE377" s="3"/>
      <c r="BF377" s="3"/>
      <c r="BG377" s="3"/>
      <c r="BH377" s="3"/>
      <c r="BI377" s="3"/>
      <c r="BJ377" s="4"/>
      <c r="BK377" s="4"/>
      <c r="BL377" s="4"/>
      <c r="BM377" s="4"/>
      <c r="BN377" s="4"/>
      <c r="BO377" s="4"/>
      <c r="BP377" s="4"/>
      <c r="BQ377" s="4"/>
      <c r="BR377" s="4"/>
      <c r="BS377" s="3"/>
      <c r="BT377" s="3"/>
      <c r="BU377" s="3"/>
      <c r="BV377" s="3"/>
      <c r="BW377" s="3"/>
      <c r="BX377" s="3"/>
      <c r="BY377" s="3"/>
      <c r="BZ377" s="3"/>
      <c r="CA377" s="3"/>
      <c r="CB377" s="4"/>
      <c r="CC377" s="4"/>
      <c r="CD377" s="4"/>
      <c r="CE377" s="4"/>
      <c r="CF377" s="4"/>
      <c r="CG377" s="4"/>
      <c r="CH377" s="4"/>
      <c r="CI377" s="4"/>
      <c r="CJ377" s="1"/>
      <c r="CK377" s="21"/>
    </row>
    <row r="378" spans="1:89" ht="15.75" customHeight="1" x14ac:dyDescent="0.15">
      <c r="A378" s="1">
        <v>377</v>
      </c>
      <c r="B378" s="4" t="s">
        <v>462</v>
      </c>
      <c r="C378" s="15" t="s">
        <v>495</v>
      </c>
      <c r="D378" s="30" t="s">
        <v>496</v>
      </c>
      <c r="E378" s="16" t="s">
        <v>9</v>
      </c>
      <c r="F378" s="16" t="s">
        <v>10</v>
      </c>
      <c r="G378" s="22" t="s">
        <v>492</v>
      </c>
      <c r="H378" s="15" t="s">
        <v>2063</v>
      </c>
      <c r="I378" s="15" t="s">
        <v>2062</v>
      </c>
      <c r="J378" s="3"/>
      <c r="K378" s="3"/>
      <c r="L378" s="3"/>
      <c r="M378" s="3"/>
      <c r="N378" s="4"/>
      <c r="O378" s="4"/>
      <c r="P378" s="3"/>
      <c r="Q378" s="3"/>
      <c r="R378" s="3"/>
      <c r="S378" s="3"/>
      <c r="T378" s="3"/>
      <c r="U378" s="3"/>
      <c r="V378" s="4"/>
      <c r="W378" s="4"/>
      <c r="X378" s="20"/>
      <c r="Y378" s="20"/>
      <c r="Z378" s="4"/>
      <c r="AA378" s="4"/>
      <c r="AB378" s="4"/>
      <c r="AC378" s="4"/>
      <c r="AD378" s="4"/>
      <c r="AE378" s="4"/>
      <c r="AF378" s="4"/>
      <c r="AG378" s="3"/>
      <c r="AH378" s="3"/>
      <c r="AI378" s="3"/>
      <c r="AJ378" s="3"/>
      <c r="AK378" s="3"/>
      <c r="AL378" s="3"/>
      <c r="AM378" s="3"/>
      <c r="AN378" s="3"/>
      <c r="AO378" s="3"/>
      <c r="AP378" s="3"/>
      <c r="AQ378" s="4"/>
      <c r="AR378" s="4"/>
      <c r="AS378" s="4"/>
      <c r="AT378" s="4"/>
      <c r="AU378" s="4"/>
      <c r="AV378" s="4"/>
      <c r="AW378" s="4"/>
      <c r="AX378" s="4"/>
      <c r="AY378" s="4"/>
      <c r="AZ378" s="4"/>
      <c r="BA378" s="20"/>
      <c r="BB378" s="20"/>
      <c r="BC378" s="3"/>
      <c r="BD378" s="3"/>
      <c r="BE378" s="3"/>
      <c r="BF378" s="3"/>
      <c r="BG378" s="3"/>
      <c r="BH378" s="3"/>
      <c r="BI378" s="3"/>
      <c r="BJ378" s="4"/>
      <c r="BK378" s="4"/>
      <c r="BL378" s="4"/>
      <c r="BM378" s="4"/>
      <c r="BN378" s="4"/>
      <c r="BO378" s="4"/>
      <c r="BP378" s="4"/>
      <c r="BQ378" s="4"/>
      <c r="BR378" s="4"/>
      <c r="BS378" s="3"/>
      <c r="BT378" s="3"/>
      <c r="BU378" s="3"/>
      <c r="BV378" s="3"/>
      <c r="BW378" s="3"/>
      <c r="BX378" s="3"/>
      <c r="BY378" s="3"/>
      <c r="BZ378" s="3"/>
      <c r="CA378" s="3"/>
      <c r="CB378" s="4"/>
      <c r="CC378" s="4"/>
      <c r="CD378" s="4"/>
      <c r="CE378" s="4"/>
      <c r="CF378" s="4"/>
      <c r="CG378" s="4"/>
      <c r="CH378" s="4"/>
      <c r="CI378" s="4"/>
      <c r="CJ378" s="1"/>
      <c r="CK378" s="21"/>
    </row>
    <row r="379" spans="1:89" ht="15.75" customHeight="1" x14ac:dyDescent="0.15">
      <c r="A379" s="1">
        <v>378</v>
      </c>
      <c r="B379" s="4" t="s">
        <v>462</v>
      </c>
      <c r="C379" s="15" t="s">
        <v>497</v>
      </c>
      <c r="D379" s="30" t="s">
        <v>498</v>
      </c>
      <c r="E379" s="16" t="s">
        <v>9</v>
      </c>
      <c r="F379" s="16" t="s">
        <v>10</v>
      </c>
      <c r="G379" s="22" t="s">
        <v>492</v>
      </c>
      <c r="H379" s="15" t="s">
        <v>2064</v>
      </c>
      <c r="I379" s="15" t="s">
        <v>2062</v>
      </c>
      <c r="J379" s="3"/>
      <c r="K379" s="3"/>
      <c r="L379" s="3"/>
      <c r="M379" s="3"/>
      <c r="N379" s="4"/>
      <c r="O379" s="4"/>
      <c r="P379" s="3"/>
      <c r="Q379" s="3"/>
      <c r="R379" s="3"/>
      <c r="S379" s="3"/>
      <c r="T379" s="3"/>
      <c r="U379" s="3"/>
      <c r="V379" s="4"/>
      <c r="W379" s="4"/>
      <c r="X379" s="20"/>
      <c r="Y379" s="20"/>
      <c r="Z379" s="4"/>
      <c r="AA379" s="4"/>
      <c r="AB379" s="4"/>
      <c r="AC379" s="4"/>
      <c r="AD379" s="4"/>
      <c r="AE379" s="4"/>
      <c r="AF379" s="4"/>
      <c r="AG379" s="3"/>
      <c r="AH379" s="3"/>
      <c r="AI379" s="3"/>
      <c r="AJ379" s="3"/>
      <c r="AK379" s="3"/>
      <c r="AL379" s="3"/>
      <c r="AM379" s="3"/>
      <c r="AN379" s="3"/>
      <c r="AO379" s="3"/>
      <c r="AP379" s="3"/>
      <c r="AQ379" s="4"/>
      <c r="AR379" s="4"/>
      <c r="AS379" s="4"/>
      <c r="AT379" s="4"/>
      <c r="AU379" s="4"/>
      <c r="AV379" s="4"/>
      <c r="AW379" s="4"/>
      <c r="AX379" s="4"/>
      <c r="AY379" s="4"/>
      <c r="AZ379" s="4"/>
      <c r="BA379" s="20"/>
      <c r="BB379" s="20"/>
      <c r="BC379" s="3"/>
      <c r="BD379" s="3"/>
      <c r="BE379" s="3"/>
      <c r="BF379" s="3"/>
      <c r="BG379" s="3"/>
      <c r="BH379" s="3"/>
      <c r="BI379" s="3"/>
      <c r="BJ379" s="4"/>
      <c r="BK379" s="4"/>
      <c r="BL379" s="4"/>
      <c r="BM379" s="4"/>
      <c r="BN379" s="4"/>
      <c r="BO379" s="4"/>
      <c r="BP379" s="4"/>
      <c r="BQ379" s="4"/>
      <c r="BR379" s="4"/>
      <c r="BS379" s="3"/>
      <c r="BT379" s="3"/>
      <c r="BU379" s="3"/>
      <c r="BV379" s="3"/>
      <c r="BW379" s="3"/>
      <c r="BX379" s="3"/>
      <c r="BY379" s="3"/>
      <c r="BZ379" s="3"/>
      <c r="CA379" s="3"/>
      <c r="CB379" s="4"/>
      <c r="CC379" s="4"/>
      <c r="CD379" s="4"/>
      <c r="CE379" s="4"/>
      <c r="CF379" s="4"/>
      <c r="CG379" s="4"/>
      <c r="CH379" s="4"/>
      <c r="CI379" s="4"/>
      <c r="CJ379" s="1"/>
      <c r="CK379" s="21"/>
    </row>
    <row r="380" spans="1:89" ht="15.75" customHeight="1" x14ac:dyDescent="0.15">
      <c r="A380" s="1">
        <v>379</v>
      </c>
      <c r="B380" s="4" t="s">
        <v>462</v>
      </c>
      <c r="C380" s="15" t="s">
        <v>499</v>
      </c>
      <c r="D380" s="30" t="s">
        <v>500</v>
      </c>
      <c r="E380" s="16" t="s">
        <v>9</v>
      </c>
      <c r="F380" s="16" t="s">
        <v>10</v>
      </c>
      <c r="G380" s="22" t="s">
        <v>492</v>
      </c>
      <c r="H380" s="15" t="s">
        <v>2065</v>
      </c>
      <c r="I380" s="15" t="s">
        <v>2062</v>
      </c>
      <c r="J380" s="3"/>
      <c r="K380" s="3"/>
      <c r="L380" s="3"/>
      <c r="M380" s="3"/>
      <c r="N380" s="4"/>
      <c r="O380" s="4"/>
      <c r="P380" s="3"/>
      <c r="Q380" s="3"/>
      <c r="R380" s="3"/>
      <c r="S380" s="3"/>
      <c r="T380" s="3"/>
      <c r="U380" s="3"/>
      <c r="V380" s="4"/>
      <c r="W380" s="4"/>
      <c r="X380" s="20"/>
      <c r="Y380" s="20"/>
      <c r="Z380" s="4"/>
      <c r="AA380" s="4"/>
      <c r="AB380" s="4"/>
      <c r="AC380" s="4"/>
      <c r="AD380" s="4"/>
      <c r="AE380" s="4"/>
      <c r="AF380" s="4"/>
      <c r="AG380" s="3"/>
      <c r="AH380" s="3"/>
      <c r="AI380" s="3"/>
      <c r="AJ380" s="3"/>
      <c r="AK380" s="3"/>
      <c r="AL380" s="3"/>
      <c r="AM380" s="3"/>
      <c r="AN380" s="3"/>
      <c r="AO380" s="3"/>
      <c r="AP380" s="3"/>
      <c r="AQ380" s="4"/>
      <c r="AR380" s="4"/>
      <c r="AS380" s="4"/>
      <c r="AT380" s="4"/>
      <c r="AU380" s="4"/>
      <c r="AV380" s="4"/>
      <c r="AW380" s="4"/>
      <c r="AX380" s="4"/>
      <c r="AY380" s="4"/>
      <c r="AZ380" s="4"/>
      <c r="BA380" s="20"/>
      <c r="BB380" s="20"/>
      <c r="BC380" s="3"/>
      <c r="BD380" s="3"/>
      <c r="BE380" s="3"/>
      <c r="BF380" s="3"/>
      <c r="BG380" s="3"/>
      <c r="BH380" s="3"/>
      <c r="BI380" s="3"/>
      <c r="BJ380" s="4"/>
      <c r="BK380" s="4"/>
      <c r="BL380" s="4"/>
      <c r="BM380" s="4"/>
      <c r="BN380" s="4"/>
      <c r="BO380" s="4"/>
      <c r="BP380" s="4"/>
      <c r="BQ380" s="4"/>
      <c r="BR380" s="4"/>
      <c r="BS380" s="3"/>
      <c r="BT380" s="3"/>
      <c r="BU380" s="3"/>
      <c r="BV380" s="3"/>
      <c r="BW380" s="3"/>
      <c r="BX380" s="3"/>
      <c r="BY380" s="3"/>
      <c r="BZ380" s="3"/>
      <c r="CA380" s="3"/>
      <c r="CB380" s="4"/>
      <c r="CC380" s="4"/>
      <c r="CD380" s="4"/>
      <c r="CE380" s="4"/>
      <c r="CF380" s="4"/>
      <c r="CG380" s="4"/>
      <c r="CH380" s="4"/>
      <c r="CI380" s="4"/>
      <c r="CJ380" s="1"/>
      <c r="CK380" s="21"/>
    </row>
    <row r="381" spans="1:89" ht="15.75" customHeight="1" x14ac:dyDescent="0.15">
      <c r="A381" s="1">
        <v>380</v>
      </c>
      <c r="B381" s="4" t="s">
        <v>462</v>
      </c>
      <c r="C381" s="15" t="s">
        <v>501</v>
      </c>
      <c r="D381" s="30" t="s">
        <v>502</v>
      </c>
      <c r="E381" s="16" t="s">
        <v>9</v>
      </c>
      <c r="F381" s="16" t="s">
        <v>10</v>
      </c>
      <c r="G381" s="22" t="s">
        <v>492</v>
      </c>
      <c r="H381" s="15" t="s">
        <v>2065</v>
      </c>
      <c r="I381" s="15" t="s">
        <v>2062</v>
      </c>
      <c r="J381" s="3"/>
      <c r="K381" s="3"/>
      <c r="L381" s="3"/>
      <c r="M381" s="3"/>
      <c r="N381" s="4"/>
      <c r="O381" s="4"/>
      <c r="P381" s="3"/>
      <c r="Q381" s="3"/>
      <c r="R381" s="3"/>
      <c r="S381" s="3"/>
      <c r="T381" s="3"/>
      <c r="U381" s="3"/>
      <c r="V381" s="4"/>
      <c r="W381" s="4"/>
      <c r="X381" s="20"/>
      <c r="Y381" s="20"/>
      <c r="Z381" s="4"/>
      <c r="AA381" s="4"/>
      <c r="AB381" s="4"/>
      <c r="AC381" s="4"/>
      <c r="AD381" s="4"/>
      <c r="AE381" s="4"/>
      <c r="AF381" s="4"/>
      <c r="AG381" s="3"/>
      <c r="AH381" s="3"/>
      <c r="AI381" s="3"/>
      <c r="AJ381" s="3"/>
      <c r="AK381" s="3"/>
      <c r="AL381" s="3"/>
      <c r="AM381" s="3"/>
      <c r="AN381" s="3"/>
      <c r="AO381" s="3"/>
      <c r="AP381" s="3"/>
      <c r="AQ381" s="4"/>
      <c r="AR381" s="4"/>
      <c r="AS381" s="4"/>
      <c r="AT381" s="4"/>
      <c r="AU381" s="4"/>
      <c r="AV381" s="4"/>
      <c r="AW381" s="4"/>
      <c r="AX381" s="4"/>
      <c r="AY381" s="4"/>
      <c r="AZ381" s="4"/>
      <c r="BA381" s="20"/>
      <c r="BB381" s="20"/>
      <c r="BC381" s="3"/>
      <c r="BD381" s="3"/>
      <c r="BE381" s="3"/>
      <c r="BF381" s="3"/>
      <c r="BG381" s="3"/>
      <c r="BH381" s="3"/>
      <c r="BI381" s="3"/>
      <c r="BJ381" s="4"/>
      <c r="BK381" s="4"/>
      <c r="BL381" s="4"/>
      <c r="BM381" s="4"/>
      <c r="BN381" s="4"/>
      <c r="BO381" s="4"/>
      <c r="BP381" s="4"/>
      <c r="BQ381" s="4"/>
      <c r="BR381" s="4"/>
      <c r="BS381" s="3"/>
      <c r="BT381" s="3"/>
      <c r="BU381" s="3"/>
      <c r="BV381" s="3"/>
      <c r="BW381" s="3"/>
      <c r="BX381" s="3"/>
      <c r="BY381" s="3"/>
      <c r="BZ381" s="3"/>
      <c r="CA381" s="3"/>
      <c r="CB381" s="4"/>
      <c r="CC381" s="4"/>
      <c r="CD381" s="4"/>
      <c r="CE381" s="4"/>
      <c r="CF381" s="4"/>
      <c r="CG381" s="4"/>
      <c r="CH381" s="4"/>
      <c r="CI381" s="4"/>
      <c r="CJ381" s="1"/>
      <c r="CK381" s="21"/>
    </row>
    <row r="382" spans="1:89" ht="15.75" customHeight="1" x14ac:dyDescent="0.15">
      <c r="A382" s="1">
        <v>381</v>
      </c>
      <c r="B382" s="4" t="s">
        <v>462</v>
      </c>
      <c r="C382" s="15" t="s">
        <v>503</v>
      </c>
      <c r="D382" s="30" t="s">
        <v>504</v>
      </c>
      <c r="E382" s="16" t="s">
        <v>9</v>
      </c>
      <c r="F382" s="16" t="s">
        <v>10</v>
      </c>
      <c r="G382" s="22" t="s">
        <v>492</v>
      </c>
      <c r="H382" s="15" t="s">
        <v>2066</v>
      </c>
      <c r="I382" s="15" t="s">
        <v>2062</v>
      </c>
      <c r="J382" s="3"/>
      <c r="K382" s="3"/>
      <c r="L382" s="3"/>
      <c r="M382" s="3"/>
      <c r="N382" s="4"/>
      <c r="O382" s="4"/>
      <c r="P382" s="3"/>
      <c r="Q382" s="3"/>
      <c r="R382" s="3"/>
      <c r="S382" s="3"/>
      <c r="T382" s="3"/>
      <c r="U382" s="3"/>
      <c r="V382" s="4"/>
      <c r="W382" s="4"/>
      <c r="X382" s="20"/>
      <c r="Y382" s="20"/>
      <c r="Z382" s="4"/>
      <c r="AA382" s="4"/>
      <c r="AB382" s="4"/>
      <c r="AC382" s="4"/>
      <c r="AD382" s="4"/>
      <c r="AE382" s="4"/>
      <c r="AF382" s="4"/>
      <c r="AG382" s="3"/>
      <c r="AH382" s="3"/>
      <c r="AI382" s="3"/>
      <c r="AJ382" s="3"/>
      <c r="AK382" s="3"/>
      <c r="AL382" s="3"/>
      <c r="AM382" s="3"/>
      <c r="AN382" s="3"/>
      <c r="AO382" s="3"/>
      <c r="AP382" s="3"/>
      <c r="AQ382" s="4"/>
      <c r="AR382" s="4"/>
      <c r="AS382" s="4"/>
      <c r="AT382" s="4"/>
      <c r="AU382" s="4"/>
      <c r="AV382" s="4"/>
      <c r="AW382" s="4"/>
      <c r="AX382" s="4"/>
      <c r="AY382" s="4"/>
      <c r="AZ382" s="4"/>
      <c r="BA382" s="20"/>
      <c r="BB382" s="20"/>
      <c r="BC382" s="3"/>
      <c r="BD382" s="3"/>
      <c r="BE382" s="3"/>
      <c r="BF382" s="3"/>
      <c r="BG382" s="3"/>
      <c r="BH382" s="3"/>
      <c r="BI382" s="3"/>
      <c r="BJ382" s="4"/>
      <c r="BK382" s="4"/>
      <c r="BL382" s="4"/>
      <c r="BM382" s="4"/>
      <c r="BN382" s="4"/>
      <c r="BO382" s="4"/>
      <c r="BP382" s="4"/>
      <c r="BQ382" s="4"/>
      <c r="BR382" s="4"/>
      <c r="BS382" s="3"/>
      <c r="BT382" s="3"/>
      <c r="BU382" s="3"/>
      <c r="BV382" s="3"/>
      <c r="BW382" s="3"/>
      <c r="BX382" s="3"/>
      <c r="BY382" s="3"/>
      <c r="BZ382" s="3"/>
      <c r="CA382" s="3"/>
      <c r="CB382" s="4"/>
      <c r="CC382" s="4"/>
      <c r="CD382" s="4"/>
      <c r="CE382" s="4"/>
      <c r="CF382" s="4"/>
      <c r="CG382" s="4"/>
      <c r="CH382" s="4"/>
      <c r="CI382" s="4"/>
      <c r="CJ382" s="1"/>
      <c r="CK382" s="21"/>
    </row>
    <row r="383" spans="1:89" ht="15.75" customHeight="1" x14ac:dyDescent="0.15">
      <c r="A383" s="1">
        <v>382</v>
      </c>
      <c r="B383" s="4" t="s">
        <v>462</v>
      </c>
      <c r="C383" s="15" t="s">
        <v>505</v>
      </c>
      <c r="D383" s="30" t="s">
        <v>506</v>
      </c>
      <c r="E383" s="16" t="s">
        <v>9</v>
      </c>
      <c r="F383" s="16" t="s">
        <v>10</v>
      </c>
      <c r="G383" s="17" t="s">
        <v>507</v>
      </c>
      <c r="H383" s="15" t="s">
        <v>2067</v>
      </c>
      <c r="I383" s="15" t="s">
        <v>2068</v>
      </c>
      <c r="J383" s="3"/>
      <c r="K383" s="3"/>
      <c r="L383" s="3"/>
      <c r="M383" s="3"/>
      <c r="N383" s="4"/>
      <c r="O383" s="4"/>
      <c r="P383" s="3"/>
      <c r="Q383" s="3"/>
      <c r="R383" s="3"/>
      <c r="S383" s="3"/>
      <c r="T383" s="3"/>
      <c r="U383" s="3"/>
      <c r="V383" s="4"/>
      <c r="W383" s="4"/>
      <c r="X383" s="20"/>
      <c r="Y383" s="20"/>
      <c r="Z383" s="4"/>
      <c r="AA383" s="4"/>
      <c r="AB383" s="4"/>
      <c r="AC383" s="4"/>
      <c r="AD383" s="4"/>
      <c r="AE383" s="4"/>
      <c r="AF383" s="4"/>
      <c r="AG383" s="3"/>
      <c r="AH383" s="3"/>
      <c r="AI383" s="3"/>
      <c r="AJ383" s="3"/>
      <c r="AK383" s="3"/>
      <c r="AL383" s="3"/>
      <c r="AM383" s="3"/>
      <c r="AN383" s="3"/>
      <c r="AO383" s="3"/>
      <c r="AP383" s="3"/>
      <c r="AQ383" s="4"/>
      <c r="AR383" s="4"/>
      <c r="AS383" s="4"/>
      <c r="AT383" s="4"/>
      <c r="AU383" s="4"/>
      <c r="AV383" s="4"/>
      <c r="AW383" s="4"/>
      <c r="AX383" s="4"/>
      <c r="AY383" s="4"/>
      <c r="AZ383" s="4"/>
      <c r="BA383" s="20"/>
      <c r="BB383" s="20"/>
      <c r="BC383" s="3"/>
      <c r="BD383" s="3"/>
      <c r="BE383" s="3"/>
      <c r="BF383" s="3"/>
      <c r="BG383" s="3"/>
      <c r="BH383" s="3"/>
      <c r="BI383" s="3"/>
      <c r="BJ383" s="4"/>
      <c r="BK383" s="4"/>
      <c r="BL383" s="4"/>
      <c r="BM383" s="4"/>
      <c r="BN383" s="4"/>
      <c r="BO383" s="4"/>
      <c r="BP383" s="4"/>
      <c r="BQ383" s="4"/>
      <c r="BR383" s="4"/>
      <c r="BS383" s="3"/>
      <c r="BT383" s="3"/>
      <c r="BU383" s="3"/>
      <c r="BV383" s="3"/>
      <c r="BW383" s="3"/>
      <c r="BX383" s="3"/>
      <c r="BY383" s="3"/>
      <c r="BZ383" s="3"/>
      <c r="CA383" s="3"/>
      <c r="CB383" s="4"/>
      <c r="CC383" s="4"/>
      <c r="CD383" s="4"/>
      <c r="CE383" s="4"/>
      <c r="CF383" s="4"/>
      <c r="CG383" s="4"/>
      <c r="CH383" s="4"/>
      <c r="CI383" s="4"/>
      <c r="CJ383" s="1"/>
      <c r="CK383" s="21"/>
    </row>
    <row r="384" spans="1:89" ht="15.75" customHeight="1" x14ac:dyDescent="0.15">
      <c r="A384" s="1">
        <v>383</v>
      </c>
      <c r="B384" s="4" t="s">
        <v>462</v>
      </c>
      <c r="C384" s="15" t="s">
        <v>508</v>
      </c>
      <c r="D384" s="30" t="s">
        <v>509</v>
      </c>
      <c r="E384" s="16" t="s">
        <v>9</v>
      </c>
      <c r="F384" s="16" t="s">
        <v>10</v>
      </c>
      <c r="G384" s="17" t="s">
        <v>75</v>
      </c>
      <c r="H384" s="15" t="s">
        <v>2069</v>
      </c>
      <c r="I384" s="15" t="s">
        <v>2056</v>
      </c>
      <c r="J384" s="3"/>
      <c r="K384" s="3"/>
      <c r="L384" s="3"/>
      <c r="M384" s="3"/>
      <c r="N384" s="4"/>
      <c r="O384" s="4"/>
      <c r="P384" s="3"/>
      <c r="Q384" s="3"/>
      <c r="R384" s="3"/>
      <c r="S384" s="3"/>
      <c r="T384" s="3"/>
      <c r="U384" s="3"/>
      <c r="V384" s="4"/>
      <c r="W384" s="4"/>
      <c r="X384" s="20"/>
      <c r="Y384" s="20"/>
      <c r="Z384" s="4"/>
      <c r="AA384" s="4"/>
      <c r="AB384" s="4"/>
      <c r="AC384" s="4"/>
      <c r="AD384" s="4"/>
      <c r="AE384" s="4"/>
      <c r="AF384" s="4"/>
      <c r="AG384" s="3"/>
      <c r="AH384" s="3"/>
      <c r="AI384" s="3"/>
      <c r="AJ384" s="3"/>
      <c r="AK384" s="3"/>
      <c r="AL384" s="3"/>
      <c r="AM384" s="3"/>
      <c r="AN384" s="3"/>
      <c r="AO384" s="3"/>
      <c r="AP384" s="3"/>
      <c r="AQ384" s="4"/>
      <c r="AR384" s="4"/>
      <c r="AS384" s="4"/>
      <c r="AT384" s="4"/>
      <c r="AU384" s="4"/>
      <c r="AV384" s="4"/>
      <c r="AW384" s="4"/>
      <c r="AX384" s="4"/>
      <c r="AY384" s="4"/>
      <c r="AZ384" s="4"/>
      <c r="BA384" s="20"/>
      <c r="BB384" s="20"/>
      <c r="BC384" s="3"/>
      <c r="BD384" s="3"/>
      <c r="BE384" s="3"/>
      <c r="BF384" s="3"/>
      <c r="BG384" s="3"/>
      <c r="BH384" s="3"/>
      <c r="BI384" s="3"/>
      <c r="BJ384" s="4"/>
      <c r="BK384" s="4"/>
      <c r="BL384" s="4"/>
      <c r="BM384" s="4"/>
      <c r="BN384" s="4"/>
      <c r="BO384" s="4"/>
      <c r="BP384" s="4"/>
      <c r="BQ384" s="4"/>
      <c r="BR384" s="4"/>
      <c r="BS384" s="3"/>
      <c r="BT384" s="3"/>
      <c r="BU384" s="3"/>
      <c r="BV384" s="3"/>
      <c r="BW384" s="3"/>
      <c r="BX384" s="3"/>
      <c r="BY384" s="3"/>
      <c r="BZ384" s="3"/>
      <c r="CA384" s="3"/>
      <c r="CB384" s="4"/>
      <c r="CC384" s="4"/>
      <c r="CD384" s="4"/>
      <c r="CE384" s="4"/>
      <c r="CF384" s="4"/>
      <c r="CG384" s="4"/>
      <c r="CH384" s="4"/>
      <c r="CI384" s="4"/>
      <c r="CJ384" s="1"/>
      <c r="CK384" s="21"/>
    </row>
    <row r="385" spans="1:89" ht="15.75" customHeight="1" x14ac:dyDescent="0.15">
      <c r="A385" s="1">
        <v>384</v>
      </c>
      <c r="B385" s="4" t="s">
        <v>462</v>
      </c>
      <c r="C385" s="15" t="s">
        <v>510</v>
      </c>
      <c r="D385" s="30" t="s">
        <v>511</v>
      </c>
      <c r="E385" s="16" t="s">
        <v>9</v>
      </c>
      <c r="F385" s="16" t="s">
        <v>10</v>
      </c>
      <c r="G385" s="22" t="s">
        <v>75</v>
      </c>
      <c r="H385" s="15" t="s">
        <v>2070</v>
      </c>
      <c r="I385" s="15" t="s">
        <v>2056</v>
      </c>
      <c r="J385" s="3"/>
      <c r="K385" s="3"/>
      <c r="L385" s="3"/>
      <c r="M385" s="3"/>
      <c r="N385" s="4"/>
      <c r="O385" s="4"/>
      <c r="P385" s="3"/>
      <c r="Q385" s="3"/>
      <c r="R385" s="3"/>
      <c r="S385" s="3"/>
      <c r="T385" s="3"/>
      <c r="U385" s="3"/>
      <c r="V385" s="4"/>
      <c r="W385" s="4"/>
      <c r="X385" s="20"/>
      <c r="Y385" s="20"/>
      <c r="Z385" s="4"/>
      <c r="AA385" s="4"/>
      <c r="AB385" s="4"/>
      <c r="AC385" s="4"/>
      <c r="AD385" s="4"/>
      <c r="AE385" s="4"/>
      <c r="AF385" s="4"/>
      <c r="AG385" s="3"/>
      <c r="AH385" s="3"/>
      <c r="AI385" s="3"/>
      <c r="AJ385" s="3"/>
      <c r="AK385" s="3"/>
      <c r="AL385" s="3"/>
      <c r="AM385" s="3"/>
      <c r="AN385" s="3"/>
      <c r="AO385" s="3"/>
      <c r="AP385" s="3"/>
      <c r="AQ385" s="4"/>
      <c r="AR385" s="4"/>
      <c r="AS385" s="4"/>
      <c r="AT385" s="4"/>
      <c r="AU385" s="4"/>
      <c r="AV385" s="4"/>
      <c r="AW385" s="4"/>
      <c r="AX385" s="4"/>
      <c r="AY385" s="4"/>
      <c r="AZ385" s="4"/>
      <c r="BA385" s="20"/>
      <c r="BB385" s="20"/>
      <c r="BC385" s="3"/>
      <c r="BD385" s="3"/>
      <c r="BE385" s="3"/>
      <c r="BF385" s="3"/>
      <c r="BG385" s="3"/>
      <c r="BH385" s="3"/>
      <c r="BI385" s="3"/>
      <c r="BJ385" s="4"/>
      <c r="BK385" s="4"/>
      <c r="BL385" s="4"/>
      <c r="BM385" s="4"/>
      <c r="BN385" s="4"/>
      <c r="BO385" s="4"/>
      <c r="BP385" s="4"/>
      <c r="BQ385" s="4"/>
      <c r="BR385" s="4"/>
      <c r="BS385" s="3"/>
      <c r="BT385" s="3"/>
      <c r="BU385" s="3"/>
      <c r="BV385" s="3"/>
      <c r="BW385" s="3"/>
      <c r="BX385" s="3"/>
      <c r="BY385" s="3"/>
      <c r="BZ385" s="3"/>
      <c r="CA385" s="3"/>
      <c r="CB385" s="4"/>
      <c r="CC385" s="4"/>
      <c r="CD385" s="4"/>
      <c r="CE385" s="4"/>
      <c r="CF385" s="4"/>
      <c r="CG385" s="4"/>
      <c r="CH385" s="4"/>
      <c r="CI385" s="4"/>
      <c r="CJ385" s="1"/>
      <c r="CK385" s="21"/>
    </row>
    <row r="386" spans="1:89" ht="15.75" customHeight="1" x14ac:dyDescent="0.15">
      <c r="A386" s="1">
        <v>385</v>
      </c>
      <c r="B386" s="4" t="s">
        <v>462</v>
      </c>
      <c r="C386" s="15" t="s">
        <v>512</v>
      </c>
      <c r="D386" s="30" t="s">
        <v>513</v>
      </c>
      <c r="E386" s="16" t="s">
        <v>9</v>
      </c>
      <c r="F386" s="16" t="s">
        <v>10</v>
      </c>
      <c r="G386" s="22" t="s">
        <v>75</v>
      </c>
      <c r="H386" s="15" t="s">
        <v>2071</v>
      </c>
      <c r="I386" s="15" t="s">
        <v>2056</v>
      </c>
      <c r="J386" s="3"/>
      <c r="K386" s="3"/>
      <c r="L386" s="3"/>
      <c r="M386" s="3"/>
      <c r="N386" s="4"/>
      <c r="O386" s="4"/>
      <c r="P386" s="3"/>
      <c r="Q386" s="3"/>
      <c r="R386" s="3"/>
      <c r="S386" s="3"/>
      <c r="T386" s="3"/>
      <c r="U386" s="3"/>
      <c r="V386" s="4"/>
      <c r="W386" s="4"/>
      <c r="X386" s="20"/>
      <c r="Y386" s="20"/>
      <c r="Z386" s="4"/>
      <c r="AA386" s="4"/>
      <c r="AB386" s="4"/>
      <c r="AC386" s="4"/>
      <c r="AD386" s="4"/>
      <c r="AE386" s="4"/>
      <c r="AF386" s="4"/>
      <c r="AG386" s="3"/>
      <c r="AH386" s="3"/>
      <c r="AI386" s="3"/>
      <c r="AJ386" s="3"/>
      <c r="AK386" s="3"/>
      <c r="AL386" s="3"/>
      <c r="AM386" s="3"/>
      <c r="AN386" s="3"/>
      <c r="AO386" s="3"/>
      <c r="AP386" s="3"/>
      <c r="AQ386" s="4"/>
      <c r="AR386" s="4"/>
      <c r="AS386" s="4"/>
      <c r="AT386" s="4"/>
      <c r="AU386" s="4"/>
      <c r="AV386" s="4"/>
      <c r="AW386" s="4"/>
      <c r="AX386" s="4"/>
      <c r="AY386" s="4"/>
      <c r="AZ386" s="4"/>
      <c r="BA386" s="20"/>
      <c r="BB386" s="20"/>
      <c r="BC386" s="3"/>
      <c r="BD386" s="3"/>
      <c r="BE386" s="3"/>
      <c r="BF386" s="3"/>
      <c r="BG386" s="3"/>
      <c r="BH386" s="3"/>
      <c r="BI386" s="3"/>
      <c r="BJ386" s="4"/>
      <c r="BK386" s="4"/>
      <c r="BL386" s="4"/>
      <c r="BM386" s="4"/>
      <c r="BN386" s="4"/>
      <c r="BO386" s="4"/>
      <c r="BP386" s="4"/>
      <c r="BQ386" s="4"/>
      <c r="BR386" s="4"/>
      <c r="BS386" s="3"/>
      <c r="BT386" s="3"/>
      <c r="BU386" s="3"/>
      <c r="BV386" s="3"/>
      <c r="BW386" s="3"/>
      <c r="BX386" s="3"/>
      <c r="BY386" s="3"/>
      <c r="BZ386" s="3"/>
      <c r="CA386" s="3"/>
      <c r="CB386" s="4"/>
      <c r="CC386" s="4"/>
      <c r="CD386" s="4"/>
      <c r="CE386" s="4"/>
      <c r="CF386" s="4"/>
      <c r="CG386" s="4"/>
      <c r="CH386" s="4"/>
      <c r="CI386" s="4"/>
      <c r="CJ386" s="1"/>
      <c r="CK386" s="21"/>
    </row>
    <row r="387" spans="1:89" ht="15.75" customHeight="1" x14ac:dyDescent="0.15">
      <c r="A387" s="1">
        <v>386</v>
      </c>
      <c r="B387" s="4" t="s">
        <v>462</v>
      </c>
      <c r="C387" s="15" t="s">
        <v>514</v>
      </c>
      <c r="D387" s="30" t="s">
        <v>515</v>
      </c>
      <c r="E387" s="16" t="s">
        <v>9</v>
      </c>
      <c r="F387" s="16" t="s">
        <v>10</v>
      </c>
      <c r="G387" s="22" t="s">
        <v>75</v>
      </c>
      <c r="H387" s="15" t="s">
        <v>2072</v>
      </c>
      <c r="I387" s="15" t="s">
        <v>2056</v>
      </c>
      <c r="J387" s="3"/>
      <c r="K387" s="3"/>
      <c r="L387" s="3"/>
      <c r="M387" s="3"/>
      <c r="N387" s="4"/>
      <c r="O387" s="4"/>
      <c r="P387" s="3"/>
      <c r="Q387" s="3"/>
      <c r="R387" s="3"/>
      <c r="S387" s="3"/>
      <c r="T387" s="3"/>
      <c r="U387" s="3"/>
      <c r="V387" s="4"/>
      <c r="W387" s="4"/>
      <c r="X387" s="20"/>
      <c r="Y387" s="20"/>
      <c r="Z387" s="4"/>
      <c r="AA387" s="4"/>
      <c r="AB387" s="4"/>
      <c r="AC387" s="4"/>
      <c r="AD387" s="4"/>
      <c r="AE387" s="4"/>
      <c r="AF387" s="4"/>
      <c r="AG387" s="3"/>
      <c r="AH387" s="3"/>
      <c r="AI387" s="3"/>
      <c r="AJ387" s="3"/>
      <c r="AK387" s="3"/>
      <c r="AL387" s="3"/>
      <c r="AM387" s="3"/>
      <c r="AN387" s="3"/>
      <c r="AO387" s="3"/>
      <c r="AP387" s="3"/>
      <c r="AQ387" s="4"/>
      <c r="AR387" s="4"/>
      <c r="AS387" s="4"/>
      <c r="AT387" s="4"/>
      <c r="AU387" s="4"/>
      <c r="AV387" s="4"/>
      <c r="AW387" s="4"/>
      <c r="AX387" s="4"/>
      <c r="AY387" s="4"/>
      <c r="AZ387" s="4"/>
      <c r="BA387" s="20"/>
      <c r="BB387" s="20"/>
      <c r="BC387" s="3"/>
      <c r="BD387" s="3"/>
      <c r="BE387" s="3"/>
      <c r="BF387" s="3"/>
      <c r="BG387" s="3"/>
      <c r="BH387" s="3"/>
      <c r="BI387" s="3"/>
      <c r="BJ387" s="4"/>
      <c r="BK387" s="4"/>
      <c r="BL387" s="4"/>
      <c r="BM387" s="4"/>
      <c r="BN387" s="4"/>
      <c r="BO387" s="4"/>
      <c r="BP387" s="4"/>
      <c r="BQ387" s="4"/>
      <c r="BR387" s="4"/>
      <c r="BS387" s="3"/>
      <c r="BT387" s="3"/>
      <c r="BU387" s="3"/>
      <c r="BV387" s="3"/>
      <c r="BW387" s="3"/>
      <c r="BX387" s="3"/>
      <c r="BY387" s="3"/>
      <c r="BZ387" s="3"/>
      <c r="CA387" s="3"/>
      <c r="CB387" s="4"/>
      <c r="CC387" s="4"/>
      <c r="CD387" s="4"/>
      <c r="CE387" s="4"/>
      <c r="CF387" s="4"/>
      <c r="CG387" s="4"/>
      <c r="CH387" s="4"/>
      <c r="CI387" s="4"/>
      <c r="CJ387" s="1"/>
      <c r="CK387" s="21"/>
    </row>
    <row r="388" spans="1:89" ht="15.75" customHeight="1" x14ac:dyDescent="0.15">
      <c r="A388" s="1">
        <v>387</v>
      </c>
      <c r="B388" s="4" t="s">
        <v>462</v>
      </c>
      <c r="C388" s="15" t="s">
        <v>516</v>
      </c>
      <c r="D388" s="30" t="s">
        <v>517</v>
      </c>
      <c r="E388" s="16" t="s">
        <v>9</v>
      </c>
      <c r="F388" s="16" t="s">
        <v>10</v>
      </c>
      <c r="G388" s="22" t="s">
        <v>75</v>
      </c>
      <c r="H388" s="15" t="s">
        <v>2072</v>
      </c>
      <c r="I388" s="15" t="s">
        <v>2056</v>
      </c>
      <c r="J388" s="3"/>
      <c r="K388" s="3"/>
      <c r="L388" s="3"/>
      <c r="M388" s="3"/>
      <c r="N388" s="4"/>
      <c r="O388" s="4"/>
      <c r="P388" s="3"/>
      <c r="Q388" s="3"/>
      <c r="R388" s="3"/>
      <c r="S388" s="3"/>
      <c r="T388" s="3"/>
      <c r="U388" s="3"/>
      <c r="V388" s="4"/>
      <c r="W388" s="4"/>
      <c r="X388" s="20"/>
      <c r="Y388" s="20"/>
      <c r="Z388" s="4"/>
      <c r="AA388" s="4"/>
      <c r="AB388" s="4"/>
      <c r="AC388" s="4"/>
      <c r="AD388" s="4"/>
      <c r="AE388" s="4"/>
      <c r="AF388" s="4"/>
      <c r="AG388" s="3"/>
      <c r="AH388" s="3"/>
      <c r="AI388" s="3"/>
      <c r="AJ388" s="3"/>
      <c r="AK388" s="3"/>
      <c r="AL388" s="3"/>
      <c r="AM388" s="3"/>
      <c r="AN388" s="3"/>
      <c r="AO388" s="3"/>
      <c r="AP388" s="3"/>
      <c r="AQ388" s="4"/>
      <c r="AR388" s="4"/>
      <c r="AS388" s="4"/>
      <c r="AT388" s="4"/>
      <c r="AU388" s="4"/>
      <c r="AV388" s="4"/>
      <c r="AW388" s="4"/>
      <c r="AX388" s="4"/>
      <c r="AY388" s="4"/>
      <c r="AZ388" s="4"/>
      <c r="BA388" s="20"/>
      <c r="BB388" s="20"/>
      <c r="BC388" s="3"/>
      <c r="BD388" s="3"/>
      <c r="BE388" s="3"/>
      <c r="BF388" s="3"/>
      <c r="BG388" s="3"/>
      <c r="BH388" s="3"/>
      <c r="BI388" s="3"/>
      <c r="BJ388" s="4"/>
      <c r="BK388" s="4"/>
      <c r="BL388" s="4"/>
      <c r="BM388" s="4"/>
      <c r="BN388" s="4"/>
      <c r="BO388" s="4"/>
      <c r="BP388" s="4"/>
      <c r="BQ388" s="4"/>
      <c r="BR388" s="4"/>
      <c r="BS388" s="3"/>
      <c r="BT388" s="3"/>
      <c r="BU388" s="3"/>
      <c r="BV388" s="3"/>
      <c r="BW388" s="3"/>
      <c r="BX388" s="3"/>
      <c r="BY388" s="3"/>
      <c r="BZ388" s="3"/>
      <c r="CA388" s="3"/>
      <c r="CB388" s="4"/>
      <c r="CC388" s="4"/>
      <c r="CD388" s="4"/>
      <c r="CE388" s="4"/>
      <c r="CF388" s="4"/>
      <c r="CG388" s="4"/>
      <c r="CH388" s="4"/>
      <c r="CI388" s="4"/>
      <c r="CJ388" s="1"/>
      <c r="CK388" s="21"/>
    </row>
    <row r="389" spans="1:89" ht="15.75" customHeight="1" x14ac:dyDescent="0.15">
      <c r="A389" s="1">
        <v>388</v>
      </c>
      <c r="B389" s="4" t="s">
        <v>462</v>
      </c>
      <c r="C389" s="15" t="s">
        <v>518</v>
      </c>
      <c r="D389" s="30" t="s">
        <v>519</v>
      </c>
      <c r="E389" s="16" t="s">
        <v>9</v>
      </c>
      <c r="F389" s="16" t="s">
        <v>10</v>
      </c>
      <c r="G389" s="22" t="s">
        <v>75</v>
      </c>
      <c r="H389" s="15" t="s">
        <v>2073</v>
      </c>
      <c r="I389" s="15" t="s">
        <v>2056</v>
      </c>
      <c r="J389" s="3"/>
      <c r="K389" s="3"/>
      <c r="L389" s="3"/>
      <c r="M389" s="3"/>
      <c r="N389" s="4"/>
      <c r="O389" s="4"/>
      <c r="P389" s="3"/>
      <c r="Q389" s="3"/>
      <c r="R389" s="3"/>
      <c r="S389" s="3"/>
      <c r="T389" s="3"/>
      <c r="U389" s="3"/>
      <c r="V389" s="4"/>
      <c r="W389" s="4"/>
      <c r="X389" s="20"/>
      <c r="Y389" s="20"/>
      <c r="Z389" s="4"/>
      <c r="AA389" s="4"/>
      <c r="AB389" s="4"/>
      <c r="AC389" s="4"/>
      <c r="AD389" s="4"/>
      <c r="AE389" s="4"/>
      <c r="AF389" s="4"/>
      <c r="AG389" s="3"/>
      <c r="AH389" s="3"/>
      <c r="AI389" s="3"/>
      <c r="AJ389" s="3"/>
      <c r="AK389" s="3"/>
      <c r="AL389" s="3"/>
      <c r="AM389" s="3"/>
      <c r="AN389" s="3"/>
      <c r="AO389" s="3"/>
      <c r="AP389" s="3"/>
      <c r="AQ389" s="4"/>
      <c r="AR389" s="4"/>
      <c r="AS389" s="4"/>
      <c r="AT389" s="4"/>
      <c r="AU389" s="4"/>
      <c r="AV389" s="4"/>
      <c r="AW389" s="4"/>
      <c r="AX389" s="4"/>
      <c r="AY389" s="4"/>
      <c r="AZ389" s="4"/>
      <c r="BA389" s="20"/>
      <c r="BB389" s="20"/>
      <c r="BC389" s="3"/>
      <c r="BD389" s="3"/>
      <c r="BE389" s="3"/>
      <c r="BF389" s="3"/>
      <c r="BG389" s="3"/>
      <c r="BH389" s="3"/>
      <c r="BI389" s="3"/>
      <c r="BJ389" s="4"/>
      <c r="BK389" s="4"/>
      <c r="BL389" s="4"/>
      <c r="BM389" s="4"/>
      <c r="BN389" s="4"/>
      <c r="BO389" s="4"/>
      <c r="BP389" s="4"/>
      <c r="BQ389" s="4"/>
      <c r="BR389" s="4"/>
      <c r="BS389" s="3"/>
      <c r="BT389" s="3"/>
      <c r="BU389" s="3"/>
      <c r="BV389" s="3"/>
      <c r="BW389" s="3"/>
      <c r="BX389" s="3"/>
      <c r="BY389" s="3"/>
      <c r="BZ389" s="3"/>
      <c r="CA389" s="3"/>
      <c r="CB389" s="4"/>
      <c r="CC389" s="4"/>
      <c r="CD389" s="4"/>
      <c r="CE389" s="4"/>
      <c r="CF389" s="4"/>
      <c r="CG389" s="4"/>
      <c r="CH389" s="4"/>
      <c r="CI389" s="4"/>
      <c r="CJ389" s="1"/>
      <c r="CK389" s="21"/>
    </row>
    <row r="390" spans="1:89" ht="15.75" customHeight="1" x14ac:dyDescent="0.15">
      <c r="A390" s="1">
        <v>389</v>
      </c>
      <c r="B390" s="4" t="s">
        <v>462</v>
      </c>
      <c r="C390" s="15" t="s">
        <v>520</v>
      </c>
      <c r="D390" s="30" t="s">
        <v>521</v>
      </c>
      <c r="E390" s="16" t="s">
        <v>9</v>
      </c>
      <c r="F390" s="16" t="s">
        <v>10</v>
      </c>
      <c r="G390" s="17" t="s">
        <v>492</v>
      </c>
      <c r="H390" s="15" t="s">
        <v>2074</v>
      </c>
      <c r="I390" s="15" t="s">
        <v>2062</v>
      </c>
      <c r="J390" s="3"/>
      <c r="K390" s="3"/>
      <c r="L390" s="3"/>
      <c r="M390" s="3"/>
      <c r="N390" s="4"/>
      <c r="O390" s="4"/>
      <c r="P390" s="3"/>
      <c r="Q390" s="3"/>
      <c r="R390" s="3"/>
      <c r="S390" s="3"/>
      <c r="T390" s="3"/>
      <c r="U390" s="3"/>
      <c r="V390" s="4"/>
      <c r="W390" s="4"/>
      <c r="X390" s="20"/>
      <c r="Y390" s="20"/>
      <c r="Z390" s="4"/>
      <c r="AA390" s="4"/>
      <c r="AB390" s="4"/>
      <c r="AC390" s="4"/>
      <c r="AD390" s="4"/>
      <c r="AE390" s="4"/>
      <c r="AF390" s="4"/>
      <c r="AG390" s="3"/>
      <c r="AH390" s="3"/>
      <c r="AI390" s="3"/>
      <c r="AJ390" s="3"/>
      <c r="AK390" s="3"/>
      <c r="AL390" s="3"/>
      <c r="AM390" s="3"/>
      <c r="AN390" s="3"/>
      <c r="AO390" s="3"/>
      <c r="AP390" s="3"/>
      <c r="AQ390" s="4"/>
      <c r="AR390" s="4"/>
      <c r="AS390" s="4"/>
      <c r="AT390" s="4"/>
      <c r="AU390" s="4"/>
      <c r="AV390" s="4"/>
      <c r="AW390" s="4"/>
      <c r="AX390" s="4"/>
      <c r="AY390" s="4"/>
      <c r="AZ390" s="4"/>
      <c r="BA390" s="20"/>
      <c r="BB390" s="20"/>
      <c r="BC390" s="3"/>
      <c r="BD390" s="3"/>
      <c r="BE390" s="3"/>
      <c r="BF390" s="3"/>
      <c r="BG390" s="3"/>
      <c r="BH390" s="3"/>
      <c r="BI390" s="3"/>
      <c r="BJ390" s="4"/>
      <c r="BK390" s="4"/>
      <c r="BL390" s="4"/>
      <c r="BM390" s="4"/>
      <c r="BN390" s="4"/>
      <c r="BO390" s="4"/>
      <c r="BP390" s="4"/>
      <c r="BQ390" s="4"/>
      <c r="BR390" s="4"/>
      <c r="BS390" s="3"/>
      <c r="BT390" s="3"/>
      <c r="BU390" s="3"/>
      <c r="BV390" s="3"/>
      <c r="BW390" s="3"/>
      <c r="BX390" s="3"/>
      <c r="BY390" s="3"/>
      <c r="BZ390" s="3"/>
      <c r="CA390" s="3"/>
      <c r="CB390" s="4"/>
      <c r="CC390" s="4"/>
      <c r="CD390" s="4"/>
      <c r="CE390" s="4"/>
      <c r="CF390" s="4"/>
      <c r="CG390" s="4"/>
      <c r="CH390" s="4"/>
      <c r="CI390" s="4"/>
      <c r="CJ390" s="1"/>
      <c r="CK390" s="21"/>
    </row>
    <row r="391" spans="1:89" ht="15.75" customHeight="1" x14ac:dyDescent="0.15">
      <c r="A391" s="1">
        <v>390</v>
      </c>
      <c r="B391" s="4" t="s">
        <v>462</v>
      </c>
      <c r="C391" s="15" t="s">
        <v>522</v>
      </c>
      <c r="D391" s="30" t="s">
        <v>523</v>
      </c>
      <c r="E391" s="16" t="s">
        <v>9</v>
      </c>
      <c r="F391" s="16" t="s">
        <v>10</v>
      </c>
      <c r="G391" s="22" t="s">
        <v>492</v>
      </c>
      <c r="H391" s="15" t="s">
        <v>2074</v>
      </c>
      <c r="I391" s="15" t="s">
        <v>2062</v>
      </c>
      <c r="J391" s="3"/>
      <c r="K391" s="3"/>
      <c r="L391" s="3"/>
      <c r="M391" s="3"/>
      <c r="N391" s="4"/>
      <c r="O391" s="4"/>
      <c r="P391" s="3"/>
      <c r="Q391" s="3"/>
      <c r="R391" s="3"/>
      <c r="S391" s="3"/>
      <c r="T391" s="3"/>
      <c r="U391" s="3"/>
      <c r="V391" s="4"/>
      <c r="W391" s="4"/>
      <c r="X391" s="20"/>
      <c r="Y391" s="20"/>
      <c r="Z391" s="4"/>
      <c r="AA391" s="4"/>
      <c r="AB391" s="4"/>
      <c r="AC391" s="4"/>
      <c r="AD391" s="4"/>
      <c r="AE391" s="4"/>
      <c r="AF391" s="4"/>
      <c r="AG391" s="3"/>
      <c r="AH391" s="3"/>
      <c r="AI391" s="3"/>
      <c r="AJ391" s="3"/>
      <c r="AK391" s="3"/>
      <c r="AL391" s="3"/>
      <c r="AM391" s="3"/>
      <c r="AN391" s="3"/>
      <c r="AO391" s="3"/>
      <c r="AP391" s="3"/>
      <c r="AQ391" s="4"/>
      <c r="AR391" s="4"/>
      <c r="AS391" s="4"/>
      <c r="AT391" s="4"/>
      <c r="AU391" s="4"/>
      <c r="AV391" s="4"/>
      <c r="AW391" s="4"/>
      <c r="AX391" s="4"/>
      <c r="AY391" s="4"/>
      <c r="AZ391" s="4"/>
      <c r="BA391" s="20"/>
      <c r="BB391" s="20"/>
      <c r="BC391" s="3"/>
      <c r="BD391" s="3"/>
      <c r="BE391" s="3"/>
      <c r="BF391" s="3"/>
      <c r="BG391" s="3"/>
      <c r="BH391" s="3"/>
      <c r="BI391" s="3"/>
      <c r="BJ391" s="4"/>
      <c r="BK391" s="4"/>
      <c r="BL391" s="4"/>
      <c r="BM391" s="4"/>
      <c r="BN391" s="4"/>
      <c r="BO391" s="4"/>
      <c r="BP391" s="4"/>
      <c r="BQ391" s="4"/>
      <c r="BR391" s="4"/>
      <c r="BS391" s="3"/>
      <c r="BT391" s="3"/>
      <c r="BU391" s="3"/>
      <c r="BV391" s="3"/>
      <c r="BW391" s="3"/>
      <c r="BX391" s="3"/>
      <c r="BY391" s="3"/>
      <c r="BZ391" s="3"/>
      <c r="CA391" s="3"/>
      <c r="CB391" s="4"/>
      <c r="CC391" s="4"/>
      <c r="CD391" s="4"/>
      <c r="CE391" s="4"/>
      <c r="CF391" s="4"/>
      <c r="CG391" s="4"/>
      <c r="CH391" s="4"/>
      <c r="CI391" s="4"/>
      <c r="CJ391" s="1"/>
      <c r="CK391" s="21"/>
    </row>
    <row r="392" spans="1:89" ht="15.75" customHeight="1" x14ac:dyDescent="0.15">
      <c r="A392" s="1">
        <v>391</v>
      </c>
      <c r="B392" s="4" t="s">
        <v>462</v>
      </c>
      <c r="C392" s="15" t="s">
        <v>524</v>
      </c>
      <c r="D392" s="30" t="s">
        <v>525</v>
      </c>
      <c r="E392" s="16" t="s">
        <v>9</v>
      </c>
      <c r="F392" s="16" t="s">
        <v>10</v>
      </c>
      <c r="G392" s="22" t="s">
        <v>492</v>
      </c>
      <c r="H392" s="15" t="s">
        <v>2075</v>
      </c>
      <c r="I392" s="15" t="s">
        <v>2062</v>
      </c>
      <c r="J392" s="3"/>
      <c r="K392" s="3"/>
      <c r="L392" s="3"/>
      <c r="M392" s="3"/>
      <c r="N392" s="4"/>
      <c r="O392" s="4"/>
      <c r="P392" s="3"/>
      <c r="Q392" s="3"/>
      <c r="R392" s="3"/>
      <c r="S392" s="3"/>
      <c r="T392" s="3"/>
      <c r="U392" s="3"/>
      <c r="V392" s="4"/>
      <c r="W392" s="4"/>
      <c r="X392" s="20"/>
      <c r="Y392" s="20"/>
      <c r="Z392" s="4"/>
      <c r="AA392" s="4"/>
      <c r="AB392" s="4"/>
      <c r="AC392" s="4"/>
      <c r="AD392" s="4"/>
      <c r="AE392" s="4"/>
      <c r="AF392" s="4"/>
      <c r="AG392" s="3"/>
      <c r="AH392" s="3"/>
      <c r="AI392" s="3"/>
      <c r="AJ392" s="3"/>
      <c r="AK392" s="3"/>
      <c r="AL392" s="3"/>
      <c r="AM392" s="3"/>
      <c r="AN392" s="3"/>
      <c r="AO392" s="3"/>
      <c r="AP392" s="3"/>
      <c r="AQ392" s="4"/>
      <c r="AR392" s="4"/>
      <c r="AS392" s="4"/>
      <c r="AT392" s="4"/>
      <c r="AU392" s="4"/>
      <c r="AV392" s="4"/>
      <c r="AW392" s="4"/>
      <c r="AX392" s="4"/>
      <c r="AY392" s="4"/>
      <c r="AZ392" s="4"/>
      <c r="BA392" s="20"/>
      <c r="BB392" s="20"/>
      <c r="BC392" s="3"/>
      <c r="BD392" s="3"/>
      <c r="BE392" s="3"/>
      <c r="BF392" s="3"/>
      <c r="BG392" s="3"/>
      <c r="BH392" s="3"/>
      <c r="BI392" s="3"/>
      <c r="BJ392" s="4"/>
      <c r="BK392" s="4"/>
      <c r="BL392" s="4"/>
      <c r="BM392" s="4"/>
      <c r="BN392" s="4"/>
      <c r="BO392" s="4"/>
      <c r="BP392" s="4"/>
      <c r="BQ392" s="4"/>
      <c r="BR392" s="4"/>
      <c r="BS392" s="3"/>
      <c r="BT392" s="3"/>
      <c r="BU392" s="3"/>
      <c r="BV392" s="3"/>
      <c r="BW392" s="3"/>
      <c r="BX392" s="3"/>
      <c r="BY392" s="3"/>
      <c r="BZ392" s="3"/>
      <c r="CA392" s="3"/>
      <c r="CB392" s="4"/>
      <c r="CC392" s="4"/>
      <c r="CD392" s="4"/>
      <c r="CE392" s="4"/>
      <c r="CF392" s="4"/>
      <c r="CG392" s="4"/>
      <c r="CH392" s="4"/>
      <c r="CI392" s="4"/>
      <c r="CJ392" s="1"/>
      <c r="CK392" s="21"/>
    </row>
    <row r="393" spans="1:89" ht="15.75" customHeight="1" x14ac:dyDescent="0.15">
      <c r="A393" s="1">
        <v>392</v>
      </c>
      <c r="B393" s="4" t="s">
        <v>462</v>
      </c>
      <c r="C393" s="15" t="s">
        <v>526</v>
      </c>
      <c r="D393" s="30" t="s">
        <v>527</v>
      </c>
      <c r="E393" s="16" t="s">
        <v>9</v>
      </c>
      <c r="F393" s="16" t="s">
        <v>10</v>
      </c>
      <c r="G393" s="22" t="s">
        <v>492</v>
      </c>
      <c r="H393" s="15" t="s">
        <v>2076</v>
      </c>
      <c r="I393" s="15" t="s">
        <v>2062</v>
      </c>
      <c r="J393" s="3"/>
      <c r="K393" s="3"/>
      <c r="L393" s="3"/>
      <c r="M393" s="3"/>
      <c r="N393" s="4"/>
      <c r="O393" s="4"/>
      <c r="P393" s="3"/>
      <c r="Q393" s="3"/>
      <c r="R393" s="3"/>
      <c r="S393" s="3"/>
      <c r="T393" s="3"/>
      <c r="U393" s="3"/>
      <c r="V393" s="4"/>
      <c r="W393" s="4"/>
      <c r="X393" s="20"/>
      <c r="Y393" s="20"/>
      <c r="Z393" s="4"/>
      <c r="AA393" s="4"/>
      <c r="AB393" s="4"/>
      <c r="AC393" s="4"/>
      <c r="AD393" s="4"/>
      <c r="AE393" s="4"/>
      <c r="AF393" s="4"/>
      <c r="AG393" s="3"/>
      <c r="AH393" s="3"/>
      <c r="AI393" s="3"/>
      <c r="AJ393" s="3"/>
      <c r="AK393" s="3"/>
      <c r="AL393" s="3"/>
      <c r="AM393" s="3"/>
      <c r="AN393" s="3"/>
      <c r="AO393" s="3"/>
      <c r="AP393" s="3"/>
      <c r="AQ393" s="4"/>
      <c r="AR393" s="4"/>
      <c r="AS393" s="4"/>
      <c r="AT393" s="4"/>
      <c r="AU393" s="4"/>
      <c r="AV393" s="4"/>
      <c r="AW393" s="4"/>
      <c r="AX393" s="4"/>
      <c r="AY393" s="4"/>
      <c r="AZ393" s="4"/>
      <c r="BA393" s="20"/>
      <c r="BB393" s="20"/>
      <c r="BC393" s="3"/>
      <c r="BD393" s="3"/>
      <c r="BE393" s="3"/>
      <c r="BF393" s="3"/>
      <c r="BG393" s="3"/>
      <c r="BH393" s="3"/>
      <c r="BI393" s="3"/>
      <c r="BJ393" s="4"/>
      <c r="BK393" s="4"/>
      <c r="BL393" s="4"/>
      <c r="BM393" s="4"/>
      <c r="BN393" s="4"/>
      <c r="BO393" s="4"/>
      <c r="BP393" s="4"/>
      <c r="BQ393" s="4"/>
      <c r="BR393" s="4"/>
      <c r="BS393" s="3"/>
      <c r="BT393" s="3"/>
      <c r="BU393" s="3"/>
      <c r="BV393" s="3"/>
      <c r="BW393" s="3"/>
      <c r="BX393" s="3"/>
      <c r="BY393" s="3"/>
      <c r="BZ393" s="3"/>
      <c r="CA393" s="3"/>
      <c r="CB393" s="4"/>
      <c r="CC393" s="4"/>
      <c r="CD393" s="4"/>
      <c r="CE393" s="4"/>
      <c r="CF393" s="4"/>
      <c r="CG393" s="4"/>
      <c r="CH393" s="4"/>
      <c r="CI393" s="4"/>
      <c r="CJ393" s="1"/>
      <c r="CK393" s="21"/>
    </row>
    <row r="394" spans="1:89" ht="15.75" customHeight="1" x14ac:dyDescent="0.15">
      <c r="A394" s="1">
        <v>393</v>
      </c>
      <c r="B394" s="4" t="s">
        <v>462</v>
      </c>
      <c r="C394" s="15" t="s">
        <v>528</v>
      </c>
      <c r="D394" s="30" t="s">
        <v>529</v>
      </c>
      <c r="E394" s="16" t="s">
        <v>9</v>
      </c>
      <c r="F394" s="16" t="s">
        <v>10</v>
      </c>
      <c r="G394" s="22" t="s">
        <v>492</v>
      </c>
      <c r="H394" s="15" t="s">
        <v>2077</v>
      </c>
      <c r="I394" s="15" t="s">
        <v>2062</v>
      </c>
      <c r="J394" s="3"/>
      <c r="K394" s="3"/>
      <c r="L394" s="3"/>
      <c r="M394" s="3"/>
      <c r="N394" s="4"/>
      <c r="O394" s="4"/>
      <c r="P394" s="3"/>
      <c r="Q394" s="3"/>
      <c r="R394" s="3"/>
      <c r="S394" s="3"/>
      <c r="T394" s="3"/>
      <c r="U394" s="3"/>
      <c r="V394" s="4"/>
      <c r="W394" s="4"/>
      <c r="X394" s="20"/>
      <c r="Y394" s="20"/>
      <c r="Z394" s="4"/>
      <c r="AA394" s="4"/>
      <c r="AB394" s="4"/>
      <c r="AC394" s="4"/>
      <c r="AD394" s="4"/>
      <c r="AE394" s="4"/>
      <c r="AF394" s="4"/>
      <c r="AG394" s="3"/>
      <c r="AH394" s="3"/>
      <c r="AI394" s="3"/>
      <c r="AJ394" s="3"/>
      <c r="AK394" s="3"/>
      <c r="AL394" s="3"/>
      <c r="AM394" s="3"/>
      <c r="AN394" s="3"/>
      <c r="AO394" s="3"/>
      <c r="AP394" s="3"/>
      <c r="AQ394" s="4"/>
      <c r="AR394" s="4"/>
      <c r="AS394" s="4"/>
      <c r="AT394" s="4"/>
      <c r="AU394" s="4"/>
      <c r="AV394" s="4"/>
      <c r="AW394" s="4"/>
      <c r="AX394" s="4"/>
      <c r="AY394" s="4"/>
      <c r="AZ394" s="4"/>
      <c r="BA394" s="20"/>
      <c r="BB394" s="20"/>
      <c r="BC394" s="3"/>
      <c r="BD394" s="3"/>
      <c r="BE394" s="3"/>
      <c r="BF394" s="3"/>
      <c r="BG394" s="3"/>
      <c r="BH394" s="3"/>
      <c r="BI394" s="3"/>
      <c r="BJ394" s="4"/>
      <c r="BK394" s="4"/>
      <c r="BL394" s="4"/>
      <c r="BM394" s="4"/>
      <c r="BN394" s="4"/>
      <c r="BO394" s="4"/>
      <c r="BP394" s="4"/>
      <c r="BQ394" s="4"/>
      <c r="BR394" s="4"/>
      <c r="BS394" s="3"/>
      <c r="BT394" s="3"/>
      <c r="BU394" s="3"/>
      <c r="BV394" s="3"/>
      <c r="BW394" s="3"/>
      <c r="BX394" s="3"/>
      <c r="BY394" s="3"/>
      <c r="BZ394" s="3"/>
      <c r="CA394" s="3"/>
      <c r="CB394" s="4"/>
      <c r="CC394" s="4"/>
      <c r="CD394" s="4"/>
      <c r="CE394" s="4"/>
      <c r="CF394" s="4"/>
      <c r="CG394" s="4"/>
      <c r="CH394" s="4"/>
      <c r="CI394" s="4"/>
      <c r="CJ394" s="1"/>
      <c r="CK394" s="21"/>
    </row>
    <row r="395" spans="1:89" ht="15.75" customHeight="1" x14ac:dyDescent="0.15">
      <c r="A395" s="1">
        <v>394</v>
      </c>
      <c r="B395" s="4" t="s">
        <v>462</v>
      </c>
      <c r="C395" s="15" t="s">
        <v>530</v>
      </c>
      <c r="D395" s="30" t="s">
        <v>531</v>
      </c>
      <c r="E395" s="16" t="s">
        <v>9</v>
      </c>
      <c r="F395" s="16" t="s">
        <v>10</v>
      </c>
      <c r="G395" s="22" t="s">
        <v>492</v>
      </c>
      <c r="H395" s="15" t="s">
        <v>2077</v>
      </c>
      <c r="I395" s="15" t="s">
        <v>2062</v>
      </c>
      <c r="J395" s="3"/>
      <c r="K395" s="3"/>
      <c r="L395" s="3"/>
      <c r="M395" s="3"/>
      <c r="N395" s="4"/>
      <c r="O395" s="4"/>
      <c r="P395" s="3"/>
      <c r="Q395" s="3"/>
      <c r="R395" s="3"/>
      <c r="S395" s="3"/>
      <c r="T395" s="3"/>
      <c r="U395" s="3"/>
      <c r="V395" s="4"/>
      <c r="W395" s="4"/>
      <c r="X395" s="20"/>
      <c r="Y395" s="20"/>
      <c r="Z395" s="4"/>
      <c r="AA395" s="4"/>
      <c r="AB395" s="4"/>
      <c r="AC395" s="4"/>
      <c r="AD395" s="4"/>
      <c r="AE395" s="4"/>
      <c r="AF395" s="4"/>
      <c r="AG395" s="3"/>
      <c r="AH395" s="3"/>
      <c r="AI395" s="3"/>
      <c r="AJ395" s="3"/>
      <c r="AK395" s="3"/>
      <c r="AL395" s="3"/>
      <c r="AM395" s="3"/>
      <c r="AN395" s="3"/>
      <c r="AO395" s="3"/>
      <c r="AP395" s="3"/>
      <c r="AQ395" s="4"/>
      <c r="AR395" s="4"/>
      <c r="AS395" s="4"/>
      <c r="AT395" s="4"/>
      <c r="AU395" s="4"/>
      <c r="AV395" s="4"/>
      <c r="AW395" s="4"/>
      <c r="AX395" s="4"/>
      <c r="AY395" s="4"/>
      <c r="AZ395" s="4"/>
      <c r="BA395" s="20"/>
      <c r="BB395" s="20"/>
      <c r="BC395" s="3"/>
      <c r="BD395" s="3"/>
      <c r="BE395" s="3"/>
      <c r="BF395" s="3"/>
      <c r="BG395" s="3"/>
      <c r="BH395" s="3"/>
      <c r="BI395" s="3"/>
      <c r="BJ395" s="4"/>
      <c r="BK395" s="4"/>
      <c r="BL395" s="4"/>
      <c r="BM395" s="4"/>
      <c r="BN395" s="4"/>
      <c r="BO395" s="4"/>
      <c r="BP395" s="4"/>
      <c r="BQ395" s="4"/>
      <c r="BR395" s="4"/>
      <c r="BS395" s="3"/>
      <c r="BT395" s="3"/>
      <c r="BU395" s="3"/>
      <c r="BV395" s="3"/>
      <c r="BW395" s="3"/>
      <c r="BX395" s="3"/>
      <c r="BY395" s="3"/>
      <c r="BZ395" s="3"/>
      <c r="CA395" s="3"/>
      <c r="CB395" s="4"/>
      <c r="CC395" s="4"/>
      <c r="CD395" s="4"/>
      <c r="CE395" s="4"/>
      <c r="CF395" s="4"/>
      <c r="CG395" s="4"/>
      <c r="CH395" s="4"/>
      <c r="CI395" s="4"/>
      <c r="CJ395" s="1"/>
      <c r="CK395" s="21"/>
    </row>
    <row r="396" spans="1:89" ht="15.75" customHeight="1" x14ac:dyDescent="0.15">
      <c r="A396" s="1">
        <v>395</v>
      </c>
      <c r="B396" s="4" t="s">
        <v>462</v>
      </c>
      <c r="C396" s="15" t="s">
        <v>532</v>
      </c>
      <c r="D396" s="30" t="s">
        <v>533</v>
      </c>
      <c r="E396" s="16" t="s">
        <v>9</v>
      </c>
      <c r="F396" s="16" t="s">
        <v>10</v>
      </c>
      <c r="G396" s="22" t="s">
        <v>492</v>
      </c>
      <c r="H396" s="15" t="s">
        <v>2078</v>
      </c>
      <c r="I396" s="15" t="s">
        <v>2062</v>
      </c>
      <c r="J396" s="3"/>
      <c r="K396" s="3"/>
      <c r="L396" s="3"/>
      <c r="M396" s="3"/>
      <c r="N396" s="4"/>
      <c r="O396" s="4"/>
      <c r="P396" s="3"/>
      <c r="Q396" s="3"/>
      <c r="R396" s="3"/>
      <c r="S396" s="3"/>
      <c r="T396" s="3"/>
      <c r="U396" s="3"/>
      <c r="V396" s="4"/>
      <c r="W396" s="4"/>
      <c r="X396" s="20"/>
      <c r="Y396" s="20"/>
      <c r="Z396" s="4"/>
      <c r="AA396" s="4"/>
      <c r="AB396" s="4"/>
      <c r="AC396" s="4"/>
      <c r="AD396" s="4"/>
      <c r="AE396" s="4"/>
      <c r="AF396" s="4"/>
      <c r="AG396" s="3"/>
      <c r="AH396" s="3"/>
      <c r="AI396" s="3"/>
      <c r="AJ396" s="3"/>
      <c r="AK396" s="3"/>
      <c r="AL396" s="3"/>
      <c r="AM396" s="3"/>
      <c r="AN396" s="3"/>
      <c r="AO396" s="3"/>
      <c r="AP396" s="3"/>
      <c r="AQ396" s="4"/>
      <c r="AR396" s="4"/>
      <c r="AS396" s="4"/>
      <c r="AT396" s="4"/>
      <c r="AU396" s="4"/>
      <c r="AV396" s="4"/>
      <c r="AW396" s="4"/>
      <c r="AX396" s="4"/>
      <c r="AY396" s="4"/>
      <c r="AZ396" s="4"/>
      <c r="BA396" s="20"/>
      <c r="BB396" s="20"/>
      <c r="BC396" s="3"/>
      <c r="BD396" s="3"/>
      <c r="BE396" s="3"/>
      <c r="BF396" s="3"/>
      <c r="BG396" s="3"/>
      <c r="BH396" s="3"/>
      <c r="BI396" s="3"/>
      <c r="BJ396" s="4"/>
      <c r="BK396" s="4"/>
      <c r="BL396" s="4"/>
      <c r="BM396" s="4"/>
      <c r="BN396" s="4"/>
      <c r="BO396" s="4"/>
      <c r="BP396" s="4"/>
      <c r="BQ396" s="4"/>
      <c r="BR396" s="4"/>
      <c r="BS396" s="3"/>
      <c r="BT396" s="3"/>
      <c r="BU396" s="3"/>
      <c r="BV396" s="3"/>
      <c r="BW396" s="3"/>
      <c r="BX396" s="3"/>
      <c r="BY396" s="3"/>
      <c r="BZ396" s="3"/>
      <c r="CA396" s="3"/>
      <c r="CB396" s="4"/>
      <c r="CC396" s="4"/>
      <c r="CD396" s="4"/>
      <c r="CE396" s="4"/>
      <c r="CF396" s="4"/>
      <c r="CG396" s="4"/>
      <c r="CH396" s="4"/>
      <c r="CI396" s="4"/>
      <c r="CJ396" s="1"/>
      <c r="CK396" s="21"/>
    </row>
    <row r="397" spans="1:89" ht="15.75" customHeight="1" x14ac:dyDescent="0.15">
      <c r="A397" s="1">
        <v>396</v>
      </c>
      <c r="B397" s="4" t="s">
        <v>462</v>
      </c>
      <c r="C397" s="15" t="s">
        <v>534</v>
      </c>
      <c r="D397" s="30" t="s">
        <v>535</v>
      </c>
      <c r="E397" s="16" t="s">
        <v>9</v>
      </c>
      <c r="F397" s="16" t="s">
        <v>10</v>
      </c>
      <c r="G397" s="17" t="s">
        <v>507</v>
      </c>
      <c r="H397" s="15" t="s">
        <v>2079</v>
      </c>
      <c r="I397" s="15" t="s">
        <v>2068</v>
      </c>
      <c r="J397" s="3"/>
      <c r="K397" s="3"/>
      <c r="L397" s="3"/>
      <c r="M397" s="3"/>
      <c r="N397" s="4"/>
      <c r="O397" s="4"/>
      <c r="P397" s="3"/>
      <c r="Q397" s="3"/>
      <c r="R397" s="3"/>
      <c r="S397" s="3"/>
      <c r="T397" s="3"/>
      <c r="U397" s="3"/>
      <c r="V397" s="4"/>
      <c r="W397" s="4"/>
      <c r="X397" s="20"/>
      <c r="Y397" s="20"/>
      <c r="Z397" s="4"/>
      <c r="AA397" s="4"/>
      <c r="AB397" s="4"/>
      <c r="AC397" s="4"/>
      <c r="AD397" s="4"/>
      <c r="AE397" s="4"/>
      <c r="AF397" s="4"/>
      <c r="AG397" s="3"/>
      <c r="AH397" s="3"/>
      <c r="AI397" s="3"/>
      <c r="AJ397" s="3"/>
      <c r="AK397" s="3"/>
      <c r="AL397" s="3"/>
      <c r="AM397" s="3"/>
      <c r="AN397" s="3"/>
      <c r="AO397" s="3"/>
      <c r="AP397" s="3"/>
      <c r="AQ397" s="4"/>
      <c r="AR397" s="4"/>
      <c r="AS397" s="4"/>
      <c r="AT397" s="4"/>
      <c r="AU397" s="4"/>
      <c r="AV397" s="4"/>
      <c r="AW397" s="4"/>
      <c r="AX397" s="4"/>
      <c r="AY397" s="4"/>
      <c r="AZ397" s="4"/>
      <c r="BA397" s="20"/>
      <c r="BB397" s="20"/>
      <c r="BC397" s="3"/>
      <c r="BD397" s="3"/>
      <c r="BE397" s="3"/>
      <c r="BF397" s="3"/>
      <c r="BG397" s="3"/>
      <c r="BH397" s="3"/>
      <c r="BI397" s="3"/>
      <c r="BJ397" s="4"/>
      <c r="BK397" s="4"/>
      <c r="BL397" s="4"/>
      <c r="BM397" s="4"/>
      <c r="BN397" s="4"/>
      <c r="BO397" s="4"/>
      <c r="BP397" s="4"/>
      <c r="BQ397" s="4"/>
      <c r="BR397" s="4"/>
      <c r="BS397" s="3"/>
      <c r="BT397" s="3"/>
      <c r="BU397" s="3"/>
      <c r="BV397" s="3"/>
      <c r="BW397" s="3"/>
      <c r="BX397" s="3"/>
      <c r="BY397" s="3"/>
      <c r="BZ397" s="3"/>
      <c r="CA397" s="3"/>
      <c r="CB397" s="4"/>
      <c r="CC397" s="4"/>
      <c r="CD397" s="4"/>
      <c r="CE397" s="4"/>
      <c r="CF397" s="4"/>
      <c r="CG397" s="4"/>
      <c r="CH397" s="4"/>
      <c r="CI397" s="4"/>
      <c r="CJ397" s="1"/>
      <c r="CK397" s="21"/>
    </row>
    <row r="398" spans="1:89" ht="15.75" customHeight="1" x14ac:dyDescent="0.15">
      <c r="A398" s="1">
        <v>397</v>
      </c>
      <c r="B398" s="4" t="s">
        <v>462</v>
      </c>
      <c r="C398" s="15" t="s">
        <v>536</v>
      </c>
      <c r="D398" s="30" t="s">
        <v>537</v>
      </c>
      <c r="E398" s="16" t="s">
        <v>9</v>
      </c>
      <c r="F398" s="16" t="s">
        <v>10</v>
      </c>
      <c r="G398" s="17" t="s">
        <v>75</v>
      </c>
      <c r="H398" s="15" t="s">
        <v>2080</v>
      </c>
      <c r="I398" s="15" t="s">
        <v>2056</v>
      </c>
      <c r="J398" s="3"/>
      <c r="K398" s="3"/>
      <c r="L398" s="3"/>
      <c r="M398" s="3"/>
      <c r="N398" s="4"/>
      <c r="O398" s="4"/>
      <c r="P398" s="3"/>
      <c r="Q398" s="3"/>
      <c r="R398" s="3"/>
      <c r="S398" s="3"/>
      <c r="T398" s="3"/>
      <c r="U398" s="3"/>
      <c r="V398" s="4"/>
      <c r="W398" s="4"/>
      <c r="X398" s="20"/>
      <c r="Y398" s="20"/>
      <c r="Z398" s="4"/>
      <c r="AA398" s="4"/>
      <c r="AB398" s="4"/>
      <c r="AC398" s="4"/>
      <c r="AD398" s="4"/>
      <c r="AE398" s="4"/>
      <c r="AF398" s="4"/>
      <c r="AG398" s="3"/>
      <c r="AH398" s="3"/>
      <c r="AI398" s="3"/>
      <c r="AJ398" s="3"/>
      <c r="AK398" s="3"/>
      <c r="AL398" s="3"/>
      <c r="AM398" s="3"/>
      <c r="AN398" s="3"/>
      <c r="AO398" s="3"/>
      <c r="AP398" s="3"/>
      <c r="AQ398" s="4"/>
      <c r="AR398" s="4"/>
      <c r="AS398" s="4"/>
      <c r="AT398" s="4"/>
      <c r="AU398" s="4"/>
      <c r="AV398" s="4"/>
      <c r="AW398" s="4"/>
      <c r="AX398" s="4"/>
      <c r="AY398" s="4"/>
      <c r="AZ398" s="4"/>
      <c r="BA398" s="20"/>
      <c r="BB398" s="20"/>
      <c r="BC398" s="3"/>
      <c r="BD398" s="3"/>
      <c r="BE398" s="3"/>
      <c r="BF398" s="3"/>
      <c r="BG398" s="3"/>
      <c r="BH398" s="3"/>
      <c r="BI398" s="3"/>
      <c r="BJ398" s="4"/>
      <c r="BK398" s="4"/>
      <c r="BL398" s="4"/>
      <c r="BM398" s="4"/>
      <c r="BN398" s="4"/>
      <c r="BO398" s="4"/>
      <c r="BP398" s="4"/>
      <c r="BQ398" s="4"/>
      <c r="BR398" s="4"/>
      <c r="BS398" s="3"/>
      <c r="BT398" s="3"/>
      <c r="BU398" s="3"/>
      <c r="BV398" s="3"/>
      <c r="BW398" s="3"/>
      <c r="BX398" s="3"/>
      <c r="BY398" s="3"/>
      <c r="BZ398" s="3"/>
      <c r="CA398" s="3"/>
      <c r="CB398" s="4"/>
      <c r="CC398" s="4"/>
      <c r="CD398" s="4"/>
      <c r="CE398" s="4"/>
      <c r="CF398" s="4"/>
      <c r="CG398" s="4"/>
      <c r="CH398" s="4"/>
      <c r="CI398" s="4"/>
      <c r="CJ398" s="1"/>
      <c r="CK398" s="21"/>
    </row>
    <row r="399" spans="1:89" ht="15.75" customHeight="1" x14ac:dyDescent="0.15">
      <c r="A399" s="1">
        <v>398</v>
      </c>
      <c r="B399" s="4" t="s">
        <v>462</v>
      </c>
      <c r="C399" s="15" t="s">
        <v>538</v>
      </c>
      <c r="D399" s="30" t="s">
        <v>539</v>
      </c>
      <c r="E399" s="16" t="s">
        <v>9</v>
      </c>
      <c r="F399" s="16" t="s">
        <v>10</v>
      </c>
      <c r="G399" s="22" t="s">
        <v>75</v>
      </c>
      <c r="H399" s="15" t="s">
        <v>2081</v>
      </c>
      <c r="I399" s="15" t="s">
        <v>2056</v>
      </c>
      <c r="J399" s="3"/>
      <c r="K399" s="3"/>
      <c r="L399" s="3"/>
      <c r="M399" s="3"/>
      <c r="N399" s="4"/>
      <c r="O399" s="4"/>
      <c r="P399" s="3"/>
      <c r="Q399" s="3"/>
      <c r="R399" s="3"/>
      <c r="S399" s="3"/>
      <c r="T399" s="3"/>
      <c r="U399" s="3"/>
      <c r="V399" s="4"/>
      <c r="W399" s="4"/>
      <c r="X399" s="20"/>
      <c r="Y399" s="20"/>
      <c r="Z399" s="4"/>
      <c r="AA399" s="4"/>
      <c r="AB399" s="4"/>
      <c r="AC399" s="4"/>
      <c r="AD399" s="4"/>
      <c r="AE399" s="4"/>
      <c r="AF399" s="4"/>
      <c r="AG399" s="3"/>
      <c r="AH399" s="3"/>
      <c r="AI399" s="3"/>
      <c r="AJ399" s="3"/>
      <c r="AK399" s="3"/>
      <c r="AL399" s="3"/>
      <c r="AM399" s="3"/>
      <c r="AN399" s="3"/>
      <c r="AO399" s="3"/>
      <c r="AP399" s="3"/>
      <c r="AQ399" s="4"/>
      <c r="AR399" s="4"/>
      <c r="AS399" s="4"/>
      <c r="AT399" s="4"/>
      <c r="AU399" s="4"/>
      <c r="AV399" s="4"/>
      <c r="AW399" s="4"/>
      <c r="AX399" s="4"/>
      <c r="AY399" s="4"/>
      <c r="AZ399" s="4"/>
      <c r="BA399" s="20"/>
      <c r="BB399" s="20"/>
      <c r="BC399" s="3"/>
      <c r="BD399" s="3"/>
      <c r="BE399" s="3"/>
      <c r="BF399" s="3"/>
      <c r="BG399" s="3"/>
      <c r="BH399" s="3"/>
      <c r="BI399" s="3"/>
      <c r="BJ399" s="4"/>
      <c r="BK399" s="4"/>
      <c r="BL399" s="4"/>
      <c r="BM399" s="4"/>
      <c r="BN399" s="4"/>
      <c r="BO399" s="4"/>
      <c r="BP399" s="4"/>
      <c r="BQ399" s="4"/>
      <c r="BR399" s="4"/>
      <c r="BS399" s="3"/>
      <c r="BT399" s="3"/>
      <c r="BU399" s="3"/>
      <c r="BV399" s="3"/>
      <c r="BW399" s="3"/>
      <c r="BX399" s="3"/>
      <c r="BY399" s="3"/>
      <c r="BZ399" s="3"/>
      <c r="CA399" s="3"/>
      <c r="CB399" s="4"/>
      <c r="CC399" s="4"/>
      <c r="CD399" s="4"/>
      <c r="CE399" s="4"/>
      <c r="CF399" s="4"/>
      <c r="CG399" s="4"/>
      <c r="CH399" s="4"/>
      <c r="CI399" s="4"/>
      <c r="CJ399" s="1"/>
      <c r="CK399" s="21"/>
    </row>
    <row r="400" spans="1:89" ht="15.75" customHeight="1" x14ac:dyDescent="0.15">
      <c r="A400" s="1">
        <v>399</v>
      </c>
      <c r="B400" s="4" t="s">
        <v>462</v>
      </c>
      <c r="C400" s="15" t="s">
        <v>540</v>
      </c>
      <c r="D400" s="30" t="s">
        <v>541</v>
      </c>
      <c r="E400" s="16" t="s">
        <v>9</v>
      </c>
      <c r="F400" s="16" t="s">
        <v>10</v>
      </c>
      <c r="G400" s="22" t="s">
        <v>75</v>
      </c>
      <c r="H400" s="15" t="s">
        <v>2082</v>
      </c>
      <c r="I400" s="15" t="s">
        <v>2056</v>
      </c>
      <c r="J400" s="3"/>
      <c r="K400" s="3"/>
      <c r="L400" s="3"/>
      <c r="M400" s="3"/>
      <c r="N400" s="4"/>
      <c r="O400" s="4"/>
      <c r="P400" s="3"/>
      <c r="Q400" s="3"/>
      <c r="R400" s="3"/>
      <c r="S400" s="3"/>
      <c r="T400" s="3"/>
      <c r="U400" s="3"/>
      <c r="V400" s="4"/>
      <c r="W400" s="4"/>
      <c r="X400" s="20"/>
      <c r="Y400" s="20"/>
      <c r="Z400" s="4"/>
      <c r="AA400" s="4"/>
      <c r="AB400" s="4"/>
      <c r="AC400" s="4"/>
      <c r="AD400" s="4"/>
      <c r="AE400" s="4"/>
      <c r="AF400" s="4"/>
      <c r="AG400" s="3"/>
      <c r="AH400" s="3"/>
      <c r="AI400" s="3"/>
      <c r="AJ400" s="3"/>
      <c r="AK400" s="3"/>
      <c r="AL400" s="3"/>
      <c r="AM400" s="3"/>
      <c r="AN400" s="3"/>
      <c r="AO400" s="3"/>
      <c r="AP400" s="3"/>
      <c r="AQ400" s="4"/>
      <c r="AR400" s="4"/>
      <c r="AS400" s="4"/>
      <c r="AT400" s="4"/>
      <c r="AU400" s="4"/>
      <c r="AV400" s="4"/>
      <c r="AW400" s="4"/>
      <c r="AX400" s="4"/>
      <c r="AY400" s="4"/>
      <c r="AZ400" s="4"/>
      <c r="BA400" s="20"/>
      <c r="BB400" s="20"/>
      <c r="BC400" s="3"/>
      <c r="BD400" s="3"/>
      <c r="BE400" s="3"/>
      <c r="BF400" s="3"/>
      <c r="BG400" s="3"/>
      <c r="BH400" s="3"/>
      <c r="BI400" s="3"/>
      <c r="BJ400" s="4"/>
      <c r="BK400" s="4"/>
      <c r="BL400" s="4"/>
      <c r="BM400" s="4"/>
      <c r="BN400" s="4"/>
      <c r="BO400" s="4"/>
      <c r="BP400" s="4"/>
      <c r="BQ400" s="4"/>
      <c r="BR400" s="4"/>
      <c r="BS400" s="3"/>
      <c r="BT400" s="3"/>
      <c r="BU400" s="3"/>
      <c r="BV400" s="3"/>
      <c r="BW400" s="3"/>
      <c r="BX400" s="3"/>
      <c r="BY400" s="3"/>
      <c r="BZ400" s="3"/>
      <c r="CA400" s="3"/>
      <c r="CB400" s="4"/>
      <c r="CC400" s="4"/>
      <c r="CD400" s="4"/>
      <c r="CE400" s="4"/>
      <c r="CF400" s="4"/>
      <c r="CG400" s="4"/>
      <c r="CH400" s="4"/>
      <c r="CI400" s="4"/>
      <c r="CJ400" s="1"/>
      <c r="CK400" s="21"/>
    </row>
    <row r="401" spans="1:89" ht="15.75" customHeight="1" x14ac:dyDescent="0.15">
      <c r="A401" s="1">
        <v>400</v>
      </c>
      <c r="B401" s="4" t="s">
        <v>462</v>
      </c>
      <c r="C401" s="15" t="s">
        <v>542</v>
      </c>
      <c r="D401" s="30" t="s">
        <v>543</v>
      </c>
      <c r="E401" s="16" t="s">
        <v>9</v>
      </c>
      <c r="F401" s="16" t="s">
        <v>10</v>
      </c>
      <c r="G401" s="22" t="s">
        <v>75</v>
      </c>
      <c r="H401" s="15" t="s">
        <v>2083</v>
      </c>
      <c r="I401" s="15" t="s">
        <v>2056</v>
      </c>
      <c r="J401" s="3"/>
      <c r="K401" s="3"/>
      <c r="L401" s="3"/>
      <c r="M401" s="3"/>
      <c r="N401" s="4"/>
      <c r="O401" s="4"/>
      <c r="P401" s="3"/>
      <c r="Q401" s="3"/>
      <c r="R401" s="3"/>
      <c r="S401" s="3"/>
      <c r="T401" s="3"/>
      <c r="U401" s="3"/>
      <c r="V401" s="4"/>
      <c r="W401" s="4"/>
      <c r="X401" s="20"/>
      <c r="Y401" s="20"/>
      <c r="Z401" s="4"/>
      <c r="AA401" s="4"/>
      <c r="AB401" s="4"/>
      <c r="AC401" s="4"/>
      <c r="AD401" s="4"/>
      <c r="AE401" s="4"/>
      <c r="AF401" s="4"/>
      <c r="AG401" s="3"/>
      <c r="AH401" s="3"/>
      <c r="AI401" s="3"/>
      <c r="AJ401" s="3"/>
      <c r="AK401" s="3"/>
      <c r="AL401" s="3"/>
      <c r="AM401" s="3"/>
      <c r="AN401" s="3"/>
      <c r="AO401" s="3"/>
      <c r="AP401" s="3"/>
      <c r="AQ401" s="4"/>
      <c r="AR401" s="4"/>
      <c r="AS401" s="4"/>
      <c r="AT401" s="4"/>
      <c r="AU401" s="4"/>
      <c r="AV401" s="4"/>
      <c r="AW401" s="4"/>
      <c r="AX401" s="4"/>
      <c r="AY401" s="4"/>
      <c r="AZ401" s="4"/>
      <c r="BA401" s="20"/>
      <c r="BB401" s="20"/>
      <c r="BC401" s="3"/>
      <c r="BD401" s="3"/>
      <c r="BE401" s="3"/>
      <c r="BF401" s="3"/>
      <c r="BG401" s="3"/>
      <c r="BH401" s="3"/>
      <c r="BI401" s="3"/>
      <c r="BJ401" s="4"/>
      <c r="BK401" s="4"/>
      <c r="BL401" s="4"/>
      <c r="BM401" s="4"/>
      <c r="BN401" s="4"/>
      <c r="BO401" s="4"/>
      <c r="BP401" s="4"/>
      <c r="BQ401" s="4"/>
      <c r="BR401" s="4"/>
      <c r="BS401" s="3"/>
      <c r="BT401" s="3"/>
      <c r="BU401" s="3"/>
      <c r="BV401" s="3"/>
      <c r="BW401" s="3"/>
      <c r="BX401" s="3"/>
      <c r="BY401" s="3"/>
      <c r="BZ401" s="3"/>
      <c r="CA401" s="3"/>
      <c r="CB401" s="4"/>
      <c r="CC401" s="4"/>
      <c r="CD401" s="4"/>
      <c r="CE401" s="4"/>
      <c r="CF401" s="4"/>
      <c r="CG401" s="4"/>
      <c r="CH401" s="4"/>
      <c r="CI401" s="4"/>
      <c r="CJ401" s="1"/>
      <c r="CK401" s="21"/>
    </row>
    <row r="402" spans="1:89" ht="15.75" customHeight="1" x14ac:dyDescent="0.15">
      <c r="A402" s="1">
        <v>401</v>
      </c>
      <c r="B402" s="4" t="s">
        <v>462</v>
      </c>
      <c r="C402" s="15" t="s">
        <v>544</v>
      </c>
      <c r="D402" s="30" t="s">
        <v>545</v>
      </c>
      <c r="E402" s="16" t="s">
        <v>9</v>
      </c>
      <c r="F402" s="16" t="s">
        <v>10</v>
      </c>
      <c r="G402" s="22" t="s">
        <v>75</v>
      </c>
      <c r="H402" s="15" t="s">
        <v>2083</v>
      </c>
      <c r="I402" s="15" t="s">
        <v>2056</v>
      </c>
      <c r="J402" s="3"/>
      <c r="K402" s="3"/>
      <c r="L402" s="3"/>
      <c r="M402" s="3"/>
      <c r="N402" s="4"/>
      <c r="O402" s="4"/>
      <c r="P402" s="3"/>
      <c r="Q402" s="3"/>
      <c r="R402" s="3"/>
      <c r="S402" s="3"/>
      <c r="T402" s="3"/>
      <c r="U402" s="3"/>
      <c r="V402" s="4"/>
      <c r="W402" s="4"/>
      <c r="X402" s="20"/>
      <c r="Y402" s="20"/>
      <c r="Z402" s="4"/>
      <c r="AA402" s="4"/>
      <c r="AB402" s="4"/>
      <c r="AC402" s="4"/>
      <c r="AD402" s="4"/>
      <c r="AE402" s="4"/>
      <c r="AF402" s="4"/>
      <c r="AG402" s="3"/>
      <c r="AH402" s="3"/>
      <c r="AI402" s="3"/>
      <c r="AJ402" s="3"/>
      <c r="AK402" s="3"/>
      <c r="AL402" s="3"/>
      <c r="AM402" s="3"/>
      <c r="AN402" s="3"/>
      <c r="AO402" s="3"/>
      <c r="AP402" s="3"/>
      <c r="AQ402" s="4"/>
      <c r="AR402" s="4"/>
      <c r="AS402" s="4"/>
      <c r="AT402" s="4"/>
      <c r="AU402" s="4"/>
      <c r="AV402" s="4"/>
      <c r="AW402" s="4"/>
      <c r="AX402" s="4"/>
      <c r="AY402" s="4"/>
      <c r="AZ402" s="4"/>
      <c r="BA402" s="20"/>
      <c r="BB402" s="20"/>
      <c r="BC402" s="3"/>
      <c r="BD402" s="3"/>
      <c r="BE402" s="3"/>
      <c r="BF402" s="3"/>
      <c r="BG402" s="3"/>
      <c r="BH402" s="3"/>
      <c r="BI402" s="3"/>
      <c r="BJ402" s="4"/>
      <c r="BK402" s="4"/>
      <c r="BL402" s="4"/>
      <c r="BM402" s="4"/>
      <c r="BN402" s="4"/>
      <c r="BO402" s="4"/>
      <c r="BP402" s="4"/>
      <c r="BQ402" s="4"/>
      <c r="BR402" s="4"/>
      <c r="BS402" s="3"/>
      <c r="BT402" s="3"/>
      <c r="BU402" s="3"/>
      <c r="BV402" s="3"/>
      <c r="BW402" s="3"/>
      <c r="BX402" s="3"/>
      <c r="BY402" s="3"/>
      <c r="BZ402" s="3"/>
      <c r="CA402" s="3"/>
      <c r="CB402" s="4"/>
      <c r="CC402" s="4"/>
      <c r="CD402" s="4"/>
      <c r="CE402" s="4"/>
      <c r="CF402" s="4"/>
      <c r="CG402" s="4"/>
      <c r="CH402" s="4"/>
      <c r="CI402" s="4"/>
      <c r="CJ402" s="1"/>
      <c r="CK402" s="21"/>
    </row>
    <row r="403" spans="1:89" ht="15.75" customHeight="1" x14ac:dyDescent="0.15">
      <c r="A403" s="1">
        <v>402</v>
      </c>
      <c r="B403" s="4" t="s">
        <v>462</v>
      </c>
      <c r="C403" s="15" t="s">
        <v>546</v>
      </c>
      <c r="D403" s="30" t="s">
        <v>547</v>
      </c>
      <c r="E403" s="16" t="s">
        <v>9</v>
      </c>
      <c r="F403" s="16" t="s">
        <v>10</v>
      </c>
      <c r="G403" s="22" t="s">
        <v>75</v>
      </c>
      <c r="H403" s="15" t="s">
        <v>2084</v>
      </c>
      <c r="I403" s="15" t="s">
        <v>2056</v>
      </c>
      <c r="J403" s="3"/>
      <c r="K403" s="3"/>
      <c r="L403" s="3"/>
      <c r="M403" s="3"/>
      <c r="N403" s="4"/>
      <c r="O403" s="4"/>
      <c r="P403" s="3"/>
      <c r="Q403" s="3"/>
      <c r="R403" s="3"/>
      <c r="S403" s="3"/>
      <c r="T403" s="3"/>
      <c r="U403" s="3"/>
      <c r="V403" s="4"/>
      <c r="W403" s="4"/>
      <c r="X403" s="20"/>
      <c r="Y403" s="20"/>
      <c r="Z403" s="4"/>
      <c r="AA403" s="4"/>
      <c r="AB403" s="4"/>
      <c r="AC403" s="4"/>
      <c r="AD403" s="4"/>
      <c r="AE403" s="4"/>
      <c r="AF403" s="4"/>
      <c r="AG403" s="3"/>
      <c r="AH403" s="3"/>
      <c r="AI403" s="3"/>
      <c r="AJ403" s="3"/>
      <c r="AK403" s="3"/>
      <c r="AL403" s="3"/>
      <c r="AM403" s="3"/>
      <c r="AN403" s="3"/>
      <c r="AO403" s="3"/>
      <c r="AP403" s="3"/>
      <c r="AQ403" s="4"/>
      <c r="AR403" s="4"/>
      <c r="AS403" s="4"/>
      <c r="AT403" s="4"/>
      <c r="AU403" s="4"/>
      <c r="AV403" s="4"/>
      <c r="AW403" s="4"/>
      <c r="AX403" s="4"/>
      <c r="AY403" s="4"/>
      <c r="AZ403" s="4"/>
      <c r="BA403" s="20"/>
      <c r="BB403" s="20"/>
      <c r="BC403" s="3"/>
      <c r="BD403" s="3"/>
      <c r="BE403" s="3"/>
      <c r="BF403" s="3"/>
      <c r="BG403" s="3"/>
      <c r="BH403" s="3"/>
      <c r="BI403" s="3"/>
      <c r="BJ403" s="4"/>
      <c r="BK403" s="4"/>
      <c r="BL403" s="4"/>
      <c r="BM403" s="4"/>
      <c r="BN403" s="4"/>
      <c r="BO403" s="4"/>
      <c r="BP403" s="4"/>
      <c r="BQ403" s="4"/>
      <c r="BR403" s="4"/>
      <c r="BS403" s="3"/>
      <c r="BT403" s="3"/>
      <c r="BU403" s="3"/>
      <c r="BV403" s="3"/>
      <c r="BW403" s="3"/>
      <c r="BX403" s="3"/>
      <c r="BY403" s="3"/>
      <c r="BZ403" s="3"/>
      <c r="CA403" s="3"/>
      <c r="CB403" s="4"/>
      <c r="CC403" s="4"/>
      <c r="CD403" s="4"/>
      <c r="CE403" s="4"/>
      <c r="CF403" s="4"/>
      <c r="CG403" s="4"/>
      <c r="CH403" s="4"/>
      <c r="CI403" s="4"/>
      <c r="CJ403" s="1"/>
      <c r="CK403" s="21"/>
    </row>
    <row r="404" spans="1:89" ht="15.75" customHeight="1" x14ac:dyDescent="0.15">
      <c r="A404" s="1">
        <v>403</v>
      </c>
      <c r="B404" s="4" t="s">
        <v>462</v>
      </c>
      <c r="C404" s="15" t="s">
        <v>548</v>
      </c>
      <c r="D404" s="30" t="s">
        <v>549</v>
      </c>
      <c r="E404" s="16" t="s">
        <v>9</v>
      </c>
      <c r="F404" s="16" t="s">
        <v>10</v>
      </c>
      <c r="G404" s="17" t="s">
        <v>492</v>
      </c>
      <c r="H404" s="15" t="s">
        <v>2085</v>
      </c>
      <c r="I404" s="15" t="s">
        <v>2062</v>
      </c>
      <c r="J404" s="3"/>
      <c r="K404" s="3"/>
      <c r="L404" s="3"/>
      <c r="M404" s="3"/>
      <c r="N404" s="4"/>
      <c r="O404" s="4"/>
      <c r="P404" s="3"/>
      <c r="Q404" s="3"/>
      <c r="R404" s="3"/>
      <c r="S404" s="3"/>
      <c r="T404" s="3"/>
      <c r="U404" s="3"/>
      <c r="V404" s="4"/>
      <c r="W404" s="4"/>
      <c r="X404" s="20"/>
      <c r="Y404" s="20"/>
      <c r="Z404" s="4"/>
      <c r="AA404" s="4"/>
      <c r="AB404" s="4"/>
      <c r="AC404" s="4"/>
      <c r="AD404" s="4"/>
      <c r="AE404" s="4"/>
      <c r="AF404" s="4"/>
      <c r="AG404" s="3"/>
      <c r="AH404" s="3"/>
      <c r="AI404" s="3"/>
      <c r="AJ404" s="3"/>
      <c r="AK404" s="3"/>
      <c r="AL404" s="3"/>
      <c r="AM404" s="3"/>
      <c r="AN404" s="3"/>
      <c r="AO404" s="3"/>
      <c r="AP404" s="3"/>
      <c r="AQ404" s="4"/>
      <c r="AR404" s="4"/>
      <c r="AS404" s="4"/>
      <c r="AT404" s="4"/>
      <c r="AU404" s="4"/>
      <c r="AV404" s="4"/>
      <c r="AW404" s="4"/>
      <c r="AX404" s="4"/>
      <c r="AY404" s="4"/>
      <c r="AZ404" s="4"/>
      <c r="BA404" s="20"/>
      <c r="BB404" s="20"/>
      <c r="BC404" s="3"/>
      <c r="BD404" s="3"/>
      <c r="BE404" s="3"/>
      <c r="BF404" s="3"/>
      <c r="BG404" s="3"/>
      <c r="BH404" s="3"/>
      <c r="BI404" s="3"/>
      <c r="BJ404" s="4"/>
      <c r="BK404" s="4"/>
      <c r="BL404" s="4"/>
      <c r="BM404" s="4"/>
      <c r="BN404" s="4"/>
      <c r="BO404" s="4"/>
      <c r="BP404" s="4"/>
      <c r="BQ404" s="4"/>
      <c r="BR404" s="4"/>
      <c r="BS404" s="3"/>
      <c r="BT404" s="3"/>
      <c r="BU404" s="3"/>
      <c r="BV404" s="3"/>
      <c r="BW404" s="3"/>
      <c r="BX404" s="3"/>
      <c r="BY404" s="3"/>
      <c r="BZ404" s="3"/>
      <c r="CA404" s="3"/>
      <c r="CB404" s="4"/>
      <c r="CC404" s="4"/>
      <c r="CD404" s="4"/>
      <c r="CE404" s="4"/>
      <c r="CF404" s="4"/>
      <c r="CG404" s="4"/>
      <c r="CH404" s="4"/>
      <c r="CI404" s="4"/>
      <c r="CJ404" s="1"/>
      <c r="CK404" s="21"/>
    </row>
    <row r="405" spans="1:89" ht="15.75" customHeight="1" x14ac:dyDescent="0.15">
      <c r="A405" s="1">
        <v>404</v>
      </c>
      <c r="B405" s="4" t="s">
        <v>462</v>
      </c>
      <c r="C405" s="15" t="s">
        <v>550</v>
      </c>
      <c r="D405" s="30" t="s">
        <v>551</v>
      </c>
      <c r="E405" s="16" t="s">
        <v>9</v>
      </c>
      <c r="F405" s="16" t="s">
        <v>10</v>
      </c>
      <c r="G405" s="22" t="s">
        <v>492</v>
      </c>
      <c r="H405" s="15" t="s">
        <v>2085</v>
      </c>
      <c r="I405" s="15" t="s">
        <v>2062</v>
      </c>
      <c r="J405" s="3"/>
      <c r="K405" s="3"/>
      <c r="L405" s="3"/>
      <c r="M405" s="3"/>
      <c r="N405" s="4"/>
      <c r="O405" s="4"/>
      <c r="P405" s="3"/>
      <c r="Q405" s="3"/>
      <c r="R405" s="3"/>
      <c r="S405" s="3"/>
      <c r="T405" s="3"/>
      <c r="U405" s="3"/>
      <c r="V405" s="4"/>
      <c r="W405" s="4"/>
      <c r="X405" s="20"/>
      <c r="Y405" s="20"/>
      <c r="Z405" s="4"/>
      <c r="AA405" s="4"/>
      <c r="AB405" s="4"/>
      <c r="AC405" s="4"/>
      <c r="AD405" s="4"/>
      <c r="AE405" s="4"/>
      <c r="AF405" s="4"/>
      <c r="AG405" s="3"/>
      <c r="AH405" s="3"/>
      <c r="AI405" s="3"/>
      <c r="AJ405" s="3"/>
      <c r="AK405" s="3"/>
      <c r="AL405" s="3"/>
      <c r="AM405" s="3"/>
      <c r="AN405" s="3"/>
      <c r="AO405" s="3"/>
      <c r="AP405" s="3"/>
      <c r="AQ405" s="4"/>
      <c r="AR405" s="4"/>
      <c r="AS405" s="4"/>
      <c r="AT405" s="4"/>
      <c r="AU405" s="4"/>
      <c r="AV405" s="4"/>
      <c r="AW405" s="4"/>
      <c r="AX405" s="4"/>
      <c r="AY405" s="4"/>
      <c r="AZ405" s="4"/>
      <c r="BA405" s="20"/>
      <c r="BB405" s="20"/>
      <c r="BC405" s="3"/>
      <c r="BD405" s="3"/>
      <c r="BE405" s="3"/>
      <c r="BF405" s="3"/>
      <c r="BG405" s="3"/>
      <c r="BH405" s="3"/>
      <c r="BI405" s="3"/>
      <c r="BJ405" s="4"/>
      <c r="BK405" s="4"/>
      <c r="BL405" s="4"/>
      <c r="BM405" s="4"/>
      <c r="BN405" s="4"/>
      <c r="BO405" s="4"/>
      <c r="BP405" s="4"/>
      <c r="BQ405" s="4"/>
      <c r="BR405" s="4"/>
      <c r="BS405" s="3"/>
      <c r="BT405" s="3"/>
      <c r="BU405" s="3"/>
      <c r="BV405" s="3"/>
      <c r="BW405" s="3"/>
      <c r="BX405" s="3"/>
      <c r="BY405" s="3"/>
      <c r="BZ405" s="3"/>
      <c r="CA405" s="3"/>
      <c r="CB405" s="4"/>
      <c r="CC405" s="4"/>
      <c r="CD405" s="4"/>
      <c r="CE405" s="4"/>
      <c r="CF405" s="4"/>
      <c r="CG405" s="4"/>
      <c r="CH405" s="4"/>
      <c r="CI405" s="4"/>
      <c r="CJ405" s="1"/>
      <c r="CK405" s="21"/>
    </row>
    <row r="406" spans="1:89" ht="15.75" customHeight="1" x14ac:dyDescent="0.15">
      <c r="A406" s="1">
        <v>405</v>
      </c>
      <c r="B406" s="4" t="s">
        <v>462</v>
      </c>
      <c r="C406" s="15" t="s">
        <v>552</v>
      </c>
      <c r="D406" s="30" t="s">
        <v>553</v>
      </c>
      <c r="E406" s="16" t="s">
        <v>9</v>
      </c>
      <c r="F406" s="16" t="s">
        <v>10</v>
      </c>
      <c r="G406" s="22" t="s">
        <v>492</v>
      </c>
      <c r="H406" s="15" t="s">
        <v>2086</v>
      </c>
      <c r="I406" s="15" t="s">
        <v>2062</v>
      </c>
      <c r="J406" s="3"/>
      <c r="K406" s="3"/>
      <c r="L406" s="3"/>
      <c r="M406" s="3"/>
      <c r="N406" s="4"/>
      <c r="O406" s="4"/>
      <c r="P406" s="3"/>
      <c r="Q406" s="3"/>
      <c r="R406" s="3"/>
      <c r="S406" s="3"/>
      <c r="T406" s="3"/>
      <c r="U406" s="3"/>
      <c r="V406" s="4"/>
      <c r="W406" s="4"/>
      <c r="X406" s="20"/>
      <c r="Y406" s="20"/>
      <c r="Z406" s="4"/>
      <c r="AA406" s="4"/>
      <c r="AB406" s="4"/>
      <c r="AC406" s="4"/>
      <c r="AD406" s="4"/>
      <c r="AE406" s="4"/>
      <c r="AF406" s="4"/>
      <c r="AG406" s="3"/>
      <c r="AH406" s="3"/>
      <c r="AI406" s="3"/>
      <c r="AJ406" s="3"/>
      <c r="AK406" s="3"/>
      <c r="AL406" s="3"/>
      <c r="AM406" s="3"/>
      <c r="AN406" s="3"/>
      <c r="AO406" s="3"/>
      <c r="AP406" s="3"/>
      <c r="AQ406" s="4"/>
      <c r="AR406" s="4"/>
      <c r="AS406" s="4"/>
      <c r="AT406" s="4"/>
      <c r="AU406" s="4"/>
      <c r="AV406" s="4"/>
      <c r="AW406" s="4"/>
      <c r="AX406" s="4"/>
      <c r="AY406" s="4"/>
      <c r="AZ406" s="4"/>
      <c r="BA406" s="20"/>
      <c r="BB406" s="20"/>
      <c r="BC406" s="3"/>
      <c r="BD406" s="3"/>
      <c r="BE406" s="3"/>
      <c r="BF406" s="3"/>
      <c r="BG406" s="3"/>
      <c r="BH406" s="3"/>
      <c r="BI406" s="3"/>
      <c r="BJ406" s="4"/>
      <c r="BK406" s="4"/>
      <c r="BL406" s="4"/>
      <c r="BM406" s="4"/>
      <c r="BN406" s="4"/>
      <c r="BO406" s="4"/>
      <c r="BP406" s="4"/>
      <c r="BQ406" s="4"/>
      <c r="BR406" s="4"/>
      <c r="BS406" s="3"/>
      <c r="BT406" s="3"/>
      <c r="BU406" s="3"/>
      <c r="BV406" s="3"/>
      <c r="BW406" s="3"/>
      <c r="BX406" s="3"/>
      <c r="BY406" s="3"/>
      <c r="BZ406" s="3"/>
      <c r="CA406" s="3"/>
      <c r="CB406" s="4"/>
      <c r="CC406" s="4"/>
      <c r="CD406" s="4"/>
      <c r="CE406" s="4"/>
      <c r="CF406" s="4"/>
      <c r="CG406" s="4"/>
      <c r="CH406" s="4"/>
      <c r="CI406" s="4"/>
      <c r="CJ406" s="1"/>
      <c r="CK406" s="21"/>
    </row>
    <row r="407" spans="1:89" ht="15.75" customHeight="1" x14ac:dyDescent="0.15">
      <c r="A407" s="1">
        <v>406</v>
      </c>
      <c r="B407" s="4" t="s">
        <v>462</v>
      </c>
      <c r="C407" s="15" t="s">
        <v>554</v>
      </c>
      <c r="D407" s="30" t="s">
        <v>555</v>
      </c>
      <c r="E407" s="16" t="s">
        <v>9</v>
      </c>
      <c r="F407" s="16" t="s">
        <v>10</v>
      </c>
      <c r="G407" s="22" t="s">
        <v>492</v>
      </c>
      <c r="H407" s="15" t="s">
        <v>2087</v>
      </c>
      <c r="I407" s="15" t="s">
        <v>2062</v>
      </c>
      <c r="J407" s="3"/>
      <c r="K407" s="3"/>
      <c r="L407" s="3"/>
      <c r="M407" s="3"/>
      <c r="N407" s="4"/>
      <c r="O407" s="4"/>
      <c r="P407" s="3"/>
      <c r="Q407" s="3"/>
      <c r="R407" s="3"/>
      <c r="S407" s="3"/>
      <c r="T407" s="3"/>
      <c r="U407" s="3"/>
      <c r="V407" s="4"/>
      <c r="W407" s="4"/>
      <c r="X407" s="20"/>
      <c r="Y407" s="20"/>
      <c r="Z407" s="4"/>
      <c r="AA407" s="4"/>
      <c r="AB407" s="4"/>
      <c r="AC407" s="4"/>
      <c r="AD407" s="4"/>
      <c r="AE407" s="4"/>
      <c r="AF407" s="4"/>
      <c r="AG407" s="3"/>
      <c r="AH407" s="3"/>
      <c r="AI407" s="3"/>
      <c r="AJ407" s="3"/>
      <c r="AK407" s="3"/>
      <c r="AL407" s="3"/>
      <c r="AM407" s="3"/>
      <c r="AN407" s="3"/>
      <c r="AO407" s="3"/>
      <c r="AP407" s="3"/>
      <c r="AQ407" s="4"/>
      <c r="AR407" s="4"/>
      <c r="AS407" s="4"/>
      <c r="AT407" s="4"/>
      <c r="AU407" s="4"/>
      <c r="AV407" s="4"/>
      <c r="AW407" s="4"/>
      <c r="AX407" s="4"/>
      <c r="AY407" s="4"/>
      <c r="AZ407" s="4"/>
      <c r="BA407" s="20"/>
      <c r="BB407" s="20"/>
      <c r="BC407" s="3"/>
      <c r="BD407" s="3"/>
      <c r="BE407" s="3"/>
      <c r="BF407" s="3"/>
      <c r="BG407" s="3"/>
      <c r="BH407" s="3"/>
      <c r="BI407" s="3"/>
      <c r="BJ407" s="4"/>
      <c r="BK407" s="4"/>
      <c r="BL407" s="4"/>
      <c r="BM407" s="4"/>
      <c r="BN407" s="4"/>
      <c r="BO407" s="4"/>
      <c r="BP407" s="4"/>
      <c r="BQ407" s="4"/>
      <c r="BR407" s="4"/>
      <c r="BS407" s="3"/>
      <c r="BT407" s="3"/>
      <c r="BU407" s="3"/>
      <c r="BV407" s="3"/>
      <c r="BW407" s="3"/>
      <c r="BX407" s="3"/>
      <c r="BY407" s="3"/>
      <c r="BZ407" s="3"/>
      <c r="CA407" s="3"/>
      <c r="CB407" s="4"/>
      <c r="CC407" s="4"/>
      <c r="CD407" s="4"/>
      <c r="CE407" s="4"/>
      <c r="CF407" s="4"/>
      <c r="CG407" s="4"/>
      <c r="CH407" s="4"/>
      <c r="CI407" s="4"/>
      <c r="CJ407" s="1"/>
      <c r="CK407" s="21"/>
    </row>
    <row r="408" spans="1:89" ht="15.75" customHeight="1" x14ac:dyDescent="0.15">
      <c r="A408" s="1">
        <v>407</v>
      </c>
      <c r="B408" s="4" t="s">
        <v>462</v>
      </c>
      <c r="C408" s="15" t="s">
        <v>556</v>
      </c>
      <c r="D408" s="30" t="s">
        <v>557</v>
      </c>
      <c r="E408" s="16" t="s">
        <v>9</v>
      </c>
      <c r="F408" s="16" t="s">
        <v>10</v>
      </c>
      <c r="G408" s="22" t="s">
        <v>492</v>
      </c>
      <c r="H408" s="15" t="s">
        <v>2088</v>
      </c>
      <c r="I408" s="15" t="s">
        <v>2062</v>
      </c>
      <c r="J408" s="3"/>
      <c r="K408" s="3"/>
      <c r="L408" s="3"/>
      <c r="M408" s="3"/>
      <c r="N408" s="4"/>
      <c r="O408" s="4"/>
      <c r="P408" s="3"/>
      <c r="Q408" s="3"/>
      <c r="R408" s="3"/>
      <c r="S408" s="3"/>
      <c r="T408" s="3"/>
      <c r="U408" s="3"/>
      <c r="V408" s="4"/>
      <c r="W408" s="4"/>
      <c r="X408" s="20"/>
      <c r="Y408" s="20"/>
      <c r="Z408" s="4"/>
      <c r="AA408" s="4"/>
      <c r="AB408" s="4"/>
      <c r="AC408" s="4"/>
      <c r="AD408" s="4"/>
      <c r="AE408" s="4"/>
      <c r="AF408" s="4"/>
      <c r="AG408" s="3"/>
      <c r="AH408" s="3"/>
      <c r="AI408" s="3"/>
      <c r="AJ408" s="3"/>
      <c r="AK408" s="3"/>
      <c r="AL408" s="3"/>
      <c r="AM408" s="3"/>
      <c r="AN408" s="3"/>
      <c r="AO408" s="3"/>
      <c r="AP408" s="3"/>
      <c r="AQ408" s="4"/>
      <c r="AR408" s="4"/>
      <c r="AS408" s="4"/>
      <c r="AT408" s="4"/>
      <c r="AU408" s="4"/>
      <c r="AV408" s="4"/>
      <c r="AW408" s="4"/>
      <c r="AX408" s="4"/>
      <c r="AY408" s="4"/>
      <c r="AZ408" s="4"/>
      <c r="BA408" s="20"/>
      <c r="BB408" s="20"/>
      <c r="BC408" s="3"/>
      <c r="BD408" s="3"/>
      <c r="BE408" s="3"/>
      <c r="BF408" s="3"/>
      <c r="BG408" s="3"/>
      <c r="BH408" s="3"/>
      <c r="BI408" s="3"/>
      <c r="BJ408" s="4"/>
      <c r="BK408" s="4"/>
      <c r="BL408" s="4"/>
      <c r="BM408" s="4"/>
      <c r="BN408" s="4"/>
      <c r="BO408" s="4"/>
      <c r="BP408" s="4"/>
      <c r="BQ408" s="4"/>
      <c r="BR408" s="4"/>
      <c r="BS408" s="3"/>
      <c r="BT408" s="3"/>
      <c r="BU408" s="3"/>
      <c r="BV408" s="3"/>
      <c r="BW408" s="3"/>
      <c r="BX408" s="3"/>
      <c r="BY408" s="3"/>
      <c r="BZ408" s="3"/>
      <c r="CA408" s="3"/>
      <c r="CB408" s="4"/>
      <c r="CC408" s="4"/>
      <c r="CD408" s="4"/>
      <c r="CE408" s="4"/>
      <c r="CF408" s="4"/>
      <c r="CG408" s="4"/>
      <c r="CH408" s="4"/>
      <c r="CI408" s="4"/>
      <c r="CJ408" s="1"/>
      <c r="CK408" s="21"/>
    </row>
    <row r="409" spans="1:89" ht="15.75" customHeight="1" x14ac:dyDescent="0.15">
      <c r="A409" s="1">
        <v>408</v>
      </c>
      <c r="B409" s="4" t="s">
        <v>462</v>
      </c>
      <c r="C409" s="15" t="s">
        <v>558</v>
      </c>
      <c r="D409" s="30" t="s">
        <v>559</v>
      </c>
      <c r="E409" s="16" t="s">
        <v>9</v>
      </c>
      <c r="F409" s="16" t="s">
        <v>10</v>
      </c>
      <c r="G409" s="22" t="s">
        <v>492</v>
      </c>
      <c r="H409" s="15" t="s">
        <v>2088</v>
      </c>
      <c r="I409" s="15" t="s">
        <v>2062</v>
      </c>
      <c r="J409" s="3"/>
      <c r="K409" s="3"/>
      <c r="L409" s="3"/>
      <c r="M409" s="3"/>
      <c r="N409" s="4"/>
      <c r="O409" s="4"/>
      <c r="P409" s="3"/>
      <c r="Q409" s="3"/>
      <c r="R409" s="3"/>
      <c r="S409" s="3"/>
      <c r="T409" s="3"/>
      <c r="U409" s="3"/>
      <c r="V409" s="4"/>
      <c r="W409" s="4"/>
      <c r="X409" s="20"/>
      <c r="Y409" s="20"/>
      <c r="Z409" s="4"/>
      <c r="AA409" s="4"/>
      <c r="AB409" s="4"/>
      <c r="AC409" s="4"/>
      <c r="AD409" s="4"/>
      <c r="AE409" s="4"/>
      <c r="AF409" s="4"/>
      <c r="AG409" s="3"/>
      <c r="AH409" s="3"/>
      <c r="AI409" s="3"/>
      <c r="AJ409" s="3"/>
      <c r="AK409" s="3"/>
      <c r="AL409" s="3"/>
      <c r="AM409" s="3"/>
      <c r="AN409" s="3"/>
      <c r="AO409" s="3"/>
      <c r="AP409" s="3"/>
      <c r="AQ409" s="4"/>
      <c r="AR409" s="4"/>
      <c r="AS409" s="4"/>
      <c r="AT409" s="4"/>
      <c r="AU409" s="4"/>
      <c r="AV409" s="4"/>
      <c r="AW409" s="4"/>
      <c r="AX409" s="4"/>
      <c r="AY409" s="4"/>
      <c r="AZ409" s="4"/>
      <c r="BA409" s="20"/>
      <c r="BB409" s="20"/>
      <c r="BC409" s="3"/>
      <c r="BD409" s="3"/>
      <c r="BE409" s="3"/>
      <c r="BF409" s="3"/>
      <c r="BG409" s="3"/>
      <c r="BH409" s="3"/>
      <c r="BI409" s="3"/>
      <c r="BJ409" s="4"/>
      <c r="BK409" s="4"/>
      <c r="BL409" s="4"/>
      <c r="BM409" s="4"/>
      <c r="BN409" s="4"/>
      <c r="BO409" s="4"/>
      <c r="BP409" s="4"/>
      <c r="BQ409" s="4"/>
      <c r="BR409" s="4"/>
      <c r="BS409" s="3"/>
      <c r="BT409" s="3"/>
      <c r="BU409" s="3"/>
      <c r="BV409" s="3"/>
      <c r="BW409" s="3"/>
      <c r="BX409" s="3"/>
      <c r="BY409" s="3"/>
      <c r="BZ409" s="3"/>
      <c r="CA409" s="3"/>
      <c r="CB409" s="4"/>
      <c r="CC409" s="4"/>
      <c r="CD409" s="4"/>
      <c r="CE409" s="4"/>
      <c r="CF409" s="4"/>
      <c r="CG409" s="4"/>
      <c r="CH409" s="4"/>
      <c r="CI409" s="4"/>
      <c r="CJ409" s="1"/>
      <c r="CK409" s="21"/>
    </row>
    <row r="410" spans="1:89" ht="15.75" customHeight="1" x14ac:dyDescent="0.15">
      <c r="A410" s="1">
        <v>409</v>
      </c>
      <c r="B410" s="4" t="s">
        <v>462</v>
      </c>
      <c r="C410" s="15" t="s">
        <v>560</v>
      </c>
      <c r="D410" s="30" t="s">
        <v>561</v>
      </c>
      <c r="E410" s="16" t="s">
        <v>9</v>
      </c>
      <c r="F410" s="16" t="s">
        <v>10</v>
      </c>
      <c r="G410" s="22" t="s">
        <v>492</v>
      </c>
      <c r="H410" s="15" t="s">
        <v>2089</v>
      </c>
      <c r="I410" s="15" t="s">
        <v>2062</v>
      </c>
      <c r="J410" s="3"/>
      <c r="K410" s="3"/>
      <c r="L410" s="3"/>
      <c r="M410" s="3"/>
      <c r="N410" s="4"/>
      <c r="O410" s="4"/>
      <c r="P410" s="3"/>
      <c r="Q410" s="3"/>
      <c r="R410" s="3"/>
      <c r="S410" s="3"/>
      <c r="T410" s="3"/>
      <c r="U410" s="3"/>
      <c r="V410" s="4"/>
      <c r="W410" s="4"/>
      <c r="X410" s="20"/>
      <c r="Y410" s="20"/>
      <c r="Z410" s="4"/>
      <c r="AA410" s="4"/>
      <c r="AB410" s="4"/>
      <c r="AC410" s="4"/>
      <c r="AD410" s="4"/>
      <c r="AE410" s="4"/>
      <c r="AF410" s="4"/>
      <c r="AG410" s="3"/>
      <c r="AH410" s="3"/>
      <c r="AI410" s="3"/>
      <c r="AJ410" s="3"/>
      <c r="AK410" s="3"/>
      <c r="AL410" s="3"/>
      <c r="AM410" s="3"/>
      <c r="AN410" s="3"/>
      <c r="AO410" s="3"/>
      <c r="AP410" s="3"/>
      <c r="AQ410" s="4"/>
      <c r="AR410" s="4"/>
      <c r="AS410" s="4"/>
      <c r="AT410" s="4"/>
      <c r="AU410" s="4"/>
      <c r="AV410" s="4"/>
      <c r="AW410" s="4"/>
      <c r="AX410" s="4"/>
      <c r="AY410" s="4"/>
      <c r="AZ410" s="4"/>
      <c r="BA410" s="20"/>
      <c r="BB410" s="20"/>
      <c r="BC410" s="3"/>
      <c r="BD410" s="3"/>
      <c r="BE410" s="3"/>
      <c r="BF410" s="3"/>
      <c r="BG410" s="3"/>
      <c r="BH410" s="3"/>
      <c r="BI410" s="3"/>
      <c r="BJ410" s="4"/>
      <c r="BK410" s="4"/>
      <c r="BL410" s="4"/>
      <c r="BM410" s="4"/>
      <c r="BN410" s="4"/>
      <c r="BO410" s="4"/>
      <c r="BP410" s="4"/>
      <c r="BQ410" s="4"/>
      <c r="BR410" s="4"/>
      <c r="BS410" s="3"/>
      <c r="BT410" s="3"/>
      <c r="BU410" s="3"/>
      <c r="BV410" s="3"/>
      <c r="BW410" s="3"/>
      <c r="BX410" s="3"/>
      <c r="BY410" s="3"/>
      <c r="BZ410" s="3"/>
      <c r="CA410" s="3"/>
      <c r="CB410" s="4"/>
      <c r="CC410" s="4"/>
      <c r="CD410" s="4"/>
      <c r="CE410" s="4"/>
      <c r="CF410" s="4"/>
      <c r="CG410" s="4"/>
      <c r="CH410" s="4"/>
      <c r="CI410" s="4"/>
      <c r="CJ410" s="1"/>
      <c r="CK410" s="21"/>
    </row>
    <row r="411" spans="1:89" ht="15.75" customHeight="1" x14ac:dyDescent="0.15">
      <c r="A411" s="1">
        <v>410</v>
      </c>
      <c r="B411" s="4" t="s">
        <v>462</v>
      </c>
      <c r="C411" s="15" t="s">
        <v>562</v>
      </c>
      <c r="D411" s="30" t="s">
        <v>563</v>
      </c>
      <c r="E411" s="16" t="s">
        <v>9</v>
      </c>
      <c r="F411" s="16" t="s">
        <v>10</v>
      </c>
      <c r="G411" s="17" t="s">
        <v>507</v>
      </c>
      <c r="H411" s="15" t="s">
        <v>2090</v>
      </c>
      <c r="I411" s="15" t="s">
        <v>2068</v>
      </c>
      <c r="J411" s="3"/>
      <c r="K411" s="3"/>
      <c r="L411" s="3"/>
      <c r="M411" s="3"/>
      <c r="N411" s="4"/>
      <c r="O411" s="4"/>
      <c r="P411" s="3"/>
      <c r="Q411" s="3"/>
      <c r="R411" s="3"/>
      <c r="S411" s="3"/>
      <c r="T411" s="3"/>
      <c r="U411" s="3"/>
      <c r="V411" s="4"/>
      <c r="W411" s="4"/>
      <c r="X411" s="20"/>
      <c r="Y411" s="20"/>
      <c r="Z411" s="4"/>
      <c r="AA411" s="4"/>
      <c r="AB411" s="4"/>
      <c r="AC411" s="4"/>
      <c r="AD411" s="4"/>
      <c r="AE411" s="4"/>
      <c r="AF411" s="4"/>
      <c r="AG411" s="3"/>
      <c r="AH411" s="3"/>
      <c r="AI411" s="3"/>
      <c r="AJ411" s="3"/>
      <c r="AK411" s="3"/>
      <c r="AL411" s="3"/>
      <c r="AM411" s="3"/>
      <c r="AN411" s="3"/>
      <c r="AO411" s="3"/>
      <c r="AP411" s="3"/>
      <c r="AQ411" s="4"/>
      <c r="AR411" s="4"/>
      <c r="AS411" s="4"/>
      <c r="AT411" s="4"/>
      <c r="AU411" s="4"/>
      <c r="AV411" s="4"/>
      <c r="AW411" s="4"/>
      <c r="AX411" s="4"/>
      <c r="AY411" s="4"/>
      <c r="AZ411" s="4"/>
      <c r="BA411" s="20"/>
      <c r="BB411" s="20"/>
      <c r="BC411" s="3"/>
      <c r="BD411" s="3"/>
      <c r="BE411" s="3"/>
      <c r="BF411" s="3"/>
      <c r="BG411" s="3"/>
      <c r="BH411" s="3"/>
      <c r="BI411" s="3"/>
      <c r="BJ411" s="4"/>
      <c r="BK411" s="4"/>
      <c r="BL411" s="4"/>
      <c r="BM411" s="4"/>
      <c r="BN411" s="4"/>
      <c r="BO411" s="4"/>
      <c r="BP411" s="4"/>
      <c r="BQ411" s="4"/>
      <c r="BR411" s="4"/>
      <c r="BS411" s="3"/>
      <c r="BT411" s="3"/>
      <c r="BU411" s="3"/>
      <c r="BV411" s="3"/>
      <c r="BW411" s="3"/>
      <c r="BX411" s="3"/>
      <c r="BY411" s="3"/>
      <c r="BZ411" s="3"/>
      <c r="CA411" s="3"/>
      <c r="CB411" s="4"/>
      <c r="CC411" s="4"/>
      <c r="CD411" s="4"/>
      <c r="CE411" s="4"/>
      <c r="CF411" s="4"/>
      <c r="CG411" s="4"/>
      <c r="CH411" s="4"/>
      <c r="CI411" s="4"/>
      <c r="CJ411" s="1"/>
      <c r="CK411" s="21"/>
    </row>
    <row r="412" spans="1:89" ht="15.75" customHeight="1" x14ac:dyDescent="0.15">
      <c r="A412" s="1">
        <v>411</v>
      </c>
      <c r="B412" s="4" t="s">
        <v>462</v>
      </c>
      <c r="C412" s="15" t="s">
        <v>564</v>
      </c>
      <c r="D412" s="30" t="s">
        <v>565</v>
      </c>
      <c r="E412" s="16" t="s">
        <v>9</v>
      </c>
      <c r="F412" s="16" t="s">
        <v>10</v>
      </c>
      <c r="G412" s="17" t="s">
        <v>75</v>
      </c>
      <c r="H412" s="15" t="s">
        <v>2091</v>
      </c>
      <c r="I412" s="15" t="s">
        <v>2056</v>
      </c>
      <c r="J412" s="3"/>
      <c r="K412" s="3"/>
      <c r="L412" s="3"/>
      <c r="M412" s="3"/>
      <c r="N412" s="4"/>
      <c r="O412" s="4"/>
      <c r="P412" s="3"/>
      <c r="Q412" s="3"/>
      <c r="R412" s="3"/>
      <c r="S412" s="3"/>
      <c r="T412" s="3"/>
      <c r="U412" s="3"/>
      <c r="V412" s="4"/>
      <c r="W412" s="4"/>
      <c r="X412" s="20"/>
      <c r="Y412" s="20"/>
      <c r="Z412" s="4"/>
      <c r="AA412" s="4"/>
      <c r="AB412" s="4"/>
      <c r="AC412" s="4"/>
      <c r="AD412" s="4"/>
      <c r="AE412" s="4"/>
      <c r="AF412" s="4"/>
      <c r="AG412" s="3"/>
      <c r="AH412" s="3"/>
      <c r="AI412" s="3"/>
      <c r="AJ412" s="3"/>
      <c r="AK412" s="3"/>
      <c r="AL412" s="3"/>
      <c r="AM412" s="3"/>
      <c r="AN412" s="3"/>
      <c r="AO412" s="3"/>
      <c r="AP412" s="3"/>
      <c r="AQ412" s="4"/>
      <c r="AR412" s="4"/>
      <c r="AS412" s="4"/>
      <c r="AT412" s="4"/>
      <c r="AU412" s="4"/>
      <c r="AV412" s="4"/>
      <c r="AW412" s="4"/>
      <c r="AX412" s="4"/>
      <c r="AY412" s="4"/>
      <c r="AZ412" s="4"/>
      <c r="BA412" s="20"/>
      <c r="BB412" s="20"/>
      <c r="BC412" s="3"/>
      <c r="BD412" s="3"/>
      <c r="BE412" s="3"/>
      <c r="BF412" s="3"/>
      <c r="BG412" s="3"/>
      <c r="BH412" s="3"/>
      <c r="BI412" s="3"/>
      <c r="BJ412" s="4"/>
      <c r="BK412" s="4"/>
      <c r="BL412" s="4"/>
      <c r="BM412" s="4"/>
      <c r="BN412" s="4"/>
      <c r="BO412" s="4"/>
      <c r="BP412" s="4"/>
      <c r="BQ412" s="4"/>
      <c r="BR412" s="4"/>
      <c r="BS412" s="3"/>
      <c r="BT412" s="3"/>
      <c r="BU412" s="3"/>
      <c r="BV412" s="3"/>
      <c r="BW412" s="3"/>
      <c r="BX412" s="3"/>
      <c r="BY412" s="3"/>
      <c r="BZ412" s="3"/>
      <c r="CA412" s="3"/>
      <c r="CB412" s="4"/>
      <c r="CC412" s="4"/>
      <c r="CD412" s="4"/>
      <c r="CE412" s="4"/>
      <c r="CF412" s="4"/>
      <c r="CG412" s="4"/>
      <c r="CH412" s="4"/>
      <c r="CI412" s="4"/>
      <c r="CJ412" s="1"/>
      <c r="CK412" s="21"/>
    </row>
    <row r="413" spans="1:89" ht="15.75" customHeight="1" x14ac:dyDescent="0.15">
      <c r="A413" s="1">
        <v>412</v>
      </c>
      <c r="B413" s="4" t="s">
        <v>462</v>
      </c>
      <c r="C413" s="15" t="s">
        <v>566</v>
      </c>
      <c r="D413" s="30" t="s">
        <v>567</v>
      </c>
      <c r="E413" s="16" t="s">
        <v>9</v>
      </c>
      <c r="F413" s="16" t="s">
        <v>10</v>
      </c>
      <c r="G413" s="22" t="s">
        <v>75</v>
      </c>
      <c r="H413" s="15" t="s">
        <v>2092</v>
      </c>
      <c r="I413" s="15" t="s">
        <v>2056</v>
      </c>
      <c r="J413" s="3"/>
      <c r="K413" s="3"/>
      <c r="L413" s="3"/>
      <c r="M413" s="3"/>
      <c r="N413" s="4"/>
      <c r="O413" s="4"/>
      <c r="P413" s="3"/>
      <c r="Q413" s="3"/>
      <c r="R413" s="3"/>
      <c r="S413" s="3"/>
      <c r="T413" s="3"/>
      <c r="U413" s="3"/>
      <c r="V413" s="4"/>
      <c r="W413" s="4"/>
      <c r="X413" s="20"/>
      <c r="Y413" s="20"/>
      <c r="Z413" s="4"/>
      <c r="AA413" s="4"/>
      <c r="AB413" s="4"/>
      <c r="AC413" s="4"/>
      <c r="AD413" s="4"/>
      <c r="AE413" s="4"/>
      <c r="AF413" s="4"/>
      <c r="AG413" s="3"/>
      <c r="AH413" s="3"/>
      <c r="AI413" s="3"/>
      <c r="AJ413" s="3"/>
      <c r="AK413" s="3"/>
      <c r="AL413" s="3"/>
      <c r="AM413" s="3"/>
      <c r="AN413" s="3"/>
      <c r="AO413" s="3"/>
      <c r="AP413" s="3"/>
      <c r="AQ413" s="4"/>
      <c r="AR413" s="4"/>
      <c r="AS413" s="4"/>
      <c r="AT413" s="4"/>
      <c r="AU413" s="4"/>
      <c r="AV413" s="4"/>
      <c r="AW413" s="4"/>
      <c r="AX413" s="4"/>
      <c r="AY413" s="4"/>
      <c r="AZ413" s="4"/>
      <c r="BA413" s="20"/>
      <c r="BB413" s="20"/>
      <c r="BC413" s="3"/>
      <c r="BD413" s="3"/>
      <c r="BE413" s="3"/>
      <c r="BF413" s="3"/>
      <c r="BG413" s="3"/>
      <c r="BH413" s="3"/>
      <c r="BI413" s="3"/>
      <c r="BJ413" s="4"/>
      <c r="BK413" s="4"/>
      <c r="BL413" s="4"/>
      <c r="BM413" s="4"/>
      <c r="BN413" s="4"/>
      <c r="BO413" s="4"/>
      <c r="BP413" s="4"/>
      <c r="BQ413" s="4"/>
      <c r="BR413" s="4"/>
      <c r="BS413" s="3"/>
      <c r="BT413" s="3"/>
      <c r="BU413" s="3"/>
      <c r="BV413" s="3"/>
      <c r="BW413" s="3"/>
      <c r="BX413" s="3"/>
      <c r="BY413" s="3"/>
      <c r="BZ413" s="3"/>
      <c r="CA413" s="3"/>
      <c r="CB413" s="4"/>
      <c r="CC413" s="4"/>
      <c r="CD413" s="4"/>
      <c r="CE413" s="4"/>
      <c r="CF413" s="4"/>
      <c r="CG413" s="4"/>
      <c r="CH413" s="4"/>
      <c r="CI413" s="4"/>
      <c r="CJ413" s="1"/>
      <c r="CK413" s="21"/>
    </row>
    <row r="414" spans="1:89" ht="15.75" customHeight="1" x14ac:dyDescent="0.15">
      <c r="A414" s="1">
        <v>413</v>
      </c>
      <c r="B414" s="4" t="s">
        <v>462</v>
      </c>
      <c r="C414" s="15" t="s">
        <v>568</v>
      </c>
      <c r="D414" s="30" t="s">
        <v>569</v>
      </c>
      <c r="E414" s="16" t="s">
        <v>9</v>
      </c>
      <c r="F414" s="16" t="s">
        <v>10</v>
      </c>
      <c r="G414" s="22" t="s">
        <v>75</v>
      </c>
      <c r="H414" s="15" t="s">
        <v>2093</v>
      </c>
      <c r="I414" s="15" t="s">
        <v>2056</v>
      </c>
      <c r="J414" s="3"/>
      <c r="K414" s="3"/>
      <c r="L414" s="3"/>
      <c r="M414" s="3"/>
      <c r="N414" s="4"/>
      <c r="O414" s="4"/>
      <c r="P414" s="3"/>
      <c r="Q414" s="3"/>
      <c r="R414" s="3"/>
      <c r="S414" s="3"/>
      <c r="T414" s="3"/>
      <c r="U414" s="3"/>
      <c r="V414" s="4"/>
      <c r="W414" s="4"/>
      <c r="X414" s="20"/>
      <c r="Y414" s="20"/>
      <c r="Z414" s="4"/>
      <c r="AA414" s="4"/>
      <c r="AB414" s="4"/>
      <c r="AC414" s="4"/>
      <c r="AD414" s="4"/>
      <c r="AE414" s="4"/>
      <c r="AF414" s="4"/>
      <c r="AG414" s="3"/>
      <c r="AH414" s="3"/>
      <c r="AI414" s="3"/>
      <c r="AJ414" s="3"/>
      <c r="AK414" s="3"/>
      <c r="AL414" s="3"/>
      <c r="AM414" s="3"/>
      <c r="AN414" s="3"/>
      <c r="AO414" s="3"/>
      <c r="AP414" s="3"/>
      <c r="AQ414" s="4"/>
      <c r="AR414" s="4"/>
      <c r="AS414" s="4"/>
      <c r="AT414" s="4"/>
      <c r="AU414" s="4"/>
      <c r="AV414" s="4"/>
      <c r="AW414" s="4"/>
      <c r="AX414" s="4"/>
      <c r="AY414" s="4"/>
      <c r="AZ414" s="4"/>
      <c r="BA414" s="20"/>
      <c r="BB414" s="20"/>
      <c r="BC414" s="3"/>
      <c r="BD414" s="3"/>
      <c r="BE414" s="3"/>
      <c r="BF414" s="3"/>
      <c r="BG414" s="3"/>
      <c r="BH414" s="3"/>
      <c r="BI414" s="3"/>
      <c r="BJ414" s="4"/>
      <c r="BK414" s="4"/>
      <c r="BL414" s="4"/>
      <c r="BM414" s="4"/>
      <c r="BN414" s="4"/>
      <c r="BO414" s="4"/>
      <c r="BP414" s="4"/>
      <c r="BQ414" s="4"/>
      <c r="BR414" s="4"/>
      <c r="BS414" s="3"/>
      <c r="BT414" s="3"/>
      <c r="BU414" s="3"/>
      <c r="BV414" s="3"/>
      <c r="BW414" s="3"/>
      <c r="BX414" s="3"/>
      <c r="BY414" s="3"/>
      <c r="BZ414" s="3"/>
      <c r="CA414" s="3"/>
      <c r="CB414" s="4"/>
      <c r="CC414" s="4"/>
      <c r="CD414" s="4"/>
      <c r="CE414" s="4"/>
      <c r="CF414" s="4"/>
      <c r="CG414" s="4"/>
      <c r="CH414" s="4"/>
      <c r="CI414" s="4"/>
      <c r="CJ414" s="1"/>
      <c r="CK414" s="21"/>
    </row>
    <row r="415" spans="1:89" ht="15.75" customHeight="1" x14ac:dyDescent="0.15">
      <c r="A415" s="1">
        <v>414</v>
      </c>
      <c r="B415" s="4" t="s">
        <v>462</v>
      </c>
      <c r="C415" s="15" t="s">
        <v>570</v>
      </c>
      <c r="D415" s="30" t="s">
        <v>571</v>
      </c>
      <c r="E415" s="16" t="s">
        <v>9</v>
      </c>
      <c r="F415" s="16" t="s">
        <v>10</v>
      </c>
      <c r="G415" s="22" t="s">
        <v>75</v>
      </c>
      <c r="H415" s="15" t="s">
        <v>2094</v>
      </c>
      <c r="I415" s="15" t="s">
        <v>2056</v>
      </c>
      <c r="J415" s="3"/>
      <c r="K415" s="3"/>
      <c r="L415" s="3"/>
      <c r="M415" s="3"/>
      <c r="N415" s="4"/>
      <c r="O415" s="4"/>
      <c r="P415" s="3"/>
      <c r="Q415" s="3"/>
      <c r="R415" s="3"/>
      <c r="S415" s="3"/>
      <c r="T415" s="3"/>
      <c r="U415" s="3"/>
      <c r="V415" s="4"/>
      <c r="W415" s="4"/>
      <c r="X415" s="20"/>
      <c r="Y415" s="20"/>
      <c r="Z415" s="4"/>
      <c r="AA415" s="4"/>
      <c r="AB415" s="4"/>
      <c r="AC415" s="4"/>
      <c r="AD415" s="4"/>
      <c r="AE415" s="4"/>
      <c r="AF415" s="4"/>
      <c r="AG415" s="3"/>
      <c r="AH415" s="3"/>
      <c r="AI415" s="3"/>
      <c r="AJ415" s="3"/>
      <c r="AK415" s="3"/>
      <c r="AL415" s="3"/>
      <c r="AM415" s="3"/>
      <c r="AN415" s="3"/>
      <c r="AO415" s="3"/>
      <c r="AP415" s="3"/>
      <c r="AQ415" s="4"/>
      <c r="AR415" s="4"/>
      <c r="AS415" s="4"/>
      <c r="AT415" s="4"/>
      <c r="AU415" s="4"/>
      <c r="AV415" s="4"/>
      <c r="AW415" s="4"/>
      <c r="AX415" s="4"/>
      <c r="AY415" s="4"/>
      <c r="AZ415" s="4"/>
      <c r="BA415" s="20"/>
      <c r="BB415" s="20"/>
      <c r="BC415" s="3"/>
      <c r="BD415" s="3"/>
      <c r="BE415" s="3"/>
      <c r="BF415" s="3"/>
      <c r="BG415" s="3"/>
      <c r="BH415" s="3"/>
      <c r="BI415" s="3"/>
      <c r="BJ415" s="4"/>
      <c r="BK415" s="4"/>
      <c r="BL415" s="4"/>
      <c r="BM415" s="4"/>
      <c r="BN415" s="4"/>
      <c r="BO415" s="4"/>
      <c r="BP415" s="4"/>
      <c r="BQ415" s="4"/>
      <c r="BR415" s="4"/>
      <c r="BS415" s="3"/>
      <c r="BT415" s="3"/>
      <c r="BU415" s="3"/>
      <c r="BV415" s="3"/>
      <c r="BW415" s="3"/>
      <c r="BX415" s="3"/>
      <c r="BY415" s="3"/>
      <c r="BZ415" s="3"/>
      <c r="CA415" s="3"/>
      <c r="CB415" s="4"/>
      <c r="CC415" s="4"/>
      <c r="CD415" s="4"/>
      <c r="CE415" s="4"/>
      <c r="CF415" s="4"/>
      <c r="CG415" s="4"/>
      <c r="CH415" s="4"/>
      <c r="CI415" s="4"/>
      <c r="CJ415" s="1"/>
      <c r="CK415" s="21"/>
    </row>
    <row r="416" spans="1:89" ht="15.75" customHeight="1" x14ac:dyDescent="0.15">
      <c r="A416" s="1">
        <v>415</v>
      </c>
      <c r="B416" s="4" t="s">
        <v>462</v>
      </c>
      <c r="C416" s="15" t="s">
        <v>572</v>
      </c>
      <c r="D416" s="30" t="s">
        <v>573</v>
      </c>
      <c r="E416" s="16" t="s">
        <v>9</v>
      </c>
      <c r="F416" s="16" t="s">
        <v>10</v>
      </c>
      <c r="G416" s="22" t="s">
        <v>75</v>
      </c>
      <c r="H416" s="15" t="s">
        <v>2094</v>
      </c>
      <c r="I416" s="15" t="s">
        <v>2056</v>
      </c>
      <c r="J416" s="3"/>
      <c r="K416" s="3"/>
      <c r="L416" s="3"/>
      <c r="M416" s="3"/>
      <c r="N416" s="4"/>
      <c r="O416" s="4"/>
      <c r="P416" s="3"/>
      <c r="Q416" s="3"/>
      <c r="R416" s="3"/>
      <c r="S416" s="3"/>
      <c r="T416" s="3"/>
      <c r="U416" s="3"/>
      <c r="V416" s="4"/>
      <c r="W416" s="4"/>
      <c r="X416" s="20"/>
      <c r="Y416" s="20"/>
      <c r="Z416" s="4"/>
      <c r="AA416" s="4"/>
      <c r="AB416" s="4"/>
      <c r="AC416" s="4"/>
      <c r="AD416" s="4"/>
      <c r="AE416" s="4"/>
      <c r="AF416" s="4"/>
      <c r="AG416" s="3"/>
      <c r="AH416" s="3"/>
      <c r="AI416" s="3"/>
      <c r="AJ416" s="3"/>
      <c r="AK416" s="3"/>
      <c r="AL416" s="3"/>
      <c r="AM416" s="3"/>
      <c r="AN416" s="3"/>
      <c r="AO416" s="3"/>
      <c r="AP416" s="3"/>
      <c r="AQ416" s="4"/>
      <c r="AR416" s="4"/>
      <c r="AS416" s="4"/>
      <c r="AT416" s="4"/>
      <c r="AU416" s="4"/>
      <c r="AV416" s="4"/>
      <c r="AW416" s="4"/>
      <c r="AX416" s="4"/>
      <c r="AY416" s="4"/>
      <c r="AZ416" s="4"/>
      <c r="BA416" s="20"/>
      <c r="BB416" s="20"/>
      <c r="BC416" s="3"/>
      <c r="BD416" s="3"/>
      <c r="BE416" s="3"/>
      <c r="BF416" s="3"/>
      <c r="BG416" s="3"/>
      <c r="BH416" s="3"/>
      <c r="BI416" s="3"/>
      <c r="BJ416" s="4"/>
      <c r="BK416" s="4"/>
      <c r="BL416" s="4"/>
      <c r="BM416" s="4"/>
      <c r="BN416" s="4"/>
      <c r="BO416" s="4"/>
      <c r="BP416" s="4"/>
      <c r="BQ416" s="4"/>
      <c r="BR416" s="4"/>
      <c r="BS416" s="3"/>
      <c r="BT416" s="3"/>
      <c r="BU416" s="3"/>
      <c r="BV416" s="3"/>
      <c r="BW416" s="3"/>
      <c r="BX416" s="3"/>
      <c r="BY416" s="3"/>
      <c r="BZ416" s="3"/>
      <c r="CA416" s="3"/>
      <c r="CB416" s="4"/>
      <c r="CC416" s="4"/>
      <c r="CD416" s="4"/>
      <c r="CE416" s="4"/>
      <c r="CF416" s="4"/>
      <c r="CG416" s="4"/>
      <c r="CH416" s="4"/>
      <c r="CI416" s="4"/>
      <c r="CJ416" s="1"/>
      <c r="CK416" s="21"/>
    </row>
    <row r="417" spans="1:89" ht="15.75" customHeight="1" x14ac:dyDescent="0.15">
      <c r="A417" s="1">
        <v>416</v>
      </c>
      <c r="B417" s="4" t="s">
        <v>462</v>
      </c>
      <c r="C417" s="15" t="s">
        <v>574</v>
      </c>
      <c r="D417" s="30" t="s">
        <v>575</v>
      </c>
      <c r="E417" s="16" t="s">
        <v>9</v>
      </c>
      <c r="F417" s="16" t="s">
        <v>10</v>
      </c>
      <c r="G417" s="22" t="s">
        <v>75</v>
      </c>
      <c r="H417" s="15" t="s">
        <v>2095</v>
      </c>
      <c r="I417" s="15" t="s">
        <v>2056</v>
      </c>
      <c r="J417" s="3"/>
      <c r="K417" s="3"/>
      <c r="L417" s="3"/>
      <c r="M417" s="3"/>
      <c r="N417" s="4"/>
      <c r="O417" s="4"/>
      <c r="P417" s="3"/>
      <c r="Q417" s="3"/>
      <c r="R417" s="3"/>
      <c r="S417" s="3"/>
      <c r="T417" s="3"/>
      <c r="U417" s="3"/>
      <c r="V417" s="4"/>
      <c r="W417" s="4"/>
      <c r="X417" s="20"/>
      <c r="Y417" s="20"/>
      <c r="Z417" s="4"/>
      <c r="AA417" s="4"/>
      <c r="AB417" s="4"/>
      <c r="AC417" s="4"/>
      <c r="AD417" s="4"/>
      <c r="AE417" s="4"/>
      <c r="AF417" s="4"/>
      <c r="AG417" s="3"/>
      <c r="AH417" s="3"/>
      <c r="AI417" s="3"/>
      <c r="AJ417" s="3"/>
      <c r="AK417" s="3"/>
      <c r="AL417" s="3"/>
      <c r="AM417" s="3"/>
      <c r="AN417" s="3"/>
      <c r="AO417" s="3"/>
      <c r="AP417" s="3"/>
      <c r="AQ417" s="4"/>
      <c r="AR417" s="4"/>
      <c r="AS417" s="4"/>
      <c r="AT417" s="4"/>
      <c r="AU417" s="4"/>
      <c r="AV417" s="4"/>
      <c r="AW417" s="4"/>
      <c r="AX417" s="4"/>
      <c r="AY417" s="4"/>
      <c r="AZ417" s="4"/>
      <c r="BA417" s="20"/>
      <c r="BB417" s="20"/>
      <c r="BC417" s="3"/>
      <c r="BD417" s="3"/>
      <c r="BE417" s="3"/>
      <c r="BF417" s="3"/>
      <c r="BG417" s="3"/>
      <c r="BH417" s="3"/>
      <c r="BI417" s="3"/>
      <c r="BJ417" s="4"/>
      <c r="BK417" s="4"/>
      <c r="BL417" s="4"/>
      <c r="BM417" s="4"/>
      <c r="BN417" s="4"/>
      <c r="BO417" s="4"/>
      <c r="BP417" s="4"/>
      <c r="BQ417" s="4"/>
      <c r="BR417" s="4"/>
      <c r="BS417" s="3"/>
      <c r="BT417" s="3"/>
      <c r="BU417" s="3"/>
      <c r="BV417" s="3"/>
      <c r="BW417" s="3"/>
      <c r="BX417" s="3"/>
      <c r="BY417" s="3"/>
      <c r="BZ417" s="3"/>
      <c r="CA417" s="3"/>
      <c r="CB417" s="4"/>
      <c r="CC417" s="4"/>
      <c r="CD417" s="4"/>
      <c r="CE417" s="4"/>
      <c r="CF417" s="4"/>
      <c r="CG417" s="4"/>
      <c r="CH417" s="4"/>
      <c r="CI417" s="4"/>
      <c r="CJ417" s="1"/>
      <c r="CK417" s="21"/>
    </row>
    <row r="418" spans="1:89" ht="15.75" customHeight="1" x14ac:dyDescent="0.15">
      <c r="A418" s="1">
        <v>417</v>
      </c>
      <c r="B418" s="4" t="s">
        <v>462</v>
      </c>
      <c r="C418" s="15" t="s">
        <v>576</v>
      </c>
      <c r="D418" s="30" t="s">
        <v>577</v>
      </c>
      <c r="E418" s="16" t="s">
        <v>9</v>
      </c>
      <c r="F418" s="16" t="s">
        <v>10</v>
      </c>
      <c r="G418" s="17" t="s">
        <v>492</v>
      </c>
      <c r="H418" s="15" t="s">
        <v>2096</v>
      </c>
      <c r="I418" s="15" t="s">
        <v>2062</v>
      </c>
      <c r="J418" s="3"/>
      <c r="K418" s="3"/>
      <c r="L418" s="3"/>
      <c r="M418" s="3"/>
      <c r="N418" s="4"/>
      <c r="O418" s="4"/>
      <c r="P418" s="3"/>
      <c r="Q418" s="3"/>
      <c r="R418" s="3"/>
      <c r="S418" s="3"/>
      <c r="T418" s="3"/>
      <c r="U418" s="3"/>
      <c r="V418" s="4"/>
      <c r="W418" s="4"/>
      <c r="X418" s="20"/>
      <c r="Y418" s="20"/>
      <c r="Z418" s="4"/>
      <c r="AA418" s="4"/>
      <c r="AB418" s="4"/>
      <c r="AC418" s="4"/>
      <c r="AD418" s="4"/>
      <c r="AE418" s="4"/>
      <c r="AF418" s="4"/>
      <c r="AG418" s="3"/>
      <c r="AH418" s="3"/>
      <c r="AI418" s="3"/>
      <c r="AJ418" s="3"/>
      <c r="AK418" s="3"/>
      <c r="AL418" s="3"/>
      <c r="AM418" s="3"/>
      <c r="AN418" s="3"/>
      <c r="AO418" s="3"/>
      <c r="AP418" s="3"/>
      <c r="AQ418" s="4"/>
      <c r="AR418" s="4"/>
      <c r="AS418" s="4"/>
      <c r="AT418" s="4"/>
      <c r="AU418" s="4"/>
      <c r="AV418" s="4"/>
      <c r="AW418" s="4"/>
      <c r="AX418" s="4"/>
      <c r="AY418" s="4"/>
      <c r="AZ418" s="4"/>
      <c r="BA418" s="20"/>
      <c r="BB418" s="20"/>
      <c r="BC418" s="3"/>
      <c r="BD418" s="3"/>
      <c r="BE418" s="3"/>
      <c r="BF418" s="3"/>
      <c r="BG418" s="3"/>
      <c r="BH418" s="3"/>
      <c r="BI418" s="3"/>
      <c r="BJ418" s="4"/>
      <c r="BK418" s="4"/>
      <c r="BL418" s="4"/>
      <c r="BM418" s="4"/>
      <c r="BN418" s="4"/>
      <c r="BO418" s="4"/>
      <c r="BP418" s="4"/>
      <c r="BQ418" s="4"/>
      <c r="BR418" s="4"/>
      <c r="BS418" s="3"/>
      <c r="BT418" s="3"/>
      <c r="BU418" s="3"/>
      <c r="BV418" s="3"/>
      <c r="BW418" s="3"/>
      <c r="BX418" s="3"/>
      <c r="BY418" s="3"/>
      <c r="BZ418" s="3"/>
      <c r="CA418" s="3"/>
      <c r="CB418" s="4"/>
      <c r="CC418" s="4"/>
      <c r="CD418" s="4"/>
      <c r="CE418" s="4"/>
      <c r="CF418" s="4"/>
      <c r="CG418" s="4"/>
      <c r="CH418" s="4"/>
      <c r="CI418" s="4"/>
      <c r="CJ418" s="1"/>
      <c r="CK418" s="21"/>
    </row>
    <row r="419" spans="1:89" ht="15.75" customHeight="1" x14ac:dyDescent="0.15">
      <c r="A419" s="1">
        <v>418</v>
      </c>
      <c r="B419" s="4" t="s">
        <v>462</v>
      </c>
      <c r="C419" s="15" t="s">
        <v>578</v>
      </c>
      <c r="D419" s="30" t="s">
        <v>579</v>
      </c>
      <c r="E419" s="16" t="s">
        <v>9</v>
      </c>
      <c r="F419" s="16" t="s">
        <v>10</v>
      </c>
      <c r="G419" s="22" t="s">
        <v>492</v>
      </c>
      <c r="H419" s="15" t="s">
        <v>2096</v>
      </c>
      <c r="I419" s="15" t="s">
        <v>2062</v>
      </c>
      <c r="J419" s="3"/>
      <c r="K419" s="3"/>
      <c r="L419" s="3"/>
      <c r="M419" s="3"/>
      <c r="N419" s="4"/>
      <c r="O419" s="4"/>
      <c r="P419" s="3"/>
      <c r="Q419" s="3"/>
      <c r="R419" s="3"/>
      <c r="S419" s="3"/>
      <c r="T419" s="3"/>
      <c r="U419" s="3"/>
      <c r="V419" s="4"/>
      <c r="W419" s="4"/>
      <c r="X419" s="20"/>
      <c r="Y419" s="20"/>
      <c r="Z419" s="4"/>
      <c r="AA419" s="4"/>
      <c r="AB419" s="4"/>
      <c r="AC419" s="4"/>
      <c r="AD419" s="4"/>
      <c r="AE419" s="4"/>
      <c r="AF419" s="4"/>
      <c r="AG419" s="3"/>
      <c r="AH419" s="3"/>
      <c r="AI419" s="3"/>
      <c r="AJ419" s="3"/>
      <c r="AK419" s="3"/>
      <c r="AL419" s="3"/>
      <c r="AM419" s="3"/>
      <c r="AN419" s="3"/>
      <c r="AO419" s="3"/>
      <c r="AP419" s="3"/>
      <c r="AQ419" s="4"/>
      <c r="AR419" s="4"/>
      <c r="AS419" s="4"/>
      <c r="AT419" s="4"/>
      <c r="AU419" s="4"/>
      <c r="AV419" s="4"/>
      <c r="AW419" s="4"/>
      <c r="AX419" s="4"/>
      <c r="AY419" s="4"/>
      <c r="AZ419" s="4"/>
      <c r="BA419" s="20"/>
      <c r="BB419" s="20"/>
      <c r="BC419" s="3"/>
      <c r="BD419" s="3"/>
      <c r="BE419" s="3"/>
      <c r="BF419" s="3"/>
      <c r="BG419" s="3"/>
      <c r="BH419" s="3"/>
      <c r="BI419" s="3"/>
      <c r="BJ419" s="4"/>
      <c r="BK419" s="4"/>
      <c r="BL419" s="4"/>
      <c r="BM419" s="4"/>
      <c r="BN419" s="4"/>
      <c r="BO419" s="4"/>
      <c r="BP419" s="4"/>
      <c r="BQ419" s="4"/>
      <c r="BR419" s="4"/>
      <c r="BS419" s="3"/>
      <c r="BT419" s="3"/>
      <c r="BU419" s="3"/>
      <c r="BV419" s="3"/>
      <c r="BW419" s="3"/>
      <c r="BX419" s="3"/>
      <c r="BY419" s="3"/>
      <c r="BZ419" s="3"/>
      <c r="CA419" s="3"/>
      <c r="CB419" s="4"/>
      <c r="CC419" s="4"/>
      <c r="CD419" s="4"/>
      <c r="CE419" s="4"/>
      <c r="CF419" s="4"/>
      <c r="CG419" s="4"/>
      <c r="CH419" s="4"/>
      <c r="CI419" s="4"/>
      <c r="CJ419" s="1"/>
      <c r="CK419" s="21"/>
    </row>
    <row r="420" spans="1:89" ht="15.75" customHeight="1" x14ac:dyDescent="0.15">
      <c r="A420" s="1">
        <v>419</v>
      </c>
      <c r="B420" s="4" t="s">
        <v>462</v>
      </c>
      <c r="C420" s="15" t="s">
        <v>580</v>
      </c>
      <c r="D420" s="30" t="s">
        <v>581</v>
      </c>
      <c r="E420" s="16" t="s">
        <v>9</v>
      </c>
      <c r="F420" s="16" t="s">
        <v>10</v>
      </c>
      <c r="G420" s="22" t="s">
        <v>492</v>
      </c>
      <c r="H420" s="15" t="s">
        <v>2097</v>
      </c>
      <c r="I420" s="15" t="s">
        <v>2062</v>
      </c>
      <c r="J420" s="3"/>
      <c r="K420" s="3"/>
      <c r="L420" s="3"/>
      <c r="M420" s="3"/>
      <c r="N420" s="4"/>
      <c r="O420" s="4"/>
      <c r="P420" s="3"/>
      <c r="Q420" s="3"/>
      <c r="R420" s="3"/>
      <c r="S420" s="3"/>
      <c r="T420" s="3"/>
      <c r="U420" s="3"/>
      <c r="V420" s="4"/>
      <c r="W420" s="4"/>
      <c r="X420" s="20"/>
      <c r="Y420" s="20"/>
      <c r="Z420" s="4"/>
      <c r="AA420" s="4"/>
      <c r="AB420" s="4"/>
      <c r="AC420" s="4"/>
      <c r="AD420" s="4"/>
      <c r="AE420" s="4"/>
      <c r="AF420" s="4"/>
      <c r="AG420" s="3"/>
      <c r="AH420" s="3"/>
      <c r="AI420" s="3"/>
      <c r="AJ420" s="3"/>
      <c r="AK420" s="3"/>
      <c r="AL420" s="3"/>
      <c r="AM420" s="3"/>
      <c r="AN420" s="3"/>
      <c r="AO420" s="3"/>
      <c r="AP420" s="3"/>
      <c r="AQ420" s="4"/>
      <c r="AR420" s="4"/>
      <c r="AS420" s="4"/>
      <c r="AT420" s="4"/>
      <c r="AU420" s="4"/>
      <c r="AV420" s="4"/>
      <c r="AW420" s="4"/>
      <c r="AX420" s="4"/>
      <c r="AY420" s="4"/>
      <c r="AZ420" s="4"/>
      <c r="BA420" s="20"/>
      <c r="BB420" s="20"/>
      <c r="BC420" s="3"/>
      <c r="BD420" s="3"/>
      <c r="BE420" s="3"/>
      <c r="BF420" s="3"/>
      <c r="BG420" s="3"/>
      <c r="BH420" s="3"/>
      <c r="BI420" s="3"/>
      <c r="BJ420" s="4"/>
      <c r="BK420" s="4"/>
      <c r="BL420" s="4"/>
      <c r="BM420" s="4"/>
      <c r="BN420" s="4"/>
      <c r="BO420" s="4"/>
      <c r="BP420" s="4"/>
      <c r="BQ420" s="4"/>
      <c r="BR420" s="4"/>
      <c r="BS420" s="3"/>
      <c r="BT420" s="3"/>
      <c r="BU420" s="3"/>
      <c r="BV420" s="3"/>
      <c r="BW420" s="3"/>
      <c r="BX420" s="3"/>
      <c r="BY420" s="3"/>
      <c r="BZ420" s="3"/>
      <c r="CA420" s="3"/>
      <c r="CB420" s="4"/>
      <c r="CC420" s="4"/>
      <c r="CD420" s="4"/>
      <c r="CE420" s="4"/>
      <c r="CF420" s="4"/>
      <c r="CG420" s="4"/>
      <c r="CH420" s="4"/>
      <c r="CI420" s="4"/>
      <c r="CJ420" s="1"/>
      <c r="CK420" s="21"/>
    </row>
    <row r="421" spans="1:89" ht="15.75" customHeight="1" x14ac:dyDescent="0.15">
      <c r="A421" s="1">
        <v>420</v>
      </c>
      <c r="B421" s="4" t="s">
        <v>462</v>
      </c>
      <c r="C421" s="15" t="s">
        <v>582</v>
      </c>
      <c r="D421" s="30" t="s">
        <v>583</v>
      </c>
      <c r="E421" s="16" t="s">
        <v>9</v>
      </c>
      <c r="F421" s="16" t="s">
        <v>10</v>
      </c>
      <c r="G421" s="22" t="s">
        <v>492</v>
      </c>
      <c r="H421" s="15" t="s">
        <v>2098</v>
      </c>
      <c r="I421" s="15" t="s">
        <v>2062</v>
      </c>
      <c r="J421" s="3"/>
      <c r="K421" s="3"/>
      <c r="L421" s="3"/>
      <c r="M421" s="3"/>
      <c r="N421" s="4"/>
      <c r="O421" s="4"/>
      <c r="P421" s="3"/>
      <c r="Q421" s="3"/>
      <c r="R421" s="3"/>
      <c r="S421" s="3"/>
      <c r="T421" s="3"/>
      <c r="U421" s="3"/>
      <c r="V421" s="4"/>
      <c r="W421" s="4"/>
      <c r="X421" s="20"/>
      <c r="Y421" s="20"/>
      <c r="Z421" s="4"/>
      <c r="AA421" s="4"/>
      <c r="AB421" s="4"/>
      <c r="AC421" s="4"/>
      <c r="AD421" s="4"/>
      <c r="AE421" s="4"/>
      <c r="AF421" s="4"/>
      <c r="AG421" s="3"/>
      <c r="AH421" s="3"/>
      <c r="AI421" s="3"/>
      <c r="AJ421" s="3"/>
      <c r="AK421" s="3"/>
      <c r="AL421" s="3"/>
      <c r="AM421" s="3"/>
      <c r="AN421" s="3"/>
      <c r="AO421" s="3"/>
      <c r="AP421" s="3"/>
      <c r="AQ421" s="4"/>
      <c r="AR421" s="4"/>
      <c r="AS421" s="4"/>
      <c r="AT421" s="4"/>
      <c r="AU421" s="4"/>
      <c r="AV421" s="4"/>
      <c r="AW421" s="4"/>
      <c r="AX421" s="4"/>
      <c r="AY421" s="4"/>
      <c r="AZ421" s="4"/>
      <c r="BA421" s="20"/>
      <c r="BB421" s="20"/>
      <c r="BC421" s="3"/>
      <c r="BD421" s="3"/>
      <c r="BE421" s="3"/>
      <c r="BF421" s="3"/>
      <c r="BG421" s="3"/>
      <c r="BH421" s="3"/>
      <c r="BI421" s="3"/>
      <c r="BJ421" s="4"/>
      <c r="BK421" s="4"/>
      <c r="BL421" s="4"/>
      <c r="BM421" s="4"/>
      <c r="BN421" s="4"/>
      <c r="BO421" s="4"/>
      <c r="BP421" s="4"/>
      <c r="BQ421" s="4"/>
      <c r="BR421" s="4"/>
      <c r="BS421" s="3"/>
      <c r="BT421" s="3"/>
      <c r="BU421" s="3"/>
      <c r="BV421" s="3"/>
      <c r="BW421" s="3"/>
      <c r="BX421" s="3"/>
      <c r="BY421" s="3"/>
      <c r="BZ421" s="3"/>
      <c r="CA421" s="3"/>
      <c r="CB421" s="4"/>
      <c r="CC421" s="4"/>
      <c r="CD421" s="4"/>
      <c r="CE421" s="4"/>
      <c r="CF421" s="4"/>
      <c r="CG421" s="4"/>
      <c r="CH421" s="4"/>
      <c r="CI421" s="4"/>
      <c r="CJ421" s="1"/>
      <c r="CK421" s="21"/>
    </row>
    <row r="422" spans="1:89" ht="15.75" customHeight="1" x14ac:dyDescent="0.15">
      <c r="A422" s="1">
        <v>421</v>
      </c>
      <c r="B422" s="4" t="s">
        <v>462</v>
      </c>
      <c r="C422" s="15" t="s">
        <v>584</v>
      </c>
      <c r="D422" s="30" t="s">
        <v>585</v>
      </c>
      <c r="E422" s="16" t="s">
        <v>9</v>
      </c>
      <c r="F422" s="16" t="s">
        <v>10</v>
      </c>
      <c r="G422" s="22" t="s">
        <v>492</v>
      </c>
      <c r="H422" s="15" t="s">
        <v>2099</v>
      </c>
      <c r="I422" s="15" t="s">
        <v>2062</v>
      </c>
      <c r="J422" s="3"/>
      <c r="K422" s="3"/>
      <c r="L422" s="3"/>
      <c r="M422" s="3"/>
      <c r="N422" s="4"/>
      <c r="O422" s="4"/>
      <c r="P422" s="3"/>
      <c r="Q422" s="3"/>
      <c r="R422" s="3"/>
      <c r="S422" s="3"/>
      <c r="T422" s="3"/>
      <c r="U422" s="3"/>
      <c r="V422" s="4"/>
      <c r="W422" s="4"/>
      <c r="X422" s="20"/>
      <c r="Y422" s="20"/>
      <c r="Z422" s="4"/>
      <c r="AA422" s="4"/>
      <c r="AB422" s="4"/>
      <c r="AC422" s="4"/>
      <c r="AD422" s="4"/>
      <c r="AE422" s="4"/>
      <c r="AF422" s="4"/>
      <c r="AG422" s="3"/>
      <c r="AH422" s="3"/>
      <c r="AI422" s="3"/>
      <c r="AJ422" s="3"/>
      <c r="AK422" s="3"/>
      <c r="AL422" s="3"/>
      <c r="AM422" s="3"/>
      <c r="AN422" s="3"/>
      <c r="AO422" s="3"/>
      <c r="AP422" s="3"/>
      <c r="AQ422" s="4"/>
      <c r="AR422" s="4"/>
      <c r="AS422" s="4"/>
      <c r="AT422" s="4"/>
      <c r="AU422" s="4"/>
      <c r="AV422" s="4"/>
      <c r="AW422" s="4"/>
      <c r="AX422" s="4"/>
      <c r="AY422" s="4"/>
      <c r="AZ422" s="4"/>
      <c r="BA422" s="20"/>
      <c r="BB422" s="20"/>
      <c r="BC422" s="3"/>
      <c r="BD422" s="3"/>
      <c r="BE422" s="3"/>
      <c r="BF422" s="3"/>
      <c r="BG422" s="3"/>
      <c r="BH422" s="3"/>
      <c r="BI422" s="3"/>
      <c r="BJ422" s="4"/>
      <c r="BK422" s="4"/>
      <c r="BL422" s="4"/>
      <c r="BM422" s="4"/>
      <c r="BN422" s="4"/>
      <c r="BO422" s="4"/>
      <c r="BP422" s="4"/>
      <c r="BQ422" s="4"/>
      <c r="BR422" s="4"/>
      <c r="BS422" s="3"/>
      <c r="BT422" s="3"/>
      <c r="BU422" s="3"/>
      <c r="BV422" s="3"/>
      <c r="BW422" s="3"/>
      <c r="BX422" s="3"/>
      <c r="BY422" s="3"/>
      <c r="BZ422" s="3"/>
      <c r="CA422" s="3"/>
      <c r="CB422" s="4"/>
      <c r="CC422" s="4"/>
      <c r="CD422" s="4"/>
      <c r="CE422" s="4"/>
      <c r="CF422" s="4"/>
      <c r="CG422" s="4"/>
      <c r="CH422" s="4"/>
      <c r="CI422" s="4"/>
      <c r="CJ422" s="1"/>
      <c r="CK422" s="21"/>
    </row>
    <row r="423" spans="1:89" ht="15.75" customHeight="1" x14ac:dyDescent="0.15">
      <c r="A423" s="1">
        <v>422</v>
      </c>
      <c r="B423" s="4" t="s">
        <v>462</v>
      </c>
      <c r="C423" s="15" t="s">
        <v>586</v>
      </c>
      <c r="D423" s="30" t="s">
        <v>587</v>
      </c>
      <c r="E423" s="16" t="s">
        <v>9</v>
      </c>
      <c r="F423" s="16" t="s">
        <v>10</v>
      </c>
      <c r="G423" s="22" t="s">
        <v>492</v>
      </c>
      <c r="H423" s="15" t="s">
        <v>2099</v>
      </c>
      <c r="I423" s="15" t="s">
        <v>2062</v>
      </c>
      <c r="J423" s="3"/>
      <c r="K423" s="3"/>
      <c r="L423" s="3"/>
      <c r="M423" s="3"/>
      <c r="N423" s="4"/>
      <c r="O423" s="4"/>
      <c r="P423" s="3"/>
      <c r="Q423" s="3"/>
      <c r="R423" s="3"/>
      <c r="S423" s="3"/>
      <c r="T423" s="3"/>
      <c r="U423" s="3"/>
      <c r="V423" s="4"/>
      <c r="W423" s="4"/>
      <c r="X423" s="20"/>
      <c r="Y423" s="20"/>
      <c r="Z423" s="4"/>
      <c r="AA423" s="4"/>
      <c r="AB423" s="4"/>
      <c r="AC423" s="4"/>
      <c r="AD423" s="4"/>
      <c r="AE423" s="4"/>
      <c r="AF423" s="4"/>
      <c r="AG423" s="3"/>
      <c r="AH423" s="3"/>
      <c r="AI423" s="3"/>
      <c r="AJ423" s="3"/>
      <c r="AK423" s="3"/>
      <c r="AL423" s="3"/>
      <c r="AM423" s="3"/>
      <c r="AN423" s="3"/>
      <c r="AO423" s="3"/>
      <c r="AP423" s="3"/>
      <c r="AQ423" s="4"/>
      <c r="AR423" s="4"/>
      <c r="AS423" s="4"/>
      <c r="AT423" s="4"/>
      <c r="AU423" s="4"/>
      <c r="AV423" s="4"/>
      <c r="AW423" s="4"/>
      <c r="AX423" s="4"/>
      <c r="AY423" s="4"/>
      <c r="AZ423" s="4"/>
      <c r="BA423" s="20"/>
      <c r="BB423" s="20"/>
      <c r="BC423" s="3"/>
      <c r="BD423" s="3"/>
      <c r="BE423" s="3"/>
      <c r="BF423" s="3"/>
      <c r="BG423" s="3"/>
      <c r="BH423" s="3"/>
      <c r="BI423" s="3"/>
      <c r="BJ423" s="4"/>
      <c r="BK423" s="4"/>
      <c r="BL423" s="4"/>
      <c r="BM423" s="4"/>
      <c r="BN423" s="4"/>
      <c r="BO423" s="4"/>
      <c r="BP423" s="4"/>
      <c r="BQ423" s="4"/>
      <c r="BR423" s="4"/>
      <c r="BS423" s="3"/>
      <c r="BT423" s="3"/>
      <c r="BU423" s="3"/>
      <c r="BV423" s="3"/>
      <c r="BW423" s="3"/>
      <c r="BX423" s="3"/>
      <c r="BY423" s="3"/>
      <c r="BZ423" s="3"/>
      <c r="CA423" s="3"/>
      <c r="CB423" s="4"/>
      <c r="CC423" s="4"/>
      <c r="CD423" s="4"/>
      <c r="CE423" s="4"/>
      <c r="CF423" s="4"/>
      <c r="CG423" s="4"/>
      <c r="CH423" s="4"/>
      <c r="CI423" s="4"/>
      <c r="CJ423" s="1"/>
      <c r="CK423" s="21"/>
    </row>
    <row r="424" spans="1:89" ht="15.75" customHeight="1" x14ac:dyDescent="0.15">
      <c r="A424" s="1">
        <v>423</v>
      </c>
      <c r="B424" s="4" t="s">
        <v>462</v>
      </c>
      <c r="C424" s="15" t="s">
        <v>588</v>
      </c>
      <c r="D424" s="30" t="s">
        <v>589</v>
      </c>
      <c r="E424" s="16" t="s">
        <v>9</v>
      </c>
      <c r="F424" s="16" t="s">
        <v>10</v>
      </c>
      <c r="G424" s="22" t="s">
        <v>492</v>
      </c>
      <c r="H424" s="15" t="s">
        <v>2100</v>
      </c>
      <c r="I424" s="15" t="s">
        <v>2062</v>
      </c>
      <c r="J424" s="3"/>
      <c r="K424" s="3"/>
      <c r="L424" s="3"/>
      <c r="M424" s="3"/>
      <c r="N424" s="4"/>
      <c r="O424" s="4"/>
      <c r="P424" s="3"/>
      <c r="Q424" s="3"/>
      <c r="R424" s="3"/>
      <c r="S424" s="3"/>
      <c r="T424" s="3"/>
      <c r="U424" s="3"/>
      <c r="V424" s="4"/>
      <c r="W424" s="4"/>
      <c r="X424" s="20"/>
      <c r="Y424" s="20"/>
      <c r="Z424" s="4"/>
      <c r="AA424" s="4"/>
      <c r="AB424" s="4"/>
      <c r="AC424" s="4"/>
      <c r="AD424" s="4"/>
      <c r="AE424" s="4"/>
      <c r="AF424" s="4"/>
      <c r="AG424" s="3"/>
      <c r="AH424" s="3"/>
      <c r="AI424" s="3"/>
      <c r="AJ424" s="3"/>
      <c r="AK424" s="3"/>
      <c r="AL424" s="3"/>
      <c r="AM424" s="3"/>
      <c r="AN424" s="3"/>
      <c r="AO424" s="3"/>
      <c r="AP424" s="3"/>
      <c r="AQ424" s="4"/>
      <c r="AR424" s="4"/>
      <c r="AS424" s="4"/>
      <c r="AT424" s="4"/>
      <c r="AU424" s="4"/>
      <c r="AV424" s="4"/>
      <c r="AW424" s="4"/>
      <c r="AX424" s="4"/>
      <c r="AY424" s="4"/>
      <c r="AZ424" s="4"/>
      <c r="BA424" s="20"/>
      <c r="BB424" s="20"/>
      <c r="BC424" s="3"/>
      <c r="BD424" s="3"/>
      <c r="BE424" s="3"/>
      <c r="BF424" s="3"/>
      <c r="BG424" s="3"/>
      <c r="BH424" s="3"/>
      <c r="BI424" s="3"/>
      <c r="BJ424" s="4"/>
      <c r="BK424" s="4"/>
      <c r="BL424" s="4"/>
      <c r="BM424" s="4"/>
      <c r="BN424" s="4"/>
      <c r="BO424" s="4"/>
      <c r="BP424" s="4"/>
      <c r="BQ424" s="4"/>
      <c r="BR424" s="4"/>
      <c r="BS424" s="3"/>
      <c r="BT424" s="3"/>
      <c r="BU424" s="3"/>
      <c r="BV424" s="3"/>
      <c r="BW424" s="3"/>
      <c r="BX424" s="3"/>
      <c r="BY424" s="3"/>
      <c r="BZ424" s="3"/>
      <c r="CA424" s="3"/>
      <c r="CB424" s="4"/>
      <c r="CC424" s="4"/>
      <c r="CD424" s="4"/>
      <c r="CE424" s="4"/>
      <c r="CF424" s="4"/>
      <c r="CG424" s="4"/>
      <c r="CH424" s="4"/>
      <c r="CI424" s="4"/>
      <c r="CJ424" s="1"/>
      <c r="CK424" s="21"/>
    </row>
    <row r="425" spans="1:89" ht="15.75" customHeight="1" x14ac:dyDescent="0.15">
      <c r="A425" s="1">
        <v>424</v>
      </c>
      <c r="B425" s="4" t="s">
        <v>462</v>
      </c>
      <c r="C425" s="15" t="s">
        <v>590</v>
      </c>
      <c r="D425" s="30" t="s">
        <v>591</v>
      </c>
      <c r="E425" s="16" t="s">
        <v>9</v>
      </c>
      <c r="F425" s="16" t="s">
        <v>10</v>
      </c>
      <c r="G425" s="17" t="s">
        <v>507</v>
      </c>
      <c r="H425" s="15" t="s">
        <v>2101</v>
      </c>
      <c r="I425" s="15" t="s">
        <v>2068</v>
      </c>
      <c r="J425" s="3"/>
      <c r="K425" s="3"/>
      <c r="L425" s="3"/>
      <c r="M425" s="3"/>
      <c r="N425" s="4"/>
      <c r="O425" s="4"/>
      <c r="P425" s="3"/>
      <c r="Q425" s="3"/>
      <c r="R425" s="3"/>
      <c r="S425" s="3"/>
      <c r="T425" s="3"/>
      <c r="U425" s="3"/>
      <c r="V425" s="4"/>
      <c r="W425" s="4"/>
      <c r="X425" s="20"/>
      <c r="Y425" s="20"/>
      <c r="Z425" s="4"/>
      <c r="AA425" s="4"/>
      <c r="AB425" s="4"/>
      <c r="AC425" s="4"/>
      <c r="AD425" s="4"/>
      <c r="AE425" s="4"/>
      <c r="AF425" s="4"/>
      <c r="AG425" s="3"/>
      <c r="AH425" s="3"/>
      <c r="AI425" s="3"/>
      <c r="AJ425" s="3"/>
      <c r="AK425" s="3"/>
      <c r="AL425" s="3"/>
      <c r="AM425" s="3"/>
      <c r="AN425" s="3"/>
      <c r="AO425" s="3"/>
      <c r="AP425" s="3"/>
      <c r="AQ425" s="4"/>
      <c r="AR425" s="4"/>
      <c r="AS425" s="4"/>
      <c r="AT425" s="4"/>
      <c r="AU425" s="4"/>
      <c r="AV425" s="4"/>
      <c r="AW425" s="4"/>
      <c r="AX425" s="4"/>
      <c r="AY425" s="4"/>
      <c r="AZ425" s="4"/>
      <c r="BA425" s="20"/>
      <c r="BB425" s="20"/>
      <c r="BC425" s="3"/>
      <c r="BD425" s="3"/>
      <c r="BE425" s="3"/>
      <c r="BF425" s="3"/>
      <c r="BG425" s="3"/>
      <c r="BH425" s="3"/>
      <c r="BI425" s="3"/>
      <c r="BJ425" s="4"/>
      <c r="BK425" s="4"/>
      <c r="BL425" s="4"/>
      <c r="BM425" s="4"/>
      <c r="BN425" s="4"/>
      <c r="BO425" s="4"/>
      <c r="BP425" s="4"/>
      <c r="BQ425" s="4"/>
      <c r="BR425" s="4"/>
      <c r="BS425" s="3"/>
      <c r="BT425" s="3"/>
      <c r="BU425" s="3"/>
      <c r="BV425" s="3"/>
      <c r="BW425" s="3"/>
      <c r="BX425" s="3"/>
      <c r="BY425" s="3"/>
      <c r="BZ425" s="3"/>
      <c r="CA425" s="3"/>
      <c r="CB425" s="4"/>
      <c r="CC425" s="4"/>
      <c r="CD425" s="4"/>
      <c r="CE425" s="4"/>
      <c r="CF425" s="4"/>
      <c r="CG425" s="4"/>
      <c r="CH425" s="4"/>
      <c r="CI425" s="4"/>
      <c r="CJ425" s="1"/>
      <c r="CK425" s="21"/>
    </row>
    <row r="426" spans="1:89" ht="15.75" customHeight="1" x14ac:dyDescent="0.15">
      <c r="A426" s="1">
        <v>425</v>
      </c>
      <c r="B426" s="4" t="s">
        <v>462</v>
      </c>
      <c r="C426" s="15" t="s">
        <v>592</v>
      </c>
      <c r="D426" s="30" t="s">
        <v>593</v>
      </c>
      <c r="E426" s="16" t="s">
        <v>9</v>
      </c>
      <c r="F426" s="16" t="s">
        <v>10</v>
      </c>
      <c r="G426" s="17" t="s">
        <v>75</v>
      </c>
      <c r="H426" s="15" t="s">
        <v>2102</v>
      </c>
      <c r="I426" s="15" t="s">
        <v>2056</v>
      </c>
      <c r="J426" s="3"/>
      <c r="K426" s="3"/>
      <c r="L426" s="3"/>
      <c r="M426" s="3"/>
      <c r="N426" s="4"/>
      <c r="O426" s="4"/>
      <c r="P426" s="3"/>
      <c r="Q426" s="3"/>
      <c r="R426" s="3"/>
      <c r="S426" s="3"/>
      <c r="T426" s="3"/>
      <c r="U426" s="3"/>
      <c r="V426" s="4"/>
      <c r="W426" s="4"/>
      <c r="X426" s="20"/>
      <c r="Y426" s="20"/>
      <c r="Z426" s="4"/>
      <c r="AA426" s="4"/>
      <c r="AB426" s="4"/>
      <c r="AC426" s="4"/>
      <c r="AD426" s="4"/>
      <c r="AE426" s="4"/>
      <c r="AF426" s="4"/>
      <c r="AG426" s="3"/>
      <c r="AH426" s="3"/>
      <c r="AI426" s="3"/>
      <c r="AJ426" s="3"/>
      <c r="AK426" s="3"/>
      <c r="AL426" s="3"/>
      <c r="AM426" s="3"/>
      <c r="AN426" s="3"/>
      <c r="AO426" s="3"/>
      <c r="AP426" s="3"/>
      <c r="AQ426" s="4"/>
      <c r="AR426" s="4"/>
      <c r="AS426" s="4"/>
      <c r="AT426" s="4"/>
      <c r="AU426" s="4"/>
      <c r="AV426" s="4"/>
      <c r="AW426" s="4"/>
      <c r="AX426" s="4"/>
      <c r="AY426" s="4"/>
      <c r="AZ426" s="4"/>
      <c r="BA426" s="20"/>
      <c r="BB426" s="20"/>
      <c r="BC426" s="3"/>
      <c r="BD426" s="3"/>
      <c r="BE426" s="3"/>
      <c r="BF426" s="3"/>
      <c r="BG426" s="3"/>
      <c r="BH426" s="3"/>
      <c r="BI426" s="3"/>
      <c r="BJ426" s="4"/>
      <c r="BK426" s="4"/>
      <c r="BL426" s="4"/>
      <c r="BM426" s="4"/>
      <c r="BN426" s="4"/>
      <c r="BO426" s="4"/>
      <c r="BP426" s="4"/>
      <c r="BQ426" s="4"/>
      <c r="BR426" s="4"/>
      <c r="BS426" s="3"/>
      <c r="BT426" s="3"/>
      <c r="BU426" s="3"/>
      <c r="BV426" s="3"/>
      <c r="BW426" s="3"/>
      <c r="BX426" s="3"/>
      <c r="BY426" s="3"/>
      <c r="BZ426" s="3"/>
      <c r="CA426" s="3"/>
      <c r="CB426" s="4"/>
      <c r="CC426" s="4"/>
      <c r="CD426" s="4"/>
      <c r="CE426" s="4"/>
      <c r="CF426" s="4"/>
      <c r="CG426" s="4"/>
      <c r="CH426" s="4"/>
      <c r="CI426" s="4"/>
      <c r="CJ426" s="1"/>
      <c r="CK426" s="21"/>
    </row>
    <row r="427" spans="1:89" ht="15.75" customHeight="1" x14ac:dyDescent="0.15">
      <c r="A427" s="1">
        <v>426</v>
      </c>
      <c r="B427" s="4" t="s">
        <v>462</v>
      </c>
      <c r="C427" s="15" t="s">
        <v>594</v>
      </c>
      <c r="D427" s="30" t="s">
        <v>595</v>
      </c>
      <c r="E427" s="16" t="s">
        <v>9</v>
      </c>
      <c r="F427" s="16" t="s">
        <v>10</v>
      </c>
      <c r="G427" s="22" t="s">
        <v>75</v>
      </c>
      <c r="H427" s="15" t="s">
        <v>2103</v>
      </c>
      <c r="I427" s="15" t="s">
        <v>2056</v>
      </c>
      <c r="J427" s="3"/>
      <c r="K427" s="3"/>
      <c r="L427" s="3"/>
      <c r="M427" s="3"/>
      <c r="N427" s="4"/>
      <c r="O427" s="4"/>
      <c r="P427" s="3"/>
      <c r="Q427" s="3"/>
      <c r="R427" s="3"/>
      <c r="S427" s="3"/>
      <c r="T427" s="3"/>
      <c r="U427" s="3"/>
      <c r="V427" s="4"/>
      <c r="W427" s="4"/>
      <c r="X427" s="20"/>
      <c r="Y427" s="20"/>
      <c r="Z427" s="4"/>
      <c r="AA427" s="4"/>
      <c r="AB427" s="4"/>
      <c r="AC427" s="4"/>
      <c r="AD427" s="4"/>
      <c r="AE427" s="4"/>
      <c r="AF427" s="4"/>
      <c r="AG427" s="3"/>
      <c r="AH427" s="3"/>
      <c r="AI427" s="3"/>
      <c r="AJ427" s="3"/>
      <c r="AK427" s="3"/>
      <c r="AL427" s="3"/>
      <c r="AM427" s="3"/>
      <c r="AN427" s="3"/>
      <c r="AO427" s="3"/>
      <c r="AP427" s="3"/>
      <c r="AQ427" s="4"/>
      <c r="AR427" s="4"/>
      <c r="AS427" s="4"/>
      <c r="AT427" s="4"/>
      <c r="AU427" s="4"/>
      <c r="AV427" s="4"/>
      <c r="AW427" s="4"/>
      <c r="AX427" s="4"/>
      <c r="AY427" s="4"/>
      <c r="AZ427" s="4"/>
      <c r="BA427" s="20"/>
      <c r="BB427" s="20"/>
      <c r="BC427" s="3"/>
      <c r="BD427" s="3"/>
      <c r="BE427" s="3"/>
      <c r="BF427" s="3"/>
      <c r="BG427" s="3"/>
      <c r="BH427" s="3"/>
      <c r="BI427" s="3"/>
      <c r="BJ427" s="4"/>
      <c r="BK427" s="4"/>
      <c r="BL427" s="4"/>
      <c r="BM427" s="4"/>
      <c r="BN427" s="4"/>
      <c r="BO427" s="4"/>
      <c r="BP427" s="4"/>
      <c r="BQ427" s="4"/>
      <c r="BR427" s="4"/>
      <c r="BS427" s="3"/>
      <c r="BT427" s="3"/>
      <c r="BU427" s="3"/>
      <c r="BV427" s="3"/>
      <c r="BW427" s="3"/>
      <c r="BX427" s="3"/>
      <c r="BY427" s="3"/>
      <c r="BZ427" s="3"/>
      <c r="CA427" s="3"/>
      <c r="CB427" s="4"/>
      <c r="CC427" s="4"/>
      <c r="CD427" s="4"/>
      <c r="CE427" s="4"/>
      <c r="CF427" s="4"/>
      <c r="CG427" s="4"/>
      <c r="CH427" s="4"/>
      <c r="CI427" s="4"/>
      <c r="CJ427" s="1"/>
      <c r="CK427" s="21"/>
    </row>
    <row r="428" spans="1:89" ht="15.75" customHeight="1" x14ac:dyDescent="0.15">
      <c r="A428" s="1">
        <v>427</v>
      </c>
      <c r="B428" s="4" t="s">
        <v>462</v>
      </c>
      <c r="C428" s="15" t="s">
        <v>596</v>
      </c>
      <c r="D428" s="30" t="s">
        <v>597</v>
      </c>
      <c r="E428" s="16" t="s">
        <v>9</v>
      </c>
      <c r="F428" s="16" t="s">
        <v>10</v>
      </c>
      <c r="G428" s="22" t="s">
        <v>75</v>
      </c>
      <c r="H428" s="15" t="s">
        <v>2104</v>
      </c>
      <c r="I428" s="15" t="s">
        <v>2056</v>
      </c>
      <c r="J428" s="3"/>
      <c r="K428" s="3"/>
      <c r="L428" s="3"/>
      <c r="M428" s="3"/>
      <c r="N428" s="4"/>
      <c r="O428" s="4"/>
      <c r="P428" s="3"/>
      <c r="Q428" s="3"/>
      <c r="R428" s="3"/>
      <c r="S428" s="3"/>
      <c r="T428" s="3"/>
      <c r="U428" s="3"/>
      <c r="V428" s="4"/>
      <c r="W428" s="4"/>
      <c r="X428" s="20"/>
      <c r="Y428" s="20"/>
      <c r="Z428" s="4"/>
      <c r="AA428" s="4"/>
      <c r="AB428" s="4"/>
      <c r="AC428" s="4"/>
      <c r="AD428" s="4"/>
      <c r="AE428" s="4"/>
      <c r="AF428" s="4"/>
      <c r="AG428" s="3"/>
      <c r="AH428" s="3"/>
      <c r="AI428" s="3"/>
      <c r="AJ428" s="3"/>
      <c r="AK428" s="3"/>
      <c r="AL428" s="3"/>
      <c r="AM428" s="3"/>
      <c r="AN428" s="3"/>
      <c r="AO428" s="3"/>
      <c r="AP428" s="3"/>
      <c r="AQ428" s="4"/>
      <c r="AR428" s="4"/>
      <c r="AS428" s="4"/>
      <c r="AT428" s="4"/>
      <c r="AU428" s="4"/>
      <c r="AV428" s="4"/>
      <c r="AW428" s="4"/>
      <c r="AX428" s="4"/>
      <c r="AY428" s="4"/>
      <c r="AZ428" s="4"/>
      <c r="BA428" s="20"/>
      <c r="BB428" s="20"/>
      <c r="BC428" s="3"/>
      <c r="BD428" s="3"/>
      <c r="BE428" s="3"/>
      <c r="BF428" s="3"/>
      <c r="BG428" s="3"/>
      <c r="BH428" s="3"/>
      <c r="BI428" s="3"/>
      <c r="BJ428" s="4"/>
      <c r="BK428" s="4"/>
      <c r="BL428" s="4"/>
      <c r="BM428" s="4"/>
      <c r="BN428" s="4"/>
      <c r="BO428" s="4"/>
      <c r="BP428" s="4"/>
      <c r="BQ428" s="4"/>
      <c r="BR428" s="4"/>
      <c r="BS428" s="3"/>
      <c r="BT428" s="3"/>
      <c r="BU428" s="3"/>
      <c r="BV428" s="3"/>
      <c r="BW428" s="3"/>
      <c r="BX428" s="3"/>
      <c r="BY428" s="3"/>
      <c r="BZ428" s="3"/>
      <c r="CA428" s="3"/>
      <c r="CB428" s="4"/>
      <c r="CC428" s="4"/>
      <c r="CD428" s="4"/>
      <c r="CE428" s="4"/>
      <c r="CF428" s="4"/>
      <c r="CG428" s="4"/>
      <c r="CH428" s="4"/>
      <c r="CI428" s="4"/>
      <c r="CJ428" s="1"/>
      <c r="CK428" s="21"/>
    </row>
    <row r="429" spans="1:89" ht="15.75" customHeight="1" x14ac:dyDescent="0.15">
      <c r="A429" s="1">
        <v>428</v>
      </c>
      <c r="B429" s="4" t="s">
        <v>462</v>
      </c>
      <c r="C429" s="15" t="s">
        <v>598</v>
      </c>
      <c r="D429" s="30" t="s">
        <v>599</v>
      </c>
      <c r="E429" s="16" t="s">
        <v>9</v>
      </c>
      <c r="F429" s="16" t="s">
        <v>10</v>
      </c>
      <c r="G429" s="22" t="s">
        <v>75</v>
      </c>
      <c r="H429" s="15" t="s">
        <v>2105</v>
      </c>
      <c r="I429" s="15" t="s">
        <v>2056</v>
      </c>
      <c r="J429" s="3"/>
      <c r="K429" s="3"/>
      <c r="L429" s="3"/>
      <c r="M429" s="3"/>
      <c r="N429" s="4"/>
      <c r="O429" s="4"/>
      <c r="P429" s="3"/>
      <c r="Q429" s="3"/>
      <c r="R429" s="3"/>
      <c r="S429" s="3"/>
      <c r="T429" s="3"/>
      <c r="U429" s="3"/>
      <c r="V429" s="4"/>
      <c r="W429" s="4"/>
      <c r="X429" s="20"/>
      <c r="Y429" s="20"/>
      <c r="Z429" s="4"/>
      <c r="AA429" s="4"/>
      <c r="AB429" s="4"/>
      <c r="AC429" s="4"/>
      <c r="AD429" s="4"/>
      <c r="AE429" s="4"/>
      <c r="AF429" s="4"/>
      <c r="AG429" s="3"/>
      <c r="AH429" s="3"/>
      <c r="AI429" s="3"/>
      <c r="AJ429" s="3"/>
      <c r="AK429" s="3"/>
      <c r="AL429" s="3"/>
      <c r="AM429" s="3"/>
      <c r="AN429" s="3"/>
      <c r="AO429" s="3"/>
      <c r="AP429" s="3"/>
      <c r="AQ429" s="4"/>
      <c r="AR429" s="4"/>
      <c r="AS429" s="4"/>
      <c r="AT429" s="4"/>
      <c r="AU429" s="4"/>
      <c r="AV429" s="4"/>
      <c r="AW429" s="4"/>
      <c r="AX429" s="4"/>
      <c r="AY429" s="4"/>
      <c r="AZ429" s="4"/>
      <c r="BA429" s="20"/>
      <c r="BB429" s="20"/>
      <c r="BC429" s="3"/>
      <c r="BD429" s="3"/>
      <c r="BE429" s="3"/>
      <c r="BF429" s="3"/>
      <c r="BG429" s="3"/>
      <c r="BH429" s="3"/>
      <c r="BI429" s="3"/>
      <c r="BJ429" s="4"/>
      <c r="BK429" s="4"/>
      <c r="BL429" s="4"/>
      <c r="BM429" s="4"/>
      <c r="BN429" s="4"/>
      <c r="BO429" s="4"/>
      <c r="BP429" s="4"/>
      <c r="BQ429" s="4"/>
      <c r="BR429" s="4"/>
      <c r="BS429" s="3"/>
      <c r="BT429" s="3"/>
      <c r="BU429" s="3"/>
      <c r="BV429" s="3"/>
      <c r="BW429" s="3"/>
      <c r="BX429" s="3"/>
      <c r="BY429" s="3"/>
      <c r="BZ429" s="3"/>
      <c r="CA429" s="3"/>
      <c r="CB429" s="4"/>
      <c r="CC429" s="4"/>
      <c r="CD429" s="4"/>
      <c r="CE429" s="4"/>
      <c r="CF429" s="4"/>
      <c r="CG429" s="4"/>
      <c r="CH429" s="4"/>
      <c r="CI429" s="4"/>
      <c r="CJ429" s="1"/>
      <c r="CK429" s="21"/>
    </row>
    <row r="430" spans="1:89" ht="15.75" customHeight="1" x14ac:dyDescent="0.15">
      <c r="A430" s="1">
        <v>429</v>
      </c>
      <c r="B430" s="4" t="s">
        <v>462</v>
      </c>
      <c r="C430" s="15" t="s">
        <v>600</v>
      </c>
      <c r="D430" s="30" t="s">
        <v>601</v>
      </c>
      <c r="E430" s="16" t="s">
        <v>9</v>
      </c>
      <c r="F430" s="16" t="s">
        <v>10</v>
      </c>
      <c r="G430" s="22" t="s">
        <v>75</v>
      </c>
      <c r="H430" s="15" t="s">
        <v>2105</v>
      </c>
      <c r="I430" s="15" t="s">
        <v>2056</v>
      </c>
      <c r="J430" s="3"/>
      <c r="K430" s="3"/>
      <c r="L430" s="3"/>
      <c r="M430" s="3"/>
      <c r="N430" s="4"/>
      <c r="O430" s="4"/>
      <c r="P430" s="3"/>
      <c r="Q430" s="3"/>
      <c r="R430" s="3"/>
      <c r="S430" s="3"/>
      <c r="T430" s="3"/>
      <c r="U430" s="3"/>
      <c r="V430" s="4"/>
      <c r="W430" s="4"/>
      <c r="X430" s="20"/>
      <c r="Y430" s="20"/>
      <c r="Z430" s="4"/>
      <c r="AA430" s="4"/>
      <c r="AB430" s="4"/>
      <c r="AC430" s="4"/>
      <c r="AD430" s="4"/>
      <c r="AE430" s="4"/>
      <c r="AF430" s="4"/>
      <c r="AG430" s="3"/>
      <c r="AH430" s="3"/>
      <c r="AI430" s="3"/>
      <c r="AJ430" s="3"/>
      <c r="AK430" s="3"/>
      <c r="AL430" s="3"/>
      <c r="AM430" s="3"/>
      <c r="AN430" s="3"/>
      <c r="AO430" s="3"/>
      <c r="AP430" s="3"/>
      <c r="AQ430" s="4"/>
      <c r="AR430" s="4"/>
      <c r="AS430" s="4"/>
      <c r="AT430" s="4"/>
      <c r="AU430" s="4"/>
      <c r="AV430" s="4"/>
      <c r="AW430" s="4"/>
      <c r="AX430" s="4"/>
      <c r="AY430" s="4"/>
      <c r="AZ430" s="4"/>
      <c r="BA430" s="20"/>
      <c r="BB430" s="20"/>
      <c r="BC430" s="3"/>
      <c r="BD430" s="3"/>
      <c r="BE430" s="3"/>
      <c r="BF430" s="3"/>
      <c r="BG430" s="3"/>
      <c r="BH430" s="3"/>
      <c r="BI430" s="3"/>
      <c r="BJ430" s="4"/>
      <c r="BK430" s="4"/>
      <c r="BL430" s="4"/>
      <c r="BM430" s="4"/>
      <c r="BN430" s="4"/>
      <c r="BO430" s="4"/>
      <c r="BP430" s="4"/>
      <c r="BQ430" s="4"/>
      <c r="BR430" s="4"/>
      <c r="BS430" s="3"/>
      <c r="BT430" s="3"/>
      <c r="BU430" s="3"/>
      <c r="BV430" s="3"/>
      <c r="BW430" s="3"/>
      <c r="BX430" s="3"/>
      <c r="BY430" s="3"/>
      <c r="BZ430" s="3"/>
      <c r="CA430" s="3"/>
      <c r="CB430" s="4"/>
      <c r="CC430" s="4"/>
      <c r="CD430" s="4"/>
      <c r="CE430" s="4"/>
      <c r="CF430" s="4"/>
      <c r="CG430" s="4"/>
      <c r="CH430" s="4"/>
      <c r="CI430" s="4"/>
      <c r="CJ430" s="1"/>
      <c r="CK430" s="21"/>
    </row>
    <row r="431" spans="1:89" ht="15.75" customHeight="1" x14ac:dyDescent="0.15">
      <c r="A431" s="1">
        <v>430</v>
      </c>
      <c r="B431" s="4" t="s">
        <v>462</v>
      </c>
      <c r="C431" s="15" t="s">
        <v>602</v>
      </c>
      <c r="D431" s="30" t="s">
        <v>603</v>
      </c>
      <c r="E431" s="16" t="s">
        <v>9</v>
      </c>
      <c r="F431" s="16" t="s">
        <v>10</v>
      </c>
      <c r="G431" s="22" t="s">
        <v>75</v>
      </c>
      <c r="H431" s="15" t="s">
        <v>2106</v>
      </c>
      <c r="I431" s="15" t="s">
        <v>2056</v>
      </c>
      <c r="J431" s="3"/>
      <c r="K431" s="3"/>
      <c r="L431" s="3"/>
      <c r="M431" s="3"/>
      <c r="N431" s="4"/>
      <c r="O431" s="4"/>
      <c r="P431" s="3"/>
      <c r="Q431" s="3"/>
      <c r="R431" s="3"/>
      <c r="S431" s="3"/>
      <c r="T431" s="3"/>
      <c r="U431" s="3"/>
      <c r="V431" s="4"/>
      <c r="W431" s="4"/>
      <c r="X431" s="20"/>
      <c r="Y431" s="20"/>
      <c r="Z431" s="4"/>
      <c r="AA431" s="4"/>
      <c r="AB431" s="4"/>
      <c r="AC431" s="4"/>
      <c r="AD431" s="4"/>
      <c r="AE431" s="4"/>
      <c r="AF431" s="4"/>
      <c r="AG431" s="3"/>
      <c r="AH431" s="3"/>
      <c r="AI431" s="3"/>
      <c r="AJ431" s="3"/>
      <c r="AK431" s="3"/>
      <c r="AL431" s="3"/>
      <c r="AM431" s="3"/>
      <c r="AN431" s="3"/>
      <c r="AO431" s="3"/>
      <c r="AP431" s="3"/>
      <c r="AQ431" s="4"/>
      <c r="AR431" s="4"/>
      <c r="AS431" s="4"/>
      <c r="AT431" s="4"/>
      <c r="AU431" s="4"/>
      <c r="AV431" s="4"/>
      <c r="AW431" s="4"/>
      <c r="AX431" s="4"/>
      <c r="AY431" s="4"/>
      <c r="AZ431" s="4"/>
      <c r="BA431" s="20"/>
      <c r="BB431" s="20"/>
      <c r="BC431" s="3"/>
      <c r="BD431" s="3"/>
      <c r="BE431" s="3"/>
      <c r="BF431" s="3"/>
      <c r="BG431" s="3"/>
      <c r="BH431" s="3"/>
      <c r="BI431" s="3"/>
      <c r="BJ431" s="4"/>
      <c r="BK431" s="4"/>
      <c r="BL431" s="4"/>
      <c r="BM431" s="4"/>
      <c r="BN431" s="4"/>
      <c r="BO431" s="4"/>
      <c r="BP431" s="4"/>
      <c r="BQ431" s="4"/>
      <c r="BR431" s="4"/>
      <c r="BS431" s="3"/>
      <c r="BT431" s="3"/>
      <c r="BU431" s="3"/>
      <c r="BV431" s="3"/>
      <c r="BW431" s="3"/>
      <c r="BX431" s="3"/>
      <c r="BY431" s="3"/>
      <c r="BZ431" s="3"/>
      <c r="CA431" s="3"/>
      <c r="CB431" s="4"/>
      <c r="CC431" s="4"/>
      <c r="CD431" s="4"/>
      <c r="CE431" s="4"/>
      <c r="CF431" s="4"/>
      <c r="CG431" s="4"/>
      <c r="CH431" s="4"/>
      <c r="CI431" s="4"/>
      <c r="CJ431" s="1"/>
      <c r="CK431" s="21"/>
    </row>
    <row r="432" spans="1:89" ht="15.75" customHeight="1" x14ac:dyDescent="0.15">
      <c r="A432" s="1">
        <v>431</v>
      </c>
      <c r="B432" s="4" t="s">
        <v>462</v>
      </c>
      <c r="C432" s="15" t="s">
        <v>2107</v>
      </c>
      <c r="D432" s="30" t="s">
        <v>2108</v>
      </c>
      <c r="E432" s="16" t="s">
        <v>9</v>
      </c>
      <c r="F432" s="16" t="s">
        <v>10</v>
      </c>
      <c r="G432" s="30" t="s">
        <v>1674</v>
      </c>
      <c r="H432" s="1"/>
      <c r="I432" s="15"/>
      <c r="J432" s="3"/>
      <c r="K432" s="3"/>
      <c r="L432" s="3"/>
      <c r="M432" s="3"/>
      <c r="N432" s="4"/>
      <c r="O432" s="4"/>
      <c r="P432" s="3"/>
      <c r="Q432" s="3"/>
      <c r="R432" s="3"/>
      <c r="S432" s="3"/>
      <c r="T432" s="3"/>
      <c r="U432" s="3"/>
      <c r="V432" s="4"/>
      <c r="W432" s="4"/>
      <c r="X432" s="20"/>
      <c r="Y432" s="20"/>
      <c r="Z432" s="4"/>
      <c r="AA432" s="4"/>
      <c r="AB432" s="4"/>
      <c r="AC432" s="4"/>
      <c r="AD432" s="4"/>
      <c r="AE432" s="4"/>
      <c r="AF432" s="4"/>
      <c r="AG432" s="3"/>
      <c r="AH432" s="3"/>
      <c r="AI432" s="3"/>
      <c r="AJ432" s="3"/>
      <c r="AK432" s="3"/>
      <c r="AL432" s="3"/>
      <c r="AM432" s="3"/>
      <c r="AN432" s="3"/>
      <c r="AO432" s="3"/>
      <c r="AP432" s="3"/>
      <c r="AQ432" s="4"/>
      <c r="AR432" s="4"/>
      <c r="AS432" s="4"/>
      <c r="AT432" s="4"/>
      <c r="AU432" s="4"/>
      <c r="AV432" s="4"/>
      <c r="AW432" s="4"/>
      <c r="AX432" s="4"/>
      <c r="AY432" s="4"/>
      <c r="AZ432" s="4"/>
      <c r="BA432" s="20"/>
      <c r="BB432" s="20"/>
      <c r="BC432" s="3"/>
      <c r="BD432" s="3"/>
      <c r="BE432" s="3"/>
      <c r="BF432" s="3"/>
      <c r="BG432" s="3"/>
      <c r="BH432" s="3"/>
      <c r="BI432" s="3"/>
      <c r="BJ432" s="4"/>
      <c r="BK432" s="4"/>
      <c r="BL432" s="4"/>
      <c r="BM432" s="4"/>
      <c r="BN432" s="4"/>
      <c r="BO432" s="4"/>
      <c r="BP432" s="4"/>
      <c r="BQ432" s="4"/>
      <c r="BR432" s="4"/>
      <c r="BS432" s="3"/>
      <c r="BT432" s="3"/>
      <c r="BU432" s="3"/>
      <c r="BV432" s="3"/>
      <c r="BW432" s="3"/>
      <c r="BX432" s="3"/>
      <c r="BY432" s="3"/>
      <c r="BZ432" s="3"/>
      <c r="CA432" s="3"/>
      <c r="CB432" s="4"/>
      <c r="CC432" s="4"/>
      <c r="CD432" s="4"/>
      <c r="CE432" s="4"/>
      <c r="CF432" s="4"/>
      <c r="CG432" s="4"/>
      <c r="CH432" s="4"/>
      <c r="CI432" s="4"/>
      <c r="CJ432" s="1"/>
      <c r="CK432" s="21"/>
    </row>
    <row r="433" spans="1:89" ht="15.75" customHeight="1" x14ac:dyDescent="0.15">
      <c r="A433" s="1">
        <v>432</v>
      </c>
      <c r="B433" s="4" t="s">
        <v>462</v>
      </c>
      <c r="C433" s="15" t="s">
        <v>2109</v>
      </c>
      <c r="D433" s="30" t="s">
        <v>2110</v>
      </c>
      <c r="E433" s="16" t="s">
        <v>9</v>
      </c>
      <c r="F433" s="16" t="s">
        <v>10</v>
      </c>
      <c r="G433" s="30" t="s">
        <v>1674</v>
      </c>
      <c r="H433" s="1"/>
      <c r="I433" s="15"/>
      <c r="J433" s="3"/>
      <c r="K433" s="3"/>
      <c r="L433" s="3"/>
      <c r="M433" s="3"/>
      <c r="N433" s="4"/>
      <c r="O433" s="4"/>
      <c r="P433" s="3"/>
      <c r="Q433" s="3"/>
      <c r="R433" s="3"/>
      <c r="S433" s="3"/>
      <c r="T433" s="3"/>
      <c r="U433" s="3"/>
      <c r="V433" s="4"/>
      <c r="W433" s="4"/>
      <c r="X433" s="20"/>
      <c r="Y433" s="20"/>
      <c r="Z433" s="4"/>
      <c r="AA433" s="4"/>
      <c r="AB433" s="4"/>
      <c r="AC433" s="4"/>
      <c r="AD433" s="4"/>
      <c r="AE433" s="4"/>
      <c r="AF433" s="4"/>
      <c r="AG433" s="3"/>
      <c r="AH433" s="3"/>
      <c r="AI433" s="3"/>
      <c r="AJ433" s="3"/>
      <c r="AK433" s="3"/>
      <c r="AL433" s="3"/>
      <c r="AM433" s="3"/>
      <c r="AN433" s="3"/>
      <c r="AO433" s="3"/>
      <c r="AP433" s="3"/>
      <c r="AQ433" s="4"/>
      <c r="AR433" s="4"/>
      <c r="AS433" s="4"/>
      <c r="AT433" s="4"/>
      <c r="AU433" s="4"/>
      <c r="AV433" s="4"/>
      <c r="AW433" s="4"/>
      <c r="AX433" s="4"/>
      <c r="AY433" s="4"/>
      <c r="AZ433" s="4"/>
      <c r="BA433" s="20"/>
      <c r="BB433" s="20"/>
      <c r="BC433" s="3"/>
      <c r="BD433" s="3"/>
      <c r="BE433" s="3"/>
      <c r="BF433" s="3"/>
      <c r="BG433" s="3"/>
      <c r="BH433" s="3"/>
      <c r="BI433" s="3"/>
      <c r="BJ433" s="4"/>
      <c r="BK433" s="4"/>
      <c r="BL433" s="4"/>
      <c r="BM433" s="4"/>
      <c r="BN433" s="4"/>
      <c r="BO433" s="4"/>
      <c r="BP433" s="4"/>
      <c r="BQ433" s="4"/>
      <c r="BR433" s="4"/>
      <c r="BS433" s="3"/>
      <c r="BT433" s="3"/>
      <c r="BU433" s="3"/>
      <c r="BV433" s="3"/>
      <c r="BW433" s="3"/>
      <c r="BX433" s="3"/>
      <c r="BY433" s="3"/>
      <c r="BZ433" s="3"/>
      <c r="CA433" s="3"/>
      <c r="CB433" s="4"/>
      <c r="CC433" s="4"/>
      <c r="CD433" s="4"/>
      <c r="CE433" s="4"/>
      <c r="CF433" s="4"/>
      <c r="CG433" s="4"/>
      <c r="CH433" s="4"/>
      <c r="CI433" s="4"/>
      <c r="CJ433" s="1"/>
      <c r="CK433" s="21"/>
    </row>
    <row r="434" spans="1:89" ht="15.75" customHeight="1" x14ac:dyDescent="0.15">
      <c r="A434" s="1">
        <v>433</v>
      </c>
      <c r="B434" s="4" t="s">
        <v>462</v>
      </c>
      <c r="C434" s="15" t="s">
        <v>2111</v>
      </c>
      <c r="D434" s="30" t="s">
        <v>2112</v>
      </c>
      <c r="E434" s="16" t="s">
        <v>9</v>
      </c>
      <c r="F434" s="16" t="s">
        <v>10</v>
      </c>
      <c r="G434" s="30" t="s">
        <v>1674</v>
      </c>
      <c r="H434" s="1"/>
      <c r="I434" s="15"/>
      <c r="J434" s="3"/>
      <c r="K434" s="3"/>
      <c r="L434" s="3"/>
      <c r="M434" s="3"/>
      <c r="N434" s="4"/>
      <c r="O434" s="4"/>
      <c r="P434" s="3"/>
      <c r="Q434" s="3"/>
      <c r="R434" s="3"/>
      <c r="S434" s="3"/>
      <c r="T434" s="3"/>
      <c r="U434" s="3"/>
      <c r="V434" s="4"/>
      <c r="W434" s="4"/>
      <c r="X434" s="20"/>
      <c r="Y434" s="20"/>
      <c r="Z434" s="4"/>
      <c r="AA434" s="4"/>
      <c r="AB434" s="4"/>
      <c r="AC434" s="4"/>
      <c r="AD434" s="4"/>
      <c r="AE434" s="4"/>
      <c r="AF434" s="4"/>
      <c r="AG434" s="3"/>
      <c r="AH434" s="3"/>
      <c r="AI434" s="3"/>
      <c r="AJ434" s="3"/>
      <c r="AK434" s="3"/>
      <c r="AL434" s="3"/>
      <c r="AM434" s="3"/>
      <c r="AN434" s="3"/>
      <c r="AO434" s="3"/>
      <c r="AP434" s="3"/>
      <c r="AQ434" s="4"/>
      <c r="AR434" s="4"/>
      <c r="AS434" s="4"/>
      <c r="AT434" s="4"/>
      <c r="AU434" s="4"/>
      <c r="AV434" s="4"/>
      <c r="AW434" s="4"/>
      <c r="AX434" s="4"/>
      <c r="AY434" s="4"/>
      <c r="AZ434" s="4"/>
      <c r="BA434" s="20"/>
      <c r="BB434" s="20"/>
      <c r="BC434" s="3"/>
      <c r="BD434" s="3"/>
      <c r="BE434" s="3"/>
      <c r="BF434" s="3"/>
      <c r="BG434" s="3"/>
      <c r="BH434" s="3"/>
      <c r="BI434" s="3"/>
      <c r="BJ434" s="4"/>
      <c r="BK434" s="4"/>
      <c r="BL434" s="4"/>
      <c r="BM434" s="4"/>
      <c r="BN434" s="4"/>
      <c r="BO434" s="4"/>
      <c r="BP434" s="4"/>
      <c r="BQ434" s="4"/>
      <c r="BR434" s="4"/>
      <c r="BS434" s="3"/>
      <c r="BT434" s="3"/>
      <c r="BU434" s="3"/>
      <c r="BV434" s="3"/>
      <c r="BW434" s="3"/>
      <c r="BX434" s="3"/>
      <c r="BY434" s="3"/>
      <c r="BZ434" s="3"/>
      <c r="CA434" s="3"/>
      <c r="CB434" s="4"/>
      <c r="CC434" s="4"/>
      <c r="CD434" s="4"/>
      <c r="CE434" s="4"/>
      <c r="CF434" s="4"/>
      <c r="CG434" s="4"/>
      <c r="CH434" s="4"/>
      <c r="CI434" s="4"/>
      <c r="CJ434" s="1"/>
      <c r="CK434" s="21"/>
    </row>
    <row r="435" spans="1:89" ht="15.75" customHeight="1" x14ac:dyDescent="0.15">
      <c r="A435" s="1">
        <v>434</v>
      </c>
      <c r="B435" s="4" t="s">
        <v>462</v>
      </c>
      <c r="C435" s="15" t="s">
        <v>2113</v>
      </c>
      <c r="D435" s="30" t="s">
        <v>2114</v>
      </c>
      <c r="E435" s="16" t="s">
        <v>9</v>
      </c>
      <c r="F435" s="16" t="s">
        <v>10</v>
      </c>
      <c r="G435" s="30" t="s">
        <v>1674</v>
      </c>
      <c r="H435" s="1"/>
      <c r="I435" s="15"/>
      <c r="J435" s="3"/>
      <c r="K435" s="3"/>
      <c r="L435" s="3"/>
      <c r="M435" s="3"/>
      <c r="N435" s="4"/>
      <c r="O435" s="4"/>
      <c r="P435" s="3"/>
      <c r="Q435" s="3"/>
      <c r="R435" s="3"/>
      <c r="S435" s="3"/>
      <c r="T435" s="3"/>
      <c r="U435" s="3"/>
      <c r="V435" s="4"/>
      <c r="W435" s="4"/>
      <c r="X435" s="20"/>
      <c r="Y435" s="20"/>
      <c r="Z435" s="4"/>
      <c r="AA435" s="4"/>
      <c r="AB435" s="4"/>
      <c r="AC435" s="4"/>
      <c r="AD435" s="4"/>
      <c r="AE435" s="4"/>
      <c r="AF435" s="4"/>
      <c r="AG435" s="3"/>
      <c r="AH435" s="3"/>
      <c r="AI435" s="3"/>
      <c r="AJ435" s="3"/>
      <c r="AK435" s="3"/>
      <c r="AL435" s="3"/>
      <c r="AM435" s="3"/>
      <c r="AN435" s="3"/>
      <c r="AO435" s="3"/>
      <c r="AP435" s="3"/>
      <c r="AQ435" s="4"/>
      <c r="AR435" s="4"/>
      <c r="AS435" s="4"/>
      <c r="AT435" s="4"/>
      <c r="AU435" s="4"/>
      <c r="AV435" s="4"/>
      <c r="AW435" s="4"/>
      <c r="AX435" s="4"/>
      <c r="AY435" s="4"/>
      <c r="AZ435" s="4"/>
      <c r="BA435" s="20"/>
      <c r="BB435" s="20"/>
      <c r="BC435" s="3"/>
      <c r="BD435" s="3"/>
      <c r="BE435" s="3"/>
      <c r="BF435" s="3"/>
      <c r="BG435" s="3"/>
      <c r="BH435" s="3"/>
      <c r="BI435" s="3"/>
      <c r="BJ435" s="4"/>
      <c r="BK435" s="4"/>
      <c r="BL435" s="4"/>
      <c r="BM435" s="4"/>
      <c r="BN435" s="4"/>
      <c r="BO435" s="4"/>
      <c r="BP435" s="4"/>
      <c r="BQ435" s="4"/>
      <c r="BR435" s="4"/>
      <c r="BS435" s="3"/>
      <c r="BT435" s="3"/>
      <c r="BU435" s="3"/>
      <c r="BV435" s="3"/>
      <c r="BW435" s="3"/>
      <c r="BX435" s="3"/>
      <c r="BY435" s="3"/>
      <c r="BZ435" s="3"/>
      <c r="CA435" s="3"/>
      <c r="CB435" s="4"/>
      <c r="CC435" s="4"/>
      <c r="CD435" s="4"/>
      <c r="CE435" s="4"/>
      <c r="CF435" s="4"/>
      <c r="CG435" s="4"/>
      <c r="CH435" s="4"/>
      <c r="CI435" s="4"/>
      <c r="CJ435" s="1"/>
      <c r="CK435" s="21"/>
    </row>
    <row r="436" spans="1:89" ht="15.75" customHeight="1" x14ac:dyDescent="0.15">
      <c r="A436" s="1">
        <v>435</v>
      </c>
      <c r="B436" s="4" t="s">
        <v>462</v>
      </c>
      <c r="C436" s="15" t="s">
        <v>2115</v>
      </c>
      <c r="D436" s="30" t="s">
        <v>2116</v>
      </c>
      <c r="E436" s="16" t="s">
        <v>9</v>
      </c>
      <c r="F436" s="16" t="s">
        <v>10</v>
      </c>
      <c r="G436" s="30" t="s">
        <v>1674</v>
      </c>
      <c r="H436" s="1"/>
      <c r="I436" s="15"/>
      <c r="J436" s="3"/>
      <c r="K436" s="3"/>
      <c r="L436" s="3"/>
      <c r="M436" s="3"/>
      <c r="N436" s="4"/>
      <c r="O436" s="4"/>
      <c r="P436" s="3"/>
      <c r="Q436" s="3"/>
      <c r="R436" s="3"/>
      <c r="S436" s="3"/>
      <c r="T436" s="3"/>
      <c r="U436" s="3"/>
      <c r="V436" s="4"/>
      <c r="W436" s="4"/>
      <c r="X436" s="20"/>
      <c r="Y436" s="20"/>
      <c r="Z436" s="4"/>
      <c r="AA436" s="4"/>
      <c r="AB436" s="4"/>
      <c r="AC436" s="4"/>
      <c r="AD436" s="4"/>
      <c r="AE436" s="4"/>
      <c r="AF436" s="4"/>
      <c r="AG436" s="3"/>
      <c r="AH436" s="3"/>
      <c r="AI436" s="3"/>
      <c r="AJ436" s="3"/>
      <c r="AK436" s="3"/>
      <c r="AL436" s="3"/>
      <c r="AM436" s="3"/>
      <c r="AN436" s="3"/>
      <c r="AO436" s="3"/>
      <c r="AP436" s="3"/>
      <c r="AQ436" s="4"/>
      <c r="AR436" s="4"/>
      <c r="AS436" s="4"/>
      <c r="AT436" s="4"/>
      <c r="AU436" s="4"/>
      <c r="AV436" s="4"/>
      <c r="AW436" s="4"/>
      <c r="AX436" s="4"/>
      <c r="AY436" s="4"/>
      <c r="AZ436" s="4"/>
      <c r="BA436" s="20"/>
      <c r="BB436" s="20"/>
      <c r="BC436" s="3"/>
      <c r="BD436" s="3"/>
      <c r="BE436" s="3"/>
      <c r="BF436" s="3"/>
      <c r="BG436" s="3"/>
      <c r="BH436" s="3"/>
      <c r="BI436" s="3"/>
      <c r="BJ436" s="4"/>
      <c r="BK436" s="4"/>
      <c r="BL436" s="4"/>
      <c r="BM436" s="4"/>
      <c r="BN436" s="4"/>
      <c r="BO436" s="4"/>
      <c r="BP436" s="4"/>
      <c r="BQ436" s="4"/>
      <c r="BR436" s="4"/>
      <c r="BS436" s="3"/>
      <c r="BT436" s="3"/>
      <c r="BU436" s="3"/>
      <c r="BV436" s="3"/>
      <c r="BW436" s="3"/>
      <c r="BX436" s="3"/>
      <c r="BY436" s="3"/>
      <c r="BZ436" s="3"/>
      <c r="CA436" s="3"/>
      <c r="CB436" s="4"/>
      <c r="CC436" s="4"/>
      <c r="CD436" s="4"/>
      <c r="CE436" s="4"/>
      <c r="CF436" s="4"/>
      <c r="CG436" s="4"/>
      <c r="CH436" s="4"/>
      <c r="CI436" s="4"/>
      <c r="CJ436" s="1"/>
      <c r="CK436" s="21"/>
    </row>
    <row r="437" spans="1:89" ht="15.75" customHeight="1" x14ac:dyDescent="0.15">
      <c r="A437" s="1">
        <v>436</v>
      </c>
      <c r="B437" s="4" t="s">
        <v>462</v>
      </c>
      <c r="C437" s="15" t="s">
        <v>2117</v>
      </c>
      <c r="D437" s="30" t="s">
        <v>2118</v>
      </c>
      <c r="E437" s="16" t="s">
        <v>9</v>
      </c>
      <c r="F437" s="16" t="s">
        <v>10</v>
      </c>
      <c r="G437" s="30" t="s">
        <v>1674</v>
      </c>
      <c r="H437" s="1"/>
      <c r="I437" s="15"/>
      <c r="J437" s="3"/>
      <c r="K437" s="3"/>
      <c r="L437" s="3"/>
      <c r="M437" s="3"/>
      <c r="N437" s="4"/>
      <c r="O437" s="4"/>
      <c r="P437" s="3"/>
      <c r="Q437" s="3"/>
      <c r="R437" s="3"/>
      <c r="S437" s="3"/>
      <c r="T437" s="3"/>
      <c r="U437" s="3"/>
      <c r="V437" s="4"/>
      <c r="W437" s="4"/>
      <c r="X437" s="20"/>
      <c r="Y437" s="20"/>
      <c r="Z437" s="4"/>
      <c r="AA437" s="4"/>
      <c r="AB437" s="4"/>
      <c r="AC437" s="4"/>
      <c r="AD437" s="4"/>
      <c r="AE437" s="4"/>
      <c r="AF437" s="4"/>
      <c r="AG437" s="3"/>
      <c r="AH437" s="3"/>
      <c r="AI437" s="3"/>
      <c r="AJ437" s="3"/>
      <c r="AK437" s="3"/>
      <c r="AL437" s="3"/>
      <c r="AM437" s="3"/>
      <c r="AN437" s="3"/>
      <c r="AO437" s="3"/>
      <c r="AP437" s="3"/>
      <c r="AQ437" s="4"/>
      <c r="AR437" s="4"/>
      <c r="AS437" s="4"/>
      <c r="AT437" s="4"/>
      <c r="AU437" s="4"/>
      <c r="AV437" s="4"/>
      <c r="AW437" s="4"/>
      <c r="AX437" s="4"/>
      <c r="AY437" s="4"/>
      <c r="AZ437" s="4"/>
      <c r="BA437" s="20"/>
      <c r="BB437" s="20"/>
      <c r="BC437" s="3"/>
      <c r="BD437" s="3"/>
      <c r="BE437" s="3"/>
      <c r="BF437" s="3"/>
      <c r="BG437" s="3"/>
      <c r="BH437" s="3"/>
      <c r="BI437" s="3"/>
      <c r="BJ437" s="4"/>
      <c r="BK437" s="4"/>
      <c r="BL437" s="4"/>
      <c r="BM437" s="4"/>
      <c r="BN437" s="4"/>
      <c r="BO437" s="4"/>
      <c r="BP437" s="4"/>
      <c r="BQ437" s="4"/>
      <c r="BR437" s="4"/>
      <c r="BS437" s="3"/>
      <c r="BT437" s="3"/>
      <c r="BU437" s="3"/>
      <c r="BV437" s="3"/>
      <c r="BW437" s="3"/>
      <c r="BX437" s="3"/>
      <c r="BY437" s="3"/>
      <c r="BZ437" s="3"/>
      <c r="CA437" s="3"/>
      <c r="CB437" s="4"/>
      <c r="CC437" s="4"/>
      <c r="CD437" s="4"/>
      <c r="CE437" s="4"/>
      <c r="CF437" s="4"/>
      <c r="CG437" s="4"/>
      <c r="CH437" s="4"/>
      <c r="CI437" s="4"/>
      <c r="CJ437" s="1"/>
      <c r="CK437" s="21"/>
    </row>
    <row r="438" spans="1:89" ht="15.75" customHeight="1" x14ac:dyDescent="0.15">
      <c r="A438" s="1">
        <v>437</v>
      </c>
      <c r="B438" s="4" t="s">
        <v>462</v>
      </c>
      <c r="C438" s="15" t="s">
        <v>2119</v>
      </c>
      <c r="D438" s="30" t="s">
        <v>2120</v>
      </c>
      <c r="E438" s="16" t="s">
        <v>9</v>
      </c>
      <c r="F438" s="16" t="s">
        <v>10</v>
      </c>
      <c r="G438" s="30" t="s">
        <v>1674</v>
      </c>
      <c r="H438" s="1"/>
      <c r="I438" s="15"/>
      <c r="J438" s="3"/>
      <c r="K438" s="3"/>
      <c r="L438" s="3"/>
      <c r="M438" s="3"/>
      <c r="N438" s="4"/>
      <c r="O438" s="4"/>
      <c r="P438" s="3"/>
      <c r="Q438" s="3"/>
      <c r="R438" s="3"/>
      <c r="S438" s="3"/>
      <c r="T438" s="3"/>
      <c r="U438" s="3"/>
      <c r="V438" s="4"/>
      <c r="W438" s="4"/>
      <c r="X438" s="20"/>
      <c r="Y438" s="20"/>
      <c r="Z438" s="4"/>
      <c r="AA438" s="4"/>
      <c r="AB438" s="4"/>
      <c r="AC438" s="4"/>
      <c r="AD438" s="4"/>
      <c r="AE438" s="4"/>
      <c r="AF438" s="4"/>
      <c r="AG438" s="3"/>
      <c r="AH438" s="3"/>
      <c r="AI438" s="3"/>
      <c r="AJ438" s="3"/>
      <c r="AK438" s="3"/>
      <c r="AL438" s="3"/>
      <c r="AM438" s="3"/>
      <c r="AN438" s="3"/>
      <c r="AO438" s="3"/>
      <c r="AP438" s="3"/>
      <c r="AQ438" s="4"/>
      <c r="AR438" s="4"/>
      <c r="AS438" s="4"/>
      <c r="AT438" s="4"/>
      <c r="AU438" s="4"/>
      <c r="AV438" s="4"/>
      <c r="AW438" s="4"/>
      <c r="AX438" s="4"/>
      <c r="AY438" s="4"/>
      <c r="AZ438" s="4"/>
      <c r="BA438" s="20"/>
      <c r="BB438" s="20"/>
      <c r="BC438" s="3"/>
      <c r="BD438" s="3"/>
      <c r="BE438" s="3"/>
      <c r="BF438" s="3"/>
      <c r="BG438" s="3"/>
      <c r="BH438" s="3"/>
      <c r="BI438" s="3"/>
      <c r="BJ438" s="4"/>
      <c r="BK438" s="4"/>
      <c r="BL438" s="4"/>
      <c r="BM438" s="4"/>
      <c r="BN438" s="4"/>
      <c r="BO438" s="4"/>
      <c r="BP438" s="4"/>
      <c r="BQ438" s="4"/>
      <c r="BR438" s="4"/>
      <c r="BS438" s="3"/>
      <c r="BT438" s="3"/>
      <c r="BU438" s="3"/>
      <c r="BV438" s="3"/>
      <c r="BW438" s="3"/>
      <c r="BX438" s="3"/>
      <c r="BY438" s="3"/>
      <c r="BZ438" s="3"/>
      <c r="CA438" s="3"/>
      <c r="CB438" s="4"/>
      <c r="CC438" s="4"/>
      <c r="CD438" s="4"/>
      <c r="CE438" s="4"/>
      <c r="CF438" s="4"/>
      <c r="CG438" s="4"/>
      <c r="CH438" s="4"/>
      <c r="CI438" s="4"/>
      <c r="CJ438" s="1"/>
      <c r="CK438" s="21"/>
    </row>
    <row r="439" spans="1:89" ht="15.75" customHeight="1" x14ac:dyDescent="0.15">
      <c r="A439" s="1">
        <v>438</v>
      </c>
      <c r="B439" s="4" t="s">
        <v>462</v>
      </c>
      <c r="C439" s="15" t="s">
        <v>2121</v>
      </c>
      <c r="D439" s="30" t="s">
        <v>2122</v>
      </c>
      <c r="E439" s="16" t="s">
        <v>9</v>
      </c>
      <c r="F439" s="16" t="s">
        <v>10</v>
      </c>
      <c r="G439" s="30" t="s">
        <v>1674</v>
      </c>
      <c r="H439" s="1"/>
      <c r="I439" s="15"/>
      <c r="J439" s="3"/>
      <c r="K439" s="3"/>
      <c r="L439" s="3"/>
      <c r="M439" s="3"/>
      <c r="N439" s="4"/>
      <c r="O439" s="4"/>
      <c r="P439" s="3"/>
      <c r="Q439" s="3"/>
      <c r="R439" s="3"/>
      <c r="S439" s="3"/>
      <c r="T439" s="3"/>
      <c r="U439" s="3"/>
      <c r="V439" s="4"/>
      <c r="W439" s="4"/>
      <c r="X439" s="20"/>
      <c r="Y439" s="20"/>
      <c r="Z439" s="4"/>
      <c r="AA439" s="4"/>
      <c r="AB439" s="4"/>
      <c r="AC439" s="4"/>
      <c r="AD439" s="4"/>
      <c r="AE439" s="4"/>
      <c r="AF439" s="4"/>
      <c r="AG439" s="3"/>
      <c r="AH439" s="3"/>
      <c r="AI439" s="3"/>
      <c r="AJ439" s="3"/>
      <c r="AK439" s="3"/>
      <c r="AL439" s="3"/>
      <c r="AM439" s="3"/>
      <c r="AN439" s="3"/>
      <c r="AO439" s="3"/>
      <c r="AP439" s="3"/>
      <c r="AQ439" s="4"/>
      <c r="AR439" s="4"/>
      <c r="AS439" s="4"/>
      <c r="AT439" s="4"/>
      <c r="AU439" s="4"/>
      <c r="AV439" s="4"/>
      <c r="AW439" s="4"/>
      <c r="AX439" s="4"/>
      <c r="AY439" s="4"/>
      <c r="AZ439" s="4"/>
      <c r="BA439" s="20"/>
      <c r="BB439" s="20"/>
      <c r="BC439" s="3"/>
      <c r="BD439" s="3"/>
      <c r="BE439" s="3"/>
      <c r="BF439" s="3"/>
      <c r="BG439" s="3"/>
      <c r="BH439" s="3"/>
      <c r="BI439" s="3"/>
      <c r="BJ439" s="4"/>
      <c r="BK439" s="4"/>
      <c r="BL439" s="4"/>
      <c r="BM439" s="4"/>
      <c r="BN439" s="4"/>
      <c r="BO439" s="4"/>
      <c r="BP439" s="4"/>
      <c r="BQ439" s="4"/>
      <c r="BR439" s="4"/>
      <c r="BS439" s="3"/>
      <c r="BT439" s="3"/>
      <c r="BU439" s="3"/>
      <c r="BV439" s="3"/>
      <c r="BW439" s="3"/>
      <c r="BX439" s="3"/>
      <c r="BY439" s="3"/>
      <c r="BZ439" s="3"/>
      <c r="CA439" s="3"/>
      <c r="CB439" s="4"/>
      <c r="CC439" s="4"/>
      <c r="CD439" s="4"/>
      <c r="CE439" s="4"/>
      <c r="CF439" s="4"/>
      <c r="CG439" s="4"/>
      <c r="CH439" s="4"/>
      <c r="CI439" s="4"/>
      <c r="CJ439" s="1"/>
      <c r="CK439" s="21"/>
    </row>
    <row r="440" spans="1:89" ht="15.75" customHeight="1" x14ac:dyDescent="0.15">
      <c r="A440" s="1">
        <v>439</v>
      </c>
      <c r="B440" s="4" t="s">
        <v>462</v>
      </c>
      <c r="C440" s="15" t="s">
        <v>2123</v>
      </c>
      <c r="D440" s="30" t="s">
        <v>2124</v>
      </c>
      <c r="E440" s="16" t="s">
        <v>9</v>
      </c>
      <c r="F440" s="16" t="s">
        <v>10</v>
      </c>
      <c r="G440" s="30" t="s">
        <v>1674</v>
      </c>
      <c r="H440" s="1"/>
      <c r="I440" s="15"/>
      <c r="J440" s="3"/>
      <c r="K440" s="3"/>
      <c r="L440" s="3"/>
      <c r="M440" s="3"/>
      <c r="N440" s="4"/>
      <c r="O440" s="4"/>
      <c r="P440" s="3"/>
      <c r="Q440" s="3"/>
      <c r="R440" s="3"/>
      <c r="S440" s="3"/>
      <c r="T440" s="3"/>
      <c r="U440" s="3"/>
      <c r="V440" s="4"/>
      <c r="W440" s="4"/>
      <c r="X440" s="20"/>
      <c r="Y440" s="20"/>
      <c r="Z440" s="4"/>
      <c r="AA440" s="4"/>
      <c r="AB440" s="4"/>
      <c r="AC440" s="4"/>
      <c r="AD440" s="4"/>
      <c r="AE440" s="4"/>
      <c r="AF440" s="4"/>
      <c r="AG440" s="3"/>
      <c r="AH440" s="3"/>
      <c r="AI440" s="3"/>
      <c r="AJ440" s="3"/>
      <c r="AK440" s="3"/>
      <c r="AL440" s="3"/>
      <c r="AM440" s="3"/>
      <c r="AN440" s="3"/>
      <c r="AO440" s="3"/>
      <c r="AP440" s="3"/>
      <c r="AQ440" s="4"/>
      <c r="AR440" s="4"/>
      <c r="AS440" s="4"/>
      <c r="AT440" s="4"/>
      <c r="AU440" s="4"/>
      <c r="AV440" s="4"/>
      <c r="AW440" s="4"/>
      <c r="AX440" s="4"/>
      <c r="AY440" s="4"/>
      <c r="AZ440" s="4"/>
      <c r="BA440" s="20"/>
      <c r="BB440" s="20"/>
      <c r="BC440" s="3"/>
      <c r="BD440" s="3"/>
      <c r="BE440" s="3"/>
      <c r="BF440" s="3"/>
      <c r="BG440" s="3"/>
      <c r="BH440" s="3"/>
      <c r="BI440" s="3"/>
      <c r="BJ440" s="4"/>
      <c r="BK440" s="4"/>
      <c r="BL440" s="4"/>
      <c r="BM440" s="4"/>
      <c r="BN440" s="4"/>
      <c r="BO440" s="4"/>
      <c r="BP440" s="4"/>
      <c r="BQ440" s="4"/>
      <c r="BR440" s="4"/>
      <c r="BS440" s="3"/>
      <c r="BT440" s="3"/>
      <c r="BU440" s="3"/>
      <c r="BV440" s="3"/>
      <c r="BW440" s="3"/>
      <c r="BX440" s="3"/>
      <c r="BY440" s="3"/>
      <c r="BZ440" s="3"/>
      <c r="CA440" s="3"/>
      <c r="CB440" s="4"/>
      <c r="CC440" s="4"/>
      <c r="CD440" s="4"/>
      <c r="CE440" s="4"/>
      <c r="CF440" s="4"/>
      <c r="CG440" s="4"/>
      <c r="CH440" s="4"/>
      <c r="CI440" s="4"/>
      <c r="CJ440" s="1"/>
      <c r="CK440" s="21"/>
    </row>
    <row r="441" spans="1:89" ht="15.75" customHeight="1" x14ac:dyDescent="0.15">
      <c r="A441" s="1">
        <v>440</v>
      </c>
      <c r="B441" s="4" t="s">
        <v>462</v>
      </c>
      <c r="C441" s="15" t="s">
        <v>2125</v>
      </c>
      <c r="D441" s="30" t="s">
        <v>2126</v>
      </c>
      <c r="E441" s="16" t="s">
        <v>9</v>
      </c>
      <c r="F441" s="16" t="s">
        <v>10</v>
      </c>
      <c r="G441" s="30" t="s">
        <v>1674</v>
      </c>
      <c r="H441" s="1"/>
      <c r="I441" s="15"/>
      <c r="J441" s="3"/>
      <c r="K441" s="3"/>
      <c r="L441" s="3"/>
      <c r="M441" s="3"/>
      <c r="N441" s="4"/>
      <c r="O441" s="4"/>
      <c r="P441" s="3"/>
      <c r="Q441" s="3"/>
      <c r="R441" s="3"/>
      <c r="S441" s="3"/>
      <c r="T441" s="3"/>
      <c r="U441" s="3"/>
      <c r="V441" s="4"/>
      <c r="W441" s="4"/>
      <c r="X441" s="20"/>
      <c r="Y441" s="20"/>
      <c r="Z441" s="4"/>
      <c r="AA441" s="4"/>
      <c r="AB441" s="4"/>
      <c r="AC441" s="4"/>
      <c r="AD441" s="4"/>
      <c r="AE441" s="4"/>
      <c r="AF441" s="4"/>
      <c r="AG441" s="3"/>
      <c r="AH441" s="3"/>
      <c r="AI441" s="3"/>
      <c r="AJ441" s="3"/>
      <c r="AK441" s="3"/>
      <c r="AL441" s="3"/>
      <c r="AM441" s="3"/>
      <c r="AN441" s="3"/>
      <c r="AO441" s="3"/>
      <c r="AP441" s="3"/>
      <c r="AQ441" s="4"/>
      <c r="AR441" s="4"/>
      <c r="AS441" s="4"/>
      <c r="AT441" s="4"/>
      <c r="AU441" s="4"/>
      <c r="AV441" s="4"/>
      <c r="AW441" s="4"/>
      <c r="AX441" s="4"/>
      <c r="AY441" s="4"/>
      <c r="AZ441" s="4"/>
      <c r="BA441" s="20"/>
      <c r="BB441" s="20"/>
      <c r="BC441" s="3"/>
      <c r="BD441" s="3"/>
      <c r="BE441" s="3"/>
      <c r="BF441" s="3"/>
      <c r="BG441" s="3"/>
      <c r="BH441" s="3"/>
      <c r="BI441" s="3"/>
      <c r="BJ441" s="4"/>
      <c r="BK441" s="4"/>
      <c r="BL441" s="4"/>
      <c r="BM441" s="4"/>
      <c r="BN441" s="4"/>
      <c r="BO441" s="4"/>
      <c r="BP441" s="4"/>
      <c r="BQ441" s="4"/>
      <c r="BR441" s="4"/>
      <c r="BS441" s="3"/>
      <c r="BT441" s="3"/>
      <c r="BU441" s="3"/>
      <c r="BV441" s="3"/>
      <c r="BW441" s="3"/>
      <c r="BX441" s="3"/>
      <c r="BY441" s="3"/>
      <c r="BZ441" s="3"/>
      <c r="CA441" s="3"/>
      <c r="CB441" s="4"/>
      <c r="CC441" s="4"/>
      <c r="CD441" s="4"/>
      <c r="CE441" s="4"/>
      <c r="CF441" s="4"/>
      <c r="CG441" s="4"/>
      <c r="CH441" s="4"/>
      <c r="CI441" s="4"/>
      <c r="CJ441" s="1"/>
      <c r="CK441" s="21"/>
    </row>
    <row r="442" spans="1:89" ht="15.75" customHeight="1" x14ac:dyDescent="0.15">
      <c r="A442" s="1">
        <v>441</v>
      </c>
      <c r="B442" s="4" t="s">
        <v>462</v>
      </c>
      <c r="C442" s="15" t="s">
        <v>2127</v>
      </c>
      <c r="D442" s="30" t="s">
        <v>2128</v>
      </c>
      <c r="E442" s="16" t="s">
        <v>9</v>
      </c>
      <c r="F442" s="16" t="s">
        <v>10</v>
      </c>
      <c r="G442" s="30" t="s">
        <v>1674</v>
      </c>
      <c r="H442" s="1"/>
      <c r="I442" s="15"/>
      <c r="J442" s="3"/>
      <c r="K442" s="3"/>
      <c r="L442" s="3"/>
      <c r="M442" s="3"/>
      <c r="N442" s="4"/>
      <c r="O442" s="4"/>
      <c r="P442" s="3"/>
      <c r="Q442" s="3"/>
      <c r="R442" s="3"/>
      <c r="S442" s="3"/>
      <c r="T442" s="3"/>
      <c r="U442" s="3"/>
      <c r="V442" s="4"/>
      <c r="W442" s="4"/>
      <c r="X442" s="20"/>
      <c r="Y442" s="20"/>
      <c r="Z442" s="4"/>
      <c r="AA442" s="4"/>
      <c r="AB442" s="4"/>
      <c r="AC442" s="4"/>
      <c r="AD442" s="4"/>
      <c r="AE442" s="4"/>
      <c r="AF442" s="4"/>
      <c r="AG442" s="3"/>
      <c r="AH442" s="3"/>
      <c r="AI442" s="3"/>
      <c r="AJ442" s="3"/>
      <c r="AK442" s="3"/>
      <c r="AL442" s="3"/>
      <c r="AM442" s="3"/>
      <c r="AN442" s="3"/>
      <c r="AO442" s="3"/>
      <c r="AP442" s="3"/>
      <c r="AQ442" s="4"/>
      <c r="AR442" s="4"/>
      <c r="AS442" s="4"/>
      <c r="AT442" s="4"/>
      <c r="AU442" s="4"/>
      <c r="AV442" s="4"/>
      <c r="AW442" s="4"/>
      <c r="AX442" s="4"/>
      <c r="AY442" s="4"/>
      <c r="AZ442" s="4"/>
      <c r="BA442" s="20"/>
      <c r="BB442" s="20"/>
      <c r="BC442" s="3"/>
      <c r="BD442" s="3"/>
      <c r="BE442" s="3"/>
      <c r="BF442" s="3"/>
      <c r="BG442" s="3"/>
      <c r="BH442" s="3"/>
      <c r="BI442" s="3"/>
      <c r="BJ442" s="4"/>
      <c r="BK442" s="4"/>
      <c r="BL442" s="4"/>
      <c r="BM442" s="4"/>
      <c r="BN442" s="4"/>
      <c r="BO442" s="4"/>
      <c r="BP442" s="4"/>
      <c r="BQ442" s="4"/>
      <c r="BR442" s="4"/>
      <c r="BS442" s="3"/>
      <c r="BT442" s="3"/>
      <c r="BU442" s="3"/>
      <c r="BV442" s="3"/>
      <c r="BW442" s="3"/>
      <c r="BX442" s="3"/>
      <c r="BY442" s="3"/>
      <c r="BZ442" s="3"/>
      <c r="CA442" s="3"/>
      <c r="CB442" s="4"/>
      <c r="CC442" s="4"/>
      <c r="CD442" s="4"/>
      <c r="CE442" s="4"/>
      <c r="CF442" s="4"/>
      <c r="CG442" s="4"/>
      <c r="CH442" s="4"/>
      <c r="CI442" s="4"/>
      <c r="CJ442" s="1"/>
      <c r="CK442" s="21"/>
    </row>
    <row r="443" spans="1:89" ht="15.75" customHeight="1" x14ac:dyDescent="0.15">
      <c r="A443" s="1">
        <v>442</v>
      </c>
      <c r="B443" s="4" t="s">
        <v>462</v>
      </c>
      <c r="C443" s="15" t="s">
        <v>2129</v>
      </c>
      <c r="D443" s="30" t="s">
        <v>2130</v>
      </c>
      <c r="E443" s="16" t="s">
        <v>9</v>
      </c>
      <c r="F443" s="16" t="s">
        <v>10</v>
      </c>
      <c r="G443" s="30" t="s">
        <v>1674</v>
      </c>
      <c r="H443" s="1"/>
      <c r="I443" s="15"/>
      <c r="J443" s="3"/>
      <c r="K443" s="3"/>
      <c r="L443" s="3"/>
      <c r="M443" s="3"/>
      <c r="N443" s="4"/>
      <c r="O443" s="4"/>
      <c r="P443" s="3"/>
      <c r="Q443" s="3"/>
      <c r="R443" s="3"/>
      <c r="S443" s="3"/>
      <c r="T443" s="3"/>
      <c r="U443" s="3"/>
      <c r="V443" s="4"/>
      <c r="W443" s="4"/>
      <c r="X443" s="20"/>
      <c r="Y443" s="20"/>
      <c r="Z443" s="4"/>
      <c r="AA443" s="4"/>
      <c r="AB443" s="4"/>
      <c r="AC443" s="4"/>
      <c r="AD443" s="4"/>
      <c r="AE443" s="4"/>
      <c r="AF443" s="4"/>
      <c r="AG443" s="3"/>
      <c r="AH443" s="3"/>
      <c r="AI443" s="3"/>
      <c r="AJ443" s="3"/>
      <c r="AK443" s="3"/>
      <c r="AL443" s="3"/>
      <c r="AM443" s="3"/>
      <c r="AN443" s="3"/>
      <c r="AO443" s="3"/>
      <c r="AP443" s="3"/>
      <c r="AQ443" s="4"/>
      <c r="AR443" s="4"/>
      <c r="AS443" s="4"/>
      <c r="AT443" s="4"/>
      <c r="AU443" s="4"/>
      <c r="AV443" s="4"/>
      <c r="AW443" s="4"/>
      <c r="AX443" s="4"/>
      <c r="AY443" s="4"/>
      <c r="AZ443" s="4"/>
      <c r="BA443" s="20"/>
      <c r="BB443" s="20"/>
      <c r="BC443" s="3"/>
      <c r="BD443" s="3"/>
      <c r="BE443" s="3"/>
      <c r="BF443" s="3"/>
      <c r="BG443" s="3"/>
      <c r="BH443" s="3"/>
      <c r="BI443" s="3"/>
      <c r="BJ443" s="4"/>
      <c r="BK443" s="4"/>
      <c r="BL443" s="4"/>
      <c r="BM443" s="4"/>
      <c r="BN443" s="4"/>
      <c r="BO443" s="4"/>
      <c r="BP443" s="4"/>
      <c r="BQ443" s="4"/>
      <c r="BR443" s="4"/>
      <c r="BS443" s="3"/>
      <c r="BT443" s="3"/>
      <c r="BU443" s="3"/>
      <c r="BV443" s="3"/>
      <c r="BW443" s="3"/>
      <c r="BX443" s="3"/>
      <c r="BY443" s="3"/>
      <c r="BZ443" s="3"/>
      <c r="CA443" s="3"/>
      <c r="CB443" s="4"/>
      <c r="CC443" s="4"/>
      <c r="CD443" s="4"/>
      <c r="CE443" s="4"/>
      <c r="CF443" s="4"/>
      <c r="CG443" s="4"/>
      <c r="CH443" s="4"/>
      <c r="CI443" s="4"/>
      <c r="CJ443" s="1"/>
      <c r="CK443" s="21"/>
    </row>
    <row r="444" spans="1:89" ht="15.75" customHeight="1" x14ac:dyDescent="0.15">
      <c r="A444" s="1">
        <v>443</v>
      </c>
      <c r="B444" s="4" t="s">
        <v>462</v>
      </c>
      <c r="C444" s="15" t="s">
        <v>2131</v>
      </c>
      <c r="D444" s="30" t="s">
        <v>2132</v>
      </c>
      <c r="E444" s="16" t="s">
        <v>9</v>
      </c>
      <c r="F444" s="16" t="s">
        <v>10</v>
      </c>
      <c r="G444" s="30" t="s">
        <v>1674</v>
      </c>
      <c r="H444" s="1"/>
      <c r="I444" s="15"/>
      <c r="J444" s="3"/>
      <c r="K444" s="3"/>
      <c r="L444" s="3"/>
      <c r="M444" s="3"/>
      <c r="N444" s="4"/>
      <c r="O444" s="4"/>
      <c r="P444" s="3"/>
      <c r="Q444" s="3"/>
      <c r="R444" s="3"/>
      <c r="S444" s="3"/>
      <c r="T444" s="3"/>
      <c r="U444" s="3"/>
      <c r="V444" s="4"/>
      <c r="W444" s="4"/>
      <c r="X444" s="20"/>
      <c r="Y444" s="20"/>
      <c r="Z444" s="4"/>
      <c r="AA444" s="4"/>
      <c r="AB444" s="4"/>
      <c r="AC444" s="4"/>
      <c r="AD444" s="4"/>
      <c r="AE444" s="4"/>
      <c r="AF444" s="4"/>
      <c r="AG444" s="3"/>
      <c r="AH444" s="3"/>
      <c r="AI444" s="3"/>
      <c r="AJ444" s="3"/>
      <c r="AK444" s="3"/>
      <c r="AL444" s="3"/>
      <c r="AM444" s="3"/>
      <c r="AN444" s="3"/>
      <c r="AO444" s="3"/>
      <c r="AP444" s="3"/>
      <c r="AQ444" s="4"/>
      <c r="AR444" s="4"/>
      <c r="AS444" s="4"/>
      <c r="AT444" s="4"/>
      <c r="AU444" s="4"/>
      <c r="AV444" s="4"/>
      <c r="AW444" s="4"/>
      <c r="AX444" s="4"/>
      <c r="AY444" s="4"/>
      <c r="AZ444" s="4"/>
      <c r="BA444" s="20"/>
      <c r="BB444" s="20"/>
      <c r="BC444" s="3"/>
      <c r="BD444" s="3"/>
      <c r="BE444" s="3"/>
      <c r="BF444" s="3"/>
      <c r="BG444" s="3"/>
      <c r="BH444" s="3"/>
      <c r="BI444" s="3"/>
      <c r="BJ444" s="4"/>
      <c r="BK444" s="4"/>
      <c r="BL444" s="4"/>
      <c r="BM444" s="4"/>
      <c r="BN444" s="4"/>
      <c r="BO444" s="4"/>
      <c r="BP444" s="4"/>
      <c r="BQ444" s="4"/>
      <c r="BR444" s="4"/>
      <c r="BS444" s="3"/>
      <c r="BT444" s="3"/>
      <c r="BU444" s="3"/>
      <c r="BV444" s="3"/>
      <c r="BW444" s="3"/>
      <c r="BX444" s="3"/>
      <c r="BY444" s="3"/>
      <c r="BZ444" s="3"/>
      <c r="CA444" s="3"/>
      <c r="CB444" s="4"/>
      <c r="CC444" s="4"/>
      <c r="CD444" s="4"/>
      <c r="CE444" s="4"/>
      <c r="CF444" s="4"/>
      <c r="CG444" s="4"/>
      <c r="CH444" s="4"/>
      <c r="CI444" s="4"/>
      <c r="CJ444" s="1"/>
      <c r="CK444" s="21"/>
    </row>
    <row r="445" spans="1:89" ht="15.75" customHeight="1" x14ac:dyDescent="0.15">
      <c r="A445" s="1">
        <v>444</v>
      </c>
      <c r="B445" s="4" t="s">
        <v>462</v>
      </c>
      <c r="C445" s="15" t="s">
        <v>2133</v>
      </c>
      <c r="D445" s="30" t="s">
        <v>2134</v>
      </c>
      <c r="E445" s="16" t="s">
        <v>9</v>
      </c>
      <c r="F445" s="16" t="s">
        <v>10</v>
      </c>
      <c r="G445" s="30" t="s">
        <v>1674</v>
      </c>
      <c r="H445" s="1"/>
      <c r="I445" s="15"/>
      <c r="J445" s="3"/>
      <c r="K445" s="3"/>
      <c r="L445" s="3"/>
      <c r="M445" s="3"/>
      <c r="N445" s="4"/>
      <c r="O445" s="4"/>
      <c r="P445" s="3"/>
      <c r="Q445" s="3"/>
      <c r="R445" s="3"/>
      <c r="S445" s="3"/>
      <c r="T445" s="3"/>
      <c r="U445" s="3"/>
      <c r="V445" s="4"/>
      <c r="W445" s="4"/>
      <c r="X445" s="20"/>
      <c r="Y445" s="20"/>
      <c r="Z445" s="4"/>
      <c r="AA445" s="4"/>
      <c r="AB445" s="4"/>
      <c r="AC445" s="4"/>
      <c r="AD445" s="4"/>
      <c r="AE445" s="4"/>
      <c r="AF445" s="4"/>
      <c r="AG445" s="3"/>
      <c r="AH445" s="3"/>
      <c r="AI445" s="3"/>
      <c r="AJ445" s="3"/>
      <c r="AK445" s="3"/>
      <c r="AL445" s="3"/>
      <c r="AM445" s="3"/>
      <c r="AN445" s="3"/>
      <c r="AO445" s="3"/>
      <c r="AP445" s="3"/>
      <c r="AQ445" s="4"/>
      <c r="AR445" s="4"/>
      <c r="AS445" s="4"/>
      <c r="AT445" s="4"/>
      <c r="AU445" s="4"/>
      <c r="AV445" s="4"/>
      <c r="AW445" s="4"/>
      <c r="AX445" s="4"/>
      <c r="AY445" s="4"/>
      <c r="AZ445" s="4"/>
      <c r="BA445" s="20"/>
      <c r="BB445" s="20"/>
      <c r="BC445" s="3"/>
      <c r="BD445" s="3"/>
      <c r="BE445" s="3"/>
      <c r="BF445" s="3"/>
      <c r="BG445" s="3"/>
      <c r="BH445" s="3"/>
      <c r="BI445" s="3"/>
      <c r="BJ445" s="4"/>
      <c r="BK445" s="4"/>
      <c r="BL445" s="4"/>
      <c r="BM445" s="4"/>
      <c r="BN445" s="4"/>
      <c r="BO445" s="4"/>
      <c r="BP445" s="4"/>
      <c r="BQ445" s="4"/>
      <c r="BR445" s="4"/>
      <c r="BS445" s="3"/>
      <c r="BT445" s="3"/>
      <c r="BU445" s="3"/>
      <c r="BV445" s="3"/>
      <c r="BW445" s="3"/>
      <c r="BX445" s="3"/>
      <c r="BY445" s="3"/>
      <c r="BZ445" s="3"/>
      <c r="CA445" s="3"/>
      <c r="CB445" s="4"/>
      <c r="CC445" s="4"/>
      <c r="CD445" s="4"/>
      <c r="CE445" s="4"/>
      <c r="CF445" s="4"/>
      <c r="CG445" s="4"/>
      <c r="CH445" s="4"/>
      <c r="CI445" s="4"/>
      <c r="CJ445" s="1"/>
      <c r="CK445" s="21"/>
    </row>
    <row r="446" spans="1:89" ht="15.75" customHeight="1" x14ac:dyDescent="0.15">
      <c r="A446" s="1">
        <v>445</v>
      </c>
      <c r="B446" s="4" t="s">
        <v>462</v>
      </c>
      <c r="C446" s="15" t="s">
        <v>2135</v>
      </c>
      <c r="D446" s="30" t="s">
        <v>2136</v>
      </c>
      <c r="E446" s="16" t="s">
        <v>9</v>
      </c>
      <c r="F446" s="16" t="s">
        <v>10</v>
      </c>
      <c r="G446" s="30" t="s">
        <v>1674</v>
      </c>
      <c r="H446" s="1"/>
      <c r="I446" s="15"/>
      <c r="J446" s="3"/>
      <c r="K446" s="3"/>
      <c r="L446" s="3"/>
      <c r="M446" s="3"/>
      <c r="N446" s="4"/>
      <c r="O446" s="4"/>
      <c r="P446" s="3"/>
      <c r="Q446" s="3"/>
      <c r="R446" s="3"/>
      <c r="S446" s="3"/>
      <c r="T446" s="3"/>
      <c r="U446" s="3"/>
      <c r="V446" s="4"/>
      <c r="W446" s="4"/>
      <c r="X446" s="20"/>
      <c r="Y446" s="20"/>
      <c r="Z446" s="4"/>
      <c r="AA446" s="4"/>
      <c r="AB446" s="4"/>
      <c r="AC446" s="4"/>
      <c r="AD446" s="4"/>
      <c r="AE446" s="4"/>
      <c r="AF446" s="4"/>
      <c r="AG446" s="3"/>
      <c r="AH446" s="3"/>
      <c r="AI446" s="3"/>
      <c r="AJ446" s="3"/>
      <c r="AK446" s="3"/>
      <c r="AL446" s="3"/>
      <c r="AM446" s="3"/>
      <c r="AN446" s="3"/>
      <c r="AO446" s="3"/>
      <c r="AP446" s="3"/>
      <c r="AQ446" s="4"/>
      <c r="AR446" s="4"/>
      <c r="AS446" s="4"/>
      <c r="AT446" s="4"/>
      <c r="AU446" s="4"/>
      <c r="AV446" s="4"/>
      <c r="AW446" s="4"/>
      <c r="AX446" s="4"/>
      <c r="AY446" s="4"/>
      <c r="AZ446" s="4"/>
      <c r="BA446" s="20"/>
      <c r="BB446" s="20"/>
      <c r="BC446" s="3"/>
      <c r="BD446" s="3"/>
      <c r="BE446" s="3"/>
      <c r="BF446" s="3"/>
      <c r="BG446" s="3"/>
      <c r="BH446" s="3"/>
      <c r="BI446" s="3"/>
      <c r="BJ446" s="4"/>
      <c r="BK446" s="4"/>
      <c r="BL446" s="4"/>
      <c r="BM446" s="4"/>
      <c r="BN446" s="4"/>
      <c r="BO446" s="4"/>
      <c r="BP446" s="4"/>
      <c r="BQ446" s="4"/>
      <c r="BR446" s="4"/>
      <c r="BS446" s="3"/>
      <c r="BT446" s="3"/>
      <c r="BU446" s="3"/>
      <c r="BV446" s="3"/>
      <c r="BW446" s="3"/>
      <c r="BX446" s="3"/>
      <c r="BY446" s="3"/>
      <c r="BZ446" s="3"/>
      <c r="CA446" s="3"/>
      <c r="CB446" s="4"/>
      <c r="CC446" s="4"/>
      <c r="CD446" s="4"/>
      <c r="CE446" s="4"/>
      <c r="CF446" s="4"/>
      <c r="CG446" s="4"/>
      <c r="CH446" s="4"/>
      <c r="CI446" s="4"/>
      <c r="CJ446" s="1"/>
      <c r="CK446" s="21"/>
    </row>
    <row r="447" spans="1:89" ht="15.75" customHeight="1" x14ac:dyDescent="0.15">
      <c r="A447" s="1">
        <v>446</v>
      </c>
      <c r="B447" s="4" t="s">
        <v>462</v>
      </c>
      <c r="C447" s="15" t="s">
        <v>2137</v>
      </c>
      <c r="D447" s="30" t="s">
        <v>2138</v>
      </c>
      <c r="E447" s="16" t="s">
        <v>9</v>
      </c>
      <c r="F447" s="16" t="s">
        <v>10</v>
      </c>
      <c r="G447" s="30" t="s">
        <v>1674</v>
      </c>
      <c r="H447" s="1"/>
      <c r="I447" s="15"/>
      <c r="J447" s="3"/>
      <c r="K447" s="3"/>
      <c r="L447" s="3"/>
      <c r="M447" s="3"/>
      <c r="N447" s="4"/>
      <c r="O447" s="4"/>
      <c r="P447" s="3"/>
      <c r="Q447" s="3"/>
      <c r="R447" s="3"/>
      <c r="S447" s="3"/>
      <c r="T447" s="3"/>
      <c r="U447" s="3"/>
      <c r="V447" s="4"/>
      <c r="W447" s="4"/>
      <c r="X447" s="20"/>
      <c r="Y447" s="20"/>
      <c r="Z447" s="4"/>
      <c r="AA447" s="4"/>
      <c r="AB447" s="4"/>
      <c r="AC447" s="4"/>
      <c r="AD447" s="4"/>
      <c r="AE447" s="4"/>
      <c r="AF447" s="4"/>
      <c r="AG447" s="3"/>
      <c r="AH447" s="3"/>
      <c r="AI447" s="3"/>
      <c r="AJ447" s="3"/>
      <c r="AK447" s="3"/>
      <c r="AL447" s="3"/>
      <c r="AM447" s="3"/>
      <c r="AN447" s="3"/>
      <c r="AO447" s="3"/>
      <c r="AP447" s="3"/>
      <c r="AQ447" s="4"/>
      <c r="AR447" s="4"/>
      <c r="AS447" s="4"/>
      <c r="AT447" s="4"/>
      <c r="AU447" s="4"/>
      <c r="AV447" s="4"/>
      <c r="AW447" s="4"/>
      <c r="AX447" s="4"/>
      <c r="AY447" s="4"/>
      <c r="AZ447" s="4"/>
      <c r="BA447" s="20"/>
      <c r="BB447" s="20"/>
      <c r="BC447" s="3"/>
      <c r="BD447" s="3"/>
      <c r="BE447" s="3"/>
      <c r="BF447" s="3"/>
      <c r="BG447" s="3"/>
      <c r="BH447" s="3"/>
      <c r="BI447" s="3"/>
      <c r="BJ447" s="4"/>
      <c r="BK447" s="4"/>
      <c r="BL447" s="4"/>
      <c r="BM447" s="4"/>
      <c r="BN447" s="4"/>
      <c r="BO447" s="4"/>
      <c r="BP447" s="4"/>
      <c r="BQ447" s="4"/>
      <c r="BR447" s="4"/>
      <c r="BS447" s="3"/>
      <c r="BT447" s="3"/>
      <c r="BU447" s="3"/>
      <c r="BV447" s="3"/>
      <c r="BW447" s="3"/>
      <c r="BX447" s="3"/>
      <c r="BY447" s="3"/>
      <c r="BZ447" s="3"/>
      <c r="CA447" s="3"/>
      <c r="CB447" s="4"/>
      <c r="CC447" s="4"/>
      <c r="CD447" s="4"/>
      <c r="CE447" s="4"/>
      <c r="CF447" s="4"/>
      <c r="CG447" s="4"/>
      <c r="CH447" s="4"/>
      <c r="CI447" s="4"/>
      <c r="CJ447" s="1"/>
      <c r="CK447" s="21"/>
    </row>
    <row r="448" spans="1:89" ht="15.75" customHeight="1" x14ac:dyDescent="0.15">
      <c r="A448" s="1">
        <v>447</v>
      </c>
      <c r="B448" s="4" t="s">
        <v>462</v>
      </c>
      <c r="C448" s="15" t="s">
        <v>2139</v>
      </c>
      <c r="D448" s="30" t="s">
        <v>2140</v>
      </c>
      <c r="E448" s="16" t="s">
        <v>9</v>
      </c>
      <c r="F448" s="16" t="s">
        <v>10</v>
      </c>
      <c r="G448" s="30" t="s">
        <v>1674</v>
      </c>
      <c r="H448" s="1"/>
      <c r="I448" s="15"/>
      <c r="J448" s="3"/>
      <c r="K448" s="3"/>
      <c r="L448" s="3"/>
      <c r="M448" s="3"/>
      <c r="N448" s="4"/>
      <c r="O448" s="4"/>
      <c r="P448" s="3"/>
      <c r="Q448" s="3"/>
      <c r="R448" s="3"/>
      <c r="S448" s="3"/>
      <c r="T448" s="3"/>
      <c r="U448" s="3"/>
      <c r="V448" s="4"/>
      <c r="W448" s="4"/>
      <c r="X448" s="20"/>
      <c r="Y448" s="20"/>
      <c r="Z448" s="4"/>
      <c r="AA448" s="4"/>
      <c r="AB448" s="4"/>
      <c r="AC448" s="4"/>
      <c r="AD448" s="4"/>
      <c r="AE448" s="4"/>
      <c r="AF448" s="4"/>
      <c r="AG448" s="3"/>
      <c r="AH448" s="3"/>
      <c r="AI448" s="3"/>
      <c r="AJ448" s="3"/>
      <c r="AK448" s="3"/>
      <c r="AL448" s="3"/>
      <c r="AM448" s="3"/>
      <c r="AN448" s="3"/>
      <c r="AO448" s="3"/>
      <c r="AP448" s="3"/>
      <c r="AQ448" s="4"/>
      <c r="AR448" s="4"/>
      <c r="AS448" s="4"/>
      <c r="AT448" s="4"/>
      <c r="AU448" s="4"/>
      <c r="AV448" s="4"/>
      <c r="AW448" s="4"/>
      <c r="AX448" s="4"/>
      <c r="AY448" s="4"/>
      <c r="AZ448" s="4"/>
      <c r="BA448" s="20"/>
      <c r="BB448" s="20"/>
      <c r="BC448" s="3"/>
      <c r="BD448" s="3"/>
      <c r="BE448" s="3"/>
      <c r="BF448" s="3"/>
      <c r="BG448" s="3"/>
      <c r="BH448" s="3"/>
      <c r="BI448" s="3"/>
      <c r="BJ448" s="4"/>
      <c r="BK448" s="4"/>
      <c r="BL448" s="4"/>
      <c r="BM448" s="4"/>
      <c r="BN448" s="4"/>
      <c r="BO448" s="4"/>
      <c r="BP448" s="4"/>
      <c r="BQ448" s="4"/>
      <c r="BR448" s="4"/>
      <c r="BS448" s="3"/>
      <c r="BT448" s="3"/>
      <c r="BU448" s="3"/>
      <c r="BV448" s="3"/>
      <c r="BW448" s="3"/>
      <c r="BX448" s="3"/>
      <c r="BY448" s="3"/>
      <c r="BZ448" s="3"/>
      <c r="CA448" s="3"/>
      <c r="CB448" s="4"/>
      <c r="CC448" s="4"/>
      <c r="CD448" s="4"/>
      <c r="CE448" s="4"/>
      <c r="CF448" s="4"/>
      <c r="CG448" s="4"/>
      <c r="CH448" s="4"/>
      <c r="CI448" s="4"/>
      <c r="CJ448" s="1"/>
      <c r="CK448" s="21"/>
    </row>
    <row r="449" spans="1:89" ht="15.75" customHeight="1" x14ac:dyDescent="0.15">
      <c r="A449" s="1">
        <v>448</v>
      </c>
      <c r="B449" s="4" t="s">
        <v>462</v>
      </c>
      <c r="C449" s="15" t="s">
        <v>2141</v>
      </c>
      <c r="D449" s="30" t="s">
        <v>2142</v>
      </c>
      <c r="E449" s="16" t="s">
        <v>9</v>
      </c>
      <c r="F449" s="16" t="s">
        <v>10</v>
      </c>
      <c r="G449" s="30" t="s">
        <v>1674</v>
      </c>
      <c r="H449" s="1"/>
      <c r="I449" s="15"/>
      <c r="J449" s="3"/>
      <c r="K449" s="3"/>
      <c r="L449" s="3"/>
      <c r="M449" s="3"/>
      <c r="N449" s="4"/>
      <c r="O449" s="4"/>
      <c r="P449" s="3"/>
      <c r="Q449" s="3"/>
      <c r="R449" s="3"/>
      <c r="S449" s="3"/>
      <c r="T449" s="3"/>
      <c r="U449" s="3"/>
      <c r="V449" s="4"/>
      <c r="W449" s="4"/>
      <c r="X449" s="20"/>
      <c r="Y449" s="20"/>
      <c r="Z449" s="4"/>
      <c r="AA449" s="4"/>
      <c r="AB449" s="4"/>
      <c r="AC449" s="4"/>
      <c r="AD449" s="4"/>
      <c r="AE449" s="4"/>
      <c r="AF449" s="4"/>
      <c r="AG449" s="3"/>
      <c r="AH449" s="3"/>
      <c r="AI449" s="3"/>
      <c r="AJ449" s="3"/>
      <c r="AK449" s="3"/>
      <c r="AL449" s="3"/>
      <c r="AM449" s="3"/>
      <c r="AN449" s="3"/>
      <c r="AO449" s="3"/>
      <c r="AP449" s="3"/>
      <c r="AQ449" s="4"/>
      <c r="AR449" s="4"/>
      <c r="AS449" s="4"/>
      <c r="AT449" s="4"/>
      <c r="AU449" s="4"/>
      <c r="AV449" s="4"/>
      <c r="AW449" s="4"/>
      <c r="AX449" s="4"/>
      <c r="AY449" s="4"/>
      <c r="AZ449" s="4"/>
      <c r="BA449" s="20"/>
      <c r="BB449" s="20"/>
      <c r="BC449" s="3"/>
      <c r="BD449" s="3"/>
      <c r="BE449" s="3"/>
      <c r="BF449" s="3"/>
      <c r="BG449" s="3"/>
      <c r="BH449" s="3"/>
      <c r="BI449" s="3"/>
      <c r="BJ449" s="4"/>
      <c r="BK449" s="4"/>
      <c r="BL449" s="4"/>
      <c r="BM449" s="4"/>
      <c r="BN449" s="4"/>
      <c r="BO449" s="4"/>
      <c r="BP449" s="4"/>
      <c r="BQ449" s="4"/>
      <c r="BR449" s="4"/>
      <c r="BS449" s="3"/>
      <c r="BT449" s="3"/>
      <c r="BU449" s="3"/>
      <c r="BV449" s="3"/>
      <c r="BW449" s="3"/>
      <c r="BX449" s="3"/>
      <c r="BY449" s="3"/>
      <c r="BZ449" s="3"/>
      <c r="CA449" s="3"/>
      <c r="CB449" s="4"/>
      <c r="CC449" s="4"/>
      <c r="CD449" s="4"/>
      <c r="CE449" s="4"/>
      <c r="CF449" s="4"/>
      <c r="CG449" s="4"/>
      <c r="CH449" s="4"/>
      <c r="CI449" s="4"/>
      <c r="CJ449" s="1"/>
      <c r="CK449" s="21"/>
    </row>
    <row r="450" spans="1:89" ht="15.75" customHeight="1" x14ac:dyDescent="0.15">
      <c r="A450" s="1">
        <v>449</v>
      </c>
      <c r="B450" s="4" t="s">
        <v>462</v>
      </c>
      <c r="C450" s="15" t="s">
        <v>2143</v>
      </c>
      <c r="D450" s="30" t="s">
        <v>2144</v>
      </c>
      <c r="E450" s="16" t="s">
        <v>9</v>
      </c>
      <c r="F450" s="16" t="s">
        <v>10</v>
      </c>
      <c r="G450" s="30" t="s">
        <v>1674</v>
      </c>
      <c r="H450" s="1"/>
      <c r="I450" s="15"/>
      <c r="J450" s="3"/>
      <c r="K450" s="3"/>
      <c r="L450" s="3"/>
      <c r="M450" s="3"/>
      <c r="N450" s="4"/>
      <c r="O450" s="4"/>
      <c r="P450" s="3"/>
      <c r="Q450" s="3"/>
      <c r="R450" s="3"/>
      <c r="S450" s="3"/>
      <c r="T450" s="3"/>
      <c r="U450" s="3"/>
      <c r="V450" s="4"/>
      <c r="W450" s="4"/>
      <c r="X450" s="20"/>
      <c r="Y450" s="20"/>
      <c r="Z450" s="4"/>
      <c r="AA450" s="4"/>
      <c r="AB450" s="4"/>
      <c r="AC450" s="4"/>
      <c r="AD450" s="4"/>
      <c r="AE450" s="4"/>
      <c r="AF450" s="4"/>
      <c r="AG450" s="3"/>
      <c r="AH450" s="3"/>
      <c r="AI450" s="3"/>
      <c r="AJ450" s="3"/>
      <c r="AK450" s="3"/>
      <c r="AL450" s="3"/>
      <c r="AM450" s="3"/>
      <c r="AN450" s="3"/>
      <c r="AO450" s="3"/>
      <c r="AP450" s="3"/>
      <c r="AQ450" s="4"/>
      <c r="AR450" s="4"/>
      <c r="AS450" s="4"/>
      <c r="AT450" s="4"/>
      <c r="AU450" s="4"/>
      <c r="AV450" s="4"/>
      <c r="AW450" s="4"/>
      <c r="AX450" s="4"/>
      <c r="AY450" s="4"/>
      <c r="AZ450" s="4"/>
      <c r="BA450" s="20"/>
      <c r="BB450" s="20"/>
      <c r="BC450" s="3"/>
      <c r="BD450" s="3"/>
      <c r="BE450" s="3"/>
      <c r="BF450" s="3"/>
      <c r="BG450" s="3"/>
      <c r="BH450" s="3"/>
      <c r="BI450" s="3"/>
      <c r="BJ450" s="4"/>
      <c r="BK450" s="4"/>
      <c r="BL450" s="4"/>
      <c r="BM450" s="4"/>
      <c r="BN450" s="4"/>
      <c r="BO450" s="4"/>
      <c r="BP450" s="4"/>
      <c r="BQ450" s="4"/>
      <c r="BR450" s="4"/>
      <c r="BS450" s="3"/>
      <c r="BT450" s="3"/>
      <c r="BU450" s="3"/>
      <c r="BV450" s="3"/>
      <c r="BW450" s="3"/>
      <c r="BX450" s="3"/>
      <c r="BY450" s="3"/>
      <c r="BZ450" s="3"/>
      <c r="CA450" s="3"/>
      <c r="CB450" s="4"/>
      <c r="CC450" s="4"/>
      <c r="CD450" s="4"/>
      <c r="CE450" s="4"/>
      <c r="CF450" s="4"/>
      <c r="CG450" s="4"/>
      <c r="CH450" s="4"/>
      <c r="CI450" s="4"/>
      <c r="CJ450" s="1"/>
      <c r="CK450" s="21"/>
    </row>
    <row r="451" spans="1:89" ht="15.75" customHeight="1" x14ac:dyDescent="0.15">
      <c r="A451" s="1">
        <v>450</v>
      </c>
      <c r="B451" s="4" t="s">
        <v>462</v>
      </c>
      <c r="C451" s="15" t="s">
        <v>2145</v>
      </c>
      <c r="D451" s="30" t="s">
        <v>2146</v>
      </c>
      <c r="E451" s="16" t="s">
        <v>9</v>
      </c>
      <c r="F451" s="16" t="s">
        <v>10</v>
      </c>
      <c r="G451" s="30" t="s">
        <v>1674</v>
      </c>
      <c r="H451" s="1"/>
      <c r="I451" s="15"/>
      <c r="J451" s="3"/>
      <c r="K451" s="3"/>
      <c r="L451" s="3"/>
      <c r="M451" s="3"/>
      <c r="N451" s="4"/>
      <c r="O451" s="4"/>
      <c r="P451" s="3"/>
      <c r="Q451" s="3"/>
      <c r="R451" s="3"/>
      <c r="S451" s="3"/>
      <c r="T451" s="3"/>
      <c r="U451" s="3"/>
      <c r="V451" s="4"/>
      <c r="W451" s="4"/>
      <c r="X451" s="20"/>
      <c r="Y451" s="20"/>
      <c r="Z451" s="4"/>
      <c r="AA451" s="4"/>
      <c r="AB451" s="4"/>
      <c r="AC451" s="4"/>
      <c r="AD451" s="4"/>
      <c r="AE451" s="4"/>
      <c r="AF451" s="4"/>
      <c r="AG451" s="3"/>
      <c r="AH451" s="3"/>
      <c r="AI451" s="3"/>
      <c r="AJ451" s="3"/>
      <c r="AK451" s="3"/>
      <c r="AL451" s="3"/>
      <c r="AM451" s="3"/>
      <c r="AN451" s="3"/>
      <c r="AO451" s="3"/>
      <c r="AP451" s="3"/>
      <c r="AQ451" s="4"/>
      <c r="AR451" s="4"/>
      <c r="AS451" s="4"/>
      <c r="AT451" s="4"/>
      <c r="AU451" s="4"/>
      <c r="AV451" s="4"/>
      <c r="AW451" s="4"/>
      <c r="AX451" s="4"/>
      <c r="AY451" s="4"/>
      <c r="AZ451" s="4"/>
      <c r="BA451" s="20"/>
      <c r="BB451" s="20"/>
      <c r="BC451" s="3"/>
      <c r="BD451" s="3"/>
      <c r="BE451" s="3"/>
      <c r="BF451" s="3"/>
      <c r="BG451" s="3"/>
      <c r="BH451" s="3"/>
      <c r="BI451" s="3"/>
      <c r="BJ451" s="4"/>
      <c r="BK451" s="4"/>
      <c r="BL451" s="4"/>
      <c r="BM451" s="4"/>
      <c r="BN451" s="4"/>
      <c r="BO451" s="4"/>
      <c r="BP451" s="4"/>
      <c r="BQ451" s="4"/>
      <c r="BR451" s="4"/>
      <c r="BS451" s="3"/>
      <c r="BT451" s="3"/>
      <c r="BU451" s="3"/>
      <c r="BV451" s="3"/>
      <c r="BW451" s="3"/>
      <c r="BX451" s="3"/>
      <c r="BY451" s="3"/>
      <c r="BZ451" s="3"/>
      <c r="CA451" s="3"/>
      <c r="CB451" s="4"/>
      <c r="CC451" s="4"/>
      <c r="CD451" s="4"/>
      <c r="CE451" s="4"/>
      <c r="CF451" s="4"/>
      <c r="CG451" s="4"/>
      <c r="CH451" s="4"/>
      <c r="CI451" s="4"/>
      <c r="CJ451" s="1"/>
      <c r="CK451" s="21"/>
    </row>
    <row r="452" spans="1:89" ht="15.75" customHeight="1" x14ac:dyDescent="0.15">
      <c r="A452" s="1">
        <v>451</v>
      </c>
      <c r="B452" s="4" t="s">
        <v>462</v>
      </c>
      <c r="C452" s="15" t="s">
        <v>2147</v>
      </c>
      <c r="D452" s="30" t="s">
        <v>2148</v>
      </c>
      <c r="E452" s="16" t="s">
        <v>9</v>
      </c>
      <c r="F452" s="16" t="s">
        <v>10</v>
      </c>
      <c r="G452" s="30" t="s">
        <v>1674</v>
      </c>
      <c r="H452" s="1"/>
      <c r="I452" s="15"/>
      <c r="J452" s="3"/>
      <c r="K452" s="3"/>
      <c r="L452" s="3"/>
      <c r="M452" s="3"/>
      <c r="N452" s="4"/>
      <c r="O452" s="4"/>
      <c r="P452" s="3"/>
      <c r="Q452" s="3"/>
      <c r="R452" s="3"/>
      <c r="S452" s="3"/>
      <c r="T452" s="3"/>
      <c r="U452" s="3"/>
      <c r="V452" s="4"/>
      <c r="W452" s="4"/>
      <c r="X452" s="20"/>
      <c r="Y452" s="20"/>
      <c r="Z452" s="4"/>
      <c r="AA452" s="4"/>
      <c r="AB452" s="4"/>
      <c r="AC452" s="4"/>
      <c r="AD452" s="4"/>
      <c r="AE452" s="4"/>
      <c r="AF452" s="4"/>
      <c r="AG452" s="3"/>
      <c r="AH452" s="3"/>
      <c r="AI452" s="3"/>
      <c r="AJ452" s="3"/>
      <c r="AK452" s="3"/>
      <c r="AL452" s="3"/>
      <c r="AM452" s="3"/>
      <c r="AN452" s="3"/>
      <c r="AO452" s="3"/>
      <c r="AP452" s="3"/>
      <c r="AQ452" s="4"/>
      <c r="AR452" s="4"/>
      <c r="AS452" s="4"/>
      <c r="AT452" s="4"/>
      <c r="AU452" s="4"/>
      <c r="AV452" s="4"/>
      <c r="AW452" s="4"/>
      <c r="AX452" s="4"/>
      <c r="AY452" s="4"/>
      <c r="AZ452" s="4"/>
      <c r="BA452" s="20"/>
      <c r="BB452" s="20"/>
      <c r="BC452" s="3"/>
      <c r="BD452" s="3"/>
      <c r="BE452" s="3"/>
      <c r="BF452" s="3"/>
      <c r="BG452" s="3"/>
      <c r="BH452" s="3"/>
      <c r="BI452" s="3"/>
      <c r="BJ452" s="4"/>
      <c r="BK452" s="4"/>
      <c r="BL452" s="4"/>
      <c r="BM452" s="4"/>
      <c r="BN452" s="4"/>
      <c r="BO452" s="4"/>
      <c r="BP452" s="4"/>
      <c r="BQ452" s="4"/>
      <c r="BR452" s="4"/>
      <c r="BS452" s="3"/>
      <c r="BT452" s="3"/>
      <c r="BU452" s="3"/>
      <c r="BV452" s="3"/>
      <c r="BW452" s="3"/>
      <c r="BX452" s="3"/>
      <c r="BY452" s="3"/>
      <c r="BZ452" s="3"/>
      <c r="CA452" s="3"/>
      <c r="CB452" s="4"/>
      <c r="CC452" s="4"/>
      <c r="CD452" s="4"/>
      <c r="CE452" s="4"/>
      <c r="CF452" s="4"/>
      <c r="CG452" s="4"/>
      <c r="CH452" s="4"/>
      <c r="CI452" s="4"/>
      <c r="CJ452" s="1"/>
      <c r="CK452" s="21"/>
    </row>
    <row r="453" spans="1:89" ht="15.75" customHeight="1" x14ac:dyDescent="0.15">
      <c r="A453" s="1">
        <v>452</v>
      </c>
      <c r="B453" s="4" t="s">
        <v>462</v>
      </c>
      <c r="C453" s="15" t="s">
        <v>2149</v>
      </c>
      <c r="D453" s="30" t="s">
        <v>2150</v>
      </c>
      <c r="E453" s="16" t="s">
        <v>9</v>
      </c>
      <c r="F453" s="16" t="s">
        <v>10</v>
      </c>
      <c r="G453" s="30" t="s">
        <v>1674</v>
      </c>
      <c r="H453" s="1"/>
      <c r="I453" s="15"/>
      <c r="J453" s="3"/>
      <c r="K453" s="3"/>
      <c r="L453" s="3"/>
      <c r="M453" s="3"/>
      <c r="N453" s="4"/>
      <c r="O453" s="4"/>
      <c r="P453" s="3"/>
      <c r="Q453" s="3"/>
      <c r="R453" s="3"/>
      <c r="S453" s="3"/>
      <c r="T453" s="3"/>
      <c r="U453" s="3"/>
      <c r="V453" s="4"/>
      <c r="W453" s="4"/>
      <c r="X453" s="20"/>
      <c r="Y453" s="20"/>
      <c r="Z453" s="4"/>
      <c r="AA453" s="4"/>
      <c r="AB453" s="4"/>
      <c r="AC453" s="4"/>
      <c r="AD453" s="4"/>
      <c r="AE453" s="4"/>
      <c r="AF453" s="4"/>
      <c r="AG453" s="3"/>
      <c r="AH453" s="3"/>
      <c r="AI453" s="3"/>
      <c r="AJ453" s="3"/>
      <c r="AK453" s="3"/>
      <c r="AL453" s="3"/>
      <c r="AM453" s="3"/>
      <c r="AN453" s="3"/>
      <c r="AO453" s="3"/>
      <c r="AP453" s="3"/>
      <c r="AQ453" s="4"/>
      <c r="AR453" s="4"/>
      <c r="AS453" s="4"/>
      <c r="AT453" s="4"/>
      <c r="AU453" s="4"/>
      <c r="AV453" s="4"/>
      <c r="AW453" s="4"/>
      <c r="AX453" s="4"/>
      <c r="AY453" s="4"/>
      <c r="AZ453" s="4"/>
      <c r="BA453" s="20"/>
      <c r="BB453" s="20"/>
      <c r="BC453" s="3"/>
      <c r="BD453" s="3"/>
      <c r="BE453" s="3"/>
      <c r="BF453" s="3"/>
      <c r="BG453" s="3"/>
      <c r="BH453" s="3"/>
      <c r="BI453" s="3"/>
      <c r="BJ453" s="4"/>
      <c r="BK453" s="4"/>
      <c r="BL453" s="4"/>
      <c r="BM453" s="4"/>
      <c r="BN453" s="4"/>
      <c r="BO453" s="4"/>
      <c r="BP453" s="4"/>
      <c r="BQ453" s="4"/>
      <c r="BR453" s="4"/>
      <c r="BS453" s="3"/>
      <c r="BT453" s="3"/>
      <c r="BU453" s="3"/>
      <c r="BV453" s="3"/>
      <c r="BW453" s="3"/>
      <c r="BX453" s="3"/>
      <c r="BY453" s="3"/>
      <c r="BZ453" s="3"/>
      <c r="CA453" s="3"/>
      <c r="CB453" s="4"/>
      <c r="CC453" s="4"/>
      <c r="CD453" s="4"/>
      <c r="CE453" s="4"/>
      <c r="CF453" s="4"/>
      <c r="CG453" s="4"/>
      <c r="CH453" s="4"/>
      <c r="CI453" s="4"/>
      <c r="CJ453" s="1"/>
      <c r="CK453" s="21"/>
    </row>
    <row r="454" spans="1:89" ht="15.75" customHeight="1" x14ac:dyDescent="0.15">
      <c r="A454" s="1">
        <v>453</v>
      </c>
      <c r="B454" s="4" t="s">
        <v>462</v>
      </c>
      <c r="C454" s="15" t="s">
        <v>2151</v>
      </c>
      <c r="D454" s="30" t="s">
        <v>2152</v>
      </c>
      <c r="E454" s="16" t="s">
        <v>9</v>
      </c>
      <c r="F454" s="16" t="s">
        <v>10</v>
      </c>
      <c r="G454" s="30" t="s">
        <v>1674</v>
      </c>
      <c r="H454" s="1"/>
      <c r="I454" s="15"/>
      <c r="J454" s="3"/>
      <c r="K454" s="3"/>
      <c r="L454" s="3"/>
      <c r="M454" s="3"/>
      <c r="N454" s="4"/>
      <c r="O454" s="4"/>
      <c r="P454" s="3"/>
      <c r="Q454" s="3"/>
      <c r="R454" s="3"/>
      <c r="S454" s="3"/>
      <c r="T454" s="3"/>
      <c r="U454" s="3"/>
      <c r="V454" s="4"/>
      <c r="W454" s="4"/>
      <c r="X454" s="20"/>
      <c r="Y454" s="20"/>
      <c r="Z454" s="4"/>
      <c r="AA454" s="4"/>
      <c r="AB454" s="4"/>
      <c r="AC454" s="4"/>
      <c r="AD454" s="4"/>
      <c r="AE454" s="4"/>
      <c r="AF454" s="4"/>
      <c r="AG454" s="3"/>
      <c r="AH454" s="3"/>
      <c r="AI454" s="3"/>
      <c r="AJ454" s="3"/>
      <c r="AK454" s="3"/>
      <c r="AL454" s="3"/>
      <c r="AM454" s="3"/>
      <c r="AN454" s="3"/>
      <c r="AO454" s="3"/>
      <c r="AP454" s="3"/>
      <c r="AQ454" s="4"/>
      <c r="AR454" s="4"/>
      <c r="AS454" s="4"/>
      <c r="AT454" s="4"/>
      <c r="AU454" s="4"/>
      <c r="AV454" s="4"/>
      <c r="AW454" s="4"/>
      <c r="AX454" s="4"/>
      <c r="AY454" s="4"/>
      <c r="AZ454" s="4"/>
      <c r="BA454" s="20"/>
      <c r="BB454" s="20"/>
      <c r="BC454" s="3"/>
      <c r="BD454" s="3"/>
      <c r="BE454" s="3"/>
      <c r="BF454" s="3"/>
      <c r="BG454" s="3"/>
      <c r="BH454" s="3"/>
      <c r="BI454" s="3"/>
      <c r="BJ454" s="4"/>
      <c r="BK454" s="4"/>
      <c r="BL454" s="4"/>
      <c r="BM454" s="4"/>
      <c r="BN454" s="4"/>
      <c r="BO454" s="4"/>
      <c r="BP454" s="4"/>
      <c r="BQ454" s="4"/>
      <c r="BR454" s="4"/>
      <c r="BS454" s="3"/>
      <c r="BT454" s="3"/>
      <c r="BU454" s="3"/>
      <c r="BV454" s="3"/>
      <c r="BW454" s="3"/>
      <c r="BX454" s="3"/>
      <c r="BY454" s="3"/>
      <c r="BZ454" s="3"/>
      <c r="CA454" s="3"/>
      <c r="CB454" s="4"/>
      <c r="CC454" s="4"/>
      <c r="CD454" s="4"/>
      <c r="CE454" s="4"/>
      <c r="CF454" s="4"/>
      <c r="CG454" s="4"/>
      <c r="CH454" s="4"/>
      <c r="CI454" s="4"/>
      <c r="CJ454" s="1"/>
      <c r="CK454" s="21"/>
    </row>
    <row r="455" spans="1:89" ht="15.75" customHeight="1" x14ac:dyDescent="0.15">
      <c r="A455" s="1">
        <v>454</v>
      </c>
      <c r="B455" s="4" t="s">
        <v>462</v>
      </c>
      <c r="C455" s="15" t="s">
        <v>2153</v>
      </c>
      <c r="D455" s="30" t="s">
        <v>2154</v>
      </c>
      <c r="E455" s="16" t="s">
        <v>9</v>
      </c>
      <c r="F455" s="16" t="s">
        <v>10</v>
      </c>
      <c r="G455" s="30" t="s">
        <v>1674</v>
      </c>
      <c r="H455" s="1"/>
      <c r="I455" s="15"/>
      <c r="J455" s="3"/>
      <c r="K455" s="3"/>
      <c r="L455" s="3"/>
      <c r="M455" s="3"/>
      <c r="N455" s="4"/>
      <c r="O455" s="4"/>
      <c r="P455" s="3"/>
      <c r="Q455" s="3"/>
      <c r="R455" s="3"/>
      <c r="S455" s="3"/>
      <c r="T455" s="3"/>
      <c r="U455" s="3"/>
      <c r="V455" s="4"/>
      <c r="W455" s="4"/>
      <c r="X455" s="20"/>
      <c r="Y455" s="20"/>
      <c r="Z455" s="4"/>
      <c r="AA455" s="4"/>
      <c r="AB455" s="4"/>
      <c r="AC455" s="4"/>
      <c r="AD455" s="4"/>
      <c r="AE455" s="4"/>
      <c r="AF455" s="4"/>
      <c r="AG455" s="3"/>
      <c r="AH455" s="3"/>
      <c r="AI455" s="3"/>
      <c r="AJ455" s="3"/>
      <c r="AK455" s="3"/>
      <c r="AL455" s="3"/>
      <c r="AM455" s="3"/>
      <c r="AN455" s="3"/>
      <c r="AO455" s="3"/>
      <c r="AP455" s="3"/>
      <c r="AQ455" s="4"/>
      <c r="AR455" s="4"/>
      <c r="AS455" s="4"/>
      <c r="AT455" s="4"/>
      <c r="AU455" s="4"/>
      <c r="AV455" s="4"/>
      <c r="AW455" s="4"/>
      <c r="AX455" s="4"/>
      <c r="AY455" s="4"/>
      <c r="AZ455" s="4"/>
      <c r="BA455" s="20"/>
      <c r="BB455" s="20"/>
      <c r="BC455" s="3"/>
      <c r="BD455" s="3"/>
      <c r="BE455" s="3"/>
      <c r="BF455" s="3"/>
      <c r="BG455" s="3"/>
      <c r="BH455" s="3"/>
      <c r="BI455" s="3"/>
      <c r="BJ455" s="4"/>
      <c r="BK455" s="4"/>
      <c r="BL455" s="4"/>
      <c r="BM455" s="4"/>
      <c r="BN455" s="4"/>
      <c r="BO455" s="4"/>
      <c r="BP455" s="4"/>
      <c r="BQ455" s="4"/>
      <c r="BR455" s="4"/>
      <c r="BS455" s="3"/>
      <c r="BT455" s="3"/>
      <c r="BU455" s="3"/>
      <c r="BV455" s="3"/>
      <c r="BW455" s="3"/>
      <c r="BX455" s="3"/>
      <c r="BY455" s="3"/>
      <c r="BZ455" s="3"/>
      <c r="CA455" s="3"/>
      <c r="CB455" s="4"/>
      <c r="CC455" s="4"/>
      <c r="CD455" s="4"/>
      <c r="CE455" s="4"/>
      <c r="CF455" s="4"/>
      <c r="CG455" s="4"/>
      <c r="CH455" s="4"/>
      <c r="CI455" s="4"/>
      <c r="CJ455" s="1"/>
      <c r="CK455" s="21"/>
    </row>
    <row r="456" spans="1:89" ht="15.75" customHeight="1" x14ac:dyDescent="0.15">
      <c r="A456" s="1">
        <v>455</v>
      </c>
      <c r="B456" s="4" t="s">
        <v>462</v>
      </c>
      <c r="C456" s="15" t="s">
        <v>2155</v>
      </c>
      <c r="D456" s="30" t="s">
        <v>2156</v>
      </c>
      <c r="E456" s="16" t="s">
        <v>9</v>
      </c>
      <c r="F456" s="16" t="s">
        <v>10</v>
      </c>
      <c r="G456" s="30" t="s">
        <v>1674</v>
      </c>
      <c r="H456" s="1"/>
      <c r="I456" s="15"/>
      <c r="J456" s="3"/>
      <c r="K456" s="3"/>
      <c r="L456" s="3"/>
      <c r="M456" s="3"/>
      <c r="N456" s="4"/>
      <c r="O456" s="4"/>
      <c r="P456" s="3"/>
      <c r="Q456" s="3"/>
      <c r="R456" s="3"/>
      <c r="S456" s="3"/>
      <c r="T456" s="3"/>
      <c r="U456" s="3"/>
      <c r="V456" s="4"/>
      <c r="W456" s="4"/>
      <c r="X456" s="20"/>
      <c r="Y456" s="20"/>
      <c r="Z456" s="4"/>
      <c r="AA456" s="4"/>
      <c r="AB456" s="4"/>
      <c r="AC456" s="4"/>
      <c r="AD456" s="4"/>
      <c r="AE456" s="4"/>
      <c r="AF456" s="4"/>
      <c r="AG456" s="3"/>
      <c r="AH456" s="3"/>
      <c r="AI456" s="3"/>
      <c r="AJ456" s="3"/>
      <c r="AK456" s="3"/>
      <c r="AL456" s="3"/>
      <c r="AM456" s="3"/>
      <c r="AN456" s="3"/>
      <c r="AO456" s="3"/>
      <c r="AP456" s="3"/>
      <c r="AQ456" s="4"/>
      <c r="AR456" s="4"/>
      <c r="AS456" s="4"/>
      <c r="AT456" s="4"/>
      <c r="AU456" s="4"/>
      <c r="AV456" s="4"/>
      <c r="AW456" s="4"/>
      <c r="AX456" s="4"/>
      <c r="AY456" s="4"/>
      <c r="AZ456" s="4"/>
      <c r="BA456" s="20"/>
      <c r="BB456" s="20"/>
      <c r="BC456" s="3"/>
      <c r="BD456" s="3"/>
      <c r="BE456" s="3"/>
      <c r="BF456" s="3"/>
      <c r="BG456" s="3"/>
      <c r="BH456" s="3"/>
      <c r="BI456" s="3"/>
      <c r="BJ456" s="4"/>
      <c r="BK456" s="4"/>
      <c r="BL456" s="4"/>
      <c r="BM456" s="4"/>
      <c r="BN456" s="4"/>
      <c r="BO456" s="4"/>
      <c r="BP456" s="4"/>
      <c r="BQ456" s="4"/>
      <c r="BR456" s="4"/>
      <c r="BS456" s="3"/>
      <c r="BT456" s="3"/>
      <c r="BU456" s="3"/>
      <c r="BV456" s="3"/>
      <c r="BW456" s="3"/>
      <c r="BX456" s="3"/>
      <c r="BY456" s="3"/>
      <c r="BZ456" s="3"/>
      <c r="CA456" s="3"/>
      <c r="CB456" s="4"/>
      <c r="CC456" s="4"/>
      <c r="CD456" s="4"/>
      <c r="CE456" s="4"/>
      <c r="CF456" s="4"/>
      <c r="CG456" s="4"/>
      <c r="CH456" s="4"/>
      <c r="CI456" s="4"/>
      <c r="CJ456" s="1"/>
      <c r="CK456" s="21"/>
    </row>
    <row r="457" spans="1:89" ht="15.75" customHeight="1" x14ac:dyDescent="0.15">
      <c r="A457" s="1">
        <v>456</v>
      </c>
      <c r="B457" s="4" t="s">
        <v>462</v>
      </c>
      <c r="C457" s="15" t="s">
        <v>2157</v>
      </c>
      <c r="D457" s="30" t="s">
        <v>2158</v>
      </c>
      <c r="E457" s="16" t="s">
        <v>9</v>
      </c>
      <c r="F457" s="16" t="s">
        <v>10</v>
      </c>
      <c r="G457" s="30" t="s">
        <v>1674</v>
      </c>
      <c r="H457" s="1"/>
      <c r="I457" s="15"/>
      <c r="J457" s="3"/>
      <c r="K457" s="3"/>
      <c r="L457" s="3"/>
      <c r="M457" s="3"/>
      <c r="N457" s="4"/>
      <c r="O457" s="4"/>
      <c r="P457" s="3"/>
      <c r="Q457" s="3"/>
      <c r="R457" s="3"/>
      <c r="S457" s="3"/>
      <c r="T457" s="3"/>
      <c r="U457" s="3"/>
      <c r="V457" s="4"/>
      <c r="W457" s="4"/>
      <c r="X457" s="20"/>
      <c r="Y457" s="20"/>
      <c r="Z457" s="4"/>
      <c r="AA457" s="4"/>
      <c r="AB457" s="4"/>
      <c r="AC457" s="4"/>
      <c r="AD457" s="4"/>
      <c r="AE457" s="4"/>
      <c r="AF457" s="4"/>
      <c r="AG457" s="3"/>
      <c r="AH457" s="3"/>
      <c r="AI457" s="3"/>
      <c r="AJ457" s="3"/>
      <c r="AK457" s="3"/>
      <c r="AL457" s="3"/>
      <c r="AM457" s="3"/>
      <c r="AN457" s="3"/>
      <c r="AO457" s="3"/>
      <c r="AP457" s="3"/>
      <c r="AQ457" s="4"/>
      <c r="AR457" s="4"/>
      <c r="AS457" s="4"/>
      <c r="AT457" s="4"/>
      <c r="AU457" s="4"/>
      <c r="AV457" s="4"/>
      <c r="AW457" s="4"/>
      <c r="AX457" s="4"/>
      <c r="AY457" s="4"/>
      <c r="AZ457" s="4"/>
      <c r="BA457" s="20"/>
      <c r="BB457" s="20"/>
      <c r="BC457" s="3"/>
      <c r="BD457" s="3"/>
      <c r="BE457" s="3"/>
      <c r="BF457" s="3"/>
      <c r="BG457" s="3"/>
      <c r="BH457" s="3"/>
      <c r="BI457" s="3"/>
      <c r="BJ457" s="4"/>
      <c r="BK457" s="4"/>
      <c r="BL457" s="4"/>
      <c r="BM457" s="4"/>
      <c r="BN457" s="4"/>
      <c r="BO457" s="4"/>
      <c r="BP457" s="4"/>
      <c r="BQ457" s="4"/>
      <c r="BR457" s="4"/>
      <c r="BS457" s="3"/>
      <c r="BT457" s="3"/>
      <c r="BU457" s="3"/>
      <c r="BV457" s="3"/>
      <c r="BW457" s="3"/>
      <c r="BX457" s="3"/>
      <c r="BY457" s="3"/>
      <c r="BZ457" s="3"/>
      <c r="CA457" s="3"/>
      <c r="CB457" s="4"/>
      <c r="CC457" s="4"/>
      <c r="CD457" s="4"/>
      <c r="CE457" s="4"/>
      <c r="CF457" s="4"/>
      <c r="CG457" s="4"/>
      <c r="CH457" s="4"/>
      <c r="CI457" s="4"/>
      <c r="CJ457" s="1"/>
      <c r="CK457" s="21"/>
    </row>
    <row r="458" spans="1:89" ht="15.75" customHeight="1" x14ac:dyDescent="0.15">
      <c r="A458" s="1">
        <v>457</v>
      </c>
      <c r="B458" s="4" t="s">
        <v>462</v>
      </c>
      <c r="C458" s="15" t="s">
        <v>2159</v>
      </c>
      <c r="D458" s="30" t="s">
        <v>2160</v>
      </c>
      <c r="E458" s="16" t="s">
        <v>9</v>
      </c>
      <c r="F458" s="16" t="s">
        <v>10</v>
      </c>
      <c r="G458" s="30" t="s">
        <v>1674</v>
      </c>
      <c r="H458" s="1"/>
      <c r="I458" s="15"/>
      <c r="J458" s="3"/>
      <c r="K458" s="3"/>
      <c r="L458" s="3"/>
      <c r="M458" s="3"/>
      <c r="N458" s="4"/>
      <c r="O458" s="4"/>
      <c r="P458" s="3"/>
      <c r="Q458" s="3"/>
      <c r="R458" s="3"/>
      <c r="S458" s="3"/>
      <c r="T458" s="3"/>
      <c r="U458" s="3"/>
      <c r="V458" s="4"/>
      <c r="W458" s="4"/>
      <c r="X458" s="20"/>
      <c r="Y458" s="20"/>
      <c r="Z458" s="4"/>
      <c r="AA458" s="4"/>
      <c r="AB458" s="4"/>
      <c r="AC458" s="4"/>
      <c r="AD458" s="4"/>
      <c r="AE458" s="4"/>
      <c r="AF458" s="4"/>
      <c r="AG458" s="3"/>
      <c r="AH458" s="3"/>
      <c r="AI458" s="3"/>
      <c r="AJ458" s="3"/>
      <c r="AK458" s="3"/>
      <c r="AL458" s="3"/>
      <c r="AM458" s="3"/>
      <c r="AN458" s="3"/>
      <c r="AO458" s="3"/>
      <c r="AP458" s="3"/>
      <c r="AQ458" s="4"/>
      <c r="AR458" s="4"/>
      <c r="AS458" s="4"/>
      <c r="AT458" s="4"/>
      <c r="AU458" s="4"/>
      <c r="AV458" s="4"/>
      <c r="AW458" s="4"/>
      <c r="AX458" s="4"/>
      <c r="AY458" s="4"/>
      <c r="AZ458" s="4"/>
      <c r="BA458" s="20"/>
      <c r="BB458" s="20"/>
      <c r="BC458" s="3"/>
      <c r="BD458" s="3"/>
      <c r="BE458" s="3"/>
      <c r="BF458" s="3"/>
      <c r="BG458" s="3"/>
      <c r="BH458" s="3"/>
      <c r="BI458" s="3"/>
      <c r="BJ458" s="4"/>
      <c r="BK458" s="4"/>
      <c r="BL458" s="4"/>
      <c r="BM458" s="4"/>
      <c r="BN458" s="4"/>
      <c r="BO458" s="4"/>
      <c r="BP458" s="4"/>
      <c r="BQ458" s="4"/>
      <c r="BR458" s="4"/>
      <c r="BS458" s="3"/>
      <c r="BT458" s="3"/>
      <c r="BU458" s="3"/>
      <c r="BV458" s="3"/>
      <c r="BW458" s="3"/>
      <c r="BX458" s="3"/>
      <c r="BY458" s="3"/>
      <c r="BZ458" s="3"/>
      <c r="CA458" s="3"/>
      <c r="CB458" s="4"/>
      <c r="CC458" s="4"/>
      <c r="CD458" s="4"/>
      <c r="CE458" s="4"/>
      <c r="CF458" s="4"/>
      <c r="CG458" s="4"/>
      <c r="CH458" s="4"/>
      <c r="CI458" s="4"/>
      <c r="CJ458" s="1"/>
      <c r="CK458" s="21"/>
    </row>
    <row r="459" spans="1:89" ht="15.75" customHeight="1" x14ac:dyDescent="0.15">
      <c r="A459" s="1">
        <v>458</v>
      </c>
      <c r="B459" s="4" t="s">
        <v>462</v>
      </c>
      <c r="C459" s="15" t="s">
        <v>2161</v>
      </c>
      <c r="D459" s="30" t="s">
        <v>2162</v>
      </c>
      <c r="E459" s="16" t="s">
        <v>9</v>
      </c>
      <c r="F459" s="16" t="s">
        <v>10</v>
      </c>
      <c r="G459" s="30" t="s">
        <v>1674</v>
      </c>
      <c r="H459" s="1"/>
      <c r="I459" s="15"/>
      <c r="J459" s="3"/>
      <c r="K459" s="3"/>
      <c r="L459" s="3"/>
      <c r="M459" s="3"/>
      <c r="N459" s="4"/>
      <c r="O459" s="4"/>
      <c r="P459" s="3"/>
      <c r="Q459" s="3"/>
      <c r="R459" s="3"/>
      <c r="S459" s="3"/>
      <c r="T459" s="3"/>
      <c r="U459" s="3"/>
      <c r="V459" s="4"/>
      <c r="W459" s="4"/>
      <c r="X459" s="20"/>
      <c r="Y459" s="20"/>
      <c r="Z459" s="4"/>
      <c r="AA459" s="4"/>
      <c r="AB459" s="4"/>
      <c r="AC459" s="4"/>
      <c r="AD459" s="4"/>
      <c r="AE459" s="4"/>
      <c r="AF459" s="4"/>
      <c r="AG459" s="3"/>
      <c r="AH459" s="3"/>
      <c r="AI459" s="3"/>
      <c r="AJ459" s="3"/>
      <c r="AK459" s="3"/>
      <c r="AL459" s="3"/>
      <c r="AM459" s="3"/>
      <c r="AN459" s="3"/>
      <c r="AO459" s="3"/>
      <c r="AP459" s="3"/>
      <c r="AQ459" s="4"/>
      <c r="AR459" s="4"/>
      <c r="AS459" s="4"/>
      <c r="AT459" s="4"/>
      <c r="AU459" s="4"/>
      <c r="AV459" s="4"/>
      <c r="AW459" s="4"/>
      <c r="AX459" s="4"/>
      <c r="AY459" s="4"/>
      <c r="AZ459" s="4"/>
      <c r="BA459" s="20"/>
      <c r="BB459" s="20"/>
      <c r="BC459" s="3"/>
      <c r="BD459" s="3"/>
      <c r="BE459" s="3"/>
      <c r="BF459" s="3"/>
      <c r="BG459" s="3"/>
      <c r="BH459" s="3"/>
      <c r="BI459" s="3"/>
      <c r="BJ459" s="4"/>
      <c r="BK459" s="4"/>
      <c r="BL459" s="4"/>
      <c r="BM459" s="4"/>
      <c r="BN459" s="4"/>
      <c r="BO459" s="4"/>
      <c r="BP459" s="4"/>
      <c r="BQ459" s="4"/>
      <c r="BR459" s="4"/>
      <c r="BS459" s="3"/>
      <c r="BT459" s="3"/>
      <c r="BU459" s="3"/>
      <c r="BV459" s="3"/>
      <c r="BW459" s="3"/>
      <c r="BX459" s="3"/>
      <c r="BY459" s="3"/>
      <c r="BZ459" s="3"/>
      <c r="CA459" s="3"/>
      <c r="CB459" s="4"/>
      <c r="CC459" s="4"/>
      <c r="CD459" s="4"/>
      <c r="CE459" s="4"/>
      <c r="CF459" s="4"/>
      <c r="CG459" s="4"/>
      <c r="CH459" s="4"/>
      <c r="CI459" s="4"/>
      <c r="CJ459" s="1"/>
      <c r="CK459" s="21"/>
    </row>
    <row r="460" spans="1:89" ht="15.75" customHeight="1" x14ac:dyDescent="0.15">
      <c r="A460" s="1">
        <v>459</v>
      </c>
      <c r="B460" s="4" t="s">
        <v>462</v>
      </c>
      <c r="C460" s="15" t="s">
        <v>2163</v>
      </c>
      <c r="D460" s="30" t="s">
        <v>2164</v>
      </c>
      <c r="E460" s="16" t="s">
        <v>9</v>
      </c>
      <c r="F460" s="16" t="s">
        <v>10</v>
      </c>
      <c r="G460" s="30" t="s">
        <v>1674</v>
      </c>
      <c r="H460" s="1"/>
      <c r="I460" s="15"/>
      <c r="J460" s="3"/>
      <c r="K460" s="3"/>
      <c r="L460" s="3"/>
      <c r="M460" s="3"/>
      <c r="N460" s="4"/>
      <c r="O460" s="4"/>
      <c r="P460" s="3"/>
      <c r="Q460" s="3"/>
      <c r="R460" s="3"/>
      <c r="S460" s="3"/>
      <c r="T460" s="3"/>
      <c r="U460" s="3"/>
      <c r="V460" s="4"/>
      <c r="W460" s="4"/>
      <c r="X460" s="20"/>
      <c r="Y460" s="20"/>
      <c r="Z460" s="4"/>
      <c r="AA460" s="4"/>
      <c r="AB460" s="4"/>
      <c r="AC460" s="4"/>
      <c r="AD460" s="4"/>
      <c r="AE460" s="4"/>
      <c r="AF460" s="4"/>
      <c r="AG460" s="3"/>
      <c r="AH460" s="3"/>
      <c r="AI460" s="3"/>
      <c r="AJ460" s="3"/>
      <c r="AK460" s="3"/>
      <c r="AL460" s="3"/>
      <c r="AM460" s="3"/>
      <c r="AN460" s="3"/>
      <c r="AO460" s="3"/>
      <c r="AP460" s="3"/>
      <c r="AQ460" s="4"/>
      <c r="AR460" s="4"/>
      <c r="AS460" s="4"/>
      <c r="AT460" s="4"/>
      <c r="AU460" s="4"/>
      <c r="AV460" s="4"/>
      <c r="AW460" s="4"/>
      <c r="AX460" s="4"/>
      <c r="AY460" s="4"/>
      <c r="AZ460" s="4"/>
      <c r="BA460" s="20"/>
      <c r="BB460" s="20"/>
      <c r="BC460" s="3"/>
      <c r="BD460" s="3"/>
      <c r="BE460" s="3"/>
      <c r="BF460" s="3"/>
      <c r="BG460" s="3"/>
      <c r="BH460" s="3"/>
      <c r="BI460" s="3"/>
      <c r="BJ460" s="4"/>
      <c r="BK460" s="4"/>
      <c r="BL460" s="4"/>
      <c r="BM460" s="4"/>
      <c r="BN460" s="4"/>
      <c r="BO460" s="4"/>
      <c r="BP460" s="4"/>
      <c r="BQ460" s="4"/>
      <c r="BR460" s="4"/>
      <c r="BS460" s="3"/>
      <c r="BT460" s="3"/>
      <c r="BU460" s="3"/>
      <c r="BV460" s="3"/>
      <c r="BW460" s="3"/>
      <c r="BX460" s="3"/>
      <c r="BY460" s="3"/>
      <c r="BZ460" s="3"/>
      <c r="CA460" s="3"/>
      <c r="CB460" s="4"/>
      <c r="CC460" s="4"/>
      <c r="CD460" s="4"/>
      <c r="CE460" s="4"/>
      <c r="CF460" s="4"/>
      <c r="CG460" s="4"/>
      <c r="CH460" s="4"/>
      <c r="CI460" s="4"/>
      <c r="CJ460" s="1"/>
      <c r="CK460" s="21"/>
    </row>
    <row r="461" spans="1:89" ht="15.75" customHeight="1" x14ac:dyDescent="0.15">
      <c r="A461" s="1">
        <v>460</v>
      </c>
      <c r="B461" s="4" t="s">
        <v>462</v>
      </c>
      <c r="C461" s="15" t="s">
        <v>2165</v>
      </c>
      <c r="D461" s="30" t="s">
        <v>2166</v>
      </c>
      <c r="E461" s="16" t="s">
        <v>9</v>
      </c>
      <c r="F461" s="16" t="s">
        <v>10</v>
      </c>
      <c r="G461" s="30" t="s">
        <v>1674</v>
      </c>
      <c r="H461" s="1"/>
      <c r="I461" s="15"/>
      <c r="J461" s="3"/>
      <c r="K461" s="3"/>
      <c r="L461" s="3"/>
      <c r="M461" s="3"/>
      <c r="N461" s="4"/>
      <c r="O461" s="4"/>
      <c r="P461" s="3"/>
      <c r="Q461" s="3"/>
      <c r="R461" s="3"/>
      <c r="S461" s="3"/>
      <c r="T461" s="3"/>
      <c r="U461" s="3"/>
      <c r="V461" s="4"/>
      <c r="W461" s="4"/>
      <c r="X461" s="20"/>
      <c r="Y461" s="20"/>
      <c r="Z461" s="4"/>
      <c r="AA461" s="4"/>
      <c r="AB461" s="4"/>
      <c r="AC461" s="4"/>
      <c r="AD461" s="4"/>
      <c r="AE461" s="4"/>
      <c r="AF461" s="4"/>
      <c r="AG461" s="3"/>
      <c r="AH461" s="3"/>
      <c r="AI461" s="3"/>
      <c r="AJ461" s="3"/>
      <c r="AK461" s="3"/>
      <c r="AL461" s="3"/>
      <c r="AM461" s="3"/>
      <c r="AN461" s="3"/>
      <c r="AO461" s="3"/>
      <c r="AP461" s="3"/>
      <c r="AQ461" s="4"/>
      <c r="AR461" s="4"/>
      <c r="AS461" s="4"/>
      <c r="AT461" s="4"/>
      <c r="AU461" s="4"/>
      <c r="AV461" s="4"/>
      <c r="AW461" s="4"/>
      <c r="AX461" s="4"/>
      <c r="AY461" s="4"/>
      <c r="AZ461" s="4"/>
      <c r="BA461" s="20"/>
      <c r="BB461" s="20"/>
      <c r="BC461" s="3"/>
      <c r="BD461" s="3"/>
      <c r="BE461" s="3"/>
      <c r="BF461" s="3"/>
      <c r="BG461" s="3"/>
      <c r="BH461" s="3"/>
      <c r="BI461" s="3"/>
      <c r="BJ461" s="4"/>
      <c r="BK461" s="4"/>
      <c r="BL461" s="4"/>
      <c r="BM461" s="4"/>
      <c r="BN461" s="4"/>
      <c r="BO461" s="4"/>
      <c r="BP461" s="4"/>
      <c r="BQ461" s="4"/>
      <c r="BR461" s="4"/>
      <c r="BS461" s="3"/>
      <c r="BT461" s="3"/>
      <c r="BU461" s="3"/>
      <c r="BV461" s="3"/>
      <c r="BW461" s="3"/>
      <c r="BX461" s="3"/>
      <c r="BY461" s="3"/>
      <c r="BZ461" s="3"/>
      <c r="CA461" s="3"/>
      <c r="CB461" s="4"/>
      <c r="CC461" s="4"/>
      <c r="CD461" s="4"/>
      <c r="CE461" s="4"/>
      <c r="CF461" s="4"/>
      <c r="CG461" s="4"/>
      <c r="CH461" s="4"/>
      <c r="CI461" s="4"/>
      <c r="CJ461" s="1"/>
      <c r="CK461" s="21"/>
    </row>
    <row r="462" spans="1:89" ht="15.75" customHeight="1" x14ac:dyDescent="0.15">
      <c r="A462" s="1">
        <v>461</v>
      </c>
      <c r="B462" s="4" t="s">
        <v>462</v>
      </c>
      <c r="C462" s="15" t="s">
        <v>604</v>
      </c>
      <c r="D462" s="30" t="s">
        <v>605</v>
      </c>
      <c r="E462" s="16" t="s">
        <v>9</v>
      </c>
      <c r="F462" s="16" t="s">
        <v>10</v>
      </c>
      <c r="G462" s="17" t="s">
        <v>324</v>
      </c>
      <c r="H462" s="15" t="s">
        <v>2167</v>
      </c>
      <c r="I462" s="15" t="s">
        <v>2168</v>
      </c>
      <c r="J462" s="3"/>
      <c r="K462" s="3"/>
      <c r="L462" s="3"/>
      <c r="M462" s="3"/>
      <c r="N462" s="4"/>
      <c r="O462" s="4"/>
      <c r="P462" s="3"/>
      <c r="Q462" s="3"/>
      <c r="R462" s="3"/>
      <c r="S462" s="3"/>
      <c r="T462" s="3"/>
      <c r="U462" s="3"/>
      <c r="V462" s="4"/>
      <c r="W462" s="4"/>
      <c r="X462" s="20"/>
      <c r="Y462" s="20"/>
      <c r="Z462" s="4"/>
      <c r="AA462" s="4"/>
      <c r="AB462" s="4"/>
      <c r="AC462" s="4"/>
      <c r="AD462" s="4"/>
      <c r="AE462" s="4"/>
      <c r="AF462" s="4"/>
      <c r="AG462" s="3"/>
      <c r="AH462" s="3"/>
      <c r="AI462" s="3"/>
      <c r="AJ462" s="3"/>
      <c r="AK462" s="3"/>
      <c r="AL462" s="3"/>
      <c r="AM462" s="3"/>
      <c r="AN462" s="3"/>
      <c r="AO462" s="3"/>
      <c r="AP462" s="3"/>
      <c r="AQ462" s="4"/>
      <c r="AR462" s="4"/>
      <c r="AS462" s="4"/>
      <c r="AT462" s="4"/>
      <c r="AU462" s="4"/>
      <c r="AV462" s="4"/>
      <c r="AW462" s="4"/>
      <c r="AX462" s="4"/>
      <c r="AY462" s="4"/>
      <c r="AZ462" s="4"/>
      <c r="BA462" s="20"/>
      <c r="BB462" s="20"/>
      <c r="BC462" s="3"/>
      <c r="BD462" s="3"/>
      <c r="BE462" s="3"/>
      <c r="BF462" s="3"/>
      <c r="BG462" s="3"/>
      <c r="BH462" s="3"/>
      <c r="BI462" s="3"/>
      <c r="BJ462" s="4"/>
      <c r="BK462" s="4"/>
      <c r="BL462" s="4"/>
      <c r="BM462" s="4"/>
      <c r="BN462" s="4"/>
      <c r="BO462" s="4"/>
      <c r="BP462" s="4"/>
      <c r="BQ462" s="4"/>
      <c r="BR462" s="4"/>
      <c r="BS462" s="3"/>
      <c r="BT462" s="3"/>
      <c r="BU462" s="3"/>
      <c r="BV462" s="3"/>
      <c r="BW462" s="3"/>
      <c r="BX462" s="3"/>
      <c r="BY462" s="3"/>
      <c r="BZ462" s="3"/>
      <c r="CA462" s="3"/>
      <c r="CB462" s="4"/>
      <c r="CC462" s="4"/>
      <c r="CD462" s="4"/>
      <c r="CE462" s="4"/>
      <c r="CF462" s="4"/>
      <c r="CG462" s="4"/>
      <c r="CH462" s="4"/>
      <c r="CI462" s="4"/>
      <c r="CJ462" s="1"/>
      <c r="CK462" s="21"/>
    </row>
    <row r="463" spans="1:89" ht="15.75" customHeight="1" x14ac:dyDescent="0.15">
      <c r="A463" s="1">
        <v>462</v>
      </c>
      <c r="B463" s="4" t="s">
        <v>462</v>
      </c>
      <c r="C463" s="15" t="s">
        <v>606</v>
      </c>
      <c r="D463" s="30" t="s">
        <v>607</v>
      </c>
      <c r="E463" s="16" t="s">
        <v>9</v>
      </c>
      <c r="F463" s="16" t="s">
        <v>10</v>
      </c>
      <c r="G463" s="22" t="s">
        <v>324</v>
      </c>
      <c r="H463" s="15" t="s">
        <v>2167</v>
      </c>
      <c r="I463" s="15" t="s">
        <v>2168</v>
      </c>
      <c r="J463" s="3"/>
      <c r="K463" s="3"/>
      <c r="L463" s="3"/>
      <c r="M463" s="3"/>
      <c r="N463" s="4"/>
      <c r="O463" s="4"/>
      <c r="P463" s="3"/>
      <c r="Q463" s="3"/>
      <c r="R463" s="3"/>
      <c r="S463" s="3"/>
      <c r="T463" s="3"/>
      <c r="U463" s="3"/>
      <c r="V463" s="4"/>
      <c r="W463" s="4"/>
      <c r="X463" s="20"/>
      <c r="Y463" s="20"/>
      <c r="Z463" s="4"/>
      <c r="AA463" s="4"/>
      <c r="AB463" s="4"/>
      <c r="AC463" s="4"/>
      <c r="AD463" s="4"/>
      <c r="AE463" s="4"/>
      <c r="AF463" s="4"/>
      <c r="AG463" s="3"/>
      <c r="AH463" s="3"/>
      <c r="AI463" s="3"/>
      <c r="AJ463" s="3"/>
      <c r="AK463" s="3"/>
      <c r="AL463" s="3"/>
      <c r="AM463" s="3"/>
      <c r="AN463" s="3"/>
      <c r="AO463" s="3"/>
      <c r="AP463" s="3"/>
      <c r="AQ463" s="4"/>
      <c r="AR463" s="4"/>
      <c r="AS463" s="4"/>
      <c r="AT463" s="4"/>
      <c r="AU463" s="4"/>
      <c r="AV463" s="4"/>
      <c r="AW463" s="4"/>
      <c r="AX463" s="4"/>
      <c r="AY463" s="4"/>
      <c r="AZ463" s="4"/>
      <c r="BA463" s="20"/>
      <c r="BB463" s="20"/>
      <c r="BC463" s="3"/>
      <c r="BD463" s="3"/>
      <c r="BE463" s="3"/>
      <c r="BF463" s="3"/>
      <c r="BG463" s="3"/>
      <c r="BH463" s="3"/>
      <c r="BI463" s="3"/>
      <c r="BJ463" s="4"/>
      <c r="BK463" s="4"/>
      <c r="BL463" s="4"/>
      <c r="BM463" s="4"/>
      <c r="BN463" s="4"/>
      <c r="BO463" s="4"/>
      <c r="BP463" s="4"/>
      <c r="BQ463" s="4"/>
      <c r="BR463" s="4"/>
      <c r="BS463" s="3"/>
      <c r="BT463" s="3"/>
      <c r="BU463" s="3"/>
      <c r="BV463" s="3"/>
      <c r="BW463" s="3"/>
      <c r="BX463" s="3"/>
      <c r="BY463" s="3"/>
      <c r="BZ463" s="3"/>
      <c r="CA463" s="3"/>
      <c r="CB463" s="4"/>
      <c r="CC463" s="4"/>
      <c r="CD463" s="4"/>
      <c r="CE463" s="4"/>
      <c r="CF463" s="4"/>
      <c r="CG463" s="4"/>
      <c r="CH463" s="4"/>
      <c r="CI463" s="4"/>
      <c r="CJ463" s="1"/>
      <c r="CK463" s="21"/>
    </row>
    <row r="464" spans="1:89" ht="15.75" customHeight="1" x14ac:dyDescent="0.15">
      <c r="A464" s="1">
        <v>463</v>
      </c>
      <c r="B464" s="4" t="s">
        <v>462</v>
      </c>
      <c r="C464" s="15" t="s">
        <v>608</v>
      </c>
      <c r="D464" s="30" t="s">
        <v>609</v>
      </c>
      <c r="E464" s="16" t="s">
        <v>9</v>
      </c>
      <c r="F464" s="16" t="s">
        <v>10</v>
      </c>
      <c r="G464" s="22" t="s">
        <v>324</v>
      </c>
      <c r="H464" s="15" t="s">
        <v>2169</v>
      </c>
      <c r="I464" s="15" t="s">
        <v>2168</v>
      </c>
      <c r="J464" s="3"/>
      <c r="K464" s="3"/>
      <c r="L464" s="3"/>
      <c r="M464" s="3"/>
      <c r="N464" s="4"/>
      <c r="O464" s="4"/>
      <c r="P464" s="3"/>
      <c r="Q464" s="3"/>
      <c r="R464" s="3"/>
      <c r="S464" s="3"/>
      <c r="T464" s="3"/>
      <c r="U464" s="3"/>
      <c r="V464" s="4"/>
      <c r="W464" s="4"/>
      <c r="X464" s="20"/>
      <c r="Y464" s="20"/>
      <c r="Z464" s="4"/>
      <c r="AA464" s="4"/>
      <c r="AB464" s="4"/>
      <c r="AC464" s="4"/>
      <c r="AD464" s="4"/>
      <c r="AE464" s="4"/>
      <c r="AF464" s="4"/>
      <c r="AG464" s="3"/>
      <c r="AH464" s="3"/>
      <c r="AI464" s="3"/>
      <c r="AJ464" s="3"/>
      <c r="AK464" s="3"/>
      <c r="AL464" s="3"/>
      <c r="AM464" s="3"/>
      <c r="AN464" s="3"/>
      <c r="AO464" s="3"/>
      <c r="AP464" s="3"/>
      <c r="AQ464" s="4"/>
      <c r="AR464" s="4"/>
      <c r="AS464" s="4"/>
      <c r="AT464" s="4"/>
      <c r="AU464" s="4"/>
      <c r="AV464" s="4"/>
      <c r="AW464" s="4"/>
      <c r="AX464" s="4"/>
      <c r="AY464" s="4"/>
      <c r="AZ464" s="4"/>
      <c r="BA464" s="20"/>
      <c r="BB464" s="20"/>
      <c r="BC464" s="3"/>
      <c r="BD464" s="3"/>
      <c r="BE464" s="3"/>
      <c r="BF464" s="3"/>
      <c r="BG464" s="3"/>
      <c r="BH464" s="3"/>
      <c r="BI464" s="3"/>
      <c r="BJ464" s="4"/>
      <c r="BK464" s="4"/>
      <c r="BL464" s="4"/>
      <c r="BM464" s="4"/>
      <c r="BN464" s="4"/>
      <c r="BO464" s="4"/>
      <c r="BP464" s="4"/>
      <c r="BQ464" s="4"/>
      <c r="BR464" s="4"/>
      <c r="BS464" s="3"/>
      <c r="BT464" s="3"/>
      <c r="BU464" s="3"/>
      <c r="BV464" s="3"/>
      <c r="BW464" s="3"/>
      <c r="BX464" s="3"/>
      <c r="BY464" s="3"/>
      <c r="BZ464" s="3"/>
      <c r="CA464" s="3"/>
      <c r="CB464" s="4"/>
      <c r="CC464" s="4"/>
      <c r="CD464" s="4"/>
      <c r="CE464" s="4"/>
      <c r="CF464" s="4"/>
      <c r="CG464" s="4"/>
      <c r="CH464" s="4"/>
      <c r="CI464" s="4"/>
      <c r="CJ464" s="1"/>
      <c r="CK464" s="21"/>
    </row>
    <row r="465" spans="1:89" ht="15.75" customHeight="1" x14ac:dyDescent="0.15">
      <c r="A465" s="1">
        <v>464</v>
      </c>
      <c r="B465" s="4" t="s">
        <v>462</v>
      </c>
      <c r="C465" s="15" t="s">
        <v>610</v>
      </c>
      <c r="D465" s="30" t="s">
        <v>611</v>
      </c>
      <c r="E465" s="16" t="s">
        <v>9</v>
      </c>
      <c r="F465" s="16" t="s">
        <v>10</v>
      </c>
      <c r="G465" s="22" t="s">
        <v>324</v>
      </c>
      <c r="H465" s="15" t="s">
        <v>2170</v>
      </c>
      <c r="I465" s="15" t="s">
        <v>2168</v>
      </c>
      <c r="J465" s="3"/>
      <c r="K465" s="3"/>
      <c r="L465" s="3"/>
      <c r="M465" s="3"/>
      <c r="N465" s="4"/>
      <c r="O465" s="4"/>
      <c r="P465" s="3"/>
      <c r="Q465" s="3"/>
      <c r="R465" s="3"/>
      <c r="S465" s="3"/>
      <c r="T465" s="3"/>
      <c r="U465" s="3"/>
      <c r="V465" s="4"/>
      <c r="W465" s="4"/>
      <c r="X465" s="20"/>
      <c r="Y465" s="20"/>
      <c r="Z465" s="4"/>
      <c r="AA465" s="4"/>
      <c r="AB465" s="4"/>
      <c r="AC465" s="4"/>
      <c r="AD465" s="4"/>
      <c r="AE465" s="4"/>
      <c r="AF465" s="4"/>
      <c r="AG465" s="3"/>
      <c r="AH465" s="3"/>
      <c r="AI465" s="3"/>
      <c r="AJ465" s="3"/>
      <c r="AK465" s="3"/>
      <c r="AL465" s="3"/>
      <c r="AM465" s="3"/>
      <c r="AN465" s="3"/>
      <c r="AO465" s="3"/>
      <c r="AP465" s="3"/>
      <c r="AQ465" s="4"/>
      <c r="AR465" s="4"/>
      <c r="AS465" s="4"/>
      <c r="AT465" s="4"/>
      <c r="AU465" s="4"/>
      <c r="AV465" s="4"/>
      <c r="AW465" s="4"/>
      <c r="AX465" s="4"/>
      <c r="AY465" s="4"/>
      <c r="AZ465" s="4"/>
      <c r="BA465" s="20"/>
      <c r="BB465" s="20"/>
      <c r="BC465" s="3"/>
      <c r="BD465" s="3"/>
      <c r="BE465" s="3"/>
      <c r="BF465" s="3"/>
      <c r="BG465" s="3"/>
      <c r="BH465" s="3"/>
      <c r="BI465" s="3"/>
      <c r="BJ465" s="4"/>
      <c r="BK465" s="4"/>
      <c r="BL465" s="4"/>
      <c r="BM465" s="4"/>
      <c r="BN465" s="4"/>
      <c r="BO465" s="4"/>
      <c r="BP465" s="4"/>
      <c r="BQ465" s="4"/>
      <c r="BR465" s="4"/>
      <c r="BS465" s="3"/>
      <c r="BT465" s="3"/>
      <c r="BU465" s="3"/>
      <c r="BV465" s="3"/>
      <c r="BW465" s="3"/>
      <c r="BX465" s="3"/>
      <c r="BY465" s="3"/>
      <c r="BZ465" s="3"/>
      <c r="CA465" s="3"/>
      <c r="CB465" s="4"/>
      <c r="CC465" s="4"/>
      <c r="CD465" s="4"/>
      <c r="CE465" s="4"/>
      <c r="CF465" s="4"/>
      <c r="CG465" s="4"/>
      <c r="CH465" s="4"/>
      <c r="CI465" s="4"/>
      <c r="CJ465" s="1"/>
      <c r="CK465" s="21"/>
    </row>
    <row r="466" spans="1:89" ht="15.75" customHeight="1" x14ac:dyDescent="0.15">
      <c r="A466" s="1">
        <v>465</v>
      </c>
      <c r="B466" s="4" t="s">
        <v>462</v>
      </c>
      <c r="C466" s="15" t="s">
        <v>612</v>
      </c>
      <c r="D466" s="30" t="s">
        <v>613</v>
      </c>
      <c r="E466" s="16" t="s">
        <v>9</v>
      </c>
      <c r="F466" s="16" t="s">
        <v>10</v>
      </c>
      <c r="G466" s="22" t="s">
        <v>324</v>
      </c>
      <c r="H466" s="15" t="s">
        <v>2171</v>
      </c>
      <c r="I466" s="15" t="s">
        <v>2168</v>
      </c>
      <c r="J466" s="3"/>
      <c r="K466" s="3"/>
      <c r="L466" s="3"/>
      <c r="M466" s="3"/>
      <c r="N466" s="4"/>
      <c r="O466" s="4"/>
      <c r="P466" s="3"/>
      <c r="Q466" s="3"/>
      <c r="R466" s="3"/>
      <c r="S466" s="3"/>
      <c r="T466" s="3"/>
      <c r="U466" s="3"/>
      <c r="V466" s="4"/>
      <c r="W466" s="4"/>
      <c r="X466" s="20"/>
      <c r="Y466" s="20"/>
      <c r="Z466" s="4"/>
      <c r="AA466" s="4"/>
      <c r="AB466" s="4"/>
      <c r="AC466" s="4"/>
      <c r="AD466" s="4"/>
      <c r="AE466" s="4"/>
      <c r="AF466" s="4"/>
      <c r="AG466" s="3"/>
      <c r="AH466" s="3"/>
      <c r="AI466" s="3"/>
      <c r="AJ466" s="3"/>
      <c r="AK466" s="3"/>
      <c r="AL466" s="3"/>
      <c r="AM466" s="3"/>
      <c r="AN466" s="3"/>
      <c r="AO466" s="3"/>
      <c r="AP466" s="3"/>
      <c r="AQ466" s="4"/>
      <c r="AR466" s="4"/>
      <c r="AS466" s="4"/>
      <c r="AT466" s="4"/>
      <c r="AU466" s="4"/>
      <c r="AV466" s="4"/>
      <c r="AW466" s="4"/>
      <c r="AX466" s="4"/>
      <c r="AY466" s="4"/>
      <c r="AZ466" s="4"/>
      <c r="BA466" s="20"/>
      <c r="BB466" s="20"/>
      <c r="BC466" s="3"/>
      <c r="BD466" s="3"/>
      <c r="BE466" s="3"/>
      <c r="BF466" s="3"/>
      <c r="BG466" s="3"/>
      <c r="BH466" s="3"/>
      <c r="BI466" s="3"/>
      <c r="BJ466" s="4"/>
      <c r="BK466" s="4"/>
      <c r="BL466" s="4"/>
      <c r="BM466" s="4"/>
      <c r="BN466" s="4"/>
      <c r="BO466" s="4"/>
      <c r="BP466" s="4"/>
      <c r="BQ466" s="4"/>
      <c r="BR466" s="4"/>
      <c r="BS466" s="3"/>
      <c r="BT466" s="3"/>
      <c r="BU466" s="3"/>
      <c r="BV466" s="3"/>
      <c r="BW466" s="3"/>
      <c r="BX466" s="3"/>
      <c r="BY466" s="3"/>
      <c r="BZ466" s="3"/>
      <c r="CA466" s="3"/>
      <c r="CB466" s="4"/>
      <c r="CC466" s="4"/>
      <c r="CD466" s="4"/>
      <c r="CE466" s="4"/>
      <c r="CF466" s="4"/>
      <c r="CG466" s="4"/>
      <c r="CH466" s="4"/>
      <c r="CI466" s="4"/>
      <c r="CJ466" s="1"/>
      <c r="CK466" s="21"/>
    </row>
    <row r="467" spans="1:89" ht="15.75" customHeight="1" x14ac:dyDescent="0.15">
      <c r="A467" s="1">
        <v>466</v>
      </c>
      <c r="B467" s="4" t="s">
        <v>462</v>
      </c>
      <c r="C467" s="15" t="s">
        <v>614</v>
      </c>
      <c r="D467" s="30" t="s">
        <v>615</v>
      </c>
      <c r="E467" s="16" t="s">
        <v>9</v>
      </c>
      <c r="F467" s="16" t="s">
        <v>10</v>
      </c>
      <c r="G467" s="22" t="s">
        <v>324</v>
      </c>
      <c r="H467" s="15" t="s">
        <v>2171</v>
      </c>
      <c r="I467" s="15" t="s">
        <v>2168</v>
      </c>
      <c r="J467" s="3"/>
      <c r="K467" s="3"/>
      <c r="L467" s="3"/>
      <c r="M467" s="3"/>
      <c r="N467" s="4"/>
      <c r="O467" s="4"/>
      <c r="P467" s="3"/>
      <c r="Q467" s="3"/>
      <c r="R467" s="3"/>
      <c r="S467" s="3"/>
      <c r="T467" s="3"/>
      <c r="U467" s="3"/>
      <c r="V467" s="4"/>
      <c r="W467" s="4"/>
      <c r="X467" s="20"/>
      <c r="Y467" s="20"/>
      <c r="Z467" s="4"/>
      <c r="AA467" s="4"/>
      <c r="AB467" s="4"/>
      <c r="AC467" s="4"/>
      <c r="AD467" s="4"/>
      <c r="AE467" s="4"/>
      <c r="AF467" s="4"/>
      <c r="AG467" s="3"/>
      <c r="AH467" s="3"/>
      <c r="AI467" s="3"/>
      <c r="AJ467" s="3"/>
      <c r="AK467" s="3"/>
      <c r="AL467" s="3"/>
      <c r="AM467" s="3"/>
      <c r="AN467" s="3"/>
      <c r="AO467" s="3"/>
      <c r="AP467" s="3"/>
      <c r="AQ467" s="4"/>
      <c r="AR467" s="4"/>
      <c r="AS467" s="4"/>
      <c r="AT467" s="4"/>
      <c r="AU467" s="4"/>
      <c r="AV467" s="4"/>
      <c r="AW467" s="4"/>
      <c r="AX467" s="4"/>
      <c r="AY467" s="4"/>
      <c r="AZ467" s="4"/>
      <c r="BA467" s="20"/>
      <c r="BB467" s="20"/>
      <c r="BC467" s="3"/>
      <c r="BD467" s="3"/>
      <c r="BE467" s="3"/>
      <c r="BF467" s="3"/>
      <c r="BG467" s="3"/>
      <c r="BH467" s="3"/>
      <c r="BI467" s="3"/>
      <c r="BJ467" s="4"/>
      <c r="BK467" s="4"/>
      <c r="BL467" s="4"/>
      <c r="BM467" s="4"/>
      <c r="BN467" s="4"/>
      <c r="BO467" s="4"/>
      <c r="BP467" s="4"/>
      <c r="BQ467" s="4"/>
      <c r="BR467" s="4"/>
      <c r="BS467" s="3"/>
      <c r="BT467" s="3"/>
      <c r="BU467" s="3"/>
      <c r="BV467" s="3"/>
      <c r="BW467" s="3"/>
      <c r="BX467" s="3"/>
      <c r="BY467" s="3"/>
      <c r="BZ467" s="3"/>
      <c r="CA467" s="3"/>
      <c r="CB467" s="4"/>
      <c r="CC467" s="4"/>
      <c r="CD467" s="4"/>
      <c r="CE467" s="4"/>
      <c r="CF467" s="4"/>
      <c r="CG467" s="4"/>
      <c r="CH467" s="4"/>
      <c r="CI467" s="4"/>
      <c r="CJ467" s="1"/>
      <c r="CK467" s="21"/>
    </row>
    <row r="468" spans="1:89" ht="15.75" customHeight="1" x14ac:dyDescent="0.15">
      <c r="A468" s="1">
        <v>467</v>
      </c>
      <c r="B468" s="4" t="s">
        <v>462</v>
      </c>
      <c r="C468" s="15" t="s">
        <v>616</v>
      </c>
      <c r="D468" s="30" t="s">
        <v>617</v>
      </c>
      <c r="E468" s="16" t="s">
        <v>9</v>
      </c>
      <c r="F468" s="16" t="s">
        <v>10</v>
      </c>
      <c r="G468" s="22" t="s">
        <v>324</v>
      </c>
      <c r="H468" s="15" t="s">
        <v>2172</v>
      </c>
      <c r="I468" s="15" t="s">
        <v>2168</v>
      </c>
      <c r="J468" s="3"/>
      <c r="K468" s="3"/>
      <c r="L468" s="3"/>
      <c r="M468" s="3"/>
      <c r="N468" s="4"/>
      <c r="O468" s="4"/>
      <c r="P468" s="3"/>
      <c r="Q468" s="3"/>
      <c r="R468" s="3"/>
      <c r="S468" s="3"/>
      <c r="T468" s="3"/>
      <c r="U468" s="3"/>
      <c r="V468" s="4"/>
      <c r="W468" s="4"/>
      <c r="X468" s="20"/>
      <c r="Y468" s="20"/>
      <c r="Z468" s="4"/>
      <c r="AA468" s="4"/>
      <c r="AB468" s="4"/>
      <c r="AC468" s="4"/>
      <c r="AD468" s="4"/>
      <c r="AE468" s="4"/>
      <c r="AF468" s="4"/>
      <c r="AG468" s="3"/>
      <c r="AH468" s="3"/>
      <c r="AI468" s="3"/>
      <c r="AJ468" s="3"/>
      <c r="AK468" s="3"/>
      <c r="AL468" s="3"/>
      <c r="AM468" s="3"/>
      <c r="AN468" s="3"/>
      <c r="AO468" s="3"/>
      <c r="AP468" s="3"/>
      <c r="AQ468" s="4"/>
      <c r="AR468" s="4"/>
      <c r="AS468" s="4"/>
      <c r="AT468" s="4"/>
      <c r="AU468" s="4"/>
      <c r="AV468" s="4"/>
      <c r="AW468" s="4"/>
      <c r="AX468" s="4"/>
      <c r="AY468" s="4"/>
      <c r="AZ468" s="4"/>
      <c r="BA468" s="20"/>
      <c r="BB468" s="20"/>
      <c r="BC468" s="3"/>
      <c r="BD468" s="3"/>
      <c r="BE468" s="3"/>
      <c r="BF468" s="3"/>
      <c r="BG468" s="3"/>
      <c r="BH468" s="3"/>
      <c r="BI468" s="3"/>
      <c r="BJ468" s="4"/>
      <c r="BK468" s="4"/>
      <c r="BL468" s="4"/>
      <c r="BM468" s="4"/>
      <c r="BN468" s="4"/>
      <c r="BO468" s="4"/>
      <c r="BP468" s="4"/>
      <c r="BQ468" s="4"/>
      <c r="BR468" s="4"/>
      <c r="BS468" s="3"/>
      <c r="BT468" s="3"/>
      <c r="BU468" s="3"/>
      <c r="BV468" s="3"/>
      <c r="BW468" s="3"/>
      <c r="BX468" s="3"/>
      <c r="BY468" s="3"/>
      <c r="BZ468" s="3"/>
      <c r="CA468" s="3"/>
      <c r="CB468" s="4"/>
      <c r="CC468" s="4"/>
      <c r="CD468" s="4"/>
      <c r="CE468" s="4"/>
      <c r="CF468" s="4"/>
      <c r="CG468" s="4"/>
      <c r="CH468" s="4"/>
      <c r="CI468" s="4"/>
      <c r="CJ468" s="1"/>
      <c r="CK468" s="21"/>
    </row>
    <row r="469" spans="1:89" ht="15.75" customHeight="1" x14ac:dyDescent="0.15">
      <c r="A469" s="1">
        <v>468</v>
      </c>
      <c r="B469" s="4" t="s">
        <v>462</v>
      </c>
      <c r="C469" s="15" t="s">
        <v>2173</v>
      </c>
      <c r="D469" s="30" t="s">
        <v>2174</v>
      </c>
      <c r="E469" s="16" t="s">
        <v>9</v>
      </c>
      <c r="F469" s="16" t="s">
        <v>10</v>
      </c>
      <c r="G469" s="22"/>
      <c r="H469" s="15" t="s">
        <v>1674</v>
      </c>
      <c r="I469" s="15"/>
      <c r="J469" s="3"/>
      <c r="K469" s="3"/>
      <c r="L469" s="3"/>
      <c r="M469" s="3"/>
      <c r="N469" s="4"/>
      <c r="O469" s="4"/>
      <c r="P469" s="3"/>
      <c r="Q469" s="3"/>
      <c r="R469" s="3"/>
      <c r="S469" s="3"/>
      <c r="T469" s="3"/>
      <c r="U469" s="3"/>
      <c r="V469" s="4"/>
      <c r="W469" s="4"/>
      <c r="X469" s="20"/>
      <c r="Y469" s="20"/>
      <c r="Z469" s="4"/>
      <c r="AA469" s="4"/>
      <c r="AB469" s="4"/>
      <c r="AC469" s="4"/>
      <c r="AD469" s="4"/>
      <c r="AE469" s="4"/>
      <c r="AF469" s="4"/>
      <c r="AG469" s="3"/>
      <c r="AH469" s="3"/>
      <c r="AI469" s="3"/>
      <c r="AJ469" s="3"/>
      <c r="AK469" s="3"/>
      <c r="AL469" s="3"/>
      <c r="AM469" s="3"/>
      <c r="AN469" s="3"/>
      <c r="AO469" s="3"/>
      <c r="AP469" s="3"/>
      <c r="AQ469" s="4"/>
      <c r="AR469" s="4"/>
      <c r="AS469" s="4"/>
      <c r="AT469" s="4"/>
      <c r="AU469" s="4"/>
      <c r="AV469" s="4"/>
      <c r="AW469" s="4"/>
      <c r="AX469" s="4"/>
      <c r="AY469" s="4"/>
      <c r="AZ469" s="4"/>
      <c r="BA469" s="20"/>
      <c r="BB469" s="20"/>
      <c r="BC469" s="3"/>
      <c r="BD469" s="3"/>
      <c r="BE469" s="3"/>
      <c r="BF469" s="3"/>
      <c r="BG469" s="3"/>
      <c r="BH469" s="3"/>
      <c r="BI469" s="3"/>
      <c r="BJ469" s="4"/>
      <c r="BK469" s="4"/>
      <c r="BL469" s="4"/>
      <c r="BM469" s="4"/>
      <c r="BN469" s="4"/>
      <c r="BO469" s="4"/>
      <c r="BP469" s="4"/>
      <c r="BQ469" s="4"/>
      <c r="BR469" s="4"/>
      <c r="BS469" s="3"/>
      <c r="BT469" s="3"/>
      <c r="BU469" s="3"/>
      <c r="BV469" s="3"/>
      <c r="BW469" s="3"/>
      <c r="BX469" s="3"/>
      <c r="BY469" s="3"/>
      <c r="BZ469" s="3"/>
      <c r="CA469" s="3"/>
      <c r="CB469" s="4"/>
      <c r="CC469" s="4"/>
      <c r="CD469" s="4"/>
      <c r="CE469" s="4"/>
      <c r="CF469" s="4"/>
      <c r="CG469" s="4"/>
      <c r="CH469" s="4"/>
      <c r="CI469" s="4"/>
      <c r="CJ469" s="1"/>
      <c r="CK469" s="21"/>
    </row>
    <row r="470" spans="1:89" ht="15.75" customHeight="1" x14ac:dyDescent="0.15">
      <c r="A470" s="1">
        <v>469</v>
      </c>
      <c r="B470" s="4" t="s">
        <v>462</v>
      </c>
      <c r="C470" s="15" t="s">
        <v>618</v>
      </c>
      <c r="D470" s="30" t="s">
        <v>619</v>
      </c>
      <c r="E470" s="16" t="s">
        <v>9</v>
      </c>
      <c r="F470" s="16" t="s">
        <v>10</v>
      </c>
      <c r="G470" s="17" t="s">
        <v>11</v>
      </c>
      <c r="H470" s="15" t="s">
        <v>2175</v>
      </c>
      <c r="I470" s="15" t="s">
        <v>2168</v>
      </c>
      <c r="J470" s="3"/>
      <c r="K470" s="3"/>
      <c r="L470" s="3"/>
      <c r="M470" s="3"/>
      <c r="N470" s="4"/>
      <c r="O470" s="4"/>
      <c r="P470" s="3"/>
      <c r="Q470" s="3"/>
      <c r="R470" s="3"/>
      <c r="S470" s="3"/>
      <c r="T470" s="3"/>
      <c r="U470" s="3"/>
      <c r="V470" s="4"/>
      <c r="W470" s="4"/>
      <c r="X470" s="20"/>
      <c r="Y470" s="20"/>
      <c r="Z470" s="4"/>
      <c r="AA470" s="4"/>
      <c r="AB470" s="4"/>
      <c r="AC470" s="4"/>
      <c r="AD470" s="4"/>
      <c r="AE470" s="4"/>
      <c r="AF470" s="4"/>
      <c r="AG470" s="3"/>
      <c r="AH470" s="3"/>
      <c r="AI470" s="3"/>
      <c r="AJ470" s="3"/>
      <c r="AK470" s="3"/>
      <c r="AL470" s="3"/>
      <c r="AM470" s="3"/>
      <c r="AN470" s="3"/>
      <c r="AO470" s="3"/>
      <c r="AP470" s="3"/>
      <c r="AQ470" s="4"/>
      <c r="AR470" s="4"/>
      <c r="AS470" s="4"/>
      <c r="AT470" s="4"/>
      <c r="AU470" s="4"/>
      <c r="AV470" s="4"/>
      <c r="AW470" s="4"/>
      <c r="AX470" s="4"/>
      <c r="AY470" s="4"/>
      <c r="AZ470" s="4"/>
      <c r="BA470" s="20"/>
      <c r="BB470" s="20"/>
      <c r="BC470" s="3"/>
      <c r="BD470" s="3"/>
      <c r="BE470" s="3"/>
      <c r="BF470" s="3"/>
      <c r="BG470" s="3"/>
      <c r="BH470" s="3"/>
      <c r="BI470" s="3"/>
      <c r="BJ470" s="4"/>
      <c r="BK470" s="4"/>
      <c r="BL470" s="4"/>
      <c r="BM470" s="4"/>
      <c r="BN470" s="4"/>
      <c r="BO470" s="4"/>
      <c r="BP470" s="4"/>
      <c r="BQ470" s="4"/>
      <c r="BR470" s="4"/>
      <c r="BS470" s="3"/>
      <c r="BT470" s="3"/>
      <c r="BU470" s="3"/>
      <c r="BV470" s="3"/>
      <c r="BW470" s="3"/>
      <c r="BX470" s="3"/>
      <c r="BY470" s="3"/>
      <c r="BZ470" s="3"/>
      <c r="CA470" s="3"/>
      <c r="CB470" s="4"/>
      <c r="CC470" s="4"/>
      <c r="CD470" s="4"/>
      <c r="CE470" s="4"/>
      <c r="CF470" s="4"/>
      <c r="CG470" s="4"/>
      <c r="CH470" s="4"/>
      <c r="CI470" s="4"/>
      <c r="CJ470" s="1"/>
      <c r="CK470" s="21"/>
    </row>
    <row r="471" spans="1:89" ht="15.75" customHeight="1" x14ac:dyDescent="0.15">
      <c r="A471" s="1">
        <v>470</v>
      </c>
      <c r="B471" s="4" t="s">
        <v>462</v>
      </c>
      <c r="C471" s="15" t="s">
        <v>620</v>
      </c>
      <c r="D471" s="30" t="s">
        <v>621</v>
      </c>
      <c r="E471" s="16" t="s">
        <v>9</v>
      </c>
      <c r="F471" s="16" t="s">
        <v>10</v>
      </c>
      <c r="G471" s="22" t="s">
        <v>11</v>
      </c>
      <c r="H471" s="15" t="s">
        <v>2176</v>
      </c>
      <c r="I471" s="15" t="s">
        <v>2168</v>
      </c>
      <c r="J471" s="3"/>
      <c r="K471" s="3"/>
      <c r="L471" s="3"/>
      <c r="M471" s="3"/>
      <c r="N471" s="4"/>
      <c r="O471" s="4"/>
      <c r="P471" s="3"/>
      <c r="Q471" s="3"/>
      <c r="R471" s="3"/>
      <c r="S471" s="3"/>
      <c r="T471" s="3"/>
      <c r="U471" s="3"/>
      <c r="V471" s="4"/>
      <c r="W471" s="4"/>
      <c r="X471" s="20"/>
      <c r="Y471" s="20"/>
      <c r="Z471" s="4"/>
      <c r="AA471" s="4"/>
      <c r="AB471" s="4"/>
      <c r="AC471" s="4"/>
      <c r="AD471" s="4"/>
      <c r="AE471" s="4"/>
      <c r="AF471" s="4"/>
      <c r="AG471" s="3"/>
      <c r="AH471" s="3"/>
      <c r="AI471" s="3"/>
      <c r="AJ471" s="3"/>
      <c r="AK471" s="3"/>
      <c r="AL471" s="3"/>
      <c r="AM471" s="3"/>
      <c r="AN471" s="3"/>
      <c r="AO471" s="3"/>
      <c r="AP471" s="3"/>
      <c r="AQ471" s="4"/>
      <c r="AR471" s="4"/>
      <c r="AS471" s="4"/>
      <c r="AT471" s="4"/>
      <c r="AU471" s="4"/>
      <c r="AV471" s="4"/>
      <c r="AW471" s="4"/>
      <c r="AX471" s="4"/>
      <c r="AY471" s="4"/>
      <c r="AZ471" s="4"/>
      <c r="BA471" s="20"/>
      <c r="BB471" s="20"/>
      <c r="BC471" s="3"/>
      <c r="BD471" s="3"/>
      <c r="BE471" s="3"/>
      <c r="BF471" s="3"/>
      <c r="BG471" s="3"/>
      <c r="BH471" s="3"/>
      <c r="BI471" s="3"/>
      <c r="BJ471" s="4"/>
      <c r="BK471" s="4"/>
      <c r="BL471" s="4"/>
      <c r="BM471" s="4"/>
      <c r="BN471" s="4"/>
      <c r="BO471" s="4"/>
      <c r="BP471" s="4"/>
      <c r="BQ471" s="4"/>
      <c r="BR471" s="4"/>
      <c r="BS471" s="3"/>
      <c r="BT471" s="3"/>
      <c r="BU471" s="3"/>
      <c r="BV471" s="3"/>
      <c r="BW471" s="3"/>
      <c r="BX471" s="3"/>
      <c r="BY471" s="3"/>
      <c r="BZ471" s="3"/>
      <c r="CA471" s="3"/>
      <c r="CB471" s="4"/>
      <c r="CC471" s="4"/>
      <c r="CD471" s="4"/>
      <c r="CE471" s="4"/>
      <c r="CF471" s="4"/>
      <c r="CG471" s="4"/>
      <c r="CH471" s="4"/>
      <c r="CI471" s="4"/>
      <c r="CJ471" s="1"/>
      <c r="CK471" s="21"/>
    </row>
    <row r="472" spans="1:89" ht="15.75" customHeight="1" x14ac:dyDescent="0.15">
      <c r="A472" s="1">
        <v>471</v>
      </c>
      <c r="B472" s="4" t="s">
        <v>462</v>
      </c>
      <c r="C472" s="15" t="s">
        <v>622</v>
      </c>
      <c r="D472" s="30" t="s">
        <v>623</v>
      </c>
      <c r="E472" s="16" t="s">
        <v>9</v>
      </c>
      <c r="F472" s="16" t="s">
        <v>10</v>
      </c>
      <c r="G472" s="22" t="s">
        <v>11</v>
      </c>
      <c r="H472" s="15" t="s">
        <v>2177</v>
      </c>
      <c r="I472" s="15" t="s">
        <v>2168</v>
      </c>
      <c r="J472" s="3"/>
      <c r="K472" s="3"/>
      <c r="L472" s="3"/>
      <c r="M472" s="3"/>
      <c r="N472" s="4"/>
      <c r="O472" s="4"/>
      <c r="P472" s="3"/>
      <c r="Q472" s="3"/>
      <c r="R472" s="3"/>
      <c r="S472" s="3"/>
      <c r="T472" s="3"/>
      <c r="U472" s="3"/>
      <c r="V472" s="4"/>
      <c r="W472" s="4"/>
      <c r="X472" s="20"/>
      <c r="Y472" s="20"/>
      <c r="Z472" s="4"/>
      <c r="AA472" s="4"/>
      <c r="AB472" s="4"/>
      <c r="AC472" s="4"/>
      <c r="AD472" s="4"/>
      <c r="AE472" s="4"/>
      <c r="AF472" s="4"/>
      <c r="AG472" s="3"/>
      <c r="AH472" s="3"/>
      <c r="AI472" s="3"/>
      <c r="AJ472" s="3"/>
      <c r="AK472" s="3"/>
      <c r="AL472" s="3"/>
      <c r="AM472" s="3"/>
      <c r="AN472" s="3"/>
      <c r="AO472" s="3"/>
      <c r="AP472" s="3"/>
      <c r="AQ472" s="4"/>
      <c r="AR472" s="4"/>
      <c r="AS472" s="4"/>
      <c r="AT472" s="4"/>
      <c r="AU472" s="4"/>
      <c r="AV472" s="4"/>
      <c r="AW472" s="4"/>
      <c r="AX472" s="4"/>
      <c r="AY472" s="4"/>
      <c r="AZ472" s="4"/>
      <c r="BA472" s="20"/>
      <c r="BB472" s="20"/>
      <c r="BC472" s="3"/>
      <c r="BD472" s="3"/>
      <c r="BE472" s="3"/>
      <c r="BF472" s="3"/>
      <c r="BG472" s="3"/>
      <c r="BH472" s="3"/>
      <c r="BI472" s="3"/>
      <c r="BJ472" s="4"/>
      <c r="BK472" s="4"/>
      <c r="BL472" s="4"/>
      <c r="BM472" s="4"/>
      <c r="BN472" s="4"/>
      <c r="BO472" s="4"/>
      <c r="BP472" s="4"/>
      <c r="BQ472" s="4"/>
      <c r="BR472" s="4"/>
      <c r="BS472" s="3"/>
      <c r="BT472" s="3"/>
      <c r="BU472" s="3"/>
      <c r="BV472" s="3"/>
      <c r="BW472" s="3"/>
      <c r="BX472" s="3"/>
      <c r="BY472" s="3"/>
      <c r="BZ472" s="3"/>
      <c r="CA472" s="3"/>
      <c r="CB472" s="4"/>
      <c r="CC472" s="4"/>
      <c r="CD472" s="4"/>
      <c r="CE472" s="4"/>
      <c r="CF472" s="4"/>
      <c r="CG472" s="4"/>
      <c r="CH472" s="4"/>
      <c r="CI472" s="4"/>
      <c r="CJ472" s="1"/>
      <c r="CK472" s="21"/>
    </row>
    <row r="473" spans="1:89" ht="15.75" customHeight="1" x14ac:dyDescent="0.15">
      <c r="A473" s="1">
        <v>472</v>
      </c>
      <c r="B473" s="4" t="s">
        <v>462</v>
      </c>
      <c r="C473" s="15" t="s">
        <v>624</v>
      </c>
      <c r="D473" s="30" t="s">
        <v>625</v>
      </c>
      <c r="E473" s="16" t="s">
        <v>9</v>
      </c>
      <c r="F473" s="16" t="s">
        <v>10</v>
      </c>
      <c r="G473" s="22" t="s">
        <v>11</v>
      </c>
      <c r="H473" s="15" t="s">
        <v>2178</v>
      </c>
      <c r="I473" s="15" t="s">
        <v>2168</v>
      </c>
      <c r="J473" s="3"/>
      <c r="K473" s="3"/>
      <c r="L473" s="3"/>
      <c r="M473" s="3"/>
      <c r="N473" s="4"/>
      <c r="O473" s="4"/>
      <c r="P473" s="3"/>
      <c r="Q473" s="3"/>
      <c r="R473" s="3"/>
      <c r="S473" s="3"/>
      <c r="T473" s="3"/>
      <c r="U473" s="3"/>
      <c r="V473" s="4"/>
      <c r="W473" s="4"/>
      <c r="X473" s="20"/>
      <c r="Y473" s="20"/>
      <c r="Z473" s="4"/>
      <c r="AA473" s="4"/>
      <c r="AB473" s="4"/>
      <c r="AC473" s="4"/>
      <c r="AD473" s="4"/>
      <c r="AE473" s="4"/>
      <c r="AF473" s="4"/>
      <c r="AG473" s="3"/>
      <c r="AH473" s="3"/>
      <c r="AI473" s="3"/>
      <c r="AJ473" s="3"/>
      <c r="AK473" s="3"/>
      <c r="AL473" s="3"/>
      <c r="AM473" s="3"/>
      <c r="AN473" s="3"/>
      <c r="AO473" s="3"/>
      <c r="AP473" s="3"/>
      <c r="AQ473" s="4"/>
      <c r="AR473" s="4"/>
      <c r="AS473" s="4"/>
      <c r="AT473" s="4"/>
      <c r="AU473" s="4"/>
      <c r="AV473" s="4"/>
      <c r="AW473" s="4"/>
      <c r="AX473" s="4"/>
      <c r="AY473" s="4"/>
      <c r="AZ473" s="4"/>
      <c r="BA473" s="20"/>
      <c r="BB473" s="20"/>
      <c r="BC473" s="3"/>
      <c r="BD473" s="3"/>
      <c r="BE473" s="3"/>
      <c r="BF473" s="3"/>
      <c r="BG473" s="3"/>
      <c r="BH473" s="3"/>
      <c r="BI473" s="3"/>
      <c r="BJ473" s="4"/>
      <c r="BK473" s="4"/>
      <c r="BL473" s="4"/>
      <c r="BM473" s="4"/>
      <c r="BN473" s="4"/>
      <c r="BO473" s="4"/>
      <c r="BP473" s="4"/>
      <c r="BQ473" s="4"/>
      <c r="BR473" s="4"/>
      <c r="BS473" s="3"/>
      <c r="BT473" s="3"/>
      <c r="BU473" s="3"/>
      <c r="BV473" s="3"/>
      <c r="BW473" s="3"/>
      <c r="BX473" s="3"/>
      <c r="BY473" s="3"/>
      <c r="BZ473" s="3"/>
      <c r="CA473" s="3"/>
      <c r="CB473" s="4"/>
      <c r="CC473" s="4"/>
      <c r="CD473" s="4"/>
      <c r="CE473" s="4"/>
      <c r="CF473" s="4"/>
      <c r="CG473" s="4"/>
      <c r="CH473" s="4"/>
      <c r="CI473" s="4"/>
      <c r="CJ473" s="1"/>
      <c r="CK473" s="21"/>
    </row>
    <row r="474" spans="1:89" ht="15.75" customHeight="1" x14ac:dyDescent="0.15">
      <c r="A474" s="1">
        <v>473</v>
      </c>
      <c r="B474" s="4" t="s">
        <v>462</v>
      </c>
      <c r="C474" s="15" t="s">
        <v>626</v>
      </c>
      <c r="D474" s="30" t="s">
        <v>627</v>
      </c>
      <c r="E474" s="16" t="s">
        <v>9</v>
      </c>
      <c r="F474" s="16" t="s">
        <v>10</v>
      </c>
      <c r="G474" s="22" t="s">
        <v>11</v>
      </c>
      <c r="H474" s="15" t="s">
        <v>2178</v>
      </c>
      <c r="I474" s="15" t="s">
        <v>2168</v>
      </c>
      <c r="J474" s="3"/>
      <c r="K474" s="3"/>
      <c r="L474" s="3"/>
      <c r="M474" s="3"/>
      <c r="N474" s="4"/>
      <c r="O474" s="4"/>
      <c r="P474" s="3"/>
      <c r="Q474" s="3"/>
      <c r="R474" s="3"/>
      <c r="S474" s="3"/>
      <c r="T474" s="3"/>
      <c r="U474" s="3"/>
      <c r="V474" s="4"/>
      <c r="W474" s="4"/>
      <c r="X474" s="20"/>
      <c r="Y474" s="20"/>
      <c r="Z474" s="4"/>
      <c r="AA474" s="4"/>
      <c r="AB474" s="4"/>
      <c r="AC474" s="4"/>
      <c r="AD474" s="4"/>
      <c r="AE474" s="4"/>
      <c r="AF474" s="4"/>
      <c r="AG474" s="3"/>
      <c r="AH474" s="3"/>
      <c r="AI474" s="3"/>
      <c r="AJ474" s="3"/>
      <c r="AK474" s="3"/>
      <c r="AL474" s="3"/>
      <c r="AM474" s="3"/>
      <c r="AN474" s="3"/>
      <c r="AO474" s="3"/>
      <c r="AP474" s="3"/>
      <c r="AQ474" s="4"/>
      <c r="AR474" s="4"/>
      <c r="AS474" s="4"/>
      <c r="AT474" s="4"/>
      <c r="AU474" s="4"/>
      <c r="AV474" s="4"/>
      <c r="AW474" s="4"/>
      <c r="AX474" s="4"/>
      <c r="AY474" s="4"/>
      <c r="AZ474" s="4"/>
      <c r="BA474" s="20"/>
      <c r="BB474" s="20"/>
      <c r="BC474" s="3"/>
      <c r="BD474" s="3"/>
      <c r="BE474" s="3"/>
      <c r="BF474" s="3"/>
      <c r="BG474" s="3"/>
      <c r="BH474" s="3"/>
      <c r="BI474" s="3"/>
      <c r="BJ474" s="4"/>
      <c r="BK474" s="4"/>
      <c r="BL474" s="4"/>
      <c r="BM474" s="4"/>
      <c r="BN474" s="4"/>
      <c r="BO474" s="4"/>
      <c r="BP474" s="4"/>
      <c r="BQ474" s="4"/>
      <c r="BR474" s="4"/>
      <c r="BS474" s="3"/>
      <c r="BT474" s="3"/>
      <c r="BU474" s="3"/>
      <c r="BV474" s="3"/>
      <c r="BW474" s="3"/>
      <c r="BX474" s="3"/>
      <c r="BY474" s="3"/>
      <c r="BZ474" s="3"/>
      <c r="CA474" s="3"/>
      <c r="CB474" s="4"/>
      <c r="CC474" s="4"/>
      <c r="CD474" s="4"/>
      <c r="CE474" s="4"/>
      <c r="CF474" s="4"/>
      <c r="CG474" s="4"/>
      <c r="CH474" s="4"/>
      <c r="CI474" s="4"/>
      <c r="CJ474" s="1"/>
      <c r="CK474" s="21"/>
    </row>
    <row r="475" spans="1:89" ht="15.75" customHeight="1" x14ac:dyDescent="0.15">
      <c r="A475" s="1">
        <v>474</v>
      </c>
      <c r="B475" s="4" t="s">
        <v>462</v>
      </c>
      <c r="C475" s="15" t="s">
        <v>628</v>
      </c>
      <c r="D475" s="30" t="s">
        <v>629</v>
      </c>
      <c r="E475" s="16" t="s">
        <v>9</v>
      </c>
      <c r="F475" s="16" t="s">
        <v>10</v>
      </c>
      <c r="G475" s="22" t="s">
        <v>324</v>
      </c>
      <c r="H475" s="15" t="s">
        <v>2179</v>
      </c>
      <c r="I475" s="15" t="s">
        <v>2168</v>
      </c>
      <c r="J475" s="3"/>
      <c r="K475" s="3"/>
      <c r="L475" s="3"/>
      <c r="M475" s="3"/>
      <c r="N475" s="4"/>
      <c r="O475" s="4"/>
      <c r="P475" s="3"/>
      <c r="Q475" s="3"/>
      <c r="R475" s="3"/>
      <c r="S475" s="3"/>
      <c r="T475" s="3"/>
      <c r="U475" s="3"/>
      <c r="V475" s="4"/>
      <c r="W475" s="4"/>
      <c r="X475" s="20"/>
      <c r="Y475" s="20"/>
      <c r="Z475" s="4"/>
      <c r="AA475" s="4"/>
      <c r="AB475" s="4"/>
      <c r="AC475" s="4"/>
      <c r="AD475" s="4"/>
      <c r="AE475" s="4"/>
      <c r="AF475" s="4"/>
      <c r="AG475" s="3"/>
      <c r="AH475" s="3"/>
      <c r="AI475" s="3"/>
      <c r="AJ475" s="3"/>
      <c r="AK475" s="3"/>
      <c r="AL475" s="3"/>
      <c r="AM475" s="3"/>
      <c r="AN475" s="3"/>
      <c r="AO475" s="3"/>
      <c r="AP475" s="3"/>
      <c r="AQ475" s="4"/>
      <c r="AR475" s="4"/>
      <c r="AS475" s="4"/>
      <c r="AT475" s="4"/>
      <c r="AU475" s="4"/>
      <c r="AV475" s="4"/>
      <c r="AW475" s="4"/>
      <c r="AX475" s="4"/>
      <c r="AY475" s="4"/>
      <c r="AZ475" s="4"/>
      <c r="BA475" s="20"/>
      <c r="BB475" s="20"/>
      <c r="BC475" s="3"/>
      <c r="BD475" s="3"/>
      <c r="BE475" s="3"/>
      <c r="BF475" s="3"/>
      <c r="BG475" s="3"/>
      <c r="BH475" s="3"/>
      <c r="BI475" s="3"/>
      <c r="BJ475" s="4"/>
      <c r="BK475" s="4"/>
      <c r="BL475" s="4"/>
      <c r="BM475" s="4"/>
      <c r="BN475" s="4"/>
      <c r="BO475" s="4"/>
      <c r="BP475" s="4"/>
      <c r="BQ475" s="4"/>
      <c r="BR475" s="4"/>
      <c r="BS475" s="3"/>
      <c r="BT475" s="3"/>
      <c r="BU475" s="3"/>
      <c r="BV475" s="3"/>
      <c r="BW475" s="3"/>
      <c r="BX475" s="3"/>
      <c r="BY475" s="3"/>
      <c r="BZ475" s="3"/>
      <c r="CA475" s="3"/>
      <c r="CB475" s="4"/>
      <c r="CC475" s="4"/>
      <c r="CD475" s="4"/>
      <c r="CE475" s="4"/>
      <c r="CF475" s="4"/>
      <c r="CG475" s="4"/>
      <c r="CH475" s="4"/>
      <c r="CI475" s="4"/>
      <c r="CJ475" s="1"/>
      <c r="CK475" s="21"/>
    </row>
    <row r="476" spans="1:89" ht="15.75" customHeight="1" x14ac:dyDescent="0.15">
      <c r="A476" s="1">
        <v>475</v>
      </c>
      <c r="B476" s="4" t="s">
        <v>462</v>
      </c>
      <c r="C476" s="15" t="s">
        <v>630</v>
      </c>
      <c r="D476" s="30" t="s">
        <v>631</v>
      </c>
      <c r="E476" s="16" t="s">
        <v>9</v>
      </c>
      <c r="F476" s="16" t="s">
        <v>10</v>
      </c>
      <c r="G476" s="22" t="s">
        <v>324</v>
      </c>
      <c r="H476" s="15" t="s">
        <v>2179</v>
      </c>
      <c r="I476" s="15" t="s">
        <v>2168</v>
      </c>
      <c r="J476" s="3"/>
      <c r="K476" s="3"/>
      <c r="L476" s="3"/>
      <c r="M476" s="3"/>
      <c r="N476" s="4"/>
      <c r="O476" s="4"/>
      <c r="P476" s="3"/>
      <c r="Q476" s="3"/>
      <c r="R476" s="3"/>
      <c r="S476" s="3"/>
      <c r="T476" s="3"/>
      <c r="U476" s="3"/>
      <c r="V476" s="4"/>
      <c r="W476" s="4"/>
      <c r="X476" s="20"/>
      <c r="Y476" s="20"/>
      <c r="Z476" s="4"/>
      <c r="AA476" s="4"/>
      <c r="AB476" s="4"/>
      <c r="AC476" s="4"/>
      <c r="AD476" s="4"/>
      <c r="AE476" s="4"/>
      <c r="AF476" s="4"/>
      <c r="AG476" s="3"/>
      <c r="AH476" s="3"/>
      <c r="AI476" s="3"/>
      <c r="AJ476" s="3"/>
      <c r="AK476" s="3"/>
      <c r="AL476" s="3"/>
      <c r="AM476" s="3"/>
      <c r="AN476" s="3"/>
      <c r="AO476" s="3"/>
      <c r="AP476" s="3"/>
      <c r="AQ476" s="4"/>
      <c r="AR476" s="4"/>
      <c r="AS476" s="4"/>
      <c r="AT476" s="4"/>
      <c r="AU476" s="4"/>
      <c r="AV476" s="4"/>
      <c r="AW476" s="4"/>
      <c r="AX476" s="4"/>
      <c r="AY476" s="4"/>
      <c r="AZ476" s="4"/>
      <c r="BA476" s="20"/>
      <c r="BB476" s="20"/>
      <c r="BC476" s="3"/>
      <c r="BD476" s="3"/>
      <c r="BE476" s="3"/>
      <c r="BF476" s="3"/>
      <c r="BG476" s="3"/>
      <c r="BH476" s="3"/>
      <c r="BI476" s="3"/>
      <c r="BJ476" s="4"/>
      <c r="BK476" s="4"/>
      <c r="BL476" s="4"/>
      <c r="BM476" s="4"/>
      <c r="BN476" s="4"/>
      <c r="BO476" s="4"/>
      <c r="BP476" s="4"/>
      <c r="BQ476" s="4"/>
      <c r="BR476" s="4"/>
      <c r="BS476" s="3"/>
      <c r="BT476" s="3"/>
      <c r="BU476" s="3"/>
      <c r="BV476" s="3"/>
      <c r="BW476" s="3"/>
      <c r="BX476" s="3"/>
      <c r="BY476" s="3"/>
      <c r="BZ476" s="3"/>
      <c r="CA476" s="3"/>
      <c r="CB476" s="4"/>
      <c r="CC476" s="4"/>
      <c r="CD476" s="4"/>
      <c r="CE476" s="4"/>
      <c r="CF476" s="4"/>
      <c r="CG476" s="4"/>
      <c r="CH476" s="4"/>
      <c r="CI476" s="4"/>
      <c r="CJ476" s="1"/>
      <c r="CK476" s="21"/>
    </row>
    <row r="477" spans="1:89" ht="15.75" customHeight="1" x14ac:dyDescent="0.15">
      <c r="A477" s="1">
        <v>476</v>
      </c>
      <c r="B477" s="4" t="s">
        <v>462</v>
      </c>
      <c r="C477" s="15" t="s">
        <v>632</v>
      </c>
      <c r="D477" s="30" t="s">
        <v>633</v>
      </c>
      <c r="E477" s="16" t="s">
        <v>9</v>
      </c>
      <c r="F477" s="16" t="s">
        <v>10</v>
      </c>
      <c r="G477" s="22" t="s">
        <v>324</v>
      </c>
      <c r="H477" s="15" t="s">
        <v>2180</v>
      </c>
      <c r="I477" s="15" t="s">
        <v>2168</v>
      </c>
      <c r="J477" s="3"/>
      <c r="K477" s="3"/>
      <c r="L477" s="3"/>
      <c r="M477" s="3"/>
      <c r="N477" s="4"/>
      <c r="O477" s="4"/>
      <c r="P477" s="3"/>
      <c r="Q477" s="3"/>
      <c r="R477" s="3"/>
      <c r="S477" s="3"/>
      <c r="T477" s="3"/>
      <c r="U477" s="3"/>
      <c r="V477" s="4"/>
      <c r="W477" s="4"/>
      <c r="X477" s="20"/>
      <c r="Y477" s="20"/>
      <c r="Z477" s="4"/>
      <c r="AA477" s="4"/>
      <c r="AB477" s="4"/>
      <c r="AC477" s="4"/>
      <c r="AD477" s="4"/>
      <c r="AE477" s="4"/>
      <c r="AF477" s="4"/>
      <c r="AG477" s="3"/>
      <c r="AH477" s="3"/>
      <c r="AI477" s="3"/>
      <c r="AJ477" s="3"/>
      <c r="AK477" s="3"/>
      <c r="AL477" s="3"/>
      <c r="AM477" s="3"/>
      <c r="AN477" s="3"/>
      <c r="AO477" s="3"/>
      <c r="AP477" s="3"/>
      <c r="AQ477" s="4"/>
      <c r="AR477" s="4"/>
      <c r="AS477" s="4"/>
      <c r="AT477" s="4"/>
      <c r="AU477" s="4"/>
      <c r="AV477" s="4"/>
      <c r="AW477" s="4"/>
      <c r="AX477" s="4"/>
      <c r="AY477" s="4"/>
      <c r="AZ477" s="4"/>
      <c r="BA477" s="20"/>
      <c r="BB477" s="20"/>
      <c r="BC477" s="3"/>
      <c r="BD477" s="3"/>
      <c r="BE477" s="3"/>
      <c r="BF477" s="3"/>
      <c r="BG477" s="3"/>
      <c r="BH477" s="3"/>
      <c r="BI477" s="3"/>
      <c r="BJ477" s="4"/>
      <c r="BK477" s="4"/>
      <c r="BL477" s="4"/>
      <c r="BM477" s="4"/>
      <c r="BN477" s="4"/>
      <c r="BO477" s="4"/>
      <c r="BP477" s="4"/>
      <c r="BQ477" s="4"/>
      <c r="BR477" s="4"/>
      <c r="BS477" s="3"/>
      <c r="BT477" s="3"/>
      <c r="BU477" s="3"/>
      <c r="BV477" s="3"/>
      <c r="BW477" s="3"/>
      <c r="BX477" s="3"/>
      <c r="BY477" s="3"/>
      <c r="BZ477" s="3"/>
      <c r="CA477" s="3"/>
      <c r="CB477" s="4"/>
      <c r="CC477" s="4"/>
      <c r="CD477" s="4"/>
      <c r="CE477" s="4"/>
      <c r="CF477" s="4"/>
      <c r="CG477" s="4"/>
      <c r="CH477" s="4"/>
      <c r="CI477" s="4"/>
      <c r="CJ477" s="1"/>
      <c r="CK477" s="21"/>
    </row>
    <row r="478" spans="1:89" ht="15.75" customHeight="1" x14ac:dyDescent="0.15">
      <c r="A478" s="1">
        <v>477</v>
      </c>
      <c r="B478" s="4" t="s">
        <v>462</v>
      </c>
      <c r="C478" s="15" t="s">
        <v>634</v>
      </c>
      <c r="D478" s="30" t="s">
        <v>635</v>
      </c>
      <c r="E478" s="16" t="s">
        <v>9</v>
      </c>
      <c r="F478" s="16" t="s">
        <v>10</v>
      </c>
      <c r="G478" s="22" t="s">
        <v>324</v>
      </c>
      <c r="H478" s="15" t="s">
        <v>2181</v>
      </c>
      <c r="I478" s="15" t="s">
        <v>2168</v>
      </c>
      <c r="J478" s="3"/>
      <c r="K478" s="3"/>
      <c r="L478" s="3"/>
      <c r="M478" s="3"/>
      <c r="N478" s="4"/>
      <c r="O478" s="4"/>
      <c r="P478" s="3"/>
      <c r="Q478" s="3"/>
      <c r="R478" s="3"/>
      <c r="S478" s="3"/>
      <c r="T478" s="3"/>
      <c r="U478" s="3"/>
      <c r="V478" s="4"/>
      <c r="W478" s="4"/>
      <c r="X478" s="20"/>
      <c r="Y478" s="20"/>
      <c r="Z478" s="4"/>
      <c r="AA478" s="4"/>
      <c r="AB478" s="4"/>
      <c r="AC478" s="4"/>
      <c r="AD478" s="4"/>
      <c r="AE478" s="4"/>
      <c r="AF478" s="4"/>
      <c r="AG478" s="3"/>
      <c r="AH478" s="3"/>
      <c r="AI478" s="3"/>
      <c r="AJ478" s="3"/>
      <c r="AK478" s="3"/>
      <c r="AL478" s="3"/>
      <c r="AM478" s="3"/>
      <c r="AN478" s="3"/>
      <c r="AO478" s="3"/>
      <c r="AP478" s="3"/>
      <c r="AQ478" s="4"/>
      <c r="AR478" s="4"/>
      <c r="AS478" s="4"/>
      <c r="AT478" s="4"/>
      <c r="AU478" s="4"/>
      <c r="AV478" s="4"/>
      <c r="AW478" s="4"/>
      <c r="AX478" s="4"/>
      <c r="AY478" s="4"/>
      <c r="AZ478" s="4"/>
      <c r="BA478" s="20"/>
      <c r="BB478" s="20"/>
      <c r="BC478" s="3"/>
      <c r="BD478" s="3"/>
      <c r="BE478" s="3"/>
      <c r="BF478" s="3"/>
      <c r="BG478" s="3"/>
      <c r="BH478" s="3"/>
      <c r="BI478" s="3"/>
      <c r="BJ478" s="4"/>
      <c r="BK478" s="4"/>
      <c r="BL478" s="4"/>
      <c r="BM478" s="4"/>
      <c r="BN478" s="4"/>
      <c r="BO478" s="4"/>
      <c r="BP478" s="4"/>
      <c r="BQ478" s="4"/>
      <c r="BR478" s="4"/>
      <c r="BS478" s="3"/>
      <c r="BT478" s="3"/>
      <c r="BU478" s="3"/>
      <c r="BV478" s="3"/>
      <c r="BW478" s="3"/>
      <c r="BX478" s="3"/>
      <c r="BY478" s="3"/>
      <c r="BZ478" s="3"/>
      <c r="CA478" s="3"/>
      <c r="CB478" s="4"/>
      <c r="CC478" s="4"/>
      <c r="CD478" s="4"/>
      <c r="CE478" s="4"/>
      <c r="CF478" s="4"/>
      <c r="CG478" s="4"/>
      <c r="CH478" s="4"/>
      <c r="CI478" s="4"/>
      <c r="CJ478" s="1"/>
      <c r="CK478" s="21"/>
    </row>
    <row r="479" spans="1:89" ht="15.75" customHeight="1" x14ac:dyDescent="0.15">
      <c r="A479" s="1">
        <v>478</v>
      </c>
      <c r="B479" s="4" t="s">
        <v>462</v>
      </c>
      <c r="C479" s="15" t="s">
        <v>636</v>
      </c>
      <c r="D479" s="30" t="s">
        <v>637</v>
      </c>
      <c r="E479" s="16" t="s">
        <v>9</v>
      </c>
      <c r="F479" s="16" t="s">
        <v>10</v>
      </c>
      <c r="G479" s="22" t="s">
        <v>324</v>
      </c>
      <c r="H479" s="15" t="s">
        <v>2182</v>
      </c>
      <c r="I479" s="15" t="s">
        <v>2168</v>
      </c>
      <c r="J479" s="3"/>
      <c r="K479" s="3"/>
      <c r="L479" s="3"/>
      <c r="M479" s="3"/>
      <c r="N479" s="4"/>
      <c r="O479" s="4"/>
      <c r="P479" s="3"/>
      <c r="Q479" s="3"/>
      <c r="R479" s="3"/>
      <c r="S479" s="3"/>
      <c r="T479" s="3"/>
      <c r="U479" s="3"/>
      <c r="V479" s="4"/>
      <c r="W479" s="4"/>
      <c r="X479" s="20"/>
      <c r="Y479" s="20"/>
      <c r="Z479" s="4"/>
      <c r="AA479" s="4"/>
      <c r="AB479" s="4"/>
      <c r="AC479" s="4"/>
      <c r="AD479" s="4"/>
      <c r="AE479" s="4"/>
      <c r="AF479" s="4"/>
      <c r="AG479" s="3"/>
      <c r="AH479" s="3"/>
      <c r="AI479" s="3"/>
      <c r="AJ479" s="3"/>
      <c r="AK479" s="3"/>
      <c r="AL479" s="3"/>
      <c r="AM479" s="3"/>
      <c r="AN479" s="3"/>
      <c r="AO479" s="3"/>
      <c r="AP479" s="3"/>
      <c r="AQ479" s="4"/>
      <c r="AR479" s="4"/>
      <c r="AS479" s="4"/>
      <c r="AT479" s="4"/>
      <c r="AU479" s="4"/>
      <c r="AV479" s="4"/>
      <c r="AW479" s="4"/>
      <c r="AX479" s="4"/>
      <c r="AY479" s="4"/>
      <c r="AZ479" s="4"/>
      <c r="BA479" s="20"/>
      <c r="BB479" s="20"/>
      <c r="BC479" s="3"/>
      <c r="BD479" s="3"/>
      <c r="BE479" s="3"/>
      <c r="BF479" s="3"/>
      <c r="BG479" s="3"/>
      <c r="BH479" s="3"/>
      <c r="BI479" s="3"/>
      <c r="BJ479" s="4"/>
      <c r="BK479" s="4"/>
      <c r="BL479" s="4"/>
      <c r="BM479" s="4"/>
      <c r="BN479" s="4"/>
      <c r="BO479" s="4"/>
      <c r="BP479" s="4"/>
      <c r="BQ479" s="4"/>
      <c r="BR479" s="4"/>
      <c r="BS479" s="3"/>
      <c r="BT479" s="3"/>
      <c r="BU479" s="3"/>
      <c r="BV479" s="3"/>
      <c r="BW479" s="3"/>
      <c r="BX479" s="3"/>
      <c r="BY479" s="3"/>
      <c r="BZ479" s="3"/>
      <c r="CA479" s="3"/>
      <c r="CB479" s="4"/>
      <c r="CC479" s="4"/>
      <c r="CD479" s="4"/>
      <c r="CE479" s="4"/>
      <c r="CF479" s="4"/>
      <c r="CG479" s="4"/>
      <c r="CH479" s="4"/>
      <c r="CI479" s="4"/>
      <c r="CJ479" s="1"/>
      <c r="CK479" s="21"/>
    </row>
    <row r="480" spans="1:89" ht="15.75" customHeight="1" x14ac:dyDescent="0.15">
      <c r="A480" s="1">
        <v>479</v>
      </c>
      <c r="B480" s="4" t="s">
        <v>462</v>
      </c>
      <c r="C480" s="15" t="s">
        <v>638</v>
      </c>
      <c r="D480" s="30" t="s">
        <v>639</v>
      </c>
      <c r="E480" s="16" t="s">
        <v>9</v>
      </c>
      <c r="F480" s="16" t="s">
        <v>10</v>
      </c>
      <c r="G480" s="22" t="s">
        <v>324</v>
      </c>
      <c r="H480" s="15" t="s">
        <v>2182</v>
      </c>
      <c r="I480" s="15" t="s">
        <v>2168</v>
      </c>
      <c r="J480" s="3"/>
      <c r="K480" s="3"/>
      <c r="L480" s="3"/>
      <c r="M480" s="3"/>
      <c r="N480" s="4"/>
      <c r="O480" s="4"/>
      <c r="P480" s="3"/>
      <c r="Q480" s="3"/>
      <c r="R480" s="3"/>
      <c r="S480" s="3"/>
      <c r="T480" s="3"/>
      <c r="U480" s="3"/>
      <c r="V480" s="4"/>
      <c r="W480" s="4"/>
      <c r="X480" s="20"/>
      <c r="Y480" s="20"/>
      <c r="Z480" s="4"/>
      <c r="AA480" s="4"/>
      <c r="AB480" s="4"/>
      <c r="AC480" s="4"/>
      <c r="AD480" s="4"/>
      <c r="AE480" s="4"/>
      <c r="AF480" s="4"/>
      <c r="AG480" s="3"/>
      <c r="AH480" s="3"/>
      <c r="AI480" s="3"/>
      <c r="AJ480" s="3"/>
      <c r="AK480" s="3"/>
      <c r="AL480" s="3"/>
      <c r="AM480" s="3"/>
      <c r="AN480" s="3"/>
      <c r="AO480" s="3"/>
      <c r="AP480" s="3"/>
      <c r="AQ480" s="4"/>
      <c r="AR480" s="4"/>
      <c r="AS480" s="4"/>
      <c r="AT480" s="4"/>
      <c r="AU480" s="4"/>
      <c r="AV480" s="4"/>
      <c r="AW480" s="4"/>
      <c r="AX480" s="4"/>
      <c r="AY480" s="4"/>
      <c r="AZ480" s="4"/>
      <c r="BA480" s="20"/>
      <c r="BB480" s="20"/>
      <c r="BC480" s="3"/>
      <c r="BD480" s="3"/>
      <c r="BE480" s="3"/>
      <c r="BF480" s="3"/>
      <c r="BG480" s="3"/>
      <c r="BH480" s="3"/>
      <c r="BI480" s="3"/>
      <c r="BJ480" s="4"/>
      <c r="BK480" s="4"/>
      <c r="BL480" s="4"/>
      <c r="BM480" s="4"/>
      <c r="BN480" s="4"/>
      <c r="BO480" s="4"/>
      <c r="BP480" s="4"/>
      <c r="BQ480" s="4"/>
      <c r="BR480" s="4"/>
      <c r="BS480" s="3"/>
      <c r="BT480" s="3"/>
      <c r="BU480" s="3"/>
      <c r="BV480" s="3"/>
      <c r="BW480" s="3"/>
      <c r="BX480" s="3"/>
      <c r="BY480" s="3"/>
      <c r="BZ480" s="3"/>
      <c r="CA480" s="3"/>
      <c r="CB480" s="4"/>
      <c r="CC480" s="4"/>
      <c r="CD480" s="4"/>
      <c r="CE480" s="4"/>
      <c r="CF480" s="4"/>
      <c r="CG480" s="4"/>
      <c r="CH480" s="4"/>
      <c r="CI480" s="4"/>
      <c r="CJ480" s="1"/>
      <c r="CK480" s="21"/>
    </row>
    <row r="481" spans="1:89" ht="15.75" customHeight="1" x14ac:dyDescent="0.15">
      <c r="A481" s="1">
        <v>480</v>
      </c>
      <c r="B481" s="4" t="s">
        <v>462</v>
      </c>
      <c r="C481" s="15" t="s">
        <v>640</v>
      </c>
      <c r="D481" s="30" t="s">
        <v>641</v>
      </c>
      <c r="E481" s="16" t="s">
        <v>9</v>
      </c>
      <c r="F481" s="16" t="s">
        <v>10</v>
      </c>
      <c r="G481" s="22" t="s">
        <v>324</v>
      </c>
      <c r="H481" s="15" t="s">
        <v>2183</v>
      </c>
      <c r="I481" s="15" t="s">
        <v>2168</v>
      </c>
      <c r="J481" s="3"/>
      <c r="K481" s="3"/>
      <c r="L481" s="3"/>
      <c r="M481" s="3"/>
      <c r="N481" s="4"/>
      <c r="O481" s="4"/>
      <c r="P481" s="3"/>
      <c r="Q481" s="3"/>
      <c r="R481" s="3"/>
      <c r="S481" s="3"/>
      <c r="T481" s="3"/>
      <c r="U481" s="3"/>
      <c r="V481" s="4"/>
      <c r="W481" s="4"/>
      <c r="X481" s="20"/>
      <c r="Y481" s="20"/>
      <c r="Z481" s="4"/>
      <c r="AA481" s="4"/>
      <c r="AB481" s="4"/>
      <c r="AC481" s="4"/>
      <c r="AD481" s="4"/>
      <c r="AE481" s="4"/>
      <c r="AF481" s="4"/>
      <c r="AG481" s="3"/>
      <c r="AH481" s="3"/>
      <c r="AI481" s="3"/>
      <c r="AJ481" s="3"/>
      <c r="AK481" s="3"/>
      <c r="AL481" s="3"/>
      <c r="AM481" s="3"/>
      <c r="AN481" s="3"/>
      <c r="AO481" s="3"/>
      <c r="AP481" s="3"/>
      <c r="AQ481" s="4"/>
      <c r="AR481" s="4"/>
      <c r="AS481" s="4"/>
      <c r="AT481" s="4"/>
      <c r="AU481" s="4"/>
      <c r="AV481" s="4"/>
      <c r="AW481" s="4"/>
      <c r="AX481" s="4"/>
      <c r="AY481" s="4"/>
      <c r="AZ481" s="4"/>
      <c r="BA481" s="20"/>
      <c r="BB481" s="20"/>
      <c r="BC481" s="3"/>
      <c r="BD481" s="3"/>
      <c r="BE481" s="3"/>
      <c r="BF481" s="3"/>
      <c r="BG481" s="3"/>
      <c r="BH481" s="3"/>
      <c r="BI481" s="3"/>
      <c r="BJ481" s="4"/>
      <c r="BK481" s="4"/>
      <c r="BL481" s="4"/>
      <c r="BM481" s="4"/>
      <c r="BN481" s="4"/>
      <c r="BO481" s="4"/>
      <c r="BP481" s="4"/>
      <c r="BQ481" s="4"/>
      <c r="BR481" s="4"/>
      <c r="BS481" s="3"/>
      <c r="BT481" s="3"/>
      <c r="BU481" s="3"/>
      <c r="BV481" s="3"/>
      <c r="BW481" s="3"/>
      <c r="BX481" s="3"/>
      <c r="BY481" s="3"/>
      <c r="BZ481" s="3"/>
      <c r="CA481" s="3"/>
      <c r="CB481" s="4"/>
      <c r="CC481" s="4"/>
      <c r="CD481" s="4"/>
      <c r="CE481" s="4"/>
      <c r="CF481" s="4"/>
      <c r="CG481" s="4"/>
      <c r="CH481" s="4"/>
      <c r="CI481" s="4"/>
      <c r="CJ481" s="1"/>
      <c r="CK481" s="21"/>
    </row>
    <row r="482" spans="1:89" ht="15.75" customHeight="1" x14ac:dyDescent="0.15">
      <c r="A482" s="1">
        <v>481</v>
      </c>
      <c r="B482" s="4" t="s">
        <v>462</v>
      </c>
      <c r="C482" s="15" t="s">
        <v>642</v>
      </c>
      <c r="D482" s="30" t="s">
        <v>643</v>
      </c>
      <c r="E482" s="16" t="s">
        <v>9</v>
      </c>
      <c r="F482" s="16" t="s">
        <v>10</v>
      </c>
      <c r="G482" s="17" t="s">
        <v>644</v>
      </c>
      <c r="H482" s="15" t="s">
        <v>2184</v>
      </c>
      <c r="I482" s="15" t="s">
        <v>2168</v>
      </c>
      <c r="J482" s="3"/>
      <c r="K482" s="3"/>
      <c r="L482" s="3"/>
      <c r="M482" s="3"/>
      <c r="N482" s="4"/>
      <c r="O482" s="4"/>
      <c r="P482" s="3"/>
      <c r="Q482" s="3"/>
      <c r="R482" s="3"/>
      <c r="S482" s="3"/>
      <c r="T482" s="3"/>
      <c r="U482" s="3"/>
      <c r="V482" s="4"/>
      <c r="W482" s="4"/>
      <c r="X482" s="20"/>
      <c r="Y482" s="20"/>
      <c r="Z482" s="4"/>
      <c r="AA482" s="4"/>
      <c r="AB482" s="4"/>
      <c r="AC482" s="4"/>
      <c r="AD482" s="4"/>
      <c r="AE482" s="4"/>
      <c r="AF482" s="4"/>
      <c r="AG482" s="3"/>
      <c r="AH482" s="3"/>
      <c r="AI482" s="3"/>
      <c r="AJ482" s="3"/>
      <c r="AK482" s="3"/>
      <c r="AL482" s="3"/>
      <c r="AM482" s="3"/>
      <c r="AN482" s="3"/>
      <c r="AO482" s="3"/>
      <c r="AP482" s="3"/>
      <c r="AQ482" s="4"/>
      <c r="AR482" s="4"/>
      <c r="AS482" s="4"/>
      <c r="AT482" s="4"/>
      <c r="AU482" s="4"/>
      <c r="AV482" s="4"/>
      <c r="AW482" s="4"/>
      <c r="AX482" s="4"/>
      <c r="AY482" s="4"/>
      <c r="AZ482" s="4"/>
      <c r="BA482" s="20"/>
      <c r="BB482" s="20"/>
      <c r="BC482" s="3"/>
      <c r="BD482" s="3"/>
      <c r="BE482" s="3"/>
      <c r="BF482" s="3"/>
      <c r="BG482" s="3"/>
      <c r="BH482" s="3"/>
      <c r="BI482" s="3"/>
      <c r="BJ482" s="4"/>
      <c r="BK482" s="4"/>
      <c r="BL482" s="4"/>
      <c r="BM482" s="4"/>
      <c r="BN482" s="4"/>
      <c r="BO482" s="4"/>
      <c r="BP482" s="4"/>
      <c r="BQ482" s="4"/>
      <c r="BR482" s="4"/>
      <c r="BS482" s="3"/>
      <c r="BT482" s="3"/>
      <c r="BU482" s="3"/>
      <c r="BV482" s="3"/>
      <c r="BW482" s="3"/>
      <c r="BX482" s="3"/>
      <c r="BY482" s="3"/>
      <c r="BZ482" s="3"/>
      <c r="CA482" s="3"/>
      <c r="CB482" s="4"/>
      <c r="CC482" s="4"/>
      <c r="CD482" s="4"/>
      <c r="CE482" s="4"/>
      <c r="CF482" s="4"/>
      <c r="CG482" s="4"/>
      <c r="CH482" s="4"/>
      <c r="CI482" s="4"/>
      <c r="CJ482" s="1"/>
      <c r="CK482" s="21"/>
    </row>
    <row r="483" spans="1:89" ht="15.75" customHeight="1" x14ac:dyDescent="0.15">
      <c r="A483" s="1">
        <v>482</v>
      </c>
      <c r="B483" s="4" t="s">
        <v>462</v>
      </c>
      <c r="C483" s="15" t="s">
        <v>645</v>
      </c>
      <c r="D483" s="30" t="s">
        <v>646</v>
      </c>
      <c r="E483" s="16" t="s">
        <v>9</v>
      </c>
      <c r="F483" s="16" t="s">
        <v>10</v>
      </c>
      <c r="G483" s="22" t="s">
        <v>11</v>
      </c>
      <c r="H483" s="15" t="s">
        <v>2185</v>
      </c>
      <c r="I483" s="15" t="s">
        <v>2168</v>
      </c>
      <c r="J483" s="3"/>
      <c r="K483" s="3"/>
      <c r="L483" s="3"/>
      <c r="M483" s="3"/>
      <c r="N483" s="4"/>
      <c r="O483" s="4"/>
      <c r="P483" s="3"/>
      <c r="Q483" s="3"/>
      <c r="R483" s="3"/>
      <c r="S483" s="3"/>
      <c r="T483" s="3"/>
      <c r="U483" s="3"/>
      <c r="V483" s="4"/>
      <c r="W483" s="4"/>
      <c r="X483" s="20"/>
      <c r="Y483" s="20"/>
      <c r="Z483" s="4"/>
      <c r="AA483" s="4"/>
      <c r="AB483" s="4"/>
      <c r="AC483" s="4"/>
      <c r="AD483" s="4"/>
      <c r="AE483" s="4"/>
      <c r="AF483" s="4"/>
      <c r="AG483" s="3"/>
      <c r="AH483" s="3"/>
      <c r="AI483" s="3"/>
      <c r="AJ483" s="3"/>
      <c r="AK483" s="3"/>
      <c r="AL483" s="3"/>
      <c r="AM483" s="3"/>
      <c r="AN483" s="3"/>
      <c r="AO483" s="3"/>
      <c r="AP483" s="3"/>
      <c r="AQ483" s="4"/>
      <c r="AR483" s="4"/>
      <c r="AS483" s="4"/>
      <c r="AT483" s="4"/>
      <c r="AU483" s="4"/>
      <c r="AV483" s="4"/>
      <c r="AW483" s="4"/>
      <c r="AX483" s="4"/>
      <c r="AY483" s="4"/>
      <c r="AZ483" s="4"/>
      <c r="BA483" s="20"/>
      <c r="BB483" s="20"/>
      <c r="BC483" s="3"/>
      <c r="BD483" s="3"/>
      <c r="BE483" s="3"/>
      <c r="BF483" s="3"/>
      <c r="BG483" s="3"/>
      <c r="BH483" s="3"/>
      <c r="BI483" s="3"/>
      <c r="BJ483" s="4"/>
      <c r="BK483" s="4"/>
      <c r="BL483" s="4"/>
      <c r="BM483" s="4"/>
      <c r="BN483" s="4"/>
      <c r="BO483" s="4"/>
      <c r="BP483" s="4"/>
      <c r="BQ483" s="4"/>
      <c r="BR483" s="4"/>
      <c r="BS483" s="3"/>
      <c r="BT483" s="3"/>
      <c r="BU483" s="3"/>
      <c r="BV483" s="3"/>
      <c r="BW483" s="3"/>
      <c r="BX483" s="3"/>
      <c r="BY483" s="3"/>
      <c r="BZ483" s="3"/>
      <c r="CA483" s="3"/>
      <c r="CB483" s="4"/>
      <c r="CC483" s="4"/>
      <c r="CD483" s="4"/>
      <c r="CE483" s="4"/>
      <c r="CF483" s="4"/>
      <c r="CG483" s="4"/>
      <c r="CH483" s="4"/>
      <c r="CI483" s="4"/>
      <c r="CJ483" s="1"/>
      <c r="CK483" s="21"/>
    </row>
    <row r="484" spans="1:89" ht="15.75" customHeight="1" x14ac:dyDescent="0.15">
      <c r="A484" s="1">
        <v>483</v>
      </c>
      <c r="B484" s="4" t="s">
        <v>462</v>
      </c>
      <c r="C484" s="15" t="s">
        <v>647</v>
      </c>
      <c r="D484" s="30" t="s">
        <v>648</v>
      </c>
      <c r="E484" s="16" t="s">
        <v>9</v>
      </c>
      <c r="F484" s="16" t="s">
        <v>10</v>
      </c>
      <c r="G484" s="22" t="s">
        <v>11</v>
      </c>
      <c r="H484" s="15" t="s">
        <v>2186</v>
      </c>
      <c r="I484" s="15" t="s">
        <v>2168</v>
      </c>
      <c r="J484" s="3"/>
      <c r="K484" s="3"/>
      <c r="L484" s="3"/>
      <c r="M484" s="3"/>
      <c r="N484" s="4"/>
      <c r="O484" s="4"/>
      <c r="P484" s="3"/>
      <c r="Q484" s="3"/>
      <c r="R484" s="3"/>
      <c r="S484" s="3"/>
      <c r="T484" s="3"/>
      <c r="U484" s="3"/>
      <c r="V484" s="4"/>
      <c r="W484" s="4"/>
      <c r="X484" s="20"/>
      <c r="Y484" s="20"/>
      <c r="Z484" s="4"/>
      <c r="AA484" s="4"/>
      <c r="AB484" s="4"/>
      <c r="AC484" s="4"/>
      <c r="AD484" s="4"/>
      <c r="AE484" s="4"/>
      <c r="AF484" s="4"/>
      <c r="AG484" s="3"/>
      <c r="AH484" s="3"/>
      <c r="AI484" s="3"/>
      <c r="AJ484" s="3"/>
      <c r="AK484" s="3"/>
      <c r="AL484" s="3"/>
      <c r="AM484" s="3"/>
      <c r="AN484" s="3"/>
      <c r="AO484" s="3"/>
      <c r="AP484" s="3"/>
      <c r="AQ484" s="4"/>
      <c r="AR484" s="4"/>
      <c r="AS484" s="4"/>
      <c r="AT484" s="4"/>
      <c r="AU484" s="4"/>
      <c r="AV484" s="4"/>
      <c r="AW484" s="4"/>
      <c r="AX484" s="4"/>
      <c r="AY484" s="4"/>
      <c r="AZ484" s="4"/>
      <c r="BA484" s="20"/>
      <c r="BB484" s="20"/>
      <c r="BC484" s="3"/>
      <c r="BD484" s="3"/>
      <c r="BE484" s="3"/>
      <c r="BF484" s="3"/>
      <c r="BG484" s="3"/>
      <c r="BH484" s="3"/>
      <c r="BI484" s="3"/>
      <c r="BJ484" s="4"/>
      <c r="BK484" s="4"/>
      <c r="BL484" s="4"/>
      <c r="BM484" s="4"/>
      <c r="BN484" s="4"/>
      <c r="BO484" s="4"/>
      <c r="BP484" s="4"/>
      <c r="BQ484" s="4"/>
      <c r="BR484" s="4"/>
      <c r="BS484" s="3"/>
      <c r="BT484" s="3"/>
      <c r="BU484" s="3"/>
      <c r="BV484" s="3"/>
      <c r="BW484" s="3"/>
      <c r="BX484" s="3"/>
      <c r="BY484" s="3"/>
      <c r="BZ484" s="3"/>
      <c r="CA484" s="3"/>
      <c r="CB484" s="4"/>
      <c r="CC484" s="4"/>
      <c r="CD484" s="4"/>
      <c r="CE484" s="4"/>
      <c r="CF484" s="4"/>
      <c r="CG484" s="4"/>
      <c r="CH484" s="4"/>
      <c r="CI484" s="4"/>
      <c r="CJ484" s="1"/>
      <c r="CK484" s="21"/>
    </row>
    <row r="485" spans="1:89" ht="15.75" customHeight="1" x14ac:dyDescent="0.15">
      <c r="A485" s="1">
        <v>484</v>
      </c>
      <c r="B485" s="4" t="s">
        <v>462</v>
      </c>
      <c r="C485" s="15" t="s">
        <v>649</v>
      </c>
      <c r="D485" s="30" t="s">
        <v>650</v>
      </c>
      <c r="E485" s="16" t="s">
        <v>9</v>
      </c>
      <c r="F485" s="16" t="s">
        <v>10</v>
      </c>
      <c r="G485" s="22" t="s">
        <v>11</v>
      </c>
      <c r="H485" s="15" t="s">
        <v>2187</v>
      </c>
      <c r="I485" s="15" t="s">
        <v>2168</v>
      </c>
      <c r="J485" s="3"/>
      <c r="K485" s="3"/>
      <c r="L485" s="3"/>
      <c r="M485" s="3"/>
      <c r="N485" s="4"/>
      <c r="O485" s="4"/>
      <c r="P485" s="3"/>
      <c r="Q485" s="3"/>
      <c r="R485" s="3"/>
      <c r="S485" s="3"/>
      <c r="T485" s="3"/>
      <c r="U485" s="3"/>
      <c r="V485" s="4"/>
      <c r="W485" s="4"/>
      <c r="X485" s="20"/>
      <c r="Y485" s="20"/>
      <c r="Z485" s="4"/>
      <c r="AA485" s="4"/>
      <c r="AB485" s="4"/>
      <c r="AC485" s="4"/>
      <c r="AD485" s="4"/>
      <c r="AE485" s="4"/>
      <c r="AF485" s="4"/>
      <c r="AG485" s="3"/>
      <c r="AH485" s="3"/>
      <c r="AI485" s="3"/>
      <c r="AJ485" s="3"/>
      <c r="AK485" s="3"/>
      <c r="AL485" s="3"/>
      <c r="AM485" s="3"/>
      <c r="AN485" s="3"/>
      <c r="AO485" s="3"/>
      <c r="AP485" s="3"/>
      <c r="AQ485" s="4"/>
      <c r="AR485" s="4"/>
      <c r="AS485" s="4"/>
      <c r="AT485" s="4"/>
      <c r="AU485" s="4"/>
      <c r="AV485" s="4"/>
      <c r="AW485" s="4"/>
      <c r="AX485" s="4"/>
      <c r="AY485" s="4"/>
      <c r="AZ485" s="4"/>
      <c r="BA485" s="20"/>
      <c r="BB485" s="20"/>
      <c r="BC485" s="3"/>
      <c r="BD485" s="3"/>
      <c r="BE485" s="3"/>
      <c r="BF485" s="3"/>
      <c r="BG485" s="3"/>
      <c r="BH485" s="3"/>
      <c r="BI485" s="3"/>
      <c r="BJ485" s="4"/>
      <c r="BK485" s="4"/>
      <c r="BL485" s="4"/>
      <c r="BM485" s="4"/>
      <c r="BN485" s="4"/>
      <c r="BO485" s="4"/>
      <c r="BP485" s="4"/>
      <c r="BQ485" s="4"/>
      <c r="BR485" s="4"/>
      <c r="BS485" s="3"/>
      <c r="BT485" s="3"/>
      <c r="BU485" s="3"/>
      <c r="BV485" s="3"/>
      <c r="BW485" s="3"/>
      <c r="BX485" s="3"/>
      <c r="BY485" s="3"/>
      <c r="BZ485" s="3"/>
      <c r="CA485" s="3"/>
      <c r="CB485" s="4"/>
      <c r="CC485" s="4"/>
      <c r="CD485" s="4"/>
      <c r="CE485" s="4"/>
      <c r="CF485" s="4"/>
      <c r="CG485" s="4"/>
      <c r="CH485" s="4"/>
      <c r="CI485" s="4"/>
      <c r="CJ485" s="1"/>
      <c r="CK485" s="21"/>
    </row>
    <row r="486" spans="1:89" ht="15.75" customHeight="1" x14ac:dyDescent="0.15">
      <c r="A486" s="1">
        <v>485</v>
      </c>
      <c r="B486" s="4" t="s">
        <v>462</v>
      </c>
      <c r="C486" s="15" t="s">
        <v>651</v>
      </c>
      <c r="D486" s="30" t="s">
        <v>652</v>
      </c>
      <c r="E486" s="16" t="s">
        <v>9</v>
      </c>
      <c r="F486" s="16" t="s">
        <v>10</v>
      </c>
      <c r="G486" s="22" t="s">
        <v>11</v>
      </c>
      <c r="H486" s="15" t="s">
        <v>2188</v>
      </c>
      <c r="I486" s="15" t="s">
        <v>2168</v>
      </c>
      <c r="J486" s="3"/>
      <c r="K486" s="3"/>
      <c r="L486" s="3"/>
      <c r="M486" s="3"/>
      <c r="N486" s="4"/>
      <c r="O486" s="4"/>
      <c r="P486" s="3"/>
      <c r="Q486" s="3"/>
      <c r="R486" s="3"/>
      <c r="S486" s="3"/>
      <c r="T486" s="3"/>
      <c r="U486" s="3"/>
      <c r="V486" s="4"/>
      <c r="W486" s="4"/>
      <c r="X486" s="20"/>
      <c r="Y486" s="20"/>
      <c r="Z486" s="4"/>
      <c r="AA486" s="4"/>
      <c r="AB486" s="4"/>
      <c r="AC486" s="4"/>
      <c r="AD486" s="4"/>
      <c r="AE486" s="4"/>
      <c r="AF486" s="4"/>
      <c r="AG486" s="3"/>
      <c r="AH486" s="3"/>
      <c r="AI486" s="3"/>
      <c r="AJ486" s="3"/>
      <c r="AK486" s="3"/>
      <c r="AL486" s="3"/>
      <c r="AM486" s="3"/>
      <c r="AN486" s="3"/>
      <c r="AO486" s="3"/>
      <c r="AP486" s="3"/>
      <c r="AQ486" s="4"/>
      <c r="AR486" s="4"/>
      <c r="AS486" s="4"/>
      <c r="AT486" s="4"/>
      <c r="AU486" s="4"/>
      <c r="AV486" s="4"/>
      <c r="AW486" s="4"/>
      <c r="AX486" s="4"/>
      <c r="AY486" s="4"/>
      <c r="AZ486" s="4"/>
      <c r="BA486" s="20"/>
      <c r="BB486" s="20"/>
      <c r="BC486" s="3"/>
      <c r="BD486" s="3"/>
      <c r="BE486" s="3"/>
      <c r="BF486" s="3"/>
      <c r="BG486" s="3"/>
      <c r="BH486" s="3"/>
      <c r="BI486" s="3"/>
      <c r="BJ486" s="4"/>
      <c r="BK486" s="4"/>
      <c r="BL486" s="4"/>
      <c r="BM486" s="4"/>
      <c r="BN486" s="4"/>
      <c r="BO486" s="4"/>
      <c r="BP486" s="4"/>
      <c r="BQ486" s="4"/>
      <c r="BR486" s="4"/>
      <c r="BS486" s="3"/>
      <c r="BT486" s="3"/>
      <c r="BU486" s="3"/>
      <c r="BV486" s="3"/>
      <c r="BW486" s="3"/>
      <c r="BX486" s="3"/>
      <c r="BY486" s="3"/>
      <c r="BZ486" s="3"/>
      <c r="CA486" s="3"/>
      <c r="CB486" s="4"/>
      <c r="CC486" s="4"/>
      <c r="CD486" s="4"/>
      <c r="CE486" s="4"/>
      <c r="CF486" s="4"/>
      <c r="CG486" s="4"/>
      <c r="CH486" s="4"/>
      <c r="CI486" s="4"/>
      <c r="CJ486" s="1"/>
      <c r="CK486" s="21"/>
    </row>
    <row r="487" spans="1:89" ht="15.75" customHeight="1" x14ac:dyDescent="0.15">
      <c r="A487" s="1">
        <v>486</v>
      </c>
      <c r="B487" s="4" t="s">
        <v>462</v>
      </c>
      <c r="C487" s="15" t="s">
        <v>653</v>
      </c>
      <c r="D487" s="30" t="s">
        <v>654</v>
      </c>
      <c r="E487" s="16" t="s">
        <v>9</v>
      </c>
      <c r="F487" s="16" t="s">
        <v>10</v>
      </c>
      <c r="G487" s="22" t="s">
        <v>11</v>
      </c>
      <c r="H487" s="15" t="s">
        <v>2188</v>
      </c>
      <c r="I487" s="15" t="s">
        <v>2168</v>
      </c>
      <c r="J487" s="3"/>
      <c r="K487" s="3"/>
      <c r="L487" s="3"/>
      <c r="M487" s="3"/>
      <c r="N487" s="4"/>
      <c r="O487" s="4"/>
      <c r="P487" s="3"/>
      <c r="Q487" s="3"/>
      <c r="R487" s="3"/>
      <c r="S487" s="3"/>
      <c r="T487" s="3"/>
      <c r="U487" s="3"/>
      <c r="V487" s="4"/>
      <c r="W487" s="4"/>
      <c r="X487" s="20"/>
      <c r="Y487" s="20"/>
      <c r="Z487" s="4"/>
      <c r="AA487" s="4"/>
      <c r="AB487" s="4"/>
      <c r="AC487" s="4"/>
      <c r="AD487" s="4"/>
      <c r="AE487" s="4"/>
      <c r="AF487" s="4"/>
      <c r="AG487" s="3"/>
      <c r="AH487" s="3"/>
      <c r="AI487" s="3"/>
      <c r="AJ487" s="3"/>
      <c r="AK487" s="3"/>
      <c r="AL487" s="3"/>
      <c r="AM487" s="3"/>
      <c r="AN487" s="3"/>
      <c r="AO487" s="3"/>
      <c r="AP487" s="3"/>
      <c r="AQ487" s="4"/>
      <c r="AR487" s="4"/>
      <c r="AS487" s="4"/>
      <c r="AT487" s="4"/>
      <c r="AU487" s="4"/>
      <c r="AV487" s="4"/>
      <c r="AW487" s="4"/>
      <c r="AX487" s="4"/>
      <c r="AY487" s="4"/>
      <c r="AZ487" s="4"/>
      <c r="BA487" s="20"/>
      <c r="BB487" s="20"/>
      <c r="BC487" s="3"/>
      <c r="BD487" s="3"/>
      <c r="BE487" s="3"/>
      <c r="BF487" s="3"/>
      <c r="BG487" s="3"/>
      <c r="BH487" s="3"/>
      <c r="BI487" s="3"/>
      <c r="BJ487" s="4"/>
      <c r="BK487" s="4"/>
      <c r="BL487" s="4"/>
      <c r="BM487" s="4"/>
      <c r="BN487" s="4"/>
      <c r="BO487" s="4"/>
      <c r="BP487" s="4"/>
      <c r="BQ487" s="4"/>
      <c r="BR487" s="4"/>
      <c r="BS487" s="3"/>
      <c r="BT487" s="3"/>
      <c r="BU487" s="3"/>
      <c r="BV487" s="3"/>
      <c r="BW487" s="3"/>
      <c r="BX487" s="3"/>
      <c r="BY487" s="3"/>
      <c r="BZ487" s="3"/>
      <c r="CA487" s="3"/>
      <c r="CB487" s="4"/>
      <c r="CC487" s="4"/>
      <c r="CD487" s="4"/>
      <c r="CE487" s="4"/>
      <c r="CF487" s="4"/>
      <c r="CG487" s="4"/>
      <c r="CH487" s="4"/>
      <c r="CI487" s="4"/>
      <c r="CJ487" s="1"/>
      <c r="CK487" s="21"/>
    </row>
    <row r="488" spans="1:89" ht="15.75" customHeight="1" x14ac:dyDescent="0.15">
      <c r="A488" s="1">
        <v>487</v>
      </c>
      <c r="B488" s="4" t="s">
        <v>462</v>
      </c>
      <c r="C488" s="15" t="s">
        <v>655</v>
      </c>
      <c r="D488" s="30" t="s">
        <v>656</v>
      </c>
      <c r="E488" s="16" t="s">
        <v>9</v>
      </c>
      <c r="F488" s="16" t="s">
        <v>10</v>
      </c>
      <c r="G488" s="22" t="s">
        <v>324</v>
      </c>
      <c r="H488" s="15" t="s">
        <v>2189</v>
      </c>
      <c r="I488" s="15" t="s">
        <v>2168</v>
      </c>
      <c r="J488" s="3"/>
      <c r="K488" s="3"/>
      <c r="L488" s="3"/>
      <c r="M488" s="3"/>
      <c r="N488" s="4"/>
      <c r="O488" s="4"/>
      <c r="P488" s="3"/>
      <c r="Q488" s="3"/>
      <c r="R488" s="3"/>
      <c r="S488" s="3"/>
      <c r="T488" s="3"/>
      <c r="U488" s="3"/>
      <c r="V488" s="4"/>
      <c r="W488" s="4"/>
      <c r="X488" s="20"/>
      <c r="Y488" s="20"/>
      <c r="Z488" s="4"/>
      <c r="AA488" s="4"/>
      <c r="AB488" s="4"/>
      <c r="AC488" s="4"/>
      <c r="AD488" s="4"/>
      <c r="AE488" s="4"/>
      <c r="AF488" s="4"/>
      <c r="AG488" s="3"/>
      <c r="AH488" s="3"/>
      <c r="AI488" s="3"/>
      <c r="AJ488" s="3"/>
      <c r="AK488" s="3"/>
      <c r="AL488" s="3"/>
      <c r="AM488" s="3"/>
      <c r="AN488" s="3"/>
      <c r="AO488" s="3"/>
      <c r="AP488" s="3"/>
      <c r="AQ488" s="4"/>
      <c r="AR488" s="4"/>
      <c r="AS488" s="4"/>
      <c r="AT488" s="4"/>
      <c r="AU488" s="4"/>
      <c r="AV488" s="4"/>
      <c r="AW488" s="4"/>
      <c r="AX488" s="4"/>
      <c r="AY488" s="4"/>
      <c r="AZ488" s="4"/>
      <c r="BA488" s="20"/>
      <c r="BB488" s="20"/>
      <c r="BC488" s="3"/>
      <c r="BD488" s="3"/>
      <c r="BE488" s="3"/>
      <c r="BF488" s="3"/>
      <c r="BG488" s="3"/>
      <c r="BH488" s="3"/>
      <c r="BI488" s="3"/>
      <c r="BJ488" s="4"/>
      <c r="BK488" s="4"/>
      <c r="BL488" s="4"/>
      <c r="BM488" s="4"/>
      <c r="BN488" s="4"/>
      <c r="BO488" s="4"/>
      <c r="BP488" s="4"/>
      <c r="BQ488" s="4"/>
      <c r="BR488" s="4"/>
      <c r="BS488" s="3"/>
      <c r="BT488" s="3"/>
      <c r="BU488" s="3"/>
      <c r="BV488" s="3"/>
      <c r="BW488" s="3"/>
      <c r="BX488" s="3"/>
      <c r="BY488" s="3"/>
      <c r="BZ488" s="3"/>
      <c r="CA488" s="3"/>
      <c r="CB488" s="4"/>
      <c r="CC488" s="4"/>
      <c r="CD488" s="4"/>
      <c r="CE488" s="4"/>
      <c r="CF488" s="4"/>
      <c r="CG488" s="4"/>
      <c r="CH488" s="4"/>
      <c r="CI488" s="4"/>
      <c r="CJ488" s="1"/>
      <c r="CK488" s="21"/>
    </row>
    <row r="489" spans="1:89" ht="15.75" customHeight="1" x14ac:dyDescent="0.15">
      <c r="A489" s="1">
        <v>488</v>
      </c>
      <c r="B489" s="4" t="s">
        <v>462</v>
      </c>
      <c r="C489" s="15" t="s">
        <v>657</v>
      </c>
      <c r="D489" s="30" t="s">
        <v>658</v>
      </c>
      <c r="E489" s="16" t="s">
        <v>9</v>
      </c>
      <c r="F489" s="16" t="s">
        <v>10</v>
      </c>
      <c r="G489" s="22" t="s">
        <v>324</v>
      </c>
      <c r="H489" s="15" t="s">
        <v>2189</v>
      </c>
      <c r="I489" s="15" t="s">
        <v>2168</v>
      </c>
      <c r="J489" s="3"/>
      <c r="K489" s="3"/>
      <c r="L489" s="3"/>
      <c r="M489" s="3"/>
      <c r="N489" s="4"/>
      <c r="O489" s="4"/>
      <c r="P489" s="3"/>
      <c r="Q489" s="3"/>
      <c r="R489" s="3"/>
      <c r="S489" s="3"/>
      <c r="T489" s="3"/>
      <c r="U489" s="3"/>
      <c r="V489" s="4"/>
      <c r="W489" s="4"/>
      <c r="X489" s="20"/>
      <c r="Y489" s="20"/>
      <c r="Z489" s="4"/>
      <c r="AA489" s="4"/>
      <c r="AB489" s="4"/>
      <c r="AC489" s="4"/>
      <c r="AD489" s="4"/>
      <c r="AE489" s="4"/>
      <c r="AF489" s="4"/>
      <c r="AG489" s="3"/>
      <c r="AH489" s="3"/>
      <c r="AI489" s="3"/>
      <c r="AJ489" s="3"/>
      <c r="AK489" s="3"/>
      <c r="AL489" s="3"/>
      <c r="AM489" s="3"/>
      <c r="AN489" s="3"/>
      <c r="AO489" s="3"/>
      <c r="AP489" s="3"/>
      <c r="AQ489" s="4"/>
      <c r="AR489" s="4"/>
      <c r="AS489" s="4"/>
      <c r="AT489" s="4"/>
      <c r="AU489" s="4"/>
      <c r="AV489" s="4"/>
      <c r="AW489" s="4"/>
      <c r="AX489" s="4"/>
      <c r="AY489" s="4"/>
      <c r="AZ489" s="4"/>
      <c r="BA489" s="20"/>
      <c r="BB489" s="20"/>
      <c r="BC489" s="3"/>
      <c r="BD489" s="3"/>
      <c r="BE489" s="3"/>
      <c r="BF489" s="3"/>
      <c r="BG489" s="3"/>
      <c r="BH489" s="3"/>
      <c r="BI489" s="3"/>
      <c r="BJ489" s="4"/>
      <c r="BK489" s="4"/>
      <c r="BL489" s="4"/>
      <c r="BM489" s="4"/>
      <c r="BN489" s="4"/>
      <c r="BO489" s="4"/>
      <c r="BP489" s="4"/>
      <c r="BQ489" s="4"/>
      <c r="BR489" s="4"/>
      <c r="BS489" s="3"/>
      <c r="BT489" s="3"/>
      <c r="BU489" s="3"/>
      <c r="BV489" s="3"/>
      <c r="BW489" s="3"/>
      <c r="BX489" s="3"/>
      <c r="BY489" s="3"/>
      <c r="BZ489" s="3"/>
      <c r="CA489" s="3"/>
      <c r="CB489" s="4"/>
      <c r="CC489" s="4"/>
      <c r="CD489" s="4"/>
      <c r="CE489" s="4"/>
      <c r="CF489" s="4"/>
      <c r="CG489" s="4"/>
      <c r="CH489" s="4"/>
      <c r="CI489" s="4"/>
      <c r="CJ489" s="1"/>
      <c r="CK489" s="21"/>
    </row>
    <row r="490" spans="1:89" ht="15.75" customHeight="1" x14ac:dyDescent="0.15">
      <c r="A490" s="1">
        <v>489</v>
      </c>
      <c r="B490" s="4" t="s">
        <v>462</v>
      </c>
      <c r="C490" s="15" t="s">
        <v>659</v>
      </c>
      <c r="D490" s="30" t="s">
        <v>660</v>
      </c>
      <c r="E490" s="16" t="s">
        <v>9</v>
      </c>
      <c r="F490" s="16" t="s">
        <v>10</v>
      </c>
      <c r="G490" s="22" t="s">
        <v>324</v>
      </c>
      <c r="H490" s="15" t="s">
        <v>2190</v>
      </c>
      <c r="I490" s="15" t="s">
        <v>2168</v>
      </c>
      <c r="J490" s="3"/>
      <c r="K490" s="3"/>
      <c r="L490" s="3"/>
      <c r="M490" s="3"/>
      <c r="N490" s="4"/>
      <c r="O490" s="4"/>
      <c r="P490" s="3"/>
      <c r="Q490" s="3"/>
      <c r="R490" s="3"/>
      <c r="S490" s="3"/>
      <c r="T490" s="3"/>
      <c r="U490" s="3"/>
      <c r="V490" s="4"/>
      <c r="W490" s="4"/>
      <c r="X490" s="20"/>
      <c r="Y490" s="20"/>
      <c r="Z490" s="4"/>
      <c r="AA490" s="4"/>
      <c r="AB490" s="4"/>
      <c r="AC490" s="4"/>
      <c r="AD490" s="4"/>
      <c r="AE490" s="4"/>
      <c r="AF490" s="4"/>
      <c r="AG490" s="3"/>
      <c r="AH490" s="3"/>
      <c r="AI490" s="3"/>
      <c r="AJ490" s="3"/>
      <c r="AK490" s="3"/>
      <c r="AL490" s="3"/>
      <c r="AM490" s="3"/>
      <c r="AN490" s="3"/>
      <c r="AO490" s="3"/>
      <c r="AP490" s="3"/>
      <c r="AQ490" s="4"/>
      <c r="AR490" s="4"/>
      <c r="AS490" s="4"/>
      <c r="AT490" s="4"/>
      <c r="AU490" s="4"/>
      <c r="AV490" s="4"/>
      <c r="AW490" s="4"/>
      <c r="AX490" s="4"/>
      <c r="AY490" s="4"/>
      <c r="AZ490" s="4"/>
      <c r="BA490" s="20"/>
      <c r="BB490" s="20"/>
      <c r="BC490" s="3"/>
      <c r="BD490" s="3"/>
      <c r="BE490" s="3"/>
      <c r="BF490" s="3"/>
      <c r="BG490" s="3"/>
      <c r="BH490" s="3"/>
      <c r="BI490" s="3"/>
      <c r="BJ490" s="4"/>
      <c r="BK490" s="4"/>
      <c r="BL490" s="4"/>
      <c r="BM490" s="4"/>
      <c r="BN490" s="4"/>
      <c r="BO490" s="4"/>
      <c r="BP490" s="4"/>
      <c r="BQ490" s="4"/>
      <c r="BR490" s="4"/>
      <c r="BS490" s="3"/>
      <c r="BT490" s="3"/>
      <c r="BU490" s="3"/>
      <c r="BV490" s="3"/>
      <c r="BW490" s="3"/>
      <c r="BX490" s="3"/>
      <c r="BY490" s="3"/>
      <c r="BZ490" s="3"/>
      <c r="CA490" s="3"/>
      <c r="CB490" s="4"/>
      <c r="CC490" s="4"/>
      <c r="CD490" s="4"/>
      <c r="CE490" s="4"/>
      <c r="CF490" s="4"/>
      <c r="CG490" s="4"/>
      <c r="CH490" s="4"/>
      <c r="CI490" s="4"/>
      <c r="CJ490" s="1"/>
      <c r="CK490" s="21"/>
    </row>
    <row r="491" spans="1:89" ht="15.75" customHeight="1" x14ac:dyDescent="0.15">
      <c r="A491" s="1">
        <v>490</v>
      </c>
      <c r="B491" s="4" t="s">
        <v>462</v>
      </c>
      <c r="C491" s="15" t="s">
        <v>661</v>
      </c>
      <c r="D491" s="30" t="s">
        <v>662</v>
      </c>
      <c r="E491" s="16" t="s">
        <v>9</v>
      </c>
      <c r="F491" s="16" t="s">
        <v>10</v>
      </c>
      <c r="G491" s="22" t="s">
        <v>324</v>
      </c>
      <c r="H491" s="15" t="s">
        <v>2191</v>
      </c>
      <c r="I491" s="15" t="s">
        <v>2168</v>
      </c>
      <c r="J491" s="3"/>
      <c r="K491" s="3"/>
      <c r="L491" s="3"/>
      <c r="M491" s="3"/>
      <c r="N491" s="4"/>
      <c r="O491" s="4"/>
      <c r="P491" s="3"/>
      <c r="Q491" s="3"/>
      <c r="R491" s="3"/>
      <c r="S491" s="3"/>
      <c r="T491" s="3"/>
      <c r="U491" s="3"/>
      <c r="V491" s="4"/>
      <c r="W491" s="4"/>
      <c r="X491" s="20"/>
      <c r="Y491" s="20"/>
      <c r="Z491" s="4"/>
      <c r="AA491" s="4"/>
      <c r="AB491" s="4"/>
      <c r="AC491" s="4"/>
      <c r="AD491" s="4"/>
      <c r="AE491" s="4"/>
      <c r="AF491" s="4"/>
      <c r="AG491" s="3"/>
      <c r="AH491" s="3"/>
      <c r="AI491" s="3"/>
      <c r="AJ491" s="3"/>
      <c r="AK491" s="3"/>
      <c r="AL491" s="3"/>
      <c r="AM491" s="3"/>
      <c r="AN491" s="3"/>
      <c r="AO491" s="3"/>
      <c r="AP491" s="3"/>
      <c r="AQ491" s="4"/>
      <c r="AR491" s="4"/>
      <c r="AS491" s="4"/>
      <c r="AT491" s="4"/>
      <c r="AU491" s="4"/>
      <c r="AV491" s="4"/>
      <c r="AW491" s="4"/>
      <c r="AX491" s="4"/>
      <c r="AY491" s="4"/>
      <c r="AZ491" s="4"/>
      <c r="BA491" s="20"/>
      <c r="BB491" s="20"/>
      <c r="BC491" s="3"/>
      <c r="BD491" s="3"/>
      <c r="BE491" s="3"/>
      <c r="BF491" s="3"/>
      <c r="BG491" s="3"/>
      <c r="BH491" s="3"/>
      <c r="BI491" s="3"/>
      <c r="BJ491" s="4"/>
      <c r="BK491" s="4"/>
      <c r="BL491" s="4"/>
      <c r="BM491" s="4"/>
      <c r="BN491" s="4"/>
      <c r="BO491" s="4"/>
      <c r="BP491" s="4"/>
      <c r="BQ491" s="4"/>
      <c r="BR491" s="4"/>
      <c r="BS491" s="3"/>
      <c r="BT491" s="3"/>
      <c r="BU491" s="3"/>
      <c r="BV491" s="3"/>
      <c r="BW491" s="3"/>
      <c r="BX491" s="3"/>
      <c r="BY491" s="3"/>
      <c r="BZ491" s="3"/>
      <c r="CA491" s="3"/>
      <c r="CB491" s="4"/>
      <c r="CC491" s="4"/>
      <c r="CD491" s="4"/>
      <c r="CE491" s="4"/>
      <c r="CF491" s="4"/>
      <c r="CG491" s="4"/>
      <c r="CH491" s="4"/>
      <c r="CI491" s="4"/>
      <c r="CJ491" s="1"/>
      <c r="CK491" s="21"/>
    </row>
    <row r="492" spans="1:89" ht="15.75" customHeight="1" x14ac:dyDescent="0.15">
      <c r="A492" s="1">
        <v>491</v>
      </c>
      <c r="B492" s="4" t="s">
        <v>462</v>
      </c>
      <c r="C492" s="15" t="s">
        <v>663</v>
      </c>
      <c r="D492" s="30" t="s">
        <v>664</v>
      </c>
      <c r="E492" s="16" t="s">
        <v>9</v>
      </c>
      <c r="F492" s="16" t="s">
        <v>10</v>
      </c>
      <c r="G492" s="22" t="s">
        <v>324</v>
      </c>
      <c r="H492" s="15" t="s">
        <v>2192</v>
      </c>
      <c r="I492" s="15" t="s">
        <v>2168</v>
      </c>
      <c r="J492" s="3"/>
      <c r="K492" s="3"/>
      <c r="L492" s="3"/>
      <c r="M492" s="3"/>
      <c r="N492" s="4"/>
      <c r="O492" s="4"/>
      <c r="P492" s="3"/>
      <c r="Q492" s="3"/>
      <c r="R492" s="3"/>
      <c r="S492" s="3"/>
      <c r="T492" s="3"/>
      <c r="U492" s="3"/>
      <c r="V492" s="4"/>
      <c r="W492" s="4"/>
      <c r="X492" s="20"/>
      <c r="Y492" s="20"/>
      <c r="Z492" s="4"/>
      <c r="AA492" s="4"/>
      <c r="AB492" s="4"/>
      <c r="AC492" s="4"/>
      <c r="AD492" s="4"/>
      <c r="AE492" s="4"/>
      <c r="AF492" s="4"/>
      <c r="AG492" s="3"/>
      <c r="AH492" s="3"/>
      <c r="AI492" s="3"/>
      <c r="AJ492" s="3"/>
      <c r="AK492" s="3"/>
      <c r="AL492" s="3"/>
      <c r="AM492" s="3"/>
      <c r="AN492" s="3"/>
      <c r="AO492" s="3"/>
      <c r="AP492" s="3"/>
      <c r="AQ492" s="4"/>
      <c r="AR492" s="4"/>
      <c r="AS492" s="4"/>
      <c r="AT492" s="4"/>
      <c r="AU492" s="4"/>
      <c r="AV492" s="4"/>
      <c r="AW492" s="4"/>
      <c r="AX492" s="4"/>
      <c r="AY492" s="4"/>
      <c r="AZ492" s="4"/>
      <c r="BA492" s="20"/>
      <c r="BB492" s="20"/>
      <c r="BC492" s="3"/>
      <c r="BD492" s="3"/>
      <c r="BE492" s="3"/>
      <c r="BF492" s="3"/>
      <c r="BG492" s="3"/>
      <c r="BH492" s="3"/>
      <c r="BI492" s="3"/>
      <c r="BJ492" s="4"/>
      <c r="BK492" s="4"/>
      <c r="BL492" s="4"/>
      <c r="BM492" s="4"/>
      <c r="BN492" s="4"/>
      <c r="BO492" s="4"/>
      <c r="BP492" s="4"/>
      <c r="BQ492" s="4"/>
      <c r="BR492" s="4"/>
      <c r="BS492" s="3"/>
      <c r="BT492" s="3"/>
      <c r="BU492" s="3"/>
      <c r="BV492" s="3"/>
      <c r="BW492" s="3"/>
      <c r="BX492" s="3"/>
      <c r="BY492" s="3"/>
      <c r="BZ492" s="3"/>
      <c r="CA492" s="3"/>
      <c r="CB492" s="4"/>
      <c r="CC492" s="4"/>
      <c r="CD492" s="4"/>
      <c r="CE492" s="4"/>
      <c r="CF492" s="4"/>
      <c r="CG492" s="4"/>
      <c r="CH492" s="4"/>
      <c r="CI492" s="4"/>
      <c r="CJ492" s="1"/>
      <c r="CK492" s="21"/>
    </row>
    <row r="493" spans="1:89" ht="15.75" customHeight="1" x14ac:dyDescent="0.15">
      <c r="A493" s="1">
        <v>492</v>
      </c>
      <c r="B493" s="4" t="s">
        <v>462</v>
      </c>
      <c r="C493" s="15" t="s">
        <v>665</v>
      </c>
      <c r="D493" s="30" t="s">
        <v>666</v>
      </c>
      <c r="E493" s="16" t="s">
        <v>9</v>
      </c>
      <c r="F493" s="16" t="s">
        <v>10</v>
      </c>
      <c r="G493" s="22" t="s">
        <v>324</v>
      </c>
      <c r="H493" s="15" t="s">
        <v>2192</v>
      </c>
      <c r="I493" s="15" t="s">
        <v>2168</v>
      </c>
      <c r="J493" s="3"/>
      <c r="K493" s="3"/>
      <c r="L493" s="3"/>
      <c r="M493" s="3"/>
      <c r="N493" s="4"/>
      <c r="O493" s="4"/>
      <c r="P493" s="3"/>
      <c r="Q493" s="3"/>
      <c r="R493" s="3"/>
      <c r="S493" s="3"/>
      <c r="T493" s="3"/>
      <c r="U493" s="3"/>
      <c r="V493" s="4"/>
      <c r="W493" s="4"/>
      <c r="X493" s="20"/>
      <c r="Y493" s="20"/>
      <c r="Z493" s="4"/>
      <c r="AA493" s="4"/>
      <c r="AB493" s="4"/>
      <c r="AC493" s="4"/>
      <c r="AD493" s="4"/>
      <c r="AE493" s="4"/>
      <c r="AF493" s="4"/>
      <c r="AG493" s="3"/>
      <c r="AH493" s="3"/>
      <c r="AI493" s="3"/>
      <c r="AJ493" s="3"/>
      <c r="AK493" s="3"/>
      <c r="AL493" s="3"/>
      <c r="AM493" s="3"/>
      <c r="AN493" s="3"/>
      <c r="AO493" s="3"/>
      <c r="AP493" s="3"/>
      <c r="AQ493" s="4"/>
      <c r="AR493" s="4"/>
      <c r="AS493" s="4"/>
      <c r="AT493" s="4"/>
      <c r="AU493" s="4"/>
      <c r="AV493" s="4"/>
      <c r="AW493" s="4"/>
      <c r="AX493" s="4"/>
      <c r="AY493" s="4"/>
      <c r="AZ493" s="4"/>
      <c r="BA493" s="20"/>
      <c r="BB493" s="20"/>
      <c r="BC493" s="3"/>
      <c r="BD493" s="3"/>
      <c r="BE493" s="3"/>
      <c r="BF493" s="3"/>
      <c r="BG493" s="3"/>
      <c r="BH493" s="3"/>
      <c r="BI493" s="3"/>
      <c r="BJ493" s="4"/>
      <c r="BK493" s="4"/>
      <c r="BL493" s="4"/>
      <c r="BM493" s="4"/>
      <c r="BN493" s="4"/>
      <c r="BO493" s="4"/>
      <c r="BP493" s="4"/>
      <c r="BQ493" s="4"/>
      <c r="BR493" s="4"/>
      <c r="BS493" s="3"/>
      <c r="BT493" s="3"/>
      <c r="BU493" s="3"/>
      <c r="BV493" s="3"/>
      <c r="BW493" s="3"/>
      <c r="BX493" s="3"/>
      <c r="BY493" s="3"/>
      <c r="BZ493" s="3"/>
      <c r="CA493" s="3"/>
      <c r="CB493" s="4"/>
      <c r="CC493" s="4"/>
      <c r="CD493" s="4"/>
      <c r="CE493" s="4"/>
      <c r="CF493" s="4"/>
      <c r="CG493" s="4"/>
      <c r="CH493" s="4"/>
      <c r="CI493" s="4"/>
      <c r="CJ493" s="1"/>
      <c r="CK493" s="21"/>
    </row>
    <row r="494" spans="1:89" ht="15.75" customHeight="1" x14ac:dyDescent="0.15">
      <c r="A494" s="1">
        <v>493</v>
      </c>
      <c r="B494" s="4" t="s">
        <v>462</v>
      </c>
      <c r="C494" s="15" t="s">
        <v>667</v>
      </c>
      <c r="D494" s="30" t="s">
        <v>668</v>
      </c>
      <c r="E494" s="16" t="s">
        <v>9</v>
      </c>
      <c r="F494" s="16" t="s">
        <v>10</v>
      </c>
      <c r="G494" s="22" t="s">
        <v>324</v>
      </c>
      <c r="H494" s="15" t="s">
        <v>2193</v>
      </c>
      <c r="I494" s="15" t="s">
        <v>2168</v>
      </c>
      <c r="J494" s="3"/>
      <c r="K494" s="3"/>
      <c r="L494" s="3"/>
      <c r="M494" s="3"/>
      <c r="N494" s="4"/>
      <c r="O494" s="4"/>
      <c r="P494" s="3"/>
      <c r="Q494" s="3"/>
      <c r="R494" s="3"/>
      <c r="S494" s="3"/>
      <c r="T494" s="3"/>
      <c r="U494" s="3"/>
      <c r="V494" s="4"/>
      <c r="W494" s="4"/>
      <c r="X494" s="20"/>
      <c r="Y494" s="20"/>
      <c r="Z494" s="4"/>
      <c r="AA494" s="4"/>
      <c r="AB494" s="4"/>
      <c r="AC494" s="4"/>
      <c r="AD494" s="4"/>
      <c r="AE494" s="4"/>
      <c r="AF494" s="4"/>
      <c r="AG494" s="3"/>
      <c r="AH494" s="3"/>
      <c r="AI494" s="3"/>
      <c r="AJ494" s="3"/>
      <c r="AK494" s="3"/>
      <c r="AL494" s="3"/>
      <c r="AM494" s="3"/>
      <c r="AN494" s="3"/>
      <c r="AO494" s="3"/>
      <c r="AP494" s="3"/>
      <c r="AQ494" s="4"/>
      <c r="AR494" s="4"/>
      <c r="AS494" s="4"/>
      <c r="AT494" s="4"/>
      <c r="AU494" s="4"/>
      <c r="AV494" s="4"/>
      <c r="AW494" s="4"/>
      <c r="AX494" s="4"/>
      <c r="AY494" s="4"/>
      <c r="AZ494" s="4"/>
      <c r="BA494" s="20"/>
      <c r="BB494" s="20"/>
      <c r="BC494" s="3"/>
      <c r="BD494" s="3"/>
      <c r="BE494" s="3"/>
      <c r="BF494" s="3"/>
      <c r="BG494" s="3"/>
      <c r="BH494" s="3"/>
      <c r="BI494" s="3"/>
      <c r="BJ494" s="4"/>
      <c r="BK494" s="4"/>
      <c r="BL494" s="4"/>
      <c r="BM494" s="4"/>
      <c r="BN494" s="4"/>
      <c r="BO494" s="4"/>
      <c r="BP494" s="4"/>
      <c r="BQ494" s="4"/>
      <c r="BR494" s="4"/>
      <c r="BS494" s="3"/>
      <c r="BT494" s="3"/>
      <c r="BU494" s="3"/>
      <c r="BV494" s="3"/>
      <c r="BW494" s="3"/>
      <c r="BX494" s="3"/>
      <c r="BY494" s="3"/>
      <c r="BZ494" s="3"/>
      <c r="CA494" s="3"/>
      <c r="CB494" s="4"/>
      <c r="CC494" s="4"/>
      <c r="CD494" s="4"/>
      <c r="CE494" s="4"/>
      <c r="CF494" s="4"/>
      <c r="CG494" s="4"/>
      <c r="CH494" s="4"/>
      <c r="CI494" s="4"/>
      <c r="CJ494" s="1"/>
      <c r="CK494" s="21"/>
    </row>
    <row r="495" spans="1:89" ht="15.75" customHeight="1" x14ac:dyDescent="0.15">
      <c r="A495" s="1">
        <v>494</v>
      </c>
      <c r="B495" s="4" t="s">
        <v>462</v>
      </c>
      <c r="C495" s="15" t="s">
        <v>669</v>
      </c>
      <c r="D495" s="30" t="s">
        <v>670</v>
      </c>
      <c r="E495" s="16" t="s">
        <v>9</v>
      </c>
      <c r="F495" s="16" t="s">
        <v>10</v>
      </c>
      <c r="G495" s="17" t="s">
        <v>644</v>
      </c>
      <c r="H495" s="15" t="s">
        <v>2194</v>
      </c>
      <c r="I495" s="15" t="s">
        <v>2168</v>
      </c>
      <c r="J495" s="3"/>
      <c r="K495" s="3"/>
      <c r="L495" s="3"/>
      <c r="M495" s="3"/>
      <c r="N495" s="4"/>
      <c r="O495" s="4"/>
      <c r="P495" s="3"/>
      <c r="Q495" s="3"/>
      <c r="R495" s="3"/>
      <c r="S495" s="3"/>
      <c r="T495" s="3"/>
      <c r="U495" s="3"/>
      <c r="V495" s="4"/>
      <c r="W495" s="4"/>
      <c r="X495" s="20"/>
      <c r="Y495" s="20"/>
      <c r="Z495" s="4"/>
      <c r="AA495" s="4"/>
      <c r="AB495" s="4"/>
      <c r="AC495" s="4"/>
      <c r="AD495" s="4"/>
      <c r="AE495" s="4"/>
      <c r="AF495" s="4"/>
      <c r="AG495" s="3"/>
      <c r="AH495" s="3"/>
      <c r="AI495" s="3"/>
      <c r="AJ495" s="3"/>
      <c r="AK495" s="3"/>
      <c r="AL495" s="3"/>
      <c r="AM495" s="3"/>
      <c r="AN495" s="3"/>
      <c r="AO495" s="3"/>
      <c r="AP495" s="3"/>
      <c r="AQ495" s="4"/>
      <c r="AR495" s="4"/>
      <c r="AS495" s="4"/>
      <c r="AT495" s="4"/>
      <c r="AU495" s="4"/>
      <c r="AV495" s="4"/>
      <c r="AW495" s="4"/>
      <c r="AX495" s="4"/>
      <c r="AY495" s="4"/>
      <c r="AZ495" s="4"/>
      <c r="BA495" s="20"/>
      <c r="BB495" s="20"/>
      <c r="BC495" s="3"/>
      <c r="BD495" s="3"/>
      <c r="BE495" s="3"/>
      <c r="BF495" s="3"/>
      <c r="BG495" s="3"/>
      <c r="BH495" s="3"/>
      <c r="BI495" s="3"/>
      <c r="BJ495" s="4"/>
      <c r="BK495" s="4"/>
      <c r="BL495" s="4"/>
      <c r="BM495" s="4"/>
      <c r="BN495" s="4"/>
      <c r="BO495" s="4"/>
      <c r="BP495" s="4"/>
      <c r="BQ495" s="4"/>
      <c r="BR495" s="4"/>
      <c r="BS495" s="3"/>
      <c r="BT495" s="3"/>
      <c r="BU495" s="3"/>
      <c r="BV495" s="3"/>
      <c r="BW495" s="3"/>
      <c r="BX495" s="3"/>
      <c r="BY495" s="3"/>
      <c r="BZ495" s="3"/>
      <c r="CA495" s="3"/>
      <c r="CB495" s="4"/>
      <c r="CC495" s="4"/>
      <c r="CD495" s="4"/>
      <c r="CE495" s="4"/>
      <c r="CF495" s="4"/>
      <c r="CG495" s="4"/>
      <c r="CH495" s="4"/>
      <c r="CI495" s="4"/>
      <c r="CJ495" s="1"/>
      <c r="CK495" s="21"/>
    </row>
    <row r="496" spans="1:89" ht="15.75" customHeight="1" x14ac:dyDescent="0.15">
      <c r="A496" s="1">
        <v>495</v>
      </c>
      <c r="B496" s="4" t="s">
        <v>462</v>
      </c>
      <c r="C496" s="15" t="s">
        <v>671</v>
      </c>
      <c r="D496" s="30" t="s">
        <v>672</v>
      </c>
      <c r="E496" s="16" t="s">
        <v>9</v>
      </c>
      <c r="F496" s="16" t="s">
        <v>10</v>
      </c>
      <c r="G496" s="22" t="s">
        <v>11</v>
      </c>
      <c r="H496" s="15" t="s">
        <v>2195</v>
      </c>
      <c r="I496" s="15" t="s">
        <v>2168</v>
      </c>
      <c r="J496" s="3"/>
      <c r="K496" s="3"/>
      <c r="L496" s="3"/>
      <c r="M496" s="3"/>
      <c r="N496" s="4"/>
      <c r="O496" s="4"/>
      <c r="P496" s="3"/>
      <c r="Q496" s="3"/>
      <c r="R496" s="3"/>
      <c r="S496" s="3"/>
      <c r="T496" s="3"/>
      <c r="U496" s="3"/>
      <c r="V496" s="4"/>
      <c r="W496" s="4"/>
      <c r="X496" s="20"/>
      <c r="Y496" s="20"/>
      <c r="Z496" s="4"/>
      <c r="AA496" s="4"/>
      <c r="AB496" s="4"/>
      <c r="AC496" s="4"/>
      <c r="AD496" s="4"/>
      <c r="AE496" s="4"/>
      <c r="AF496" s="4"/>
      <c r="AG496" s="3"/>
      <c r="AH496" s="3"/>
      <c r="AI496" s="3"/>
      <c r="AJ496" s="3"/>
      <c r="AK496" s="3"/>
      <c r="AL496" s="3"/>
      <c r="AM496" s="3"/>
      <c r="AN496" s="3"/>
      <c r="AO496" s="3"/>
      <c r="AP496" s="3"/>
      <c r="AQ496" s="4"/>
      <c r="AR496" s="4"/>
      <c r="AS496" s="4"/>
      <c r="AT496" s="4"/>
      <c r="AU496" s="4"/>
      <c r="AV496" s="4"/>
      <c r="AW496" s="4"/>
      <c r="AX496" s="4"/>
      <c r="AY496" s="4"/>
      <c r="AZ496" s="4"/>
      <c r="BA496" s="20"/>
      <c r="BB496" s="20"/>
      <c r="BC496" s="3"/>
      <c r="BD496" s="3"/>
      <c r="BE496" s="3"/>
      <c r="BF496" s="3"/>
      <c r="BG496" s="3"/>
      <c r="BH496" s="3"/>
      <c r="BI496" s="3"/>
      <c r="BJ496" s="4"/>
      <c r="BK496" s="4"/>
      <c r="BL496" s="4"/>
      <c r="BM496" s="4"/>
      <c r="BN496" s="4"/>
      <c r="BO496" s="4"/>
      <c r="BP496" s="4"/>
      <c r="BQ496" s="4"/>
      <c r="BR496" s="4"/>
      <c r="BS496" s="3"/>
      <c r="BT496" s="3"/>
      <c r="BU496" s="3"/>
      <c r="BV496" s="3"/>
      <c r="BW496" s="3"/>
      <c r="BX496" s="3"/>
      <c r="BY496" s="3"/>
      <c r="BZ496" s="3"/>
      <c r="CA496" s="3"/>
      <c r="CB496" s="4"/>
      <c r="CC496" s="4"/>
      <c r="CD496" s="4"/>
      <c r="CE496" s="4"/>
      <c r="CF496" s="4"/>
      <c r="CG496" s="4"/>
      <c r="CH496" s="4"/>
      <c r="CI496" s="4"/>
      <c r="CJ496" s="1"/>
      <c r="CK496" s="21"/>
    </row>
    <row r="497" spans="1:89" ht="15.75" customHeight="1" x14ac:dyDescent="0.15">
      <c r="A497" s="1">
        <v>496</v>
      </c>
      <c r="B497" s="4" t="s">
        <v>462</v>
      </c>
      <c r="C497" s="15" t="s">
        <v>673</v>
      </c>
      <c r="D497" s="30" t="s">
        <v>674</v>
      </c>
      <c r="E497" s="16" t="s">
        <v>9</v>
      </c>
      <c r="F497" s="16" t="s">
        <v>10</v>
      </c>
      <c r="G497" s="22" t="s">
        <v>11</v>
      </c>
      <c r="H497" s="15" t="s">
        <v>2196</v>
      </c>
      <c r="I497" s="15" t="s">
        <v>2168</v>
      </c>
      <c r="J497" s="3"/>
      <c r="K497" s="3"/>
      <c r="L497" s="3"/>
      <c r="M497" s="3"/>
      <c r="N497" s="4"/>
      <c r="O497" s="4"/>
      <c r="P497" s="3"/>
      <c r="Q497" s="3"/>
      <c r="R497" s="3"/>
      <c r="S497" s="3"/>
      <c r="T497" s="3"/>
      <c r="U497" s="3"/>
      <c r="V497" s="4"/>
      <c r="W497" s="4"/>
      <c r="X497" s="20"/>
      <c r="Y497" s="20"/>
      <c r="Z497" s="4"/>
      <c r="AA497" s="4"/>
      <c r="AB497" s="4"/>
      <c r="AC497" s="4"/>
      <c r="AD497" s="4"/>
      <c r="AE497" s="4"/>
      <c r="AF497" s="4"/>
      <c r="AG497" s="3"/>
      <c r="AH497" s="3"/>
      <c r="AI497" s="3"/>
      <c r="AJ497" s="3"/>
      <c r="AK497" s="3"/>
      <c r="AL497" s="3"/>
      <c r="AM497" s="3"/>
      <c r="AN497" s="3"/>
      <c r="AO497" s="3"/>
      <c r="AP497" s="3"/>
      <c r="AQ497" s="4"/>
      <c r="AR497" s="4"/>
      <c r="AS497" s="4"/>
      <c r="AT497" s="4"/>
      <c r="AU497" s="4"/>
      <c r="AV497" s="4"/>
      <c r="AW497" s="4"/>
      <c r="AX497" s="4"/>
      <c r="AY497" s="4"/>
      <c r="AZ497" s="4"/>
      <c r="BA497" s="20"/>
      <c r="BB497" s="20"/>
      <c r="BC497" s="3"/>
      <c r="BD497" s="3"/>
      <c r="BE497" s="3"/>
      <c r="BF497" s="3"/>
      <c r="BG497" s="3"/>
      <c r="BH497" s="3"/>
      <c r="BI497" s="3"/>
      <c r="BJ497" s="4"/>
      <c r="BK497" s="4"/>
      <c r="BL497" s="4"/>
      <c r="BM497" s="4"/>
      <c r="BN497" s="4"/>
      <c r="BO497" s="4"/>
      <c r="BP497" s="4"/>
      <c r="BQ497" s="4"/>
      <c r="BR497" s="4"/>
      <c r="BS497" s="3"/>
      <c r="BT497" s="3"/>
      <c r="BU497" s="3"/>
      <c r="BV497" s="3"/>
      <c r="BW497" s="3"/>
      <c r="BX497" s="3"/>
      <c r="BY497" s="3"/>
      <c r="BZ497" s="3"/>
      <c r="CA497" s="3"/>
      <c r="CB497" s="4"/>
      <c r="CC497" s="4"/>
      <c r="CD497" s="4"/>
      <c r="CE497" s="4"/>
      <c r="CF497" s="4"/>
      <c r="CG497" s="4"/>
      <c r="CH497" s="4"/>
      <c r="CI497" s="4"/>
      <c r="CJ497" s="1"/>
      <c r="CK497" s="21"/>
    </row>
    <row r="498" spans="1:89" ht="15.75" customHeight="1" x14ac:dyDescent="0.15">
      <c r="A498" s="1">
        <v>497</v>
      </c>
      <c r="B498" s="4" t="s">
        <v>462</v>
      </c>
      <c r="C498" s="15" t="s">
        <v>675</v>
      </c>
      <c r="D498" s="30" t="s">
        <v>676</v>
      </c>
      <c r="E498" s="16" t="s">
        <v>9</v>
      </c>
      <c r="F498" s="16" t="s">
        <v>10</v>
      </c>
      <c r="G498" s="22" t="s">
        <v>11</v>
      </c>
      <c r="H498" s="15" t="s">
        <v>2197</v>
      </c>
      <c r="I498" s="15" t="s">
        <v>2168</v>
      </c>
      <c r="J498" s="3"/>
      <c r="K498" s="3"/>
      <c r="L498" s="3"/>
      <c r="M498" s="3"/>
      <c r="N498" s="4"/>
      <c r="O498" s="4"/>
      <c r="P498" s="3"/>
      <c r="Q498" s="3"/>
      <c r="R498" s="3"/>
      <c r="S498" s="3"/>
      <c r="T498" s="3"/>
      <c r="U498" s="3"/>
      <c r="V498" s="4"/>
      <c r="W498" s="4"/>
      <c r="X498" s="20"/>
      <c r="Y498" s="20"/>
      <c r="Z498" s="4"/>
      <c r="AA498" s="4"/>
      <c r="AB498" s="4"/>
      <c r="AC498" s="4"/>
      <c r="AD498" s="4"/>
      <c r="AE498" s="4"/>
      <c r="AF498" s="4"/>
      <c r="AG498" s="3"/>
      <c r="AH498" s="3"/>
      <c r="AI498" s="3"/>
      <c r="AJ498" s="3"/>
      <c r="AK498" s="3"/>
      <c r="AL498" s="3"/>
      <c r="AM498" s="3"/>
      <c r="AN498" s="3"/>
      <c r="AO498" s="3"/>
      <c r="AP498" s="3"/>
      <c r="AQ498" s="4"/>
      <c r="AR498" s="4"/>
      <c r="AS498" s="4"/>
      <c r="AT498" s="4"/>
      <c r="AU498" s="4"/>
      <c r="AV498" s="4"/>
      <c r="AW498" s="4"/>
      <c r="AX498" s="4"/>
      <c r="AY498" s="4"/>
      <c r="AZ498" s="4"/>
      <c r="BA498" s="20"/>
      <c r="BB498" s="20"/>
      <c r="BC498" s="3"/>
      <c r="BD498" s="3"/>
      <c r="BE498" s="3"/>
      <c r="BF498" s="3"/>
      <c r="BG498" s="3"/>
      <c r="BH498" s="3"/>
      <c r="BI498" s="3"/>
      <c r="BJ498" s="4"/>
      <c r="BK498" s="4"/>
      <c r="BL498" s="4"/>
      <c r="BM498" s="4"/>
      <c r="BN498" s="4"/>
      <c r="BO498" s="4"/>
      <c r="BP498" s="4"/>
      <c r="BQ498" s="4"/>
      <c r="BR498" s="4"/>
      <c r="BS498" s="3"/>
      <c r="BT498" s="3"/>
      <c r="BU498" s="3"/>
      <c r="BV498" s="3"/>
      <c r="BW498" s="3"/>
      <c r="BX498" s="3"/>
      <c r="BY498" s="3"/>
      <c r="BZ498" s="3"/>
      <c r="CA498" s="3"/>
      <c r="CB498" s="4"/>
      <c r="CC498" s="4"/>
      <c r="CD498" s="4"/>
      <c r="CE498" s="4"/>
      <c r="CF498" s="4"/>
      <c r="CG498" s="4"/>
      <c r="CH498" s="4"/>
      <c r="CI498" s="4"/>
      <c r="CJ498" s="1"/>
      <c r="CK498" s="21"/>
    </row>
    <row r="499" spans="1:89" ht="15.75" customHeight="1" x14ac:dyDescent="0.15">
      <c r="A499" s="1">
        <v>498</v>
      </c>
      <c r="B499" s="4" t="s">
        <v>462</v>
      </c>
      <c r="C499" s="15" t="s">
        <v>677</v>
      </c>
      <c r="D499" s="30" t="s">
        <v>678</v>
      </c>
      <c r="E499" s="16" t="s">
        <v>9</v>
      </c>
      <c r="F499" s="16" t="s">
        <v>10</v>
      </c>
      <c r="G499" s="22" t="s">
        <v>11</v>
      </c>
      <c r="H499" s="15" t="s">
        <v>2198</v>
      </c>
      <c r="I499" s="15" t="s">
        <v>2168</v>
      </c>
      <c r="J499" s="3"/>
      <c r="K499" s="3"/>
      <c r="L499" s="3"/>
      <c r="M499" s="3"/>
      <c r="N499" s="4"/>
      <c r="O499" s="4"/>
      <c r="P499" s="3"/>
      <c r="Q499" s="3"/>
      <c r="R499" s="3"/>
      <c r="S499" s="3"/>
      <c r="T499" s="3"/>
      <c r="U499" s="3"/>
      <c r="V499" s="4"/>
      <c r="W499" s="4"/>
      <c r="X499" s="20"/>
      <c r="Y499" s="20"/>
      <c r="Z499" s="4"/>
      <c r="AA499" s="4"/>
      <c r="AB499" s="4"/>
      <c r="AC499" s="4"/>
      <c r="AD499" s="4"/>
      <c r="AE499" s="4"/>
      <c r="AF499" s="4"/>
      <c r="AG499" s="3"/>
      <c r="AH499" s="3"/>
      <c r="AI499" s="3"/>
      <c r="AJ499" s="3"/>
      <c r="AK499" s="3"/>
      <c r="AL499" s="3"/>
      <c r="AM499" s="3"/>
      <c r="AN499" s="3"/>
      <c r="AO499" s="3"/>
      <c r="AP499" s="3"/>
      <c r="AQ499" s="4"/>
      <c r="AR499" s="4"/>
      <c r="AS499" s="4"/>
      <c r="AT499" s="4"/>
      <c r="AU499" s="4"/>
      <c r="AV499" s="4"/>
      <c r="AW499" s="4"/>
      <c r="AX499" s="4"/>
      <c r="AY499" s="4"/>
      <c r="AZ499" s="4"/>
      <c r="BA499" s="20"/>
      <c r="BB499" s="20"/>
      <c r="BC499" s="3"/>
      <c r="BD499" s="3"/>
      <c r="BE499" s="3"/>
      <c r="BF499" s="3"/>
      <c r="BG499" s="3"/>
      <c r="BH499" s="3"/>
      <c r="BI499" s="3"/>
      <c r="BJ499" s="4"/>
      <c r="BK499" s="4"/>
      <c r="BL499" s="4"/>
      <c r="BM499" s="4"/>
      <c r="BN499" s="4"/>
      <c r="BO499" s="4"/>
      <c r="BP499" s="4"/>
      <c r="BQ499" s="4"/>
      <c r="BR499" s="4"/>
      <c r="BS499" s="3"/>
      <c r="BT499" s="3"/>
      <c r="BU499" s="3"/>
      <c r="BV499" s="3"/>
      <c r="BW499" s="3"/>
      <c r="BX499" s="3"/>
      <c r="BY499" s="3"/>
      <c r="BZ499" s="3"/>
      <c r="CA499" s="3"/>
      <c r="CB499" s="4"/>
      <c r="CC499" s="4"/>
      <c r="CD499" s="4"/>
      <c r="CE499" s="4"/>
      <c r="CF499" s="4"/>
      <c r="CG499" s="4"/>
      <c r="CH499" s="4"/>
      <c r="CI499" s="4"/>
      <c r="CJ499" s="1"/>
      <c r="CK499" s="21"/>
    </row>
    <row r="500" spans="1:89" ht="15.75" customHeight="1" x14ac:dyDescent="0.15">
      <c r="A500" s="1">
        <v>499</v>
      </c>
      <c r="B500" s="4" t="s">
        <v>462</v>
      </c>
      <c r="C500" s="15" t="s">
        <v>679</v>
      </c>
      <c r="D500" s="30" t="s">
        <v>680</v>
      </c>
      <c r="E500" s="16" t="s">
        <v>9</v>
      </c>
      <c r="F500" s="16" t="s">
        <v>10</v>
      </c>
      <c r="G500" s="22" t="s">
        <v>11</v>
      </c>
      <c r="H500" s="15" t="s">
        <v>2198</v>
      </c>
      <c r="I500" s="15" t="s">
        <v>2168</v>
      </c>
      <c r="J500" s="3"/>
      <c r="K500" s="3"/>
      <c r="L500" s="3"/>
      <c r="M500" s="3"/>
      <c r="N500" s="4"/>
      <c r="O500" s="4"/>
      <c r="P500" s="3"/>
      <c r="Q500" s="3"/>
      <c r="R500" s="3"/>
      <c r="S500" s="3"/>
      <c r="T500" s="3"/>
      <c r="U500" s="3"/>
      <c r="V500" s="4"/>
      <c r="W500" s="4"/>
      <c r="X500" s="20"/>
      <c r="Y500" s="20"/>
      <c r="Z500" s="4"/>
      <c r="AA500" s="4"/>
      <c r="AB500" s="4"/>
      <c r="AC500" s="4"/>
      <c r="AD500" s="4"/>
      <c r="AE500" s="4"/>
      <c r="AF500" s="4"/>
      <c r="AG500" s="3"/>
      <c r="AH500" s="3"/>
      <c r="AI500" s="3"/>
      <c r="AJ500" s="3"/>
      <c r="AK500" s="3"/>
      <c r="AL500" s="3"/>
      <c r="AM500" s="3"/>
      <c r="AN500" s="3"/>
      <c r="AO500" s="3"/>
      <c r="AP500" s="3"/>
      <c r="AQ500" s="4"/>
      <c r="AR500" s="4"/>
      <c r="AS500" s="4"/>
      <c r="AT500" s="4"/>
      <c r="AU500" s="4"/>
      <c r="AV500" s="4"/>
      <c r="AW500" s="4"/>
      <c r="AX500" s="4"/>
      <c r="AY500" s="4"/>
      <c r="AZ500" s="4"/>
      <c r="BA500" s="20"/>
      <c r="BB500" s="20"/>
      <c r="BC500" s="3"/>
      <c r="BD500" s="3"/>
      <c r="BE500" s="3"/>
      <c r="BF500" s="3"/>
      <c r="BG500" s="3"/>
      <c r="BH500" s="3"/>
      <c r="BI500" s="3"/>
      <c r="BJ500" s="4"/>
      <c r="BK500" s="4"/>
      <c r="BL500" s="4"/>
      <c r="BM500" s="4"/>
      <c r="BN500" s="4"/>
      <c r="BO500" s="4"/>
      <c r="BP500" s="4"/>
      <c r="BQ500" s="4"/>
      <c r="BR500" s="4"/>
      <c r="BS500" s="3"/>
      <c r="BT500" s="3"/>
      <c r="BU500" s="3"/>
      <c r="BV500" s="3"/>
      <c r="BW500" s="3"/>
      <c r="BX500" s="3"/>
      <c r="BY500" s="3"/>
      <c r="BZ500" s="3"/>
      <c r="CA500" s="3"/>
      <c r="CB500" s="4"/>
      <c r="CC500" s="4"/>
      <c r="CD500" s="4"/>
      <c r="CE500" s="4"/>
      <c r="CF500" s="4"/>
      <c r="CG500" s="4"/>
      <c r="CH500" s="4"/>
      <c r="CI500" s="4"/>
      <c r="CJ500" s="1"/>
      <c r="CK500" s="21"/>
    </row>
    <row r="501" spans="1:89" ht="15.75" customHeight="1" x14ac:dyDescent="0.15">
      <c r="A501" s="1">
        <v>500</v>
      </c>
      <c r="B501" s="4" t="s">
        <v>462</v>
      </c>
      <c r="C501" s="15" t="s">
        <v>681</v>
      </c>
      <c r="D501" s="30" t="s">
        <v>682</v>
      </c>
      <c r="E501" s="16" t="s">
        <v>9</v>
      </c>
      <c r="F501" s="16" t="s">
        <v>10</v>
      </c>
      <c r="G501" s="22" t="s">
        <v>324</v>
      </c>
      <c r="H501" s="15" t="s">
        <v>2199</v>
      </c>
      <c r="I501" s="15" t="s">
        <v>2168</v>
      </c>
      <c r="J501" s="3"/>
      <c r="K501" s="3"/>
      <c r="L501" s="3"/>
      <c r="M501" s="3"/>
      <c r="N501" s="4"/>
      <c r="O501" s="4"/>
      <c r="P501" s="3"/>
      <c r="Q501" s="3"/>
      <c r="R501" s="3"/>
      <c r="S501" s="3"/>
      <c r="T501" s="3"/>
      <c r="U501" s="3"/>
      <c r="V501" s="4"/>
      <c r="W501" s="4"/>
      <c r="X501" s="20"/>
      <c r="Y501" s="20"/>
      <c r="Z501" s="4"/>
      <c r="AA501" s="4"/>
      <c r="AB501" s="4"/>
      <c r="AC501" s="4"/>
      <c r="AD501" s="4"/>
      <c r="AE501" s="4"/>
      <c r="AF501" s="4"/>
      <c r="AG501" s="3"/>
      <c r="AH501" s="3"/>
      <c r="AI501" s="3"/>
      <c r="AJ501" s="3"/>
      <c r="AK501" s="3"/>
      <c r="AL501" s="3"/>
      <c r="AM501" s="3"/>
      <c r="AN501" s="3"/>
      <c r="AO501" s="3"/>
      <c r="AP501" s="3"/>
      <c r="AQ501" s="4"/>
      <c r="AR501" s="4"/>
      <c r="AS501" s="4"/>
      <c r="AT501" s="4"/>
      <c r="AU501" s="4"/>
      <c r="AV501" s="4"/>
      <c r="AW501" s="4"/>
      <c r="AX501" s="4"/>
      <c r="AY501" s="4"/>
      <c r="AZ501" s="4"/>
      <c r="BA501" s="20"/>
      <c r="BB501" s="20"/>
      <c r="BC501" s="3"/>
      <c r="BD501" s="3"/>
      <c r="BE501" s="3"/>
      <c r="BF501" s="3"/>
      <c r="BG501" s="3"/>
      <c r="BH501" s="3"/>
      <c r="BI501" s="3"/>
      <c r="BJ501" s="4"/>
      <c r="BK501" s="4"/>
      <c r="BL501" s="4"/>
      <c r="BM501" s="4"/>
      <c r="BN501" s="4"/>
      <c r="BO501" s="4"/>
      <c r="BP501" s="4"/>
      <c r="BQ501" s="4"/>
      <c r="BR501" s="4"/>
      <c r="BS501" s="3"/>
      <c r="BT501" s="3"/>
      <c r="BU501" s="3"/>
      <c r="BV501" s="3"/>
      <c r="BW501" s="3"/>
      <c r="BX501" s="3"/>
      <c r="BY501" s="3"/>
      <c r="BZ501" s="3"/>
      <c r="CA501" s="3"/>
      <c r="CB501" s="4"/>
      <c r="CC501" s="4"/>
      <c r="CD501" s="4"/>
      <c r="CE501" s="4"/>
      <c r="CF501" s="4"/>
      <c r="CG501" s="4"/>
      <c r="CH501" s="4"/>
      <c r="CI501" s="4"/>
      <c r="CJ501" s="1"/>
      <c r="CK501" s="21"/>
    </row>
    <row r="502" spans="1:89" ht="15.75" customHeight="1" x14ac:dyDescent="0.15">
      <c r="A502" s="1">
        <v>501</v>
      </c>
      <c r="B502" s="4" t="s">
        <v>462</v>
      </c>
      <c r="C502" s="15" t="s">
        <v>683</v>
      </c>
      <c r="D502" s="30" t="s">
        <v>684</v>
      </c>
      <c r="E502" s="16" t="s">
        <v>9</v>
      </c>
      <c r="F502" s="16" t="s">
        <v>10</v>
      </c>
      <c r="G502" s="22" t="s">
        <v>324</v>
      </c>
      <c r="H502" s="15" t="s">
        <v>2199</v>
      </c>
      <c r="I502" s="15" t="s">
        <v>2168</v>
      </c>
      <c r="J502" s="3"/>
      <c r="K502" s="3"/>
      <c r="L502" s="3"/>
      <c r="M502" s="3"/>
      <c r="N502" s="4"/>
      <c r="O502" s="4"/>
      <c r="P502" s="3"/>
      <c r="Q502" s="3"/>
      <c r="R502" s="3"/>
      <c r="S502" s="3"/>
      <c r="T502" s="3"/>
      <c r="U502" s="3"/>
      <c r="V502" s="4"/>
      <c r="W502" s="4"/>
      <c r="X502" s="20"/>
      <c r="Y502" s="20"/>
      <c r="Z502" s="4"/>
      <c r="AA502" s="4"/>
      <c r="AB502" s="4"/>
      <c r="AC502" s="4"/>
      <c r="AD502" s="4"/>
      <c r="AE502" s="4"/>
      <c r="AF502" s="4"/>
      <c r="AG502" s="3"/>
      <c r="AH502" s="3"/>
      <c r="AI502" s="3"/>
      <c r="AJ502" s="3"/>
      <c r="AK502" s="3"/>
      <c r="AL502" s="3"/>
      <c r="AM502" s="3"/>
      <c r="AN502" s="3"/>
      <c r="AO502" s="3"/>
      <c r="AP502" s="3"/>
      <c r="AQ502" s="4"/>
      <c r="AR502" s="4"/>
      <c r="AS502" s="4"/>
      <c r="AT502" s="4"/>
      <c r="AU502" s="4"/>
      <c r="AV502" s="4"/>
      <c r="AW502" s="4"/>
      <c r="AX502" s="4"/>
      <c r="AY502" s="4"/>
      <c r="AZ502" s="4"/>
      <c r="BA502" s="20"/>
      <c r="BB502" s="20"/>
      <c r="BC502" s="3"/>
      <c r="BD502" s="3"/>
      <c r="BE502" s="3"/>
      <c r="BF502" s="3"/>
      <c r="BG502" s="3"/>
      <c r="BH502" s="3"/>
      <c r="BI502" s="3"/>
      <c r="BJ502" s="4"/>
      <c r="BK502" s="4"/>
      <c r="BL502" s="4"/>
      <c r="BM502" s="4"/>
      <c r="BN502" s="4"/>
      <c r="BO502" s="4"/>
      <c r="BP502" s="4"/>
      <c r="BQ502" s="4"/>
      <c r="BR502" s="4"/>
      <c r="BS502" s="3"/>
      <c r="BT502" s="3"/>
      <c r="BU502" s="3"/>
      <c r="BV502" s="3"/>
      <c r="BW502" s="3"/>
      <c r="BX502" s="3"/>
      <c r="BY502" s="3"/>
      <c r="BZ502" s="3"/>
      <c r="CA502" s="3"/>
      <c r="CB502" s="4"/>
      <c r="CC502" s="4"/>
      <c r="CD502" s="4"/>
      <c r="CE502" s="4"/>
      <c r="CF502" s="4"/>
      <c r="CG502" s="4"/>
      <c r="CH502" s="4"/>
      <c r="CI502" s="4"/>
      <c r="CJ502" s="1"/>
      <c r="CK502" s="21"/>
    </row>
    <row r="503" spans="1:89" ht="15.75" customHeight="1" x14ac:dyDescent="0.15">
      <c r="A503" s="1">
        <v>502</v>
      </c>
      <c r="B503" s="4" t="s">
        <v>462</v>
      </c>
      <c r="C503" s="15" t="s">
        <v>685</v>
      </c>
      <c r="D503" s="30" t="s">
        <v>686</v>
      </c>
      <c r="E503" s="16" t="s">
        <v>9</v>
      </c>
      <c r="F503" s="16" t="s">
        <v>10</v>
      </c>
      <c r="G503" s="22" t="s">
        <v>324</v>
      </c>
      <c r="H503" s="15" t="s">
        <v>2200</v>
      </c>
      <c r="I503" s="15" t="s">
        <v>2168</v>
      </c>
      <c r="J503" s="3"/>
      <c r="K503" s="3"/>
      <c r="L503" s="3"/>
      <c r="M503" s="3"/>
      <c r="N503" s="4"/>
      <c r="O503" s="4"/>
      <c r="P503" s="3"/>
      <c r="Q503" s="3"/>
      <c r="R503" s="3"/>
      <c r="S503" s="3"/>
      <c r="T503" s="3"/>
      <c r="U503" s="3"/>
      <c r="V503" s="4"/>
      <c r="W503" s="4"/>
      <c r="X503" s="20"/>
      <c r="Y503" s="20"/>
      <c r="Z503" s="4"/>
      <c r="AA503" s="4"/>
      <c r="AB503" s="4"/>
      <c r="AC503" s="4"/>
      <c r="AD503" s="4"/>
      <c r="AE503" s="4"/>
      <c r="AF503" s="4"/>
      <c r="AG503" s="3"/>
      <c r="AH503" s="3"/>
      <c r="AI503" s="3"/>
      <c r="AJ503" s="3"/>
      <c r="AK503" s="3"/>
      <c r="AL503" s="3"/>
      <c r="AM503" s="3"/>
      <c r="AN503" s="3"/>
      <c r="AO503" s="3"/>
      <c r="AP503" s="3"/>
      <c r="AQ503" s="4"/>
      <c r="AR503" s="4"/>
      <c r="AS503" s="4"/>
      <c r="AT503" s="4"/>
      <c r="AU503" s="4"/>
      <c r="AV503" s="4"/>
      <c r="AW503" s="4"/>
      <c r="AX503" s="4"/>
      <c r="AY503" s="4"/>
      <c r="AZ503" s="4"/>
      <c r="BA503" s="20"/>
      <c r="BB503" s="20"/>
      <c r="BC503" s="3"/>
      <c r="BD503" s="3"/>
      <c r="BE503" s="3"/>
      <c r="BF503" s="3"/>
      <c r="BG503" s="3"/>
      <c r="BH503" s="3"/>
      <c r="BI503" s="3"/>
      <c r="BJ503" s="4"/>
      <c r="BK503" s="4"/>
      <c r="BL503" s="4"/>
      <c r="BM503" s="4"/>
      <c r="BN503" s="4"/>
      <c r="BO503" s="4"/>
      <c r="BP503" s="4"/>
      <c r="BQ503" s="4"/>
      <c r="BR503" s="4"/>
      <c r="BS503" s="3"/>
      <c r="BT503" s="3"/>
      <c r="BU503" s="3"/>
      <c r="BV503" s="3"/>
      <c r="BW503" s="3"/>
      <c r="BX503" s="3"/>
      <c r="BY503" s="3"/>
      <c r="BZ503" s="3"/>
      <c r="CA503" s="3"/>
      <c r="CB503" s="4"/>
      <c r="CC503" s="4"/>
      <c r="CD503" s="4"/>
      <c r="CE503" s="4"/>
      <c r="CF503" s="4"/>
      <c r="CG503" s="4"/>
      <c r="CH503" s="4"/>
      <c r="CI503" s="4"/>
      <c r="CJ503" s="1"/>
      <c r="CK503" s="21"/>
    </row>
    <row r="504" spans="1:89" ht="15.75" customHeight="1" x14ac:dyDescent="0.15">
      <c r="A504" s="1">
        <v>503</v>
      </c>
      <c r="B504" s="4" t="s">
        <v>462</v>
      </c>
      <c r="C504" s="15" t="s">
        <v>687</v>
      </c>
      <c r="D504" s="30" t="s">
        <v>688</v>
      </c>
      <c r="E504" s="16" t="s">
        <v>9</v>
      </c>
      <c r="F504" s="16" t="s">
        <v>10</v>
      </c>
      <c r="G504" s="22" t="s">
        <v>324</v>
      </c>
      <c r="H504" s="15" t="s">
        <v>2201</v>
      </c>
      <c r="I504" s="15" t="s">
        <v>2168</v>
      </c>
      <c r="J504" s="3"/>
      <c r="K504" s="3"/>
      <c r="L504" s="3"/>
      <c r="M504" s="3"/>
      <c r="N504" s="4"/>
      <c r="O504" s="4"/>
      <c r="P504" s="3"/>
      <c r="Q504" s="3"/>
      <c r="R504" s="3"/>
      <c r="S504" s="3"/>
      <c r="T504" s="3"/>
      <c r="U504" s="3"/>
      <c r="V504" s="4"/>
      <c r="W504" s="4"/>
      <c r="X504" s="20"/>
      <c r="Y504" s="20"/>
      <c r="Z504" s="4"/>
      <c r="AA504" s="4"/>
      <c r="AB504" s="4"/>
      <c r="AC504" s="4"/>
      <c r="AD504" s="4"/>
      <c r="AE504" s="4"/>
      <c r="AF504" s="4"/>
      <c r="AG504" s="3"/>
      <c r="AH504" s="3"/>
      <c r="AI504" s="3"/>
      <c r="AJ504" s="3"/>
      <c r="AK504" s="3"/>
      <c r="AL504" s="3"/>
      <c r="AM504" s="3"/>
      <c r="AN504" s="3"/>
      <c r="AO504" s="3"/>
      <c r="AP504" s="3"/>
      <c r="AQ504" s="4"/>
      <c r="AR504" s="4"/>
      <c r="AS504" s="4"/>
      <c r="AT504" s="4"/>
      <c r="AU504" s="4"/>
      <c r="AV504" s="4"/>
      <c r="AW504" s="4"/>
      <c r="AX504" s="4"/>
      <c r="AY504" s="4"/>
      <c r="AZ504" s="4"/>
      <c r="BA504" s="20"/>
      <c r="BB504" s="20"/>
      <c r="BC504" s="3"/>
      <c r="BD504" s="3"/>
      <c r="BE504" s="3"/>
      <c r="BF504" s="3"/>
      <c r="BG504" s="3"/>
      <c r="BH504" s="3"/>
      <c r="BI504" s="3"/>
      <c r="BJ504" s="4"/>
      <c r="BK504" s="4"/>
      <c r="BL504" s="4"/>
      <c r="BM504" s="4"/>
      <c r="BN504" s="4"/>
      <c r="BO504" s="4"/>
      <c r="BP504" s="4"/>
      <c r="BQ504" s="4"/>
      <c r="BR504" s="4"/>
      <c r="BS504" s="3"/>
      <c r="BT504" s="3"/>
      <c r="BU504" s="3"/>
      <c r="BV504" s="3"/>
      <c r="BW504" s="3"/>
      <c r="BX504" s="3"/>
      <c r="BY504" s="3"/>
      <c r="BZ504" s="3"/>
      <c r="CA504" s="3"/>
      <c r="CB504" s="4"/>
      <c r="CC504" s="4"/>
      <c r="CD504" s="4"/>
      <c r="CE504" s="4"/>
      <c r="CF504" s="4"/>
      <c r="CG504" s="4"/>
      <c r="CH504" s="4"/>
      <c r="CI504" s="4"/>
      <c r="CJ504" s="1"/>
      <c r="CK504" s="21"/>
    </row>
    <row r="505" spans="1:89" ht="15.75" customHeight="1" x14ac:dyDescent="0.15">
      <c r="A505" s="1">
        <v>504</v>
      </c>
      <c r="B505" s="4" t="s">
        <v>462</v>
      </c>
      <c r="C505" s="15" t="s">
        <v>689</v>
      </c>
      <c r="D505" s="30" t="s">
        <v>690</v>
      </c>
      <c r="E505" s="16" t="s">
        <v>9</v>
      </c>
      <c r="F505" s="16" t="s">
        <v>10</v>
      </c>
      <c r="G505" s="22" t="s">
        <v>324</v>
      </c>
      <c r="H505" s="15" t="s">
        <v>2202</v>
      </c>
      <c r="I505" s="15" t="s">
        <v>2168</v>
      </c>
      <c r="J505" s="3"/>
      <c r="K505" s="3"/>
      <c r="L505" s="3"/>
      <c r="M505" s="3"/>
      <c r="N505" s="4"/>
      <c r="O505" s="4"/>
      <c r="P505" s="3"/>
      <c r="Q505" s="3"/>
      <c r="R505" s="3"/>
      <c r="S505" s="3"/>
      <c r="T505" s="3"/>
      <c r="U505" s="3"/>
      <c r="V505" s="4"/>
      <c r="W505" s="4"/>
      <c r="X505" s="20"/>
      <c r="Y505" s="20"/>
      <c r="Z505" s="4"/>
      <c r="AA505" s="4"/>
      <c r="AB505" s="4"/>
      <c r="AC505" s="4"/>
      <c r="AD505" s="4"/>
      <c r="AE505" s="4"/>
      <c r="AF505" s="4"/>
      <c r="AG505" s="3"/>
      <c r="AH505" s="3"/>
      <c r="AI505" s="3"/>
      <c r="AJ505" s="3"/>
      <c r="AK505" s="3"/>
      <c r="AL505" s="3"/>
      <c r="AM505" s="3"/>
      <c r="AN505" s="3"/>
      <c r="AO505" s="3"/>
      <c r="AP505" s="3"/>
      <c r="AQ505" s="4"/>
      <c r="AR505" s="4"/>
      <c r="AS505" s="4"/>
      <c r="AT505" s="4"/>
      <c r="AU505" s="4"/>
      <c r="AV505" s="4"/>
      <c r="AW505" s="4"/>
      <c r="AX505" s="4"/>
      <c r="AY505" s="4"/>
      <c r="AZ505" s="4"/>
      <c r="BA505" s="20"/>
      <c r="BB505" s="20"/>
      <c r="BC505" s="3"/>
      <c r="BD505" s="3"/>
      <c r="BE505" s="3"/>
      <c r="BF505" s="3"/>
      <c r="BG505" s="3"/>
      <c r="BH505" s="3"/>
      <c r="BI505" s="3"/>
      <c r="BJ505" s="4"/>
      <c r="BK505" s="4"/>
      <c r="BL505" s="4"/>
      <c r="BM505" s="4"/>
      <c r="BN505" s="4"/>
      <c r="BO505" s="4"/>
      <c r="BP505" s="4"/>
      <c r="BQ505" s="4"/>
      <c r="BR505" s="4"/>
      <c r="BS505" s="3"/>
      <c r="BT505" s="3"/>
      <c r="BU505" s="3"/>
      <c r="BV505" s="3"/>
      <c r="BW505" s="3"/>
      <c r="BX505" s="3"/>
      <c r="BY505" s="3"/>
      <c r="BZ505" s="3"/>
      <c r="CA505" s="3"/>
      <c r="CB505" s="4"/>
      <c r="CC505" s="4"/>
      <c r="CD505" s="4"/>
      <c r="CE505" s="4"/>
      <c r="CF505" s="4"/>
      <c r="CG505" s="4"/>
      <c r="CH505" s="4"/>
      <c r="CI505" s="4"/>
      <c r="CJ505" s="1"/>
      <c r="CK505" s="21"/>
    </row>
    <row r="506" spans="1:89" ht="15.75" customHeight="1" x14ac:dyDescent="0.15">
      <c r="A506" s="1">
        <v>505</v>
      </c>
      <c r="B506" s="4" t="s">
        <v>462</v>
      </c>
      <c r="C506" s="15" t="s">
        <v>691</v>
      </c>
      <c r="D506" s="30" t="s">
        <v>692</v>
      </c>
      <c r="E506" s="16" t="s">
        <v>9</v>
      </c>
      <c r="F506" s="16" t="s">
        <v>10</v>
      </c>
      <c r="G506" s="22" t="s">
        <v>324</v>
      </c>
      <c r="H506" s="15" t="s">
        <v>2202</v>
      </c>
      <c r="I506" s="15" t="s">
        <v>2168</v>
      </c>
      <c r="J506" s="3"/>
      <c r="K506" s="3"/>
      <c r="L506" s="3"/>
      <c r="M506" s="3"/>
      <c r="N506" s="4"/>
      <c r="O506" s="4"/>
      <c r="P506" s="3"/>
      <c r="Q506" s="3"/>
      <c r="R506" s="3"/>
      <c r="S506" s="3"/>
      <c r="T506" s="3"/>
      <c r="U506" s="3"/>
      <c r="V506" s="4"/>
      <c r="W506" s="4"/>
      <c r="X506" s="20"/>
      <c r="Y506" s="20"/>
      <c r="Z506" s="4"/>
      <c r="AA506" s="4"/>
      <c r="AB506" s="4"/>
      <c r="AC506" s="4"/>
      <c r="AD506" s="4"/>
      <c r="AE506" s="4"/>
      <c r="AF506" s="4"/>
      <c r="AG506" s="3"/>
      <c r="AH506" s="3"/>
      <c r="AI506" s="3"/>
      <c r="AJ506" s="3"/>
      <c r="AK506" s="3"/>
      <c r="AL506" s="3"/>
      <c r="AM506" s="3"/>
      <c r="AN506" s="3"/>
      <c r="AO506" s="3"/>
      <c r="AP506" s="3"/>
      <c r="AQ506" s="4"/>
      <c r="AR506" s="4"/>
      <c r="AS506" s="4"/>
      <c r="AT506" s="4"/>
      <c r="AU506" s="4"/>
      <c r="AV506" s="4"/>
      <c r="AW506" s="4"/>
      <c r="AX506" s="4"/>
      <c r="AY506" s="4"/>
      <c r="AZ506" s="4"/>
      <c r="BA506" s="20"/>
      <c r="BB506" s="20"/>
      <c r="BC506" s="3"/>
      <c r="BD506" s="3"/>
      <c r="BE506" s="3"/>
      <c r="BF506" s="3"/>
      <c r="BG506" s="3"/>
      <c r="BH506" s="3"/>
      <c r="BI506" s="3"/>
      <c r="BJ506" s="4"/>
      <c r="BK506" s="4"/>
      <c r="BL506" s="4"/>
      <c r="BM506" s="4"/>
      <c r="BN506" s="4"/>
      <c r="BO506" s="4"/>
      <c r="BP506" s="4"/>
      <c r="BQ506" s="4"/>
      <c r="BR506" s="4"/>
      <c r="BS506" s="3"/>
      <c r="BT506" s="3"/>
      <c r="BU506" s="3"/>
      <c r="BV506" s="3"/>
      <c r="BW506" s="3"/>
      <c r="BX506" s="3"/>
      <c r="BY506" s="3"/>
      <c r="BZ506" s="3"/>
      <c r="CA506" s="3"/>
      <c r="CB506" s="4"/>
      <c r="CC506" s="4"/>
      <c r="CD506" s="4"/>
      <c r="CE506" s="4"/>
      <c r="CF506" s="4"/>
      <c r="CG506" s="4"/>
      <c r="CH506" s="4"/>
      <c r="CI506" s="4"/>
      <c r="CJ506" s="1"/>
      <c r="CK506" s="21"/>
    </row>
    <row r="507" spans="1:89" ht="15.75" customHeight="1" x14ac:dyDescent="0.15">
      <c r="A507" s="1">
        <v>506</v>
      </c>
      <c r="B507" s="4" t="s">
        <v>462</v>
      </c>
      <c r="C507" s="15" t="s">
        <v>693</v>
      </c>
      <c r="D507" s="30" t="s">
        <v>694</v>
      </c>
      <c r="E507" s="16" t="s">
        <v>9</v>
      </c>
      <c r="F507" s="16" t="s">
        <v>10</v>
      </c>
      <c r="G507" s="22" t="s">
        <v>324</v>
      </c>
      <c r="H507" s="15" t="s">
        <v>2203</v>
      </c>
      <c r="I507" s="15" t="s">
        <v>2168</v>
      </c>
      <c r="J507" s="3"/>
      <c r="K507" s="3"/>
      <c r="L507" s="3"/>
      <c r="M507" s="3"/>
      <c r="N507" s="4"/>
      <c r="O507" s="4"/>
      <c r="P507" s="3"/>
      <c r="Q507" s="3"/>
      <c r="R507" s="3"/>
      <c r="S507" s="3"/>
      <c r="T507" s="3"/>
      <c r="U507" s="3"/>
      <c r="V507" s="4"/>
      <c r="W507" s="4"/>
      <c r="X507" s="20"/>
      <c r="Y507" s="20"/>
      <c r="Z507" s="4"/>
      <c r="AA507" s="4"/>
      <c r="AB507" s="4"/>
      <c r="AC507" s="4"/>
      <c r="AD507" s="4"/>
      <c r="AE507" s="4"/>
      <c r="AF507" s="4"/>
      <c r="AG507" s="3"/>
      <c r="AH507" s="3"/>
      <c r="AI507" s="3"/>
      <c r="AJ507" s="3"/>
      <c r="AK507" s="3"/>
      <c r="AL507" s="3"/>
      <c r="AM507" s="3"/>
      <c r="AN507" s="3"/>
      <c r="AO507" s="3"/>
      <c r="AP507" s="3"/>
      <c r="AQ507" s="4"/>
      <c r="AR507" s="4"/>
      <c r="AS507" s="4"/>
      <c r="AT507" s="4"/>
      <c r="AU507" s="4"/>
      <c r="AV507" s="4"/>
      <c r="AW507" s="4"/>
      <c r="AX507" s="4"/>
      <c r="AY507" s="4"/>
      <c r="AZ507" s="4"/>
      <c r="BA507" s="20"/>
      <c r="BB507" s="20"/>
      <c r="BC507" s="3"/>
      <c r="BD507" s="3"/>
      <c r="BE507" s="3"/>
      <c r="BF507" s="3"/>
      <c r="BG507" s="3"/>
      <c r="BH507" s="3"/>
      <c r="BI507" s="3"/>
      <c r="BJ507" s="4"/>
      <c r="BK507" s="4"/>
      <c r="BL507" s="4"/>
      <c r="BM507" s="4"/>
      <c r="BN507" s="4"/>
      <c r="BO507" s="4"/>
      <c r="BP507" s="4"/>
      <c r="BQ507" s="4"/>
      <c r="BR507" s="4"/>
      <c r="BS507" s="3"/>
      <c r="BT507" s="3"/>
      <c r="BU507" s="3"/>
      <c r="BV507" s="3"/>
      <c r="BW507" s="3"/>
      <c r="BX507" s="3"/>
      <c r="BY507" s="3"/>
      <c r="BZ507" s="3"/>
      <c r="CA507" s="3"/>
      <c r="CB507" s="4"/>
      <c r="CC507" s="4"/>
      <c r="CD507" s="4"/>
      <c r="CE507" s="4"/>
      <c r="CF507" s="4"/>
      <c r="CG507" s="4"/>
      <c r="CH507" s="4"/>
      <c r="CI507" s="4"/>
      <c r="CJ507" s="1"/>
      <c r="CK507" s="21"/>
    </row>
    <row r="508" spans="1:89" ht="15.75" customHeight="1" x14ac:dyDescent="0.15">
      <c r="A508" s="1">
        <v>507</v>
      </c>
      <c r="B508" s="4" t="s">
        <v>462</v>
      </c>
      <c r="C508" s="15" t="s">
        <v>695</v>
      </c>
      <c r="D508" s="30" t="s">
        <v>696</v>
      </c>
      <c r="E508" s="16" t="s">
        <v>9</v>
      </c>
      <c r="F508" s="16" t="s">
        <v>10</v>
      </c>
      <c r="G508" s="17" t="s">
        <v>644</v>
      </c>
      <c r="H508" s="15" t="s">
        <v>2204</v>
      </c>
      <c r="I508" s="15" t="s">
        <v>2168</v>
      </c>
      <c r="J508" s="3"/>
      <c r="K508" s="3"/>
      <c r="L508" s="3"/>
      <c r="M508" s="3"/>
      <c r="N508" s="4"/>
      <c r="O508" s="4"/>
      <c r="P508" s="3"/>
      <c r="Q508" s="3"/>
      <c r="R508" s="3"/>
      <c r="S508" s="3"/>
      <c r="T508" s="3"/>
      <c r="U508" s="3"/>
      <c r="V508" s="4"/>
      <c r="W508" s="4"/>
      <c r="X508" s="20"/>
      <c r="Y508" s="20"/>
      <c r="Z508" s="4"/>
      <c r="AA508" s="4"/>
      <c r="AB508" s="4"/>
      <c r="AC508" s="4"/>
      <c r="AD508" s="4"/>
      <c r="AE508" s="4"/>
      <c r="AF508" s="4"/>
      <c r="AG508" s="3"/>
      <c r="AH508" s="3"/>
      <c r="AI508" s="3"/>
      <c r="AJ508" s="3"/>
      <c r="AK508" s="3"/>
      <c r="AL508" s="3"/>
      <c r="AM508" s="3"/>
      <c r="AN508" s="3"/>
      <c r="AO508" s="3"/>
      <c r="AP508" s="3"/>
      <c r="AQ508" s="4"/>
      <c r="AR508" s="4"/>
      <c r="AS508" s="4"/>
      <c r="AT508" s="4"/>
      <c r="AU508" s="4"/>
      <c r="AV508" s="4"/>
      <c r="AW508" s="4"/>
      <c r="AX508" s="4"/>
      <c r="AY508" s="4"/>
      <c r="AZ508" s="4"/>
      <c r="BA508" s="20"/>
      <c r="BB508" s="20"/>
      <c r="BC508" s="3"/>
      <c r="BD508" s="3"/>
      <c r="BE508" s="3"/>
      <c r="BF508" s="3"/>
      <c r="BG508" s="3"/>
      <c r="BH508" s="3"/>
      <c r="BI508" s="3"/>
      <c r="BJ508" s="4"/>
      <c r="BK508" s="4"/>
      <c r="BL508" s="4"/>
      <c r="BM508" s="4"/>
      <c r="BN508" s="4"/>
      <c r="BO508" s="4"/>
      <c r="BP508" s="4"/>
      <c r="BQ508" s="4"/>
      <c r="BR508" s="4"/>
      <c r="BS508" s="3"/>
      <c r="BT508" s="3"/>
      <c r="BU508" s="3"/>
      <c r="BV508" s="3"/>
      <c r="BW508" s="3"/>
      <c r="BX508" s="3"/>
      <c r="BY508" s="3"/>
      <c r="BZ508" s="3"/>
      <c r="CA508" s="3"/>
      <c r="CB508" s="4"/>
      <c r="CC508" s="4"/>
      <c r="CD508" s="4"/>
      <c r="CE508" s="4"/>
      <c r="CF508" s="4"/>
      <c r="CG508" s="4"/>
      <c r="CH508" s="4"/>
      <c r="CI508" s="4"/>
      <c r="CJ508" s="1"/>
      <c r="CK508" s="21"/>
    </row>
    <row r="509" spans="1:89" ht="15.75" customHeight="1" x14ac:dyDescent="0.15">
      <c r="A509" s="1">
        <v>508</v>
      </c>
      <c r="B509" s="4" t="s">
        <v>462</v>
      </c>
      <c r="C509" s="15" t="s">
        <v>697</v>
      </c>
      <c r="D509" s="30" t="s">
        <v>698</v>
      </c>
      <c r="E509" s="16" t="s">
        <v>9</v>
      </c>
      <c r="F509" s="16" t="s">
        <v>10</v>
      </c>
      <c r="G509" s="22" t="s">
        <v>11</v>
      </c>
      <c r="H509" s="15" t="s">
        <v>2205</v>
      </c>
      <c r="I509" s="15" t="s">
        <v>2168</v>
      </c>
      <c r="J509" s="3"/>
      <c r="K509" s="3"/>
      <c r="L509" s="3"/>
      <c r="M509" s="3"/>
      <c r="N509" s="4"/>
      <c r="O509" s="4"/>
      <c r="P509" s="3"/>
      <c r="Q509" s="3"/>
      <c r="R509" s="3"/>
      <c r="S509" s="3"/>
      <c r="T509" s="3"/>
      <c r="U509" s="3"/>
      <c r="V509" s="4"/>
      <c r="W509" s="4"/>
      <c r="X509" s="20"/>
      <c r="Y509" s="20"/>
      <c r="Z509" s="4"/>
      <c r="AA509" s="4"/>
      <c r="AB509" s="4"/>
      <c r="AC509" s="4"/>
      <c r="AD509" s="4"/>
      <c r="AE509" s="4"/>
      <c r="AF509" s="4"/>
      <c r="AG509" s="3"/>
      <c r="AH509" s="3"/>
      <c r="AI509" s="3"/>
      <c r="AJ509" s="3"/>
      <c r="AK509" s="3"/>
      <c r="AL509" s="3"/>
      <c r="AM509" s="3"/>
      <c r="AN509" s="3"/>
      <c r="AO509" s="3"/>
      <c r="AP509" s="3"/>
      <c r="AQ509" s="4"/>
      <c r="AR509" s="4"/>
      <c r="AS509" s="4"/>
      <c r="AT509" s="4"/>
      <c r="AU509" s="4"/>
      <c r="AV509" s="4"/>
      <c r="AW509" s="4"/>
      <c r="AX509" s="4"/>
      <c r="AY509" s="4"/>
      <c r="AZ509" s="4"/>
      <c r="BA509" s="20"/>
      <c r="BB509" s="20"/>
      <c r="BC509" s="3"/>
      <c r="BD509" s="3"/>
      <c r="BE509" s="3"/>
      <c r="BF509" s="3"/>
      <c r="BG509" s="3"/>
      <c r="BH509" s="3"/>
      <c r="BI509" s="3"/>
      <c r="BJ509" s="4"/>
      <c r="BK509" s="4"/>
      <c r="BL509" s="4"/>
      <c r="BM509" s="4"/>
      <c r="BN509" s="4"/>
      <c r="BO509" s="4"/>
      <c r="BP509" s="4"/>
      <c r="BQ509" s="4"/>
      <c r="BR509" s="4"/>
      <c r="BS509" s="3"/>
      <c r="BT509" s="3"/>
      <c r="BU509" s="3"/>
      <c r="BV509" s="3"/>
      <c r="BW509" s="3"/>
      <c r="BX509" s="3"/>
      <c r="BY509" s="3"/>
      <c r="BZ509" s="3"/>
      <c r="CA509" s="3"/>
      <c r="CB509" s="4"/>
      <c r="CC509" s="4"/>
      <c r="CD509" s="4"/>
      <c r="CE509" s="4"/>
      <c r="CF509" s="4"/>
      <c r="CG509" s="4"/>
      <c r="CH509" s="4"/>
      <c r="CI509" s="4"/>
      <c r="CJ509" s="1"/>
      <c r="CK509" s="21"/>
    </row>
    <row r="510" spans="1:89" ht="15.75" customHeight="1" x14ac:dyDescent="0.15">
      <c r="A510" s="1">
        <v>509</v>
      </c>
      <c r="B510" s="4" t="s">
        <v>462</v>
      </c>
      <c r="C510" s="15" t="s">
        <v>699</v>
      </c>
      <c r="D510" s="30" t="s">
        <v>700</v>
      </c>
      <c r="E510" s="16" t="s">
        <v>9</v>
      </c>
      <c r="F510" s="16" t="s">
        <v>10</v>
      </c>
      <c r="G510" s="22" t="s">
        <v>11</v>
      </c>
      <c r="H510" s="15" t="s">
        <v>2206</v>
      </c>
      <c r="I510" s="15" t="s">
        <v>2168</v>
      </c>
      <c r="J510" s="3"/>
      <c r="K510" s="3"/>
      <c r="L510" s="3"/>
      <c r="M510" s="3"/>
      <c r="N510" s="4"/>
      <c r="O510" s="4"/>
      <c r="P510" s="3"/>
      <c r="Q510" s="3"/>
      <c r="R510" s="3"/>
      <c r="S510" s="3"/>
      <c r="T510" s="3"/>
      <c r="U510" s="3"/>
      <c r="V510" s="4"/>
      <c r="W510" s="4"/>
      <c r="X510" s="20"/>
      <c r="Y510" s="20"/>
      <c r="Z510" s="4"/>
      <c r="AA510" s="4"/>
      <c r="AB510" s="4"/>
      <c r="AC510" s="4"/>
      <c r="AD510" s="4"/>
      <c r="AE510" s="4"/>
      <c r="AF510" s="4"/>
      <c r="AG510" s="3"/>
      <c r="AH510" s="3"/>
      <c r="AI510" s="3"/>
      <c r="AJ510" s="3"/>
      <c r="AK510" s="3"/>
      <c r="AL510" s="3"/>
      <c r="AM510" s="3"/>
      <c r="AN510" s="3"/>
      <c r="AO510" s="3"/>
      <c r="AP510" s="3"/>
      <c r="AQ510" s="4"/>
      <c r="AR510" s="4"/>
      <c r="AS510" s="4"/>
      <c r="AT510" s="4"/>
      <c r="AU510" s="4"/>
      <c r="AV510" s="4"/>
      <c r="AW510" s="4"/>
      <c r="AX510" s="4"/>
      <c r="AY510" s="4"/>
      <c r="AZ510" s="4"/>
      <c r="BA510" s="20"/>
      <c r="BB510" s="20"/>
      <c r="BC510" s="3"/>
      <c r="BD510" s="3"/>
      <c r="BE510" s="3"/>
      <c r="BF510" s="3"/>
      <c r="BG510" s="3"/>
      <c r="BH510" s="3"/>
      <c r="BI510" s="3"/>
      <c r="BJ510" s="4"/>
      <c r="BK510" s="4"/>
      <c r="BL510" s="4"/>
      <c r="BM510" s="4"/>
      <c r="BN510" s="4"/>
      <c r="BO510" s="4"/>
      <c r="BP510" s="4"/>
      <c r="BQ510" s="4"/>
      <c r="BR510" s="4"/>
      <c r="BS510" s="3"/>
      <c r="BT510" s="3"/>
      <c r="BU510" s="3"/>
      <c r="BV510" s="3"/>
      <c r="BW510" s="3"/>
      <c r="BX510" s="3"/>
      <c r="BY510" s="3"/>
      <c r="BZ510" s="3"/>
      <c r="CA510" s="3"/>
      <c r="CB510" s="4"/>
      <c r="CC510" s="4"/>
      <c r="CD510" s="4"/>
      <c r="CE510" s="4"/>
      <c r="CF510" s="4"/>
      <c r="CG510" s="4"/>
      <c r="CH510" s="4"/>
      <c r="CI510" s="4"/>
      <c r="CJ510" s="1"/>
      <c r="CK510" s="21"/>
    </row>
    <row r="511" spans="1:89" ht="15.75" customHeight="1" x14ac:dyDescent="0.15">
      <c r="A511" s="1">
        <v>510</v>
      </c>
      <c r="B511" s="4" t="s">
        <v>462</v>
      </c>
      <c r="C511" s="15" t="s">
        <v>701</v>
      </c>
      <c r="D511" s="30" t="s">
        <v>702</v>
      </c>
      <c r="E511" s="16" t="s">
        <v>9</v>
      </c>
      <c r="F511" s="16" t="s">
        <v>10</v>
      </c>
      <c r="G511" s="22" t="s">
        <v>11</v>
      </c>
      <c r="H511" s="15" t="s">
        <v>2207</v>
      </c>
      <c r="I511" s="15" t="s">
        <v>2168</v>
      </c>
      <c r="J511" s="3"/>
      <c r="K511" s="3"/>
      <c r="L511" s="3"/>
      <c r="M511" s="3"/>
      <c r="N511" s="4"/>
      <c r="O511" s="4"/>
      <c r="P511" s="3"/>
      <c r="Q511" s="3"/>
      <c r="R511" s="3"/>
      <c r="S511" s="3"/>
      <c r="T511" s="3"/>
      <c r="U511" s="3"/>
      <c r="V511" s="4"/>
      <c r="W511" s="4"/>
      <c r="X511" s="20"/>
      <c r="Y511" s="20"/>
      <c r="Z511" s="4"/>
      <c r="AA511" s="4"/>
      <c r="AB511" s="4"/>
      <c r="AC511" s="4"/>
      <c r="AD511" s="4"/>
      <c r="AE511" s="4"/>
      <c r="AF511" s="4"/>
      <c r="AG511" s="3"/>
      <c r="AH511" s="3"/>
      <c r="AI511" s="3"/>
      <c r="AJ511" s="3"/>
      <c r="AK511" s="3"/>
      <c r="AL511" s="3"/>
      <c r="AM511" s="3"/>
      <c r="AN511" s="3"/>
      <c r="AO511" s="3"/>
      <c r="AP511" s="3"/>
      <c r="AQ511" s="4"/>
      <c r="AR511" s="4"/>
      <c r="AS511" s="4"/>
      <c r="AT511" s="4"/>
      <c r="AU511" s="4"/>
      <c r="AV511" s="4"/>
      <c r="AW511" s="4"/>
      <c r="AX511" s="4"/>
      <c r="AY511" s="4"/>
      <c r="AZ511" s="4"/>
      <c r="BA511" s="20"/>
      <c r="BB511" s="20"/>
      <c r="BC511" s="3"/>
      <c r="BD511" s="3"/>
      <c r="BE511" s="3"/>
      <c r="BF511" s="3"/>
      <c r="BG511" s="3"/>
      <c r="BH511" s="3"/>
      <c r="BI511" s="3"/>
      <c r="BJ511" s="4"/>
      <c r="BK511" s="4"/>
      <c r="BL511" s="4"/>
      <c r="BM511" s="4"/>
      <c r="BN511" s="4"/>
      <c r="BO511" s="4"/>
      <c r="BP511" s="4"/>
      <c r="BQ511" s="4"/>
      <c r="BR511" s="4"/>
      <c r="BS511" s="3"/>
      <c r="BT511" s="3"/>
      <c r="BU511" s="3"/>
      <c r="BV511" s="3"/>
      <c r="BW511" s="3"/>
      <c r="BX511" s="3"/>
      <c r="BY511" s="3"/>
      <c r="BZ511" s="3"/>
      <c r="CA511" s="3"/>
      <c r="CB511" s="4"/>
      <c r="CC511" s="4"/>
      <c r="CD511" s="4"/>
      <c r="CE511" s="4"/>
      <c r="CF511" s="4"/>
      <c r="CG511" s="4"/>
      <c r="CH511" s="4"/>
      <c r="CI511" s="4"/>
      <c r="CJ511" s="1"/>
      <c r="CK511" s="21"/>
    </row>
    <row r="512" spans="1:89" ht="15.75" customHeight="1" x14ac:dyDescent="0.15">
      <c r="A512" s="1">
        <v>511</v>
      </c>
      <c r="B512" s="4" t="s">
        <v>462</v>
      </c>
      <c r="C512" s="15" t="s">
        <v>703</v>
      </c>
      <c r="D512" s="30" t="s">
        <v>704</v>
      </c>
      <c r="E512" s="16" t="s">
        <v>9</v>
      </c>
      <c r="F512" s="16" t="s">
        <v>10</v>
      </c>
      <c r="G512" s="22" t="s">
        <v>11</v>
      </c>
      <c r="H512" s="15" t="s">
        <v>2208</v>
      </c>
      <c r="I512" s="15" t="s">
        <v>2168</v>
      </c>
      <c r="J512" s="3"/>
      <c r="K512" s="3"/>
      <c r="L512" s="3"/>
      <c r="M512" s="3"/>
      <c r="N512" s="4"/>
      <c r="O512" s="4"/>
      <c r="P512" s="3"/>
      <c r="Q512" s="3"/>
      <c r="R512" s="3"/>
      <c r="S512" s="3"/>
      <c r="T512" s="3"/>
      <c r="U512" s="3"/>
      <c r="V512" s="4"/>
      <c r="W512" s="4"/>
      <c r="X512" s="20"/>
      <c r="Y512" s="20"/>
      <c r="Z512" s="4"/>
      <c r="AA512" s="4"/>
      <c r="AB512" s="4"/>
      <c r="AC512" s="4"/>
      <c r="AD512" s="4"/>
      <c r="AE512" s="4"/>
      <c r="AF512" s="4"/>
      <c r="AG512" s="3"/>
      <c r="AH512" s="3"/>
      <c r="AI512" s="3"/>
      <c r="AJ512" s="3"/>
      <c r="AK512" s="3"/>
      <c r="AL512" s="3"/>
      <c r="AM512" s="3"/>
      <c r="AN512" s="3"/>
      <c r="AO512" s="3"/>
      <c r="AP512" s="3"/>
      <c r="AQ512" s="4"/>
      <c r="AR512" s="4"/>
      <c r="AS512" s="4"/>
      <c r="AT512" s="4"/>
      <c r="AU512" s="4"/>
      <c r="AV512" s="4"/>
      <c r="AW512" s="4"/>
      <c r="AX512" s="4"/>
      <c r="AY512" s="4"/>
      <c r="AZ512" s="4"/>
      <c r="BA512" s="20"/>
      <c r="BB512" s="20"/>
      <c r="BC512" s="3"/>
      <c r="BD512" s="3"/>
      <c r="BE512" s="3"/>
      <c r="BF512" s="3"/>
      <c r="BG512" s="3"/>
      <c r="BH512" s="3"/>
      <c r="BI512" s="3"/>
      <c r="BJ512" s="4"/>
      <c r="BK512" s="4"/>
      <c r="BL512" s="4"/>
      <c r="BM512" s="4"/>
      <c r="BN512" s="4"/>
      <c r="BO512" s="4"/>
      <c r="BP512" s="4"/>
      <c r="BQ512" s="4"/>
      <c r="BR512" s="4"/>
      <c r="BS512" s="3"/>
      <c r="BT512" s="3"/>
      <c r="BU512" s="3"/>
      <c r="BV512" s="3"/>
      <c r="BW512" s="3"/>
      <c r="BX512" s="3"/>
      <c r="BY512" s="3"/>
      <c r="BZ512" s="3"/>
      <c r="CA512" s="3"/>
      <c r="CB512" s="4"/>
      <c r="CC512" s="4"/>
      <c r="CD512" s="4"/>
      <c r="CE512" s="4"/>
      <c r="CF512" s="4"/>
      <c r="CG512" s="4"/>
      <c r="CH512" s="4"/>
      <c r="CI512" s="4"/>
      <c r="CJ512" s="1"/>
      <c r="CK512" s="21"/>
    </row>
    <row r="513" spans="1:89" ht="15.75" customHeight="1" x14ac:dyDescent="0.15">
      <c r="A513" s="1">
        <v>512</v>
      </c>
      <c r="B513" s="4" t="s">
        <v>462</v>
      </c>
      <c r="C513" s="15" t="s">
        <v>705</v>
      </c>
      <c r="D513" s="30" t="s">
        <v>706</v>
      </c>
      <c r="E513" s="16" t="s">
        <v>9</v>
      </c>
      <c r="F513" s="16" t="s">
        <v>10</v>
      </c>
      <c r="G513" s="22" t="s">
        <v>11</v>
      </c>
      <c r="H513" s="15" t="s">
        <v>2208</v>
      </c>
      <c r="I513" s="15" t="s">
        <v>2168</v>
      </c>
      <c r="J513" s="3"/>
      <c r="K513" s="3"/>
      <c r="L513" s="3"/>
      <c r="M513" s="3"/>
      <c r="N513" s="4"/>
      <c r="O513" s="4"/>
      <c r="P513" s="3"/>
      <c r="Q513" s="3"/>
      <c r="R513" s="3"/>
      <c r="S513" s="3"/>
      <c r="T513" s="3"/>
      <c r="U513" s="3"/>
      <c r="V513" s="4"/>
      <c r="W513" s="4"/>
      <c r="X513" s="20"/>
      <c r="Y513" s="20"/>
      <c r="Z513" s="4"/>
      <c r="AA513" s="4"/>
      <c r="AB513" s="4"/>
      <c r="AC513" s="4"/>
      <c r="AD513" s="4"/>
      <c r="AE513" s="4"/>
      <c r="AF513" s="4"/>
      <c r="AG513" s="3"/>
      <c r="AH513" s="3"/>
      <c r="AI513" s="3"/>
      <c r="AJ513" s="3"/>
      <c r="AK513" s="3"/>
      <c r="AL513" s="3"/>
      <c r="AM513" s="3"/>
      <c r="AN513" s="3"/>
      <c r="AO513" s="3"/>
      <c r="AP513" s="3"/>
      <c r="AQ513" s="4"/>
      <c r="AR513" s="4"/>
      <c r="AS513" s="4"/>
      <c r="AT513" s="4"/>
      <c r="AU513" s="4"/>
      <c r="AV513" s="4"/>
      <c r="AW513" s="4"/>
      <c r="AX513" s="4"/>
      <c r="AY513" s="4"/>
      <c r="AZ513" s="4"/>
      <c r="BA513" s="20"/>
      <c r="BB513" s="20"/>
      <c r="BC513" s="3"/>
      <c r="BD513" s="3"/>
      <c r="BE513" s="3"/>
      <c r="BF513" s="3"/>
      <c r="BG513" s="3"/>
      <c r="BH513" s="3"/>
      <c r="BI513" s="3"/>
      <c r="BJ513" s="4"/>
      <c r="BK513" s="4"/>
      <c r="BL513" s="4"/>
      <c r="BM513" s="4"/>
      <c r="BN513" s="4"/>
      <c r="BO513" s="4"/>
      <c r="BP513" s="4"/>
      <c r="BQ513" s="4"/>
      <c r="BR513" s="4"/>
      <c r="BS513" s="3"/>
      <c r="BT513" s="3"/>
      <c r="BU513" s="3"/>
      <c r="BV513" s="3"/>
      <c r="BW513" s="3"/>
      <c r="BX513" s="3"/>
      <c r="BY513" s="3"/>
      <c r="BZ513" s="3"/>
      <c r="CA513" s="3"/>
      <c r="CB513" s="4"/>
      <c r="CC513" s="4"/>
      <c r="CD513" s="4"/>
      <c r="CE513" s="4"/>
      <c r="CF513" s="4"/>
      <c r="CG513" s="4"/>
      <c r="CH513" s="4"/>
      <c r="CI513" s="4"/>
      <c r="CJ513" s="1"/>
      <c r="CK513" s="21"/>
    </row>
    <row r="514" spans="1:89" ht="15.75" customHeight="1" x14ac:dyDescent="0.15">
      <c r="A514" s="1">
        <v>513</v>
      </c>
      <c r="B514" s="4" t="s">
        <v>462</v>
      </c>
      <c r="C514" s="15" t="s">
        <v>707</v>
      </c>
      <c r="D514" s="30" t="s">
        <v>708</v>
      </c>
      <c r="E514" s="16" t="s">
        <v>9</v>
      </c>
      <c r="F514" s="16" t="s">
        <v>10</v>
      </c>
      <c r="G514" s="22" t="s">
        <v>324</v>
      </c>
      <c r="H514" s="15" t="s">
        <v>2209</v>
      </c>
      <c r="I514" s="15" t="s">
        <v>2168</v>
      </c>
      <c r="J514" s="3"/>
      <c r="K514" s="3"/>
      <c r="L514" s="3"/>
      <c r="M514" s="3"/>
      <c r="N514" s="4"/>
      <c r="O514" s="4"/>
      <c r="P514" s="3"/>
      <c r="Q514" s="3"/>
      <c r="R514" s="3"/>
      <c r="S514" s="3"/>
      <c r="T514" s="3"/>
      <c r="U514" s="3"/>
      <c r="V514" s="4"/>
      <c r="W514" s="4"/>
      <c r="X514" s="20"/>
      <c r="Y514" s="20"/>
      <c r="Z514" s="4"/>
      <c r="AA514" s="4"/>
      <c r="AB514" s="4"/>
      <c r="AC514" s="4"/>
      <c r="AD514" s="4"/>
      <c r="AE514" s="4"/>
      <c r="AF514" s="4"/>
      <c r="AG514" s="3"/>
      <c r="AH514" s="3"/>
      <c r="AI514" s="3"/>
      <c r="AJ514" s="3"/>
      <c r="AK514" s="3"/>
      <c r="AL514" s="3"/>
      <c r="AM514" s="3"/>
      <c r="AN514" s="3"/>
      <c r="AO514" s="3"/>
      <c r="AP514" s="3"/>
      <c r="AQ514" s="4"/>
      <c r="AR514" s="4"/>
      <c r="AS514" s="4"/>
      <c r="AT514" s="4"/>
      <c r="AU514" s="4"/>
      <c r="AV514" s="4"/>
      <c r="AW514" s="4"/>
      <c r="AX514" s="4"/>
      <c r="AY514" s="4"/>
      <c r="AZ514" s="4"/>
      <c r="BA514" s="20"/>
      <c r="BB514" s="20"/>
      <c r="BC514" s="3"/>
      <c r="BD514" s="3"/>
      <c r="BE514" s="3"/>
      <c r="BF514" s="3"/>
      <c r="BG514" s="3"/>
      <c r="BH514" s="3"/>
      <c r="BI514" s="3"/>
      <c r="BJ514" s="4"/>
      <c r="BK514" s="4"/>
      <c r="BL514" s="4"/>
      <c r="BM514" s="4"/>
      <c r="BN514" s="4"/>
      <c r="BO514" s="4"/>
      <c r="BP514" s="4"/>
      <c r="BQ514" s="4"/>
      <c r="BR514" s="4"/>
      <c r="BS514" s="3"/>
      <c r="BT514" s="3"/>
      <c r="BU514" s="3"/>
      <c r="BV514" s="3"/>
      <c r="BW514" s="3"/>
      <c r="BX514" s="3"/>
      <c r="BY514" s="3"/>
      <c r="BZ514" s="3"/>
      <c r="CA514" s="3"/>
      <c r="CB514" s="4"/>
      <c r="CC514" s="4"/>
      <c r="CD514" s="4"/>
      <c r="CE514" s="4"/>
      <c r="CF514" s="4"/>
      <c r="CG514" s="4"/>
      <c r="CH514" s="4"/>
      <c r="CI514" s="4"/>
      <c r="CJ514" s="1"/>
      <c r="CK514" s="21"/>
    </row>
    <row r="515" spans="1:89" ht="15.75" customHeight="1" x14ac:dyDescent="0.15">
      <c r="A515" s="1">
        <v>514</v>
      </c>
      <c r="B515" s="4" t="s">
        <v>462</v>
      </c>
      <c r="C515" s="15" t="s">
        <v>709</v>
      </c>
      <c r="D515" s="30" t="s">
        <v>710</v>
      </c>
      <c r="E515" s="16" t="s">
        <v>9</v>
      </c>
      <c r="F515" s="16" t="s">
        <v>10</v>
      </c>
      <c r="G515" s="22" t="s">
        <v>324</v>
      </c>
      <c r="H515" s="15" t="s">
        <v>2209</v>
      </c>
      <c r="I515" s="15" t="s">
        <v>2168</v>
      </c>
      <c r="J515" s="3"/>
      <c r="K515" s="3"/>
      <c r="L515" s="3"/>
      <c r="M515" s="3"/>
      <c r="N515" s="4"/>
      <c r="O515" s="4"/>
      <c r="P515" s="3"/>
      <c r="Q515" s="3"/>
      <c r="R515" s="3"/>
      <c r="S515" s="3"/>
      <c r="T515" s="3"/>
      <c r="U515" s="3"/>
      <c r="V515" s="4"/>
      <c r="W515" s="4"/>
      <c r="X515" s="20"/>
      <c r="Y515" s="20"/>
      <c r="Z515" s="4"/>
      <c r="AA515" s="4"/>
      <c r="AB515" s="4"/>
      <c r="AC515" s="4"/>
      <c r="AD515" s="4"/>
      <c r="AE515" s="4"/>
      <c r="AF515" s="4"/>
      <c r="AG515" s="3"/>
      <c r="AH515" s="3"/>
      <c r="AI515" s="3"/>
      <c r="AJ515" s="3"/>
      <c r="AK515" s="3"/>
      <c r="AL515" s="3"/>
      <c r="AM515" s="3"/>
      <c r="AN515" s="3"/>
      <c r="AO515" s="3"/>
      <c r="AP515" s="3"/>
      <c r="AQ515" s="4"/>
      <c r="AR515" s="4"/>
      <c r="AS515" s="4"/>
      <c r="AT515" s="4"/>
      <c r="AU515" s="4"/>
      <c r="AV515" s="4"/>
      <c r="AW515" s="4"/>
      <c r="AX515" s="4"/>
      <c r="AY515" s="4"/>
      <c r="AZ515" s="4"/>
      <c r="BA515" s="20"/>
      <c r="BB515" s="20"/>
      <c r="BC515" s="3"/>
      <c r="BD515" s="3"/>
      <c r="BE515" s="3"/>
      <c r="BF515" s="3"/>
      <c r="BG515" s="3"/>
      <c r="BH515" s="3"/>
      <c r="BI515" s="3"/>
      <c r="BJ515" s="4"/>
      <c r="BK515" s="4"/>
      <c r="BL515" s="4"/>
      <c r="BM515" s="4"/>
      <c r="BN515" s="4"/>
      <c r="BO515" s="4"/>
      <c r="BP515" s="4"/>
      <c r="BQ515" s="4"/>
      <c r="BR515" s="4"/>
      <c r="BS515" s="3"/>
      <c r="BT515" s="3"/>
      <c r="BU515" s="3"/>
      <c r="BV515" s="3"/>
      <c r="BW515" s="3"/>
      <c r="BX515" s="3"/>
      <c r="BY515" s="3"/>
      <c r="BZ515" s="3"/>
      <c r="CA515" s="3"/>
      <c r="CB515" s="4"/>
      <c r="CC515" s="4"/>
      <c r="CD515" s="4"/>
      <c r="CE515" s="4"/>
      <c r="CF515" s="4"/>
      <c r="CG515" s="4"/>
      <c r="CH515" s="4"/>
      <c r="CI515" s="4"/>
      <c r="CJ515" s="1"/>
      <c r="CK515" s="21"/>
    </row>
    <row r="516" spans="1:89" ht="15.75" customHeight="1" x14ac:dyDescent="0.15">
      <c r="A516" s="1">
        <v>515</v>
      </c>
      <c r="B516" s="4" t="s">
        <v>462</v>
      </c>
      <c r="C516" s="15" t="s">
        <v>711</v>
      </c>
      <c r="D516" s="30" t="s">
        <v>712</v>
      </c>
      <c r="E516" s="16" t="s">
        <v>9</v>
      </c>
      <c r="F516" s="16" t="s">
        <v>10</v>
      </c>
      <c r="G516" s="22" t="s">
        <v>324</v>
      </c>
      <c r="H516" s="15" t="s">
        <v>2210</v>
      </c>
      <c r="I516" s="15" t="s">
        <v>2168</v>
      </c>
      <c r="J516" s="3"/>
      <c r="K516" s="3"/>
      <c r="L516" s="3"/>
      <c r="M516" s="3"/>
      <c r="N516" s="4"/>
      <c r="O516" s="4"/>
      <c r="P516" s="3"/>
      <c r="Q516" s="3"/>
      <c r="R516" s="3"/>
      <c r="S516" s="3"/>
      <c r="T516" s="3"/>
      <c r="U516" s="3"/>
      <c r="V516" s="4"/>
      <c r="W516" s="4"/>
      <c r="X516" s="20"/>
      <c r="Y516" s="20"/>
      <c r="Z516" s="4"/>
      <c r="AA516" s="4"/>
      <c r="AB516" s="4"/>
      <c r="AC516" s="4"/>
      <c r="AD516" s="4"/>
      <c r="AE516" s="4"/>
      <c r="AF516" s="4"/>
      <c r="AG516" s="3"/>
      <c r="AH516" s="3"/>
      <c r="AI516" s="3"/>
      <c r="AJ516" s="3"/>
      <c r="AK516" s="3"/>
      <c r="AL516" s="3"/>
      <c r="AM516" s="3"/>
      <c r="AN516" s="3"/>
      <c r="AO516" s="3"/>
      <c r="AP516" s="3"/>
      <c r="AQ516" s="4"/>
      <c r="AR516" s="4"/>
      <c r="AS516" s="4"/>
      <c r="AT516" s="4"/>
      <c r="AU516" s="4"/>
      <c r="AV516" s="4"/>
      <c r="AW516" s="4"/>
      <c r="AX516" s="4"/>
      <c r="AY516" s="4"/>
      <c r="AZ516" s="4"/>
      <c r="BA516" s="20"/>
      <c r="BB516" s="20"/>
      <c r="BC516" s="3"/>
      <c r="BD516" s="3"/>
      <c r="BE516" s="3"/>
      <c r="BF516" s="3"/>
      <c r="BG516" s="3"/>
      <c r="BH516" s="3"/>
      <c r="BI516" s="3"/>
      <c r="BJ516" s="4"/>
      <c r="BK516" s="4"/>
      <c r="BL516" s="4"/>
      <c r="BM516" s="4"/>
      <c r="BN516" s="4"/>
      <c r="BO516" s="4"/>
      <c r="BP516" s="4"/>
      <c r="BQ516" s="4"/>
      <c r="BR516" s="4"/>
      <c r="BS516" s="3"/>
      <c r="BT516" s="3"/>
      <c r="BU516" s="3"/>
      <c r="BV516" s="3"/>
      <c r="BW516" s="3"/>
      <c r="BX516" s="3"/>
      <c r="BY516" s="3"/>
      <c r="BZ516" s="3"/>
      <c r="CA516" s="3"/>
      <c r="CB516" s="4"/>
      <c r="CC516" s="4"/>
      <c r="CD516" s="4"/>
      <c r="CE516" s="4"/>
      <c r="CF516" s="4"/>
      <c r="CG516" s="4"/>
      <c r="CH516" s="4"/>
      <c r="CI516" s="4"/>
      <c r="CJ516" s="1"/>
      <c r="CK516" s="21"/>
    </row>
    <row r="517" spans="1:89" ht="15.75" customHeight="1" x14ac:dyDescent="0.15">
      <c r="A517" s="1">
        <v>516</v>
      </c>
      <c r="B517" s="4" t="s">
        <v>462</v>
      </c>
      <c r="C517" s="15" t="s">
        <v>713</v>
      </c>
      <c r="D517" s="30" t="s">
        <v>714</v>
      </c>
      <c r="E517" s="16" t="s">
        <v>9</v>
      </c>
      <c r="F517" s="16" t="s">
        <v>10</v>
      </c>
      <c r="G517" s="22" t="s">
        <v>324</v>
      </c>
      <c r="H517" s="15" t="s">
        <v>2211</v>
      </c>
      <c r="I517" s="15" t="s">
        <v>2168</v>
      </c>
      <c r="J517" s="3"/>
      <c r="K517" s="3"/>
      <c r="L517" s="3"/>
      <c r="M517" s="3"/>
      <c r="N517" s="4"/>
      <c r="O517" s="4"/>
      <c r="P517" s="3"/>
      <c r="Q517" s="3"/>
      <c r="R517" s="3"/>
      <c r="S517" s="3"/>
      <c r="T517" s="3"/>
      <c r="U517" s="3"/>
      <c r="V517" s="4"/>
      <c r="W517" s="4"/>
      <c r="X517" s="20"/>
      <c r="Y517" s="20"/>
      <c r="Z517" s="4"/>
      <c r="AA517" s="4"/>
      <c r="AB517" s="4"/>
      <c r="AC517" s="4"/>
      <c r="AD517" s="4"/>
      <c r="AE517" s="4"/>
      <c r="AF517" s="4"/>
      <c r="AG517" s="3"/>
      <c r="AH517" s="3"/>
      <c r="AI517" s="3"/>
      <c r="AJ517" s="3"/>
      <c r="AK517" s="3"/>
      <c r="AL517" s="3"/>
      <c r="AM517" s="3"/>
      <c r="AN517" s="3"/>
      <c r="AO517" s="3"/>
      <c r="AP517" s="3"/>
      <c r="AQ517" s="4"/>
      <c r="AR517" s="4"/>
      <c r="AS517" s="4"/>
      <c r="AT517" s="4"/>
      <c r="AU517" s="4"/>
      <c r="AV517" s="4"/>
      <c r="AW517" s="4"/>
      <c r="AX517" s="4"/>
      <c r="AY517" s="4"/>
      <c r="AZ517" s="4"/>
      <c r="BA517" s="20"/>
      <c r="BB517" s="20"/>
      <c r="BC517" s="3"/>
      <c r="BD517" s="3"/>
      <c r="BE517" s="3"/>
      <c r="BF517" s="3"/>
      <c r="BG517" s="3"/>
      <c r="BH517" s="3"/>
      <c r="BI517" s="3"/>
      <c r="BJ517" s="4"/>
      <c r="BK517" s="4"/>
      <c r="BL517" s="4"/>
      <c r="BM517" s="4"/>
      <c r="BN517" s="4"/>
      <c r="BO517" s="4"/>
      <c r="BP517" s="4"/>
      <c r="BQ517" s="4"/>
      <c r="BR517" s="4"/>
      <c r="BS517" s="3"/>
      <c r="BT517" s="3"/>
      <c r="BU517" s="3"/>
      <c r="BV517" s="3"/>
      <c r="BW517" s="3"/>
      <c r="BX517" s="3"/>
      <c r="BY517" s="3"/>
      <c r="BZ517" s="3"/>
      <c r="CA517" s="3"/>
      <c r="CB517" s="4"/>
      <c r="CC517" s="4"/>
      <c r="CD517" s="4"/>
      <c r="CE517" s="4"/>
      <c r="CF517" s="4"/>
      <c r="CG517" s="4"/>
      <c r="CH517" s="4"/>
      <c r="CI517" s="4"/>
      <c r="CJ517" s="1"/>
      <c r="CK517" s="21"/>
    </row>
    <row r="518" spans="1:89" ht="15.75" customHeight="1" x14ac:dyDescent="0.15">
      <c r="A518" s="1">
        <v>517</v>
      </c>
      <c r="B518" s="4" t="s">
        <v>462</v>
      </c>
      <c r="C518" s="15" t="s">
        <v>715</v>
      </c>
      <c r="D518" s="30" t="s">
        <v>716</v>
      </c>
      <c r="E518" s="16" t="s">
        <v>9</v>
      </c>
      <c r="F518" s="16" t="s">
        <v>10</v>
      </c>
      <c r="G518" s="22" t="s">
        <v>324</v>
      </c>
      <c r="H518" s="15" t="s">
        <v>2212</v>
      </c>
      <c r="I518" s="15" t="s">
        <v>2168</v>
      </c>
      <c r="J518" s="3"/>
      <c r="K518" s="3"/>
      <c r="L518" s="3"/>
      <c r="M518" s="3"/>
      <c r="N518" s="4"/>
      <c r="O518" s="4"/>
      <c r="P518" s="3"/>
      <c r="Q518" s="3"/>
      <c r="R518" s="3"/>
      <c r="S518" s="3"/>
      <c r="T518" s="3"/>
      <c r="U518" s="3"/>
      <c r="V518" s="4"/>
      <c r="W518" s="4"/>
      <c r="X518" s="20"/>
      <c r="Y518" s="20"/>
      <c r="Z518" s="4"/>
      <c r="AA518" s="4"/>
      <c r="AB518" s="4"/>
      <c r="AC518" s="4"/>
      <c r="AD518" s="4"/>
      <c r="AE518" s="4"/>
      <c r="AF518" s="4"/>
      <c r="AG518" s="3"/>
      <c r="AH518" s="3"/>
      <c r="AI518" s="3"/>
      <c r="AJ518" s="3"/>
      <c r="AK518" s="3"/>
      <c r="AL518" s="3"/>
      <c r="AM518" s="3"/>
      <c r="AN518" s="3"/>
      <c r="AO518" s="3"/>
      <c r="AP518" s="3"/>
      <c r="AQ518" s="4"/>
      <c r="AR518" s="4"/>
      <c r="AS518" s="4"/>
      <c r="AT518" s="4"/>
      <c r="AU518" s="4"/>
      <c r="AV518" s="4"/>
      <c r="AW518" s="4"/>
      <c r="AX518" s="4"/>
      <c r="AY518" s="4"/>
      <c r="AZ518" s="4"/>
      <c r="BA518" s="20"/>
      <c r="BB518" s="20"/>
      <c r="BC518" s="3"/>
      <c r="BD518" s="3"/>
      <c r="BE518" s="3"/>
      <c r="BF518" s="3"/>
      <c r="BG518" s="3"/>
      <c r="BH518" s="3"/>
      <c r="BI518" s="3"/>
      <c r="BJ518" s="4"/>
      <c r="BK518" s="4"/>
      <c r="BL518" s="4"/>
      <c r="BM518" s="4"/>
      <c r="BN518" s="4"/>
      <c r="BO518" s="4"/>
      <c r="BP518" s="4"/>
      <c r="BQ518" s="4"/>
      <c r="BR518" s="4"/>
      <c r="BS518" s="3"/>
      <c r="BT518" s="3"/>
      <c r="BU518" s="3"/>
      <c r="BV518" s="3"/>
      <c r="BW518" s="3"/>
      <c r="BX518" s="3"/>
      <c r="BY518" s="3"/>
      <c r="BZ518" s="3"/>
      <c r="CA518" s="3"/>
      <c r="CB518" s="4"/>
      <c r="CC518" s="4"/>
      <c r="CD518" s="4"/>
      <c r="CE518" s="4"/>
      <c r="CF518" s="4"/>
      <c r="CG518" s="4"/>
      <c r="CH518" s="4"/>
      <c r="CI518" s="4"/>
      <c r="CJ518" s="1"/>
      <c r="CK518" s="21"/>
    </row>
    <row r="519" spans="1:89" ht="15.75" customHeight="1" x14ac:dyDescent="0.15">
      <c r="A519" s="1">
        <v>518</v>
      </c>
      <c r="B519" s="4" t="s">
        <v>462</v>
      </c>
      <c r="C519" s="15" t="s">
        <v>717</v>
      </c>
      <c r="D519" s="30" t="s">
        <v>718</v>
      </c>
      <c r="E519" s="16" t="s">
        <v>9</v>
      </c>
      <c r="F519" s="16" t="s">
        <v>10</v>
      </c>
      <c r="G519" s="22" t="s">
        <v>324</v>
      </c>
      <c r="H519" s="15" t="s">
        <v>2212</v>
      </c>
      <c r="I519" s="15" t="s">
        <v>2168</v>
      </c>
      <c r="J519" s="3"/>
      <c r="K519" s="3"/>
      <c r="L519" s="3"/>
      <c r="M519" s="3"/>
      <c r="N519" s="4"/>
      <c r="O519" s="4"/>
      <c r="P519" s="3"/>
      <c r="Q519" s="3"/>
      <c r="R519" s="3"/>
      <c r="S519" s="3"/>
      <c r="T519" s="3"/>
      <c r="U519" s="3"/>
      <c r="V519" s="4"/>
      <c r="W519" s="4"/>
      <c r="X519" s="20"/>
      <c r="Y519" s="20"/>
      <c r="Z519" s="4"/>
      <c r="AA519" s="4"/>
      <c r="AB519" s="4"/>
      <c r="AC519" s="4"/>
      <c r="AD519" s="4"/>
      <c r="AE519" s="4"/>
      <c r="AF519" s="4"/>
      <c r="AG519" s="3"/>
      <c r="AH519" s="3"/>
      <c r="AI519" s="3"/>
      <c r="AJ519" s="3"/>
      <c r="AK519" s="3"/>
      <c r="AL519" s="3"/>
      <c r="AM519" s="3"/>
      <c r="AN519" s="3"/>
      <c r="AO519" s="3"/>
      <c r="AP519" s="3"/>
      <c r="AQ519" s="4"/>
      <c r="AR519" s="4"/>
      <c r="AS519" s="4"/>
      <c r="AT519" s="4"/>
      <c r="AU519" s="4"/>
      <c r="AV519" s="4"/>
      <c r="AW519" s="4"/>
      <c r="AX519" s="4"/>
      <c r="AY519" s="4"/>
      <c r="AZ519" s="4"/>
      <c r="BA519" s="20"/>
      <c r="BB519" s="20"/>
      <c r="BC519" s="3"/>
      <c r="BD519" s="3"/>
      <c r="BE519" s="3"/>
      <c r="BF519" s="3"/>
      <c r="BG519" s="3"/>
      <c r="BH519" s="3"/>
      <c r="BI519" s="3"/>
      <c r="BJ519" s="4"/>
      <c r="BK519" s="4"/>
      <c r="BL519" s="4"/>
      <c r="BM519" s="4"/>
      <c r="BN519" s="4"/>
      <c r="BO519" s="4"/>
      <c r="BP519" s="4"/>
      <c r="BQ519" s="4"/>
      <c r="BR519" s="4"/>
      <c r="BS519" s="3"/>
      <c r="BT519" s="3"/>
      <c r="BU519" s="3"/>
      <c r="BV519" s="3"/>
      <c r="BW519" s="3"/>
      <c r="BX519" s="3"/>
      <c r="BY519" s="3"/>
      <c r="BZ519" s="3"/>
      <c r="CA519" s="3"/>
      <c r="CB519" s="4"/>
      <c r="CC519" s="4"/>
      <c r="CD519" s="4"/>
      <c r="CE519" s="4"/>
      <c r="CF519" s="4"/>
      <c r="CG519" s="4"/>
      <c r="CH519" s="4"/>
      <c r="CI519" s="4"/>
      <c r="CJ519" s="1"/>
      <c r="CK519" s="21"/>
    </row>
    <row r="520" spans="1:89" ht="15.75" customHeight="1" x14ac:dyDescent="0.15">
      <c r="A520" s="1">
        <v>519</v>
      </c>
      <c r="B520" s="4" t="s">
        <v>462</v>
      </c>
      <c r="C520" s="15" t="s">
        <v>719</v>
      </c>
      <c r="D520" s="30" t="s">
        <v>720</v>
      </c>
      <c r="E520" s="16" t="s">
        <v>9</v>
      </c>
      <c r="F520" s="16" t="s">
        <v>10</v>
      </c>
      <c r="G520" s="22" t="s">
        <v>324</v>
      </c>
      <c r="H520" s="15" t="s">
        <v>2213</v>
      </c>
      <c r="I520" s="15" t="s">
        <v>2168</v>
      </c>
      <c r="J520" s="3"/>
      <c r="K520" s="3"/>
      <c r="L520" s="3"/>
      <c r="M520" s="3"/>
      <c r="N520" s="4"/>
      <c r="O520" s="4"/>
      <c r="P520" s="3"/>
      <c r="Q520" s="3"/>
      <c r="R520" s="3"/>
      <c r="S520" s="3"/>
      <c r="T520" s="3"/>
      <c r="U520" s="3"/>
      <c r="V520" s="4"/>
      <c r="W520" s="4"/>
      <c r="X520" s="20"/>
      <c r="Y520" s="20"/>
      <c r="Z520" s="4"/>
      <c r="AA520" s="4"/>
      <c r="AB520" s="4"/>
      <c r="AC520" s="4"/>
      <c r="AD520" s="4"/>
      <c r="AE520" s="4"/>
      <c r="AF520" s="4"/>
      <c r="AG520" s="3"/>
      <c r="AH520" s="3"/>
      <c r="AI520" s="3"/>
      <c r="AJ520" s="3"/>
      <c r="AK520" s="3"/>
      <c r="AL520" s="3"/>
      <c r="AM520" s="3"/>
      <c r="AN520" s="3"/>
      <c r="AO520" s="3"/>
      <c r="AP520" s="3"/>
      <c r="AQ520" s="4"/>
      <c r="AR520" s="4"/>
      <c r="AS520" s="4"/>
      <c r="AT520" s="4"/>
      <c r="AU520" s="4"/>
      <c r="AV520" s="4"/>
      <c r="AW520" s="4"/>
      <c r="AX520" s="4"/>
      <c r="AY520" s="4"/>
      <c r="AZ520" s="4"/>
      <c r="BA520" s="20"/>
      <c r="BB520" s="20"/>
      <c r="BC520" s="3"/>
      <c r="BD520" s="3"/>
      <c r="BE520" s="3"/>
      <c r="BF520" s="3"/>
      <c r="BG520" s="3"/>
      <c r="BH520" s="3"/>
      <c r="BI520" s="3"/>
      <c r="BJ520" s="4"/>
      <c r="BK520" s="4"/>
      <c r="BL520" s="4"/>
      <c r="BM520" s="4"/>
      <c r="BN520" s="4"/>
      <c r="BO520" s="4"/>
      <c r="BP520" s="4"/>
      <c r="BQ520" s="4"/>
      <c r="BR520" s="4"/>
      <c r="BS520" s="3"/>
      <c r="BT520" s="3"/>
      <c r="BU520" s="3"/>
      <c r="BV520" s="3"/>
      <c r="BW520" s="3"/>
      <c r="BX520" s="3"/>
      <c r="BY520" s="3"/>
      <c r="BZ520" s="3"/>
      <c r="CA520" s="3"/>
      <c r="CB520" s="4"/>
      <c r="CC520" s="4"/>
      <c r="CD520" s="4"/>
      <c r="CE520" s="4"/>
      <c r="CF520" s="4"/>
      <c r="CG520" s="4"/>
      <c r="CH520" s="4"/>
      <c r="CI520" s="4"/>
      <c r="CJ520" s="1"/>
      <c r="CK520" s="21"/>
    </row>
    <row r="521" spans="1:89" ht="15.75" customHeight="1" x14ac:dyDescent="0.15">
      <c r="A521" s="1">
        <v>520</v>
      </c>
      <c r="B521" s="4" t="s">
        <v>462</v>
      </c>
      <c r="C521" s="15" t="s">
        <v>721</v>
      </c>
      <c r="D521" s="30" t="s">
        <v>722</v>
      </c>
      <c r="E521" s="16" t="s">
        <v>9</v>
      </c>
      <c r="F521" s="16" t="s">
        <v>10</v>
      </c>
      <c r="G521" s="17" t="s">
        <v>644</v>
      </c>
      <c r="H521" s="15" t="s">
        <v>2214</v>
      </c>
      <c r="I521" s="15" t="s">
        <v>2168</v>
      </c>
      <c r="J521" s="3"/>
      <c r="K521" s="3"/>
      <c r="L521" s="3"/>
      <c r="M521" s="3"/>
      <c r="N521" s="4"/>
      <c r="O521" s="4"/>
      <c r="P521" s="3"/>
      <c r="Q521" s="3"/>
      <c r="R521" s="3"/>
      <c r="S521" s="3"/>
      <c r="T521" s="3"/>
      <c r="U521" s="3"/>
      <c r="V521" s="4"/>
      <c r="W521" s="4"/>
      <c r="X521" s="20"/>
      <c r="Y521" s="20"/>
      <c r="Z521" s="4"/>
      <c r="AA521" s="4"/>
      <c r="AB521" s="4"/>
      <c r="AC521" s="4"/>
      <c r="AD521" s="4"/>
      <c r="AE521" s="4"/>
      <c r="AF521" s="4"/>
      <c r="AG521" s="3"/>
      <c r="AH521" s="3"/>
      <c r="AI521" s="3"/>
      <c r="AJ521" s="3"/>
      <c r="AK521" s="3"/>
      <c r="AL521" s="3"/>
      <c r="AM521" s="3"/>
      <c r="AN521" s="3"/>
      <c r="AO521" s="3"/>
      <c r="AP521" s="3"/>
      <c r="AQ521" s="4"/>
      <c r="AR521" s="4"/>
      <c r="AS521" s="4"/>
      <c r="AT521" s="4"/>
      <c r="AU521" s="4"/>
      <c r="AV521" s="4"/>
      <c r="AW521" s="4"/>
      <c r="AX521" s="4"/>
      <c r="AY521" s="4"/>
      <c r="AZ521" s="4"/>
      <c r="BA521" s="20"/>
      <c r="BB521" s="20"/>
      <c r="BC521" s="3"/>
      <c r="BD521" s="3"/>
      <c r="BE521" s="3"/>
      <c r="BF521" s="3"/>
      <c r="BG521" s="3"/>
      <c r="BH521" s="3"/>
      <c r="BI521" s="3"/>
      <c r="BJ521" s="4"/>
      <c r="BK521" s="4"/>
      <c r="BL521" s="4"/>
      <c r="BM521" s="4"/>
      <c r="BN521" s="4"/>
      <c r="BO521" s="4"/>
      <c r="BP521" s="4"/>
      <c r="BQ521" s="4"/>
      <c r="BR521" s="4"/>
      <c r="BS521" s="3"/>
      <c r="BT521" s="3"/>
      <c r="BU521" s="3"/>
      <c r="BV521" s="3"/>
      <c r="BW521" s="3"/>
      <c r="BX521" s="3"/>
      <c r="BY521" s="3"/>
      <c r="BZ521" s="3"/>
      <c r="CA521" s="3"/>
      <c r="CB521" s="4"/>
      <c r="CC521" s="4"/>
      <c r="CD521" s="4"/>
      <c r="CE521" s="4"/>
      <c r="CF521" s="4"/>
      <c r="CG521" s="4"/>
      <c r="CH521" s="4"/>
      <c r="CI521" s="4"/>
      <c r="CJ521" s="1"/>
      <c r="CK521" s="21"/>
    </row>
    <row r="522" spans="1:89" ht="15.75" customHeight="1" x14ac:dyDescent="0.15">
      <c r="A522" s="1">
        <v>521</v>
      </c>
      <c r="B522" s="4" t="s">
        <v>462</v>
      </c>
      <c r="C522" s="15" t="s">
        <v>723</v>
      </c>
      <c r="D522" s="30" t="s">
        <v>724</v>
      </c>
      <c r="E522" s="16" t="s">
        <v>9</v>
      </c>
      <c r="F522" s="16" t="s">
        <v>10</v>
      </c>
      <c r="G522" s="22" t="s">
        <v>11</v>
      </c>
      <c r="H522" s="15" t="s">
        <v>2215</v>
      </c>
      <c r="I522" s="15" t="s">
        <v>2168</v>
      </c>
      <c r="J522" s="3"/>
      <c r="K522" s="3"/>
      <c r="L522" s="3"/>
      <c r="M522" s="3"/>
      <c r="N522" s="4"/>
      <c r="O522" s="4"/>
      <c r="P522" s="3"/>
      <c r="Q522" s="3"/>
      <c r="R522" s="3"/>
      <c r="S522" s="3"/>
      <c r="T522" s="3"/>
      <c r="U522" s="3"/>
      <c r="V522" s="4"/>
      <c r="W522" s="4"/>
      <c r="X522" s="20"/>
      <c r="Y522" s="20"/>
      <c r="Z522" s="4"/>
      <c r="AA522" s="4"/>
      <c r="AB522" s="4"/>
      <c r="AC522" s="4"/>
      <c r="AD522" s="4"/>
      <c r="AE522" s="4"/>
      <c r="AF522" s="4"/>
      <c r="AG522" s="3"/>
      <c r="AH522" s="3"/>
      <c r="AI522" s="3"/>
      <c r="AJ522" s="3"/>
      <c r="AK522" s="3"/>
      <c r="AL522" s="3"/>
      <c r="AM522" s="3"/>
      <c r="AN522" s="3"/>
      <c r="AO522" s="3"/>
      <c r="AP522" s="3"/>
      <c r="AQ522" s="4"/>
      <c r="AR522" s="4"/>
      <c r="AS522" s="4"/>
      <c r="AT522" s="4"/>
      <c r="AU522" s="4"/>
      <c r="AV522" s="4"/>
      <c r="AW522" s="4"/>
      <c r="AX522" s="4"/>
      <c r="AY522" s="4"/>
      <c r="AZ522" s="4"/>
      <c r="BA522" s="20"/>
      <c r="BB522" s="20"/>
      <c r="BC522" s="3"/>
      <c r="BD522" s="3"/>
      <c r="BE522" s="3"/>
      <c r="BF522" s="3"/>
      <c r="BG522" s="3"/>
      <c r="BH522" s="3"/>
      <c r="BI522" s="3"/>
      <c r="BJ522" s="4"/>
      <c r="BK522" s="4"/>
      <c r="BL522" s="4"/>
      <c r="BM522" s="4"/>
      <c r="BN522" s="4"/>
      <c r="BO522" s="4"/>
      <c r="BP522" s="4"/>
      <c r="BQ522" s="4"/>
      <c r="BR522" s="4"/>
      <c r="BS522" s="3"/>
      <c r="BT522" s="3"/>
      <c r="BU522" s="3"/>
      <c r="BV522" s="3"/>
      <c r="BW522" s="3"/>
      <c r="BX522" s="3"/>
      <c r="BY522" s="3"/>
      <c r="BZ522" s="3"/>
      <c r="CA522" s="3"/>
      <c r="CB522" s="4"/>
      <c r="CC522" s="4"/>
      <c r="CD522" s="4"/>
      <c r="CE522" s="4"/>
      <c r="CF522" s="4"/>
      <c r="CG522" s="4"/>
      <c r="CH522" s="4"/>
      <c r="CI522" s="4"/>
      <c r="CJ522" s="1"/>
      <c r="CK522" s="21"/>
    </row>
    <row r="523" spans="1:89" ht="15.75" customHeight="1" x14ac:dyDescent="0.15">
      <c r="A523" s="1">
        <v>522</v>
      </c>
      <c r="B523" s="4" t="s">
        <v>462</v>
      </c>
      <c r="C523" s="15" t="s">
        <v>725</v>
      </c>
      <c r="D523" s="30" t="s">
        <v>726</v>
      </c>
      <c r="E523" s="16" t="s">
        <v>9</v>
      </c>
      <c r="F523" s="16" t="s">
        <v>10</v>
      </c>
      <c r="G523" s="22" t="s">
        <v>11</v>
      </c>
      <c r="H523" s="15" t="s">
        <v>2216</v>
      </c>
      <c r="I523" s="15" t="s">
        <v>2168</v>
      </c>
      <c r="J523" s="3"/>
      <c r="K523" s="3"/>
      <c r="L523" s="3"/>
      <c r="M523" s="3"/>
      <c r="N523" s="4"/>
      <c r="O523" s="4"/>
      <c r="P523" s="3"/>
      <c r="Q523" s="3"/>
      <c r="R523" s="3"/>
      <c r="S523" s="3"/>
      <c r="T523" s="3"/>
      <c r="U523" s="3"/>
      <c r="V523" s="4"/>
      <c r="W523" s="4"/>
      <c r="X523" s="20"/>
      <c r="Y523" s="20"/>
      <c r="Z523" s="4"/>
      <c r="AA523" s="4"/>
      <c r="AB523" s="4"/>
      <c r="AC523" s="4"/>
      <c r="AD523" s="4"/>
      <c r="AE523" s="4"/>
      <c r="AF523" s="4"/>
      <c r="AG523" s="3"/>
      <c r="AH523" s="3"/>
      <c r="AI523" s="3"/>
      <c r="AJ523" s="3"/>
      <c r="AK523" s="3"/>
      <c r="AL523" s="3"/>
      <c r="AM523" s="3"/>
      <c r="AN523" s="3"/>
      <c r="AO523" s="3"/>
      <c r="AP523" s="3"/>
      <c r="AQ523" s="4"/>
      <c r="AR523" s="4"/>
      <c r="AS523" s="4"/>
      <c r="AT523" s="4"/>
      <c r="AU523" s="4"/>
      <c r="AV523" s="4"/>
      <c r="AW523" s="4"/>
      <c r="AX523" s="4"/>
      <c r="AY523" s="4"/>
      <c r="AZ523" s="4"/>
      <c r="BA523" s="20"/>
      <c r="BB523" s="20"/>
      <c r="BC523" s="3"/>
      <c r="BD523" s="3"/>
      <c r="BE523" s="3"/>
      <c r="BF523" s="3"/>
      <c r="BG523" s="3"/>
      <c r="BH523" s="3"/>
      <c r="BI523" s="3"/>
      <c r="BJ523" s="4"/>
      <c r="BK523" s="4"/>
      <c r="BL523" s="4"/>
      <c r="BM523" s="4"/>
      <c r="BN523" s="4"/>
      <c r="BO523" s="4"/>
      <c r="BP523" s="4"/>
      <c r="BQ523" s="4"/>
      <c r="BR523" s="4"/>
      <c r="BS523" s="3"/>
      <c r="BT523" s="3"/>
      <c r="BU523" s="3"/>
      <c r="BV523" s="3"/>
      <c r="BW523" s="3"/>
      <c r="BX523" s="3"/>
      <c r="BY523" s="3"/>
      <c r="BZ523" s="3"/>
      <c r="CA523" s="3"/>
      <c r="CB523" s="4"/>
      <c r="CC523" s="4"/>
      <c r="CD523" s="4"/>
      <c r="CE523" s="4"/>
      <c r="CF523" s="4"/>
      <c r="CG523" s="4"/>
      <c r="CH523" s="4"/>
      <c r="CI523" s="4"/>
      <c r="CJ523" s="1"/>
      <c r="CK523" s="21"/>
    </row>
    <row r="524" spans="1:89" ht="15.75" customHeight="1" x14ac:dyDescent="0.15">
      <c r="A524" s="1">
        <v>523</v>
      </c>
      <c r="B524" s="4" t="s">
        <v>462</v>
      </c>
      <c r="C524" s="15" t="s">
        <v>727</v>
      </c>
      <c r="D524" s="30" t="s">
        <v>728</v>
      </c>
      <c r="E524" s="16" t="s">
        <v>9</v>
      </c>
      <c r="F524" s="16" t="s">
        <v>10</v>
      </c>
      <c r="G524" s="22" t="s">
        <v>11</v>
      </c>
      <c r="H524" s="15" t="s">
        <v>2217</v>
      </c>
      <c r="I524" s="15" t="s">
        <v>2168</v>
      </c>
      <c r="J524" s="3"/>
      <c r="K524" s="3"/>
      <c r="L524" s="3"/>
      <c r="M524" s="3"/>
      <c r="N524" s="4"/>
      <c r="O524" s="4"/>
      <c r="P524" s="3"/>
      <c r="Q524" s="3"/>
      <c r="R524" s="3"/>
      <c r="S524" s="3"/>
      <c r="T524" s="3"/>
      <c r="U524" s="3"/>
      <c r="V524" s="4"/>
      <c r="W524" s="4"/>
      <c r="X524" s="20"/>
      <c r="Y524" s="20"/>
      <c r="Z524" s="4"/>
      <c r="AA524" s="4"/>
      <c r="AB524" s="4"/>
      <c r="AC524" s="4"/>
      <c r="AD524" s="4"/>
      <c r="AE524" s="4"/>
      <c r="AF524" s="4"/>
      <c r="AG524" s="3"/>
      <c r="AH524" s="3"/>
      <c r="AI524" s="3"/>
      <c r="AJ524" s="3"/>
      <c r="AK524" s="3"/>
      <c r="AL524" s="3"/>
      <c r="AM524" s="3"/>
      <c r="AN524" s="3"/>
      <c r="AO524" s="3"/>
      <c r="AP524" s="3"/>
      <c r="AQ524" s="4"/>
      <c r="AR524" s="4"/>
      <c r="AS524" s="4"/>
      <c r="AT524" s="4"/>
      <c r="AU524" s="4"/>
      <c r="AV524" s="4"/>
      <c r="AW524" s="4"/>
      <c r="AX524" s="4"/>
      <c r="AY524" s="4"/>
      <c r="AZ524" s="4"/>
      <c r="BA524" s="20"/>
      <c r="BB524" s="20"/>
      <c r="BC524" s="3"/>
      <c r="BD524" s="3"/>
      <c r="BE524" s="3"/>
      <c r="BF524" s="3"/>
      <c r="BG524" s="3"/>
      <c r="BH524" s="3"/>
      <c r="BI524" s="3"/>
      <c r="BJ524" s="4"/>
      <c r="BK524" s="4"/>
      <c r="BL524" s="4"/>
      <c r="BM524" s="4"/>
      <c r="BN524" s="4"/>
      <c r="BO524" s="4"/>
      <c r="BP524" s="4"/>
      <c r="BQ524" s="4"/>
      <c r="BR524" s="4"/>
      <c r="BS524" s="3"/>
      <c r="BT524" s="3"/>
      <c r="BU524" s="3"/>
      <c r="BV524" s="3"/>
      <c r="BW524" s="3"/>
      <c r="BX524" s="3"/>
      <c r="BY524" s="3"/>
      <c r="BZ524" s="3"/>
      <c r="CA524" s="3"/>
      <c r="CB524" s="4"/>
      <c r="CC524" s="4"/>
      <c r="CD524" s="4"/>
      <c r="CE524" s="4"/>
      <c r="CF524" s="4"/>
      <c r="CG524" s="4"/>
      <c r="CH524" s="4"/>
      <c r="CI524" s="4"/>
      <c r="CJ524" s="1"/>
      <c r="CK524" s="21"/>
    </row>
    <row r="525" spans="1:89" ht="15.75" customHeight="1" x14ac:dyDescent="0.15">
      <c r="A525" s="1">
        <v>524</v>
      </c>
      <c r="B525" s="4" t="s">
        <v>462</v>
      </c>
      <c r="C525" s="15" t="s">
        <v>729</v>
      </c>
      <c r="D525" s="30" t="s">
        <v>730</v>
      </c>
      <c r="E525" s="16" t="s">
        <v>9</v>
      </c>
      <c r="F525" s="16" t="s">
        <v>10</v>
      </c>
      <c r="G525" s="22" t="s">
        <v>11</v>
      </c>
      <c r="H525" s="15" t="s">
        <v>2218</v>
      </c>
      <c r="I525" s="15" t="s">
        <v>2168</v>
      </c>
      <c r="J525" s="3"/>
      <c r="K525" s="3"/>
      <c r="L525" s="3"/>
      <c r="M525" s="3"/>
      <c r="N525" s="4"/>
      <c r="O525" s="4"/>
      <c r="P525" s="3"/>
      <c r="Q525" s="3"/>
      <c r="R525" s="3"/>
      <c r="S525" s="3"/>
      <c r="T525" s="3"/>
      <c r="U525" s="3"/>
      <c r="V525" s="4"/>
      <c r="W525" s="4"/>
      <c r="X525" s="20"/>
      <c r="Y525" s="20"/>
      <c r="Z525" s="4"/>
      <c r="AA525" s="4"/>
      <c r="AB525" s="4"/>
      <c r="AC525" s="4"/>
      <c r="AD525" s="4"/>
      <c r="AE525" s="4"/>
      <c r="AF525" s="4"/>
      <c r="AG525" s="3"/>
      <c r="AH525" s="3"/>
      <c r="AI525" s="3"/>
      <c r="AJ525" s="3"/>
      <c r="AK525" s="3"/>
      <c r="AL525" s="3"/>
      <c r="AM525" s="3"/>
      <c r="AN525" s="3"/>
      <c r="AO525" s="3"/>
      <c r="AP525" s="3"/>
      <c r="AQ525" s="4"/>
      <c r="AR525" s="4"/>
      <c r="AS525" s="4"/>
      <c r="AT525" s="4"/>
      <c r="AU525" s="4"/>
      <c r="AV525" s="4"/>
      <c r="AW525" s="4"/>
      <c r="AX525" s="4"/>
      <c r="AY525" s="4"/>
      <c r="AZ525" s="4"/>
      <c r="BA525" s="20"/>
      <c r="BB525" s="20"/>
      <c r="BC525" s="3"/>
      <c r="BD525" s="3"/>
      <c r="BE525" s="3"/>
      <c r="BF525" s="3"/>
      <c r="BG525" s="3"/>
      <c r="BH525" s="3"/>
      <c r="BI525" s="3"/>
      <c r="BJ525" s="4"/>
      <c r="BK525" s="4"/>
      <c r="BL525" s="4"/>
      <c r="BM525" s="4"/>
      <c r="BN525" s="4"/>
      <c r="BO525" s="4"/>
      <c r="BP525" s="4"/>
      <c r="BQ525" s="4"/>
      <c r="BR525" s="4"/>
      <c r="BS525" s="3"/>
      <c r="BT525" s="3"/>
      <c r="BU525" s="3"/>
      <c r="BV525" s="3"/>
      <c r="BW525" s="3"/>
      <c r="BX525" s="3"/>
      <c r="BY525" s="3"/>
      <c r="BZ525" s="3"/>
      <c r="CA525" s="3"/>
      <c r="CB525" s="4"/>
      <c r="CC525" s="4"/>
      <c r="CD525" s="4"/>
      <c r="CE525" s="4"/>
      <c r="CF525" s="4"/>
      <c r="CG525" s="4"/>
      <c r="CH525" s="4"/>
      <c r="CI525" s="4"/>
      <c r="CJ525" s="1"/>
      <c r="CK525" s="21"/>
    </row>
    <row r="526" spans="1:89" ht="15.75" customHeight="1" x14ac:dyDescent="0.15">
      <c r="A526" s="1">
        <v>525</v>
      </c>
      <c r="B526" s="4" t="s">
        <v>462</v>
      </c>
      <c r="C526" s="15" t="s">
        <v>731</v>
      </c>
      <c r="D526" s="30" t="s">
        <v>732</v>
      </c>
      <c r="E526" s="16" t="s">
        <v>9</v>
      </c>
      <c r="F526" s="16" t="s">
        <v>10</v>
      </c>
      <c r="G526" s="22" t="s">
        <v>11</v>
      </c>
      <c r="H526" s="15" t="s">
        <v>2218</v>
      </c>
      <c r="I526" s="15" t="s">
        <v>2168</v>
      </c>
      <c r="J526" s="3"/>
      <c r="K526" s="3"/>
      <c r="L526" s="3"/>
      <c r="M526" s="3"/>
      <c r="N526" s="4"/>
      <c r="O526" s="4"/>
      <c r="P526" s="3"/>
      <c r="Q526" s="3"/>
      <c r="R526" s="3"/>
      <c r="S526" s="3"/>
      <c r="T526" s="3"/>
      <c r="U526" s="3"/>
      <c r="V526" s="4"/>
      <c r="W526" s="4"/>
      <c r="X526" s="20"/>
      <c r="Y526" s="20"/>
      <c r="Z526" s="4"/>
      <c r="AA526" s="4"/>
      <c r="AB526" s="4"/>
      <c r="AC526" s="4"/>
      <c r="AD526" s="4"/>
      <c r="AE526" s="4"/>
      <c r="AF526" s="4"/>
      <c r="AG526" s="3"/>
      <c r="AH526" s="3"/>
      <c r="AI526" s="3"/>
      <c r="AJ526" s="3"/>
      <c r="AK526" s="3"/>
      <c r="AL526" s="3"/>
      <c r="AM526" s="3"/>
      <c r="AN526" s="3"/>
      <c r="AO526" s="3"/>
      <c r="AP526" s="3"/>
      <c r="AQ526" s="4"/>
      <c r="AR526" s="4"/>
      <c r="AS526" s="4"/>
      <c r="AT526" s="4"/>
      <c r="AU526" s="4"/>
      <c r="AV526" s="4"/>
      <c r="AW526" s="4"/>
      <c r="AX526" s="4"/>
      <c r="AY526" s="4"/>
      <c r="AZ526" s="4"/>
      <c r="BA526" s="20"/>
      <c r="BB526" s="20"/>
      <c r="BC526" s="3"/>
      <c r="BD526" s="3"/>
      <c r="BE526" s="3"/>
      <c r="BF526" s="3"/>
      <c r="BG526" s="3"/>
      <c r="BH526" s="3"/>
      <c r="BI526" s="3"/>
      <c r="BJ526" s="4"/>
      <c r="BK526" s="4"/>
      <c r="BL526" s="4"/>
      <c r="BM526" s="4"/>
      <c r="BN526" s="4"/>
      <c r="BO526" s="4"/>
      <c r="BP526" s="4"/>
      <c r="BQ526" s="4"/>
      <c r="BR526" s="4"/>
      <c r="BS526" s="3"/>
      <c r="BT526" s="3"/>
      <c r="BU526" s="3"/>
      <c r="BV526" s="3"/>
      <c r="BW526" s="3"/>
      <c r="BX526" s="3"/>
      <c r="BY526" s="3"/>
      <c r="BZ526" s="3"/>
      <c r="CA526" s="3"/>
      <c r="CB526" s="4"/>
      <c r="CC526" s="4"/>
      <c r="CD526" s="4"/>
      <c r="CE526" s="4"/>
      <c r="CF526" s="4"/>
      <c r="CG526" s="4"/>
      <c r="CH526" s="4"/>
      <c r="CI526" s="4"/>
      <c r="CJ526" s="1"/>
      <c r="CK526" s="21"/>
    </row>
    <row r="527" spans="1:89" ht="15.75" customHeight="1" x14ac:dyDescent="0.15">
      <c r="A527" s="1">
        <v>526</v>
      </c>
      <c r="B527" s="4" t="s">
        <v>462</v>
      </c>
      <c r="C527" s="15" t="s">
        <v>733</v>
      </c>
      <c r="D527" s="30" t="s">
        <v>605</v>
      </c>
      <c r="E527" s="16" t="s">
        <v>9</v>
      </c>
      <c r="F527" s="16" t="s">
        <v>10</v>
      </c>
      <c r="G527" s="17" t="s">
        <v>324</v>
      </c>
      <c r="H527" s="15" t="s">
        <v>2167</v>
      </c>
      <c r="I527" s="15" t="s">
        <v>2168</v>
      </c>
      <c r="J527" s="3"/>
      <c r="K527" s="3"/>
      <c r="L527" s="3"/>
      <c r="M527" s="3"/>
      <c r="N527" s="4"/>
      <c r="O527" s="4"/>
      <c r="P527" s="3"/>
      <c r="Q527" s="3"/>
      <c r="R527" s="3"/>
      <c r="S527" s="3"/>
      <c r="T527" s="3"/>
      <c r="U527" s="3"/>
      <c r="V527" s="4"/>
      <c r="W527" s="4"/>
      <c r="X527" s="20"/>
      <c r="Y527" s="20"/>
      <c r="Z527" s="4"/>
      <c r="AA527" s="4"/>
      <c r="AB527" s="4"/>
      <c r="AC527" s="4"/>
      <c r="AD527" s="4"/>
      <c r="AE527" s="4"/>
      <c r="AF527" s="4"/>
      <c r="AG527" s="3"/>
      <c r="AH527" s="3"/>
      <c r="AI527" s="3"/>
      <c r="AJ527" s="3"/>
      <c r="AK527" s="3"/>
      <c r="AL527" s="3"/>
      <c r="AM527" s="3"/>
      <c r="AN527" s="3"/>
      <c r="AO527" s="3"/>
      <c r="AP527" s="3"/>
      <c r="AQ527" s="4"/>
      <c r="AR527" s="4"/>
      <c r="AS527" s="4"/>
      <c r="AT527" s="4"/>
      <c r="AU527" s="4"/>
      <c r="AV527" s="4"/>
      <c r="AW527" s="4"/>
      <c r="AX527" s="4"/>
      <c r="AY527" s="4"/>
      <c r="AZ527" s="4"/>
      <c r="BA527" s="20"/>
      <c r="BB527" s="20"/>
      <c r="BC527" s="3"/>
      <c r="BD527" s="3"/>
      <c r="BE527" s="3"/>
      <c r="BF527" s="3"/>
      <c r="BG527" s="3"/>
      <c r="BH527" s="3"/>
      <c r="BI527" s="3"/>
      <c r="BJ527" s="4"/>
      <c r="BK527" s="4"/>
      <c r="BL527" s="4"/>
      <c r="BM527" s="4"/>
      <c r="BN527" s="4"/>
      <c r="BO527" s="4"/>
      <c r="BP527" s="4"/>
      <c r="BQ527" s="4"/>
      <c r="BR527" s="4"/>
      <c r="BS527" s="3"/>
      <c r="BT527" s="3"/>
      <c r="BU527" s="3"/>
      <c r="BV527" s="3"/>
      <c r="BW527" s="3"/>
      <c r="BX527" s="3"/>
      <c r="BY527" s="3"/>
      <c r="BZ527" s="3"/>
      <c r="CA527" s="3"/>
      <c r="CB527" s="4"/>
      <c r="CC527" s="4"/>
      <c r="CD527" s="4"/>
      <c r="CE527" s="4"/>
      <c r="CF527" s="4"/>
      <c r="CG527" s="4"/>
      <c r="CH527" s="4"/>
      <c r="CI527" s="4"/>
      <c r="CJ527" s="1"/>
      <c r="CK527" s="21"/>
    </row>
    <row r="528" spans="1:89" ht="15.75" customHeight="1" x14ac:dyDescent="0.15">
      <c r="A528" s="1">
        <v>527</v>
      </c>
      <c r="B528" s="4" t="s">
        <v>462</v>
      </c>
      <c r="C528" s="15" t="s">
        <v>606</v>
      </c>
      <c r="D528" s="30" t="s">
        <v>607</v>
      </c>
      <c r="E528" s="16" t="s">
        <v>9</v>
      </c>
      <c r="F528" s="16" t="s">
        <v>10</v>
      </c>
      <c r="G528" s="22" t="s">
        <v>324</v>
      </c>
      <c r="H528" s="15" t="s">
        <v>2167</v>
      </c>
      <c r="I528" s="15" t="s">
        <v>2168</v>
      </c>
      <c r="J528" s="3"/>
      <c r="K528" s="3"/>
      <c r="L528" s="3"/>
      <c r="M528" s="3"/>
      <c r="N528" s="4"/>
      <c r="O528" s="4"/>
      <c r="P528" s="3"/>
      <c r="Q528" s="3"/>
      <c r="R528" s="3"/>
      <c r="S528" s="3"/>
      <c r="T528" s="3"/>
      <c r="U528" s="3"/>
      <c r="V528" s="4"/>
      <c r="W528" s="4"/>
      <c r="X528" s="20"/>
      <c r="Y528" s="20"/>
      <c r="Z528" s="4"/>
      <c r="AA528" s="4"/>
      <c r="AB528" s="4"/>
      <c r="AC528" s="4"/>
      <c r="AD528" s="4"/>
      <c r="AE528" s="4"/>
      <c r="AF528" s="4"/>
      <c r="AG528" s="3"/>
      <c r="AH528" s="3"/>
      <c r="AI528" s="3"/>
      <c r="AJ528" s="3"/>
      <c r="AK528" s="3"/>
      <c r="AL528" s="3"/>
      <c r="AM528" s="3"/>
      <c r="AN528" s="3"/>
      <c r="AO528" s="3"/>
      <c r="AP528" s="3"/>
      <c r="AQ528" s="4"/>
      <c r="AR528" s="4"/>
      <c r="AS528" s="4"/>
      <c r="AT528" s="4"/>
      <c r="AU528" s="4"/>
      <c r="AV528" s="4"/>
      <c r="AW528" s="4"/>
      <c r="AX528" s="4"/>
      <c r="AY528" s="4"/>
      <c r="AZ528" s="4"/>
      <c r="BA528" s="20"/>
      <c r="BB528" s="20"/>
      <c r="BC528" s="3"/>
      <c r="BD528" s="3"/>
      <c r="BE528" s="3"/>
      <c r="BF528" s="3"/>
      <c r="BG528" s="3"/>
      <c r="BH528" s="3"/>
      <c r="BI528" s="3"/>
      <c r="BJ528" s="4"/>
      <c r="BK528" s="4"/>
      <c r="BL528" s="4"/>
      <c r="BM528" s="4"/>
      <c r="BN528" s="4"/>
      <c r="BO528" s="4"/>
      <c r="BP528" s="4"/>
      <c r="BQ528" s="4"/>
      <c r="BR528" s="4"/>
      <c r="BS528" s="3"/>
      <c r="BT528" s="3"/>
      <c r="BU528" s="3"/>
      <c r="BV528" s="3"/>
      <c r="BW528" s="3"/>
      <c r="BX528" s="3"/>
      <c r="BY528" s="3"/>
      <c r="BZ528" s="3"/>
      <c r="CA528" s="3"/>
      <c r="CB528" s="4"/>
      <c r="CC528" s="4"/>
      <c r="CD528" s="4"/>
      <c r="CE528" s="4"/>
      <c r="CF528" s="4"/>
      <c r="CG528" s="4"/>
      <c r="CH528" s="4"/>
      <c r="CI528" s="4"/>
      <c r="CJ528" s="1"/>
      <c r="CK528" s="21"/>
    </row>
    <row r="529" spans="1:89" ht="15.75" customHeight="1" x14ac:dyDescent="0.15">
      <c r="A529" s="1">
        <v>528</v>
      </c>
      <c r="B529" s="4" t="s">
        <v>462</v>
      </c>
      <c r="C529" s="15" t="s">
        <v>608</v>
      </c>
      <c r="D529" s="30" t="s">
        <v>609</v>
      </c>
      <c r="E529" s="16" t="s">
        <v>9</v>
      </c>
      <c r="F529" s="16" t="s">
        <v>10</v>
      </c>
      <c r="G529" s="22" t="s">
        <v>324</v>
      </c>
      <c r="H529" s="15" t="s">
        <v>2169</v>
      </c>
      <c r="I529" s="15" t="s">
        <v>2168</v>
      </c>
      <c r="J529" s="3"/>
      <c r="K529" s="3"/>
      <c r="L529" s="3"/>
      <c r="M529" s="3"/>
      <c r="N529" s="4"/>
      <c r="O529" s="4"/>
      <c r="P529" s="3"/>
      <c r="Q529" s="3"/>
      <c r="R529" s="3"/>
      <c r="S529" s="3"/>
      <c r="T529" s="3"/>
      <c r="U529" s="3"/>
      <c r="V529" s="4"/>
      <c r="W529" s="4"/>
      <c r="X529" s="20"/>
      <c r="Y529" s="20"/>
      <c r="Z529" s="4"/>
      <c r="AA529" s="4"/>
      <c r="AB529" s="4"/>
      <c r="AC529" s="4"/>
      <c r="AD529" s="4"/>
      <c r="AE529" s="4"/>
      <c r="AF529" s="4"/>
      <c r="AG529" s="3"/>
      <c r="AH529" s="3"/>
      <c r="AI529" s="3"/>
      <c r="AJ529" s="3"/>
      <c r="AK529" s="3"/>
      <c r="AL529" s="3"/>
      <c r="AM529" s="3"/>
      <c r="AN529" s="3"/>
      <c r="AO529" s="3"/>
      <c r="AP529" s="3"/>
      <c r="AQ529" s="4"/>
      <c r="AR529" s="4"/>
      <c r="AS529" s="4"/>
      <c r="AT529" s="4"/>
      <c r="AU529" s="4"/>
      <c r="AV529" s="4"/>
      <c r="AW529" s="4"/>
      <c r="AX529" s="4"/>
      <c r="AY529" s="4"/>
      <c r="AZ529" s="4"/>
      <c r="BA529" s="20"/>
      <c r="BB529" s="20"/>
      <c r="BC529" s="3"/>
      <c r="BD529" s="3"/>
      <c r="BE529" s="3"/>
      <c r="BF529" s="3"/>
      <c r="BG529" s="3"/>
      <c r="BH529" s="3"/>
      <c r="BI529" s="3"/>
      <c r="BJ529" s="4"/>
      <c r="BK529" s="4"/>
      <c r="BL529" s="4"/>
      <c r="BM529" s="4"/>
      <c r="BN529" s="4"/>
      <c r="BO529" s="4"/>
      <c r="BP529" s="4"/>
      <c r="BQ529" s="4"/>
      <c r="BR529" s="4"/>
      <c r="BS529" s="3"/>
      <c r="BT529" s="3"/>
      <c r="BU529" s="3"/>
      <c r="BV529" s="3"/>
      <c r="BW529" s="3"/>
      <c r="BX529" s="3"/>
      <c r="BY529" s="3"/>
      <c r="BZ529" s="3"/>
      <c r="CA529" s="3"/>
      <c r="CB529" s="4"/>
      <c r="CC529" s="4"/>
      <c r="CD529" s="4"/>
      <c r="CE529" s="4"/>
      <c r="CF529" s="4"/>
      <c r="CG529" s="4"/>
      <c r="CH529" s="4"/>
      <c r="CI529" s="4"/>
      <c r="CJ529" s="1"/>
      <c r="CK529" s="21"/>
    </row>
    <row r="530" spans="1:89" ht="15.75" customHeight="1" x14ac:dyDescent="0.15">
      <c r="A530" s="1">
        <v>529</v>
      </c>
      <c r="B530" s="4" t="s">
        <v>462</v>
      </c>
      <c r="C530" s="15" t="s">
        <v>610</v>
      </c>
      <c r="D530" s="30" t="s">
        <v>611</v>
      </c>
      <c r="E530" s="16" t="s">
        <v>9</v>
      </c>
      <c r="F530" s="16" t="s">
        <v>10</v>
      </c>
      <c r="G530" s="22" t="s">
        <v>324</v>
      </c>
      <c r="H530" s="15" t="s">
        <v>2170</v>
      </c>
      <c r="I530" s="15" t="s">
        <v>2168</v>
      </c>
      <c r="J530" s="3"/>
      <c r="K530" s="3"/>
      <c r="L530" s="3"/>
      <c r="M530" s="3"/>
      <c r="N530" s="4"/>
      <c r="O530" s="4"/>
      <c r="P530" s="3"/>
      <c r="Q530" s="3"/>
      <c r="R530" s="3"/>
      <c r="S530" s="3"/>
      <c r="T530" s="3"/>
      <c r="U530" s="3"/>
      <c r="V530" s="4"/>
      <c r="W530" s="4"/>
      <c r="X530" s="20"/>
      <c r="Y530" s="20"/>
      <c r="Z530" s="4"/>
      <c r="AA530" s="4"/>
      <c r="AB530" s="4"/>
      <c r="AC530" s="4"/>
      <c r="AD530" s="4"/>
      <c r="AE530" s="4"/>
      <c r="AF530" s="4"/>
      <c r="AG530" s="3"/>
      <c r="AH530" s="3"/>
      <c r="AI530" s="3"/>
      <c r="AJ530" s="3"/>
      <c r="AK530" s="3"/>
      <c r="AL530" s="3"/>
      <c r="AM530" s="3"/>
      <c r="AN530" s="3"/>
      <c r="AO530" s="3"/>
      <c r="AP530" s="3"/>
      <c r="AQ530" s="4"/>
      <c r="AR530" s="4"/>
      <c r="AS530" s="4"/>
      <c r="AT530" s="4"/>
      <c r="AU530" s="4"/>
      <c r="AV530" s="4"/>
      <c r="AW530" s="4"/>
      <c r="AX530" s="4"/>
      <c r="AY530" s="4"/>
      <c r="AZ530" s="4"/>
      <c r="BA530" s="20"/>
      <c r="BB530" s="20"/>
      <c r="BC530" s="3"/>
      <c r="BD530" s="3"/>
      <c r="BE530" s="3"/>
      <c r="BF530" s="3"/>
      <c r="BG530" s="3"/>
      <c r="BH530" s="3"/>
      <c r="BI530" s="3"/>
      <c r="BJ530" s="4"/>
      <c r="BK530" s="4"/>
      <c r="BL530" s="4"/>
      <c r="BM530" s="4"/>
      <c r="BN530" s="4"/>
      <c r="BO530" s="4"/>
      <c r="BP530" s="4"/>
      <c r="BQ530" s="4"/>
      <c r="BR530" s="4"/>
      <c r="BS530" s="3"/>
      <c r="BT530" s="3"/>
      <c r="BU530" s="3"/>
      <c r="BV530" s="3"/>
      <c r="BW530" s="3"/>
      <c r="BX530" s="3"/>
      <c r="BY530" s="3"/>
      <c r="BZ530" s="3"/>
      <c r="CA530" s="3"/>
      <c r="CB530" s="4"/>
      <c r="CC530" s="4"/>
      <c r="CD530" s="4"/>
      <c r="CE530" s="4"/>
      <c r="CF530" s="4"/>
      <c r="CG530" s="4"/>
      <c r="CH530" s="4"/>
      <c r="CI530" s="4"/>
      <c r="CJ530" s="1"/>
      <c r="CK530" s="21"/>
    </row>
    <row r="531" spans="1:89" ht="15.75" customHeight="1" x14ac:dyDescent="0.15">
      <c r="A531" s="1">
        <v>530</v>
      </c>
      <c r="B531" s="4" t="s">
        <v>462</v>
      </c>
      <c r="C531" s="15" t="s">
        <v>612</v>
      </c>
      <c r="D531" s="30" t="s">
        <v>613</v>
      </c>
      <c r="E531" s="16" t="s">
        <v>9</v>
      </c>
      <c r="F531" s="16" t="s">
        <v>10</v>
      </c>
      <c r="G531" s="22" t="s">
        <v>324</v>
      </c>
      <c r="H531" s="15" t="s">
        <v>2171</v>
      </c>
      <c r="I531" s="15" t="s">
        <v>2168</v>
      </c>
      <c r="J531" s="3"/>
      <c r="K531" s="3"/>
      <c r="L531" s="3"/>
      <c r="M531" s="3"/>
      <c r="N531" s="4"/>
      <c r="O531" s="4"/>
      <c r="P531" s="3"/>
      <c r="Q531" s="3"/>
      <c r="R531" s="3"/>
      <c r="S531" s="3"/>
      <c r="T531" s="3"/>
      <c r="U531" s="3"/>
      <c r="V531" s="4"/>
      <c r="W531" s="4"/>
      <c r="X531" s="20"/>
      <c r="Y531" s="20"/>
      <c r="Z531" s="4"/>
      <c r="AA531" s="4"/>
      <c r="AB531" s="4"/>
      <c r="AC531" s="4"/>
      <c r="AD531" s="4"/>
      <c r="AE531" s="4"/>
      <c r="AF531" s="4"/>
      <c r="AG531" s="3"/>
      <c r="AH531" s="3"/>
      <c r="AI531" s="3"/>
      <c r="AJ531" s="3"/>
      <c r="AK531" s="3"/>
      <c r="AL531" s="3"/>
      <c r="AM531" s="3"/>
      <c r="AN531" s="3"/>
      <c r="AO531" s="3"/>
      <c r="AP531" s="3"/>
      <c r="AQ531" s="4"/>
      <c r="AR531" s="4"/>
      <c r="AS531" s="4"/>
      <c r="AT531" s="4"/>
      <c r="AU531" s="4"/>
      <c r="AV531" s="4"/>
      <c r="AW531" s="4"/>
      <c r="AX531" s="4"/>
      <c r="AY531" s="4"/>
      <c r="AZ531" s="4"/>
      <c r="BA531" s="20"/>
      <c r="BB531" s="20"/>
      <c r="BC531" s="3"/>
      <c r="BD531" s="3"/>
      <c r="BE531" s="3"/>
      <c r="BF531" s="3"/>
      <c r="BG531" s="3"/>
      <c r="BH531" s="3"/>
      <c r="BI531" s="3"/>
      <c r="BJ531" s="4"/>
      <c r="BK531" s="4"/>
      <c r="BL531" s="4"/>
      <c r="BM531" s="4"/>
      <c r="BN531" s="4"/>
      <c r="BO531" s="4"/>
      <c r="BP531" s="4"/>
      <c r="BQ531" s="4"/>
      <c r="BR531" s="4"/>
      <c r="BS531" s="3"/>
      <c r="BT531" s="3"/>
      <c r="BU531" s="3"/>
      <c r="BV531" s="3"/>
      <c r="BW531" s="3"/>
      <c r="BX531" s="3"/>
      <c r="BY531" s="3"/>
      <c r="BZ531" s="3"/>
      <c r="CA531" s="3"/>
      <c r="CB531" s="4"/>
      <c r="CC531" s="4"/>
      <c r="CD531" s="4"/>
      <c r="CE531" s="4"/>
      <c r="CF531" s="4"/>
      <c r="CG531" s="4"/>
      <c r="CH531" s="4"/>
      <c r="CI531" s="4"/>
      <c r="CJ531" s="1"/>
      <c r="CK531" s="21"/>
    </row>
    <row r="532" spans="1:89" ht="15.75" customHeight="1" x14ac:dyDescent="0.15">
      <c r="A532" s="1">
        <v>531</v>
      </c>
      <c r="B532" s="4" t="s">
        <v>462</v>
      </c>
      <c r="C532" s="15" t="s">
        <v>614</v>
      </c>
      <c r="D532" s="30" t="s">
        <v>615</v>
      </c>
      <c r="E532" s="16" t="s">
        <v>9</v>
      </c>
      <c r="F532" s="16" t="s">
        <v>10</v>
      </c>
      <c r="G532" s="22" t="s">
        <v>324</v>
      </c>
      <c r="H532" s="15" t="s">
        <v>2171</v>
      </c>
      <c r="I532" s="15" t="s">
        <v>2168</v>
      </c>
      <c r="J532" s="3"/>
      <c r="K532" s="3"/>
      <c r="L532" s="3"/>
      <c r="M532" s="3"/>
      <c r="N532" s="4"/>
      <c r="O532" s="4"/>
      <c r="P532" s="3"/>
      <c r="Q532" s="3"/>
      <c r="R532" s="3"/>
      <c r="S532" s="3"/>
      <c r="T532" s="3"/>
      <c r="U532" s="3"/>
      <c r="V532" s="4"/>
      <c r="W532" s="4"/>
      <c r="X532" s="20"/>
      <c r="Y532" s="20"/>
      <c r="Z532" s="4"/>
      <c r="AA532" s="4"/>
      <c r="AB532" s="4"/>
      <c r="AC532" s="4"/>
      <c r="AD532" s="4"/>
      <c r="AE532" s="4"/>
      <c r="AF532" s="4"/>
      <c r="AG532" s="3"/>
      <c r="AH532" s="3"/>
      <c r="AI532" s="3"/>
      <c r="AJ532" s="3"/>
      <c r="AK532" s="3"/>
      <c r="AL532" s="3"/>
      <c r="AM532" s="3"/>
      <c r="AN532" s="3"/>
      <c r="AO532" s="3"/>
      <c r="AP532" s="3"/>
      <c r="AQ532" s="4"/>
      <c r="AR532" s="4"/>
      <c r="AS532" s="4"/>
      <c r="AT532" s="4"/>
      <c r="AU532" s="4"/>
      <c r="AV532" s="4"/>
      <c r="AW532" s="4"/>
      <c r="AX532" s="4"/>
      <c r="AY532" s="4"/>
      <c r="AZ532" s="4"/>
      <c r="BA532" s="20"/>
      <c r="BB532" s="20"/>
      <c r="BC532" s="3"/>
      <c r="BD532" s="3"/>
      <c r="BE532" s="3"/>
      <c r="BF532" s="3"/>
      <c r="BG532" s="3"/>
      <c r="BH532" s="3"/>
      <c r="BI532" s="3"/>
      <c r="BJ532" s="4"/>
      <c r="BK532" s="4"/>
      <c r="BL532" s="4"/>
      <c r="BM532" s="4"/>
      <c r="BN532" s="4"/>
      <c r="BO532" s="4"/>
      <c r="BP532" s="4"/>
      <c r="BQ532" s="4"/>
      <c r="BR532" s="4"/>
      <c r="BS532" s="3"/>
      <c r="BT532" s="3"/>
      <c r="BU532" s="3"/>
      <c r="BV532" s="3"/>
      <c r="BW532" s="3"/>
      <c r="BX532" s="3"/>
      <c r="BY532" s="3"/>
      <c r="BZ532" s="3"/>
      <c r="CA532" s="3"/>
      <c r="CB532" s="4"/>
      <c r="CC532" s="4"/>
      <c r="CD532" s="4"/>
      <c r="CE532" s="4"/>
      <c r="CF532" s="4"/>
      <c r="CG532" s="4"/>
      <c r="CH532" s="4"/>
      <c r="CI532" s="4"/>
      <c r="CJ532" s="1"/>
      <c r="CK532" s="21"/>
    </row>
    <row r="533" spans="1:89" ht="15.75" customHeight="1" x14ac:dyDescent="0.15">
      <c r="A533" s="1">
        <v>532</v>
      </c>
      <c r="B533" s="4" t="s">
        <v>462</v>
      </c>
      <c r="C533" s="15" t="s">
        <v>616</v>
      </c>
      <c r="D533" s="30" t="s">
        <v>617</v>
      </c>
      <c r="E533" s="16" t="s">
        <v>9</v>
      </c>
      <c r="F533" s="16" t="s">
        <v>10</v>
      </c>
      <c r="G533" s="22" t="s">
        <v>324</v>
      </c>
      <c r="H533" s="15" t="s">
        <v>2172</v>
      </c>
      <c r="I533" s="15" t="s">
        <v>2168</v>
      </c>
      <c r="J533" s="3"/>
      <c r="K533" s="3"/>
      <c r="L533" s="3"/>
      <c r="M533" s="3"/>
      <c r="N533" s="4"/>
      <c r="O533" s="4"/>
      <c r="P533" s="3"/>
      <c r="Q533" s="3"/>
      <c r="R533" s="3"/>
      <c r="S533" s="3"/>
      <c r="T533" s="3"/>
      <c r="U533" s="3"/>
      <c r="V533" s="4"/>
      <c r="W533" s="4"/>
      <c r="X533" s="20"/>
      <c r="Y533" s="20"/>
      <c r="Z533" s="4"/>
      <c r="AA533" s="4"/>
      <c r="AB533" s="4"/>
      <c r="AC533" s="4"/>
      <c r="AD533" s="4"/>
      <c r="AE533" s="4"/>
      <c r="AF533" s="4"/>
      <c r="AG533" s="3"/>
      <c r="AH533" s="3"/>
      <c r="AI533" s="3"/>
      <c r="AJ533" s="3"/>
      <c r="AK533" s="3"/>
      <c r="AL533" s="3"/>
      <c r="AM533" s="3"/>
      <c r="AN533" s="3"/>
      <c r="AO533" s="3"/>
      <c r="AP533" s="3"/>
      <c r="AQ533" s="4"/>
      <c r="AR533" s="4"/>
      <c r="AS533" s="4"/>
      <c r="AT533" s="4"/>
      <c r="AU533" s="4"/>
      <c r="AV533" s="4"/>
      <c r="AW533" s="4"/>
      <c r="AX533" s="4"/>
      <c r="AY533" s="4"/>
      <c r="AZ533" s="4"/>
      <c r="BA533" s="20"/>
      <c r="BB533" s="20"/>
      <c r="BC533" s="3"/>
      <c r="BD533" s="3"/>
      <c r="BE533" s="3"/>
      <c r="BF533" s="3"/>
      <c r="BG533" s="3"/>
      <c r="BH533" s="3"/>
      <c r="BI533" s="3"/>
      <c r="BJ533" s="4"/>
      <c r="BK533" s="4"/>
      <c r="BL533" s="4"/>
      <c r="BM533" s="4"/>
      <c r="BN533" s="4"/>
      <c r="BO533" s="4"/>
      <c r="BP533" s="4"/>
      <c r="BQ533" s="4"/>
      <c r="BR533" s="4"/>
      <c r="BS533" s="3"/>
      <c r="BT533" s="3"/>
      <c r="BU533" s="3"/>
      <c r="BV533" s="3"/>
      <c r="BW533" s="3"/>
      <c r="BX533" s="3"/>
      <c r="BY533" s="3"/>
      <c r="BZ533" s="3"/>
      <c r="CA533" s="3"/>
      <c r="CB533" s="4"/>
      <c r="CC533" s="4"/>
      <c r="CD533" s="4"/>
      <c r="CE533" s="4"/>
      <c r="CF533" s="4"/>
      <c r="CG533" s="4"/>
      <c r="CH533" s="4"/>
      <c r="CI533" s="4"/>
      <c r="CJ533" s="1"/>
      <c r="CK533" s="21"/>
    </row>
    <row r="534" spans="1:89" ht="15.75" customHeight="1" x14ac:dyDescent="0.15">
      <c r="A534" s="1">
        <v>533</v>
      </c>
      <c r="B534" s="4" t="s">
        <v>462</v>
      </c>
      <c r="C534" s="15" t="s">
        <v>2173</v>
      </c>
      <c r="D534" s="30" t="s">
        <v>2174</v>
      </c>
      <c r="E534" s="16" t="s">
        <v>9</v>
      </c>
      <c r="F534" s="16" t="s">
        <v>10</v>
      </c>
      <c r="G534" s="22"/>
      <c r="H534" s="15" t="s">
        <v>1674</v>
      </c>
      <c r="I534" s="15"/>
      <c r="J534" s="3"/>
      <c r="K534" s="3"/>
      <c r="L534" s="3"/>
      <c r="M534" s="3"/>
      <c r="N534" s="4"/>
      <c r="O534" s="4"/>
      <c r="P534" s="3"/>
      <c r="Q534" s="3"/>
      <c r="R534" s="3"/>
      <c r="S534" s="3"/>
      <c r="T534" s="3"/>
      <c r="U534" s="3"/>
      <c r="V534" s="4"/>
      <c r="W534" s="4"/>
      <c r="X534" s="20"/>
      <c r="Y534" s="20"/>
      <c r="Z534" s="4"/>
      <c r="AA534" s="4"/>
      <c r="AB534" s="4"/>
      <c r="AC534" s="4"/>
      <c r="AD534" s="4"/>
      <c r="AE534" s="4"/>
      <c r="AF534" s="4"/>
      <c r="AG534" s="3"/>
      <c r="AH534" s="3"/>
      <c r="AI534" s="3"/>
      <c r="AJ534" s="3"/>
      <c r="AK534" s="3"/>
      <c r="AL534" s="3"/>
      <c r="AM534" s="3"/>
      <c r="AN534" s="3"/>
      <c r="AO534" s="3"/>
      <c r="AP534" s="3"/>
      <c r="AQ534" s="4"/>
      <c r="AR534" s="4"/>
      <c r="AS534" s="4"/>
      <c r="AT534" s="4"/>
      <c r="AU534" s="4"/>
      <c r="AV534" s="4"/>
      <c r="AW534" s="4"/>
      <c r="AX534" s="4"/>
      <c r="AY534" s="4"/>
      <c r="AZ534" s="4"/>
      <c r="BA534" s="20"/>
      <c r="BB534" s="20"/>
      <c r="BC534" s="3"/>
      <c r="BD534" s="3"/>
      <c r="BE534" s="3"/>
      <c r="BF534" s="3"/>
      <c r="BG534" s="3"/>
      <c r="BH534" s="3"/>
      <c r="BI534" s="3"/>
      <c r="BJ534" s="4"/>
      <c r="BK534" s="4"/>
      <c r="BL534" s="4"/>
      <c r="BM534" s="4"/>
      <c r="BN534" s="4"/>
      <c r="BO534" s="4"/>
      <c r="BP534" s="4"/>
      <c r="BQ534" s="4"/>
      <c r="BR534" s="4"/>
      <c r="BS534" s="3"/>
      <c r="BT534" s="3"/>
      <c r="BU534" s="3"/>
      <c r="BV534" s="3"/>
      <c r="BW534" s="3"/>
      <c r="BX534" s="3"/>
      <c r="BY534" s="3"/>
      <c r="BZ534" s="3"/>
      <c r="CA534" s="3"/>
      <c r="CB534" s="4"/>
      <c r="CC534" s="4"/>
      <c r="CD534" s="4"/>
      <c r="CE534" s="4"/>
      <c r="CF534" s="4"/>
      <c r="CG534" s="4"/>
      <c r="CH534" s="4"/>
      <c r="CI534" s="4"/>
      <c r="CJ534" s="1"/>
      <c r="CK534" s="21"/>
    </row>
    <row r="535" spans="1:89" ht="15.75" customHeight="1" x14ac:dyDescent="0.15">
      <c r="A535" s="1">
        <v>534</v>
      </c>
      <c r="B535" s="4" t="s">
        <v>462</v>
      </c>
      <c r="C535" s="15" t="s">
        <v>618</v>
      </c>
      <c r="D535" s="30" t="s">
        <v>619</v>
      </c>
      <c r="E535" s="16" t="s">
        <v>9</v>
      </c>
      <c r="F535" s="16" t="s">
        <v>10</v>
      </c>
      <c r="G535" s="17" t="s">
        <v>11</v>
      </c>
      <c r="H535" s="15" t="s">
        <v>2175</v>
      </c>
      <c r="I535" s="15" t="s">
        <v>2168</v>
      </c>
      <c r="J535" s="3"/>
      <c r="K535" s="3"/>
      <c r="L535" s="3"/>
      <c r="M535" s="3"/>
      <c r="N535" s="4"/>
      <c r="O535" s="4"/>
      <c r="P535" s="3"/>
      <c r="Q535" s="3"/>
      <c r="R535" s="3"/>
      <c r="S535" s="3"/>
      <c r="T535" s="3"/>
      <c r="U535" s="3"/>
      <c r="V535" s="4"/>
      <c r="W535" s="4"/>
      <c r="X535" s="20"/>
      <c r="Y535" s="20"/>
      <c r="Z535" s="4"/>
      <c r="AA535" s="4"/>
      <c r="AB535" s="4"/>
      <c r="AC535" s="4"/>
      <c r="AD535" s="4"/>
      <c r="AE535" s="4"/>
      <c r="AF535" s="4"/>
      <c r="AG535" s="3"/>
      <c r="AH535" s="3"/>
      <c r="AI535" s="3"/>
      <c r="AJ535" s="3"/>
      <c r="AK535" s="3"/>
      <c r="AL535" s="3"/>
      <c r="AM535" s="3"/>
      <c r="AN535" s="3"/>
      <c r="AO535" s="3"/>
      <c r="AP535" s="3"/>
      <c r="AQ535" s="4"/>
      <c r="AR535" s="4"/>
      <c r="AS535" s="4"/>
      <c r="AT535" s="4"/>
      <c r="AU535" s="4"/>
      <c r="AV535" s="4"/>
      <c r="AW535" s="4"/>
      <c r="AX535" s="4"/>
      <c r="AY535" s="4"/>
      <c r="AZ535" s="4"/>
      <c r="BA535" s="20"/>
      <c r="BB535" s="20"/>
      <c r="BC535" s="3"/>
      <c r="BD535" s="3"/>
      <c r="BE535" s="3"/>
      <c r="BF535" s="3"/>
      <c r="BG535" s="3"/>
      <c r="BH535" s="3"/>
      <c r="BI535" s="3"/>
      <c r="BJ535" s="4"/>
      <c r="BK535" s="4"/>
      <c r="BL535" s="4"/>
      <c r="BM535" s="4"/>
      <c r="BN535" s="4"/>
      <c r="BO535" s="4"/>
      <c r="BP535" s="4"/>
      <c r="BQ535" s="4"/>
      <c r="BR535" s="4"/>
      <c r="BS535" s="3"/>
      <c r="BT535" s="3"/>
      <c r="BU535" s="3"/>
      <c r="BV535" s="3"/>
      <c r="BW535" s="3"/>
      <c r="BX535" s="3"/>
      <c r="BY535" s="3"/>
      <c r="BZ535" s="3"/>
      <c r="CA535" s="3"/>
      <c r="CB535" s="4"/>
      <c r="CC535" s="4"/>
      <c r="CD535" s="4"/>
      <c r="CE535" s="4"/>
      <c r="CF535" s="4"/>
      <c r="CG535" s="4"/>
      <c r="CH535" s="4"/>
      <c r="CI535" s="4"/>
      <c r="CJ535" s="1"/>
      <c r="CK535" s="21"/>
    </row>
    <row r="536" spans="1:89" ht="15.75" customHeight="1" x14ac:dyDescent="0.15">
      <c r="A536" s="1">
        <v>535</v>
      </c>
      <c r="B536" s="4" t="s">
        <v>462</v>
      </c>
      <c r="C536" s="15" t="s">
        <v>620</v>
      </c>
      <c r="D536" s="30" t="s">
        <v>621</v>
      </c>
      <c r="E536" s="16" t="s">
        <v>9</v>
      </c>
      <c r="F536" s="16" t="s">
        <v>10</v>
      </c>
      <c r="G536" s="22" t="s">
        <v>11</v>
      </c>
      <c r="H536" s="15" t="s">
        <v>2176</v>
      </c>
      <c r="I536" s="15" t="s">
        <v>2168</v>
      </c>
      <c r="J536" s="3"/>
      <c r="K536" s="3"/>
      <c r="L536" s="3"/>
      <c r="M536" s="3"/>
      <c r="N536" s="4"/>
      <c r="O536" s="4"/>
      <c r="P536" s="3"/>
      <c r="Q536" s="3"/>
      <c r="R536" s="3"/>
      <c r="S536" s="3"/>
      <c r="T536" s="3"/>
      <c r="U536" s="3"/>
      <c r="V536" s="4"/>
      <c r="W536" s="4"/>
      <c r="X536" s="20"/>
      <c r="Y536" s="20"/>
      <c r="Z536" s="4"/>
      <c r="AA536" s="4"/>
      <c r="AB536" s="4"/>
      <c r="AC536" s="4"/>
      <c r="AD536" s="4"/>
      <c r="AE536" s="4"/>
      <c r="AF536" s="4"/>
      <c r="AG536" s="3"/>
      <c r="AH536" s="3"/>
      <c r="AI536" s="3"/>
      <c r="AJ536" s="3"/>
      <c r="AK536" s="3"/>
      <c r="AL536" s="3"/>
      <c r="AM536" s="3"/>
      <c r="AN536" s="3"/>
      <c r="AO536" s="3"/>
      <c r="AP536" s="3"/>
      <c r="AQ536" s="4"/>
      <c r="AR536" s="4"/>
      <c r="AS536" s="4"/>
      <c r="AT536" s="4"/>
      <c r="AU536" s="4"/>
      <c r="AV536" s="4"/>
      <c r="AW536" s="4"/>
      <c r="AX536" s="4"/>
      <c r="AY536" s="4"/>
      <c r="AZ536" s="4"/>
      <c r="BA536" s="20"/>
      <c r="BB536" s="20"/>
      <c r="BC536" s="3"/>
      <c r="BD536" s="3"/>
      <c r="BE536" s="3"/>
      <c r="BF536" s="3"/>
      <c r="BG536" s="3"/>
      <c r="BH536" s="3"/>
      <c r="BI536" s="3"/>
      <c r="BJ536" s="4"/>
      <c r="BK536" s="4"/>
      <c r="BL536" s="4"/>
      <c r="BM536" s="4"/>
      <c r="BN536" s="4"/>
      <c r="BO536" s="4"/>
      <c r="BP536" s="4"/>
      <c r="BQ536" s="4"/>
      <c r="BR536" s="4"/>
      <c r="BS536" s="3"/>
      <c r="BT536" s="3"/>
      <c r="BU536" s="3"/>
      <c r="BV536" s="3"/>
      <c r="BW536" s="3"/>
      <c r="BX536" s="3"/>
      <c r="BY536" s="3"/>
      <c r="BZ536" s="3"/>
      <c r="CA536" s="3"/>
      <c r="CB536" s="4"/>
      <c r="CC536" s="4"/>
      <c r="CD536" s="4"/>
      <c r="CE536" s="4"/>
      <c r="CF536" s="4"/>
      <c r="CG536" s="4"/>
      <c r="CH536" s="4"/>
      <c r="CI536" s="4"/>
      <c r="CJ536" s="1"/>
      <c r="CK536" s="21"/>
    </row>
    <row r="537" spans="1:89" ht="15.75" customHeight="1" x14ac:dyDescent="0.15">
      <c r="A537" s="1">
        <v>536</v>
      </c>
      <c r="B537" s="4" t="s">
        <v>462</v>
      </c>
      <c r="C537" s="15" t="s">
        <v>622</v>
      </c>
      <c r="D537" s="30" t="s">
        <v>623</v>
      </c>
      <c r="E537" s="16" t="s">
        <v>9</v>
      </c>
      <c r="F537" s="16" t="s">
        <v>10</v>
      </c>
      <c r="G537" s="22" t="s">
        <v>11</v>
      </c>
      <c r="H537" s="15" t="s">
        <v>2177</v>
      </c>
      <c r="I537" s="15" t="s">
        <v>2168</v>
      </c>
      <c r="J537" s="3"/>
      <c r="K537" s="3"/>
      <c r="L537" s="3"/>
      <c r="M537" s="3"/>
      <c r="N537" s="4"/>
      <c r="O537" s="4"/>
      <c r="P537" s="3"/>
      <c r="Q537" s="3"/>
      <c r="R537" s="3"/>
      <c r="S537" s="3"/>
      <c r="T537" s="3"/>
      <c r="U537" s="3"/>
      <c r="V537" s="4"/>
      <c r="W537" s="4"/>
      <c r="X537" s="20"/>
      <c r="Y537" s="20"/>
      <c r="Z537" s="4"/>
      <c r="AA537" s="4"/>
      <c r="AB537" s="4"/>
      <c r="AC537" s="4"/>
      <c r="AD537" s="4"/>
      <c r="AE537" s="4"/>
      <c r="AF537" s="4"/>
      <c r="AG537" s="3"/>
      <c r="AH537" s="3"/>
      <c r="AI537" s="3"/>
      <c r="AJ537" s="3"/>
      <c r="AK537" s="3"/>
      <c r="AL537" s="3"/>
      <c r="AM537" s="3"/>
      <c r="AN537" s="3"/>
      <c r="AO537" s="3"/>
      <c r="AP537" s="3"/>
      <c r="AQ537" s="4"/>
      <c r="AR537" s="4"/>
      <c r="AS537" s="4"/>
      <c r="AT537" s="4"/>
      <c r="AU537" s="4"/>
      <c r="AV537" s="4"/>
      <c r="AW537" s="4"/>
      <c r="AX537" s="4"/>
      <c r="AY537" s="4"/>
      <c r="AZ537" s="4"/>
      <c r="BA537" s="20"/>
      <c r="BB537" s="20"/>
      <c r="BC537" s="3"/>
      <c r="BD537" s="3"/>
      <c r="BE537" s="3"/>
      <c r="BF537" s="3"/>
      <c r="BG537" s="3"/>
      <c r="BH537" s="3"/>
      <c r="BI537" s="3"/>
      <c r="BJ537" s="4"/>
      <c r="BK537" s="4"/>
      <c r="BL537" s="4"/>
      <c r="BM537" s="4"/>
      <c r="BN537" s="4"/>
      <c r="BO537" s="4"/>
      <c r="BP537" s="4"/>
      <c r="BQ537" s="4"/>
      <c r="BR537" s="4"/>
      <c r="BS537" s="3"/>
      <c r="BT537" s="3"/>
      <c r="BU537" s="3"/>
      <c r="BV537" s="3"/>
      <c r="BW537" s="3"/>
      <c r="BX537" s="3"/>
      <c r="BY537" s="3"/>
      <c r="BZ537" s="3"/>
      <c r="CA537" s="3"/>
      <c r="CB537" s="4"/>
      <c r="CC537" s="4"/>
      <c r="CD537" s="4"/>
      <c r="CE537" s="4"/>
      <c r="CF537" s="4"/>
      <c r="CG537" s="4"/>
      <c r="CH537" s="4"/>
      <c r="CI537" s="4"/>
      <c r="CJ537" s="1"/>
      <c r="CK537" s="21"/>
    </row>
    <row r="538" spans="1:89" ht="15.75" customHeight="1" x14ac:dyDescent="0.15">
      <c r="A538" s="1">
        <v>537</v>
      </c>
      <c r="B538" s="4" t="s">
        <v>462</v>
      </c>
      <c r="C538" s="15" t="s">
        <v>624</v>
      </c>
      <c r="D538" s="30" t="s">
        <v>625</v>
      </c>
      <c r="E538" s="16" t="s">
        <v>9</v>
      </c>
      <c r="F538" s="16" t="s">
        <v>10</v>
      </c>
      <c r="G538" s="22" t="s">
        <v>11</v>
      </c>
      <c r="H538" s="15" t="s">
        <v>2178</v>
      </c>
      <c r="I538" s="15" t="s">
        <v>2168</v>
      </c>
      <c r="J538" s="3"/>
      <c r="K538" s="3"/>
      <c r="L538" s="3"/>
      <c r="M538" s="3"/>
      <c r="N538" s="4"/>
      <c r="O538" s="4"/>
      <c r="P538" s="3"/>
      <c r="Q538" s="3"/>
      <c r="R538" s="3"/>
      <c r="S538" s="3"/>
      <c r="T538" s="3"/>
      <c r="U538" s="3"/>
      <c r="V538" s="4"/>
      <c r="W538" s="4"/>
      <c r="X538" s="20"/>
      <c r="Y538" s="20"/>
      <c r="Z538" s="4"/>
      <c r="AA538" s="4"/>
      <c r="AB538" s="4"/>
      <c r="AC538" s="4"/>
      <c r="AD538" s="4"/>
      <c r="AE538" s="4"/>
      <c r="AF538" s="4"/>
      <c r="AG538" s="3"/>
      <c r="AH538" s="3"/>
      <c r="AI538" s="3"/>
      <c r="AJ538" s="3"/>
      <c r="AK538" s="3"/>
      <c r="AL538" s="3"/>
      <c r="AM538" s="3"/>
      <c r="AN538" s="3"/>
      <c r="AO538" s="3"/>
      <c r="AP538" s="3"/>
      <c r="AQ538" s="4"/>
      <c r="AR538" s="4"/>
      <c r="AS538" s="4"/>
      <c r="AT538" s="4"/>
      <c r="AU538" s="4"/>
      <c r="AV538" s="4"/>
      <c r="AW538" s="4"/>
      <c r="AX538" s="4"/>
      <c r="AY538" s="4"/>
      <c r="AZ538" s="4"/>
      <c r="BA538" s="20"/>
      <c r="BB538" s="20"/>
      <c r="BC538" s="3"/>
      <c r="BD538" s="3"/>
      <c r="BE538" s="3"/>
      <c r="BF538" s="3"/>
      <c r="BG538" s="3"/>
      <c r="BH538" s="3"/>
      <c r="BI538" s="3"/>
      <c r="BJ538" s="4"/>
      <c r="BK538" s="4"/>
      <c r="BL538" s="4"/>
      <c r="BM538" s="4"/>
      <c r="BN538" s="4"/>
      <c r="BO538" s="4"/>
      <c r="BP538" s="4"/>
      <c r="BQ538" s="4"/>
      <c r="BR538" s="4"/>
      <c r="BS538" s="3"/>
      <c r="BT538" s="3"/>
      <c r="BU538" s="3"/>
      <c r="BV538" s="3"/>
      <c r="BW538" s="3"/>
      <c r="BX538" s="3"/>
      <c r="BY538" s="3"/>
      <c r="BZ538" s="3"/>
      <c r="CA538" s="3"/>
      <c r="CB538" s="4"/>
      <c r="CC538" s="4"/>
      <c r="CD538" s="4"/>
      <c r="CE538" s="4"/>
      <c r="CF538" s="4"/>
      <c r="CG538" s="4"/>
      <c r="CH538" s="4"/>
      <c r="CI538" s="4"/>
      <c r="CJ538" s="1"/>
      <c r="CK538" s="21"/>
    </row>
    <row r="539" spans="1:89" ht="15.75" customHeight="1" x14ac:dyDescent="0.15">
      <c r="A539" s="1">
        <v>538</v>
      </c>
      <c r="B539" s="4" t="s">
        <v>462</v>
      </c>
      <c r="C539" s="15" t="s">
        <v>626</v>
      </c>
      <c r="D539" s="30" t="s">
        <v>627</v>
      </c>
      <c r="E539" s="16" t="s">
        <v>9</v>
      </c>
      <c r="F539" s="16" t="s">
        <v>10</v>
      </c>
      <c r="G539" s="22" t="s">
        <v>11</v>
      </c>
      <c r="H539" s="15" t="s">
        <v>2178</v>
      </c>
      <c r="I539" s="15" t="s">
        <v>2168</v>
      </c>
      <c r="J539" s="3"/>
      <c r="K539" s="3"/>
      <c r="L539" s="3"/>
      <c r="M539" s="3"/>
      <c r="N539" s="4"/>
      <c r="O539" s="4"/>
      <c r="P539" s="3"/>
      <c r="Q539" s="3"/>
      <c r="R539" s="3"/>
      <c r="S539" s="3"/>
      <c r="T539" s="3"/>
      <c r="U539" s="3"/>
      <c r="V539" s="4"/>
      <c r="W539" s="4"/>
      <c r="X539" s="20"/>
      <c r="Y539" s="20"/>
      <c r="Z539" s="4"/>
      <c r="AA539" s="4"/>
      <c r="AB539" s="4"/>
      <c r="AC539" s="4"/>
      <c r="AD539" s="4"/>
      <c r="AE539" s="4"/>
      <c r="AF539" s="4"/>
      <c r="AG539" s="3"/>
      <c r="AH539" s="3"/>
      <c r="AI539" s="3"/>
      <c r="AJ539" s="3"/>
      <c r="AK539" s="3"/>
      <c r="AL539" s="3"/>
      <c r="AM539" s="3"/>
      <c r="AN539" s="3"/>
      <c r="AO539" s="3"/>
      <c r="AP539" s="3"/>
      <c r="AQ539" s="4"/>
      <c r="AR539" s="4"/>
      <c r="AS539" s="4"/>
      <c r="AT539" s="4"/>
      <c r="AU539" s="4"/>
      <c r="AV539" s="4"/>
      <c r="AW539" s="4"/>
      <c r="AX539" s="4"/>
      <c r="AY539" s="4"/>
      <c r="AZ539" s="4"/>
      <c r="BA539" s="20"/>
      <c r="BB539" s="20"/>
      <c r="BC539" s="3"/>
      <c r="BD539" s="3"/>
      <c r="BE539" s="3"/>
      <c r="BF539" s="3"/>
      <c r="BG539" s="3"/>
      <c r="BH539" s="3"/>
      <c r="BI539" s="3"/>
      <c r="BJ539" s="4"/>
      <c r="BK539" s="4"/>
      <c r="BL539" s="4"/>
      <c r="BM539" s="4"/>
      <c r="BN539" s="4"/>
      <c r="BO539" s="4"/>
      <c r="BP539" s="4"/>
      <c r="BQ539" s="4"/>
      <c r="BR539" s="4"/>
      <c r="BS539" s="3"/>
      <c r="BT539" s="3"/>
      <c r="BU539" s="3"/>
      <c r="BV539" s="3"/>
      <c r="BW539" s="3"/>
      <c r="BX539" s="3"/>
      <c r="BY539" s="3"/>
      <c r="BZ539" s="3"/>
      <c r="CA539" s="3"/>
      <c r="CB539" s="4"/>
      <c r="CC539" s="4"/>
      <c r="CD539" s="4"/>
      <c r="CE539" s="4"/>
      <c r="CF539" s="4"/>
      <c r="CG539" s="4"/>
      <c r="CH539" s="4"/>
      <c r="CI539" s="4"/>
      <c r="CJ539" s="1"/>
      <c r="CK539" s="21"/>
    </row>
    <row r="540" spans="1:89" ht="15.75" customHeight="1" x14ac:dyDescent="0.15">
      <c r="A540" s="1">
        <v>539</v>
      </c>
      <c r="B540" s="4" t="s">
        <v>462</v>
      </c>
      <c r="C540" s="15" t="s">
        <v>734</v>
      </c>
      <c r="D540" s="30" t="s">
        <v>735</v>
      </c>
      <c r="E540" s="16" t="s">
        <v>9</v>
      </c>
      <c r="F540" s="16" t="s">
        <v>10</v>
      </c>
      <c r="G540" s="17" t="s">
        <v>465</v>
      </c>
      <c r="H540" s="15" t="s">
        <v>2219</v>
      </c>
      <c r="I540" s="15" t="s">
        <v>2220</v>
      </c>
      <c r="J540" s="3"/>
      <c r="K540" s="3"/>
      <c r="L540" s="3"/>
      <c r="M540" s="3"/>
      <c r="N540" s="4"/>
      <c r="O540" s="4"/>
      <c r="P540" s="3"/>
      <c r="Q540" s="3"/>
      <c r="R540" s="3"/>
      <c r="S540" s="3"/>
      <c r="T540" s="3"/>
      <c r="U540" s="3"/>
      <c r="V540" s="4"/>
      <c r="W540" s="4"/>
      <c r="X540" s="20"/>
      <c r="Y540" s="20"/>
      <c r="Z540" s="4"/>
      <c r="AA540" s="4"/>
      <c r="AB540" s="4"/>
      <c r="AC540" s="4"/>
      <c r="AD540" s="4"/>
      <c r="AE540" s="4"/>
      <c r="AF540" s="4"/>
      <c r="AG540" s="3"/>
      <c r="AH540" s="3"/>
      <c r="AI540" s="3"/>
      <c r="AJ540" s="3"/>
      <c r="AK540" s="3"/>
      <c r="AL540" s="3"/>
      <c r="AM540" s="3"/>
      <c r="AN540" s="3"/>
      <c r="AO540" s="3"/>
      <c r="AP540" s="3"/>
      <c r="AQ540" s="4"/>
      <c r="AR540" s="4"/>
      <c r="AS540" s="4"/>
      <c r="AT540" s="4"/>
      <c r="AU540" s="4"/>
      <c r="AV540" s="4"/>
      <c r="AW540" s="4"/>
      <c r="AX540" s="4"/>
      <c r="AY540" s="4"/>
      <c r="AZ540" s="4"/>
      <c r="BA540" s="20"/>
      <c r="BB540" s="20"/>
      <c r="BC540" s="3"/>
      <c r="BD540" s="3"/>
      <c r="BE540" s="3"/>
      <c r="BF540" s="3"/>
      <c r="BG540" s="3"/>
      <c r="BH540" s="3"/>
      <c r="BI540" s="3"/>
      <c r="BJ540" s="4"/>
      <c r="BK540" s="4"/>
      <c r="BL540" s="4"/>
      <c r="BM540" s="4"/>
      <c r="BN540" s="4"/>
      <c r="BO540" s="4"/>
      <c r="BP540" s="4"/>
      <c r="BQ540" s="4"/>
      <c r="BR540" s="4"/>
      <c r="BS540" s="3"/>
      <c r="BT540" s="3"/>
      <c r="BU540" s="3"/>
      <c r="BV540" s="3"/>
      <c r="BW540" s="3"/>
      <c r="BX540" s="3"/>
      <c r="BY540" s="3"/>
      <c r="BZ540" s="3"/>
      <c r="CA540" s="3"/>
      <c r="CB540" s="4"/>
      <c r="CC540" s="4"/>
      <c r="CD540" s="4"/>
      <c r="CE540" s="4"/>
      <c r="CF540" s="4"/>
      <c r="CG540" s="4"/>
      <c r="CH540" s="4"/>
      <c r="CI540" s="4"/>
      <c r="CJ540" s="1"/>
      <c r="CK540" s="21"/>
    </row>
    <row r="541" spans="1:89" ht="15.75" customHeight="1" x14ac:dyDescent="0.15">
      <c r="A541" s="1">
        <v>540</v>
      </c>
      <c r="B541" s="4" t="s">
        <v>462</v>
      </c>
      <c r="C541" s="15" t="s">
        <v>736</v>
      </c>
      <c r="D541" s="30" t="s">
        <v>737</v>
      </c>
      <c r="E541" s="16" t="s">
        <v>9</v>
      </c>
      <c r="F541" s="16" t="s">
        <v>10</v>
      </c>
      <c r="G541" s="22" t="s">
        <v>465</v>
      </c>
      <c r="H541" s="15" t="s">
        <v>2221</v>
      </c>
      <c r="I541" s="15" t="s">
        <v>2220</v>
      </c>
      <c r="J541" s="3"/>
      <c r="K541" s="3"/>
      <c r="L541" s="3"/>
      <c r="M541" s="3"/>
      <c r="N541" s="4"/>
      <c r="O541" s="4"/>
      <c r="P541" s="3"/>
      <c r="Q541" s="3"/>
      <c r="R541" s="3"/>
      <c r="S541" s="3"/>
      <c r="T541" s="3"/>
      <c r="U541" s="3"/>
      <c r="V541" s="4"/>
      <c r="W541" s="4"/>
      <c r="X541" s="20"/>
      <c r="Y541" s="20"/>
      <c r="Z541" s="4"/>
      <c r="AA541" s="4"/>
      <c r="AB541" s="4"/>
      <c r="AC541" s="4"/>
      <c r="AD541" s="4"/>
      <c r="AE541" s="4"/>
      <c r="AF541" s="4"/>
      <c r="AG541" s="3"/>
      <c r="AH541" s="3"/>
      <c r="AI541" s="3"/>
      <c r="AJ541" s="3"/>
      <c r="AK541" s="3"/>
      <c r="AL541" s="3"/>
      <c r="AM541" s="3"/>
      <c r="AN541" s="3"/>
      <c r="AO541" s="3"/>
      <c r="AP541" s="3"/>
      <c r="AQ541" s="4"/>
      <c r="AR541" s="4"/>
      <c r="AS541" s="4"/>
      <c r="AT541" s="4"/>
      <c r="AU541" s="4"/>
      <c r="AV541" s="4"/>
      <c r="AW541" s="4"/>
      <c r="AX541" s="4"/>
      <c r="AY541" s="4"/>
      <c r="AZ541" s="4"/>
      <c r="BA541" s="20"/>
      <c r="BB541" s="20"/>
      <c r="BC541" s="3"/>
      <c r="BD541" s="3"/>
      <c r="BE541" s="3"/>
      <c r="BF541" s="3"/>
      <c r="BG541" s="3"/>
      <c r="BH541" s="3"/>
      <c r="BI541" s="3"/>
      <c r="BJ541" s="4"/>
      <c r="BK541" s="4"/>
      <c r="BL541" s="4"/>
      <c r="BM541" s="4"/>
      <c r="BN541" s="4"/>
      <c r="BO541" s="4"/>
      <c r="BP541" s="4"/>
      <c r="BQ541" s="4"/>
      <c r="BR541" s="4"/>
      <c r="BS541" s="3"/>
      <c r="BT541" s="3"/>
      <c r="BU541" s="3"/>
      <c r="BV541" s="3"/>
      <c r="BW541" s="3"/>
      <c r="BX541" s="3"/>
      <c r="BY541" s="3"/>
      <c r="BZ541" s="3"/>
      <c r="CA541" s="3"/>
      <c r="CB541" s="4"/>
      <c r="CC541" s="4"/>
      <c r="CD541" s="4"/>
      <c r="CE541" s="4"/>
      <c r="CF541" s="4"/>
      <c r="CG541" s="4"/>
      <c r="CH541" s="4"/>
      <c r="CI541" s="4"/>
      <c r="CJ541" s="1"/>
      <c r="CK541" s="21"/>
    </row>
    <row r="542" spans="1:89" ht="15.75" customHeight="1" x14ac:dyDescent="0.15">
      <c r="A542" s="1">
        <v>541</v>
      </c>
      <c r="B542" s="4" t="s">
        <v>462</v>
      </c>
      <c r="C542" s="15" t="s">
        <v>738</v>
      </c>
      <c r="D542" s="30" t="s">
        <v>739</v>
      </c>
      <c r="E542" s="16" t="s">
        <v>9</v>
      </c>
      <c r="F542" s="16" t="s">
        <v>10</v>
      </c>
      <c r="G542" s="22" t="s">
        <v>465</v>
      </c>
      <c r="H542" s="15" t="s">
        <v>2221</v>
      </c>
      <c r="I542" s="15" t="s">
        <v>2220</v>
      </c>
      <c r="J542" s="3"/>
      <c r="K542" s="3"/>
      <c r="L542" s="3"/>
      <c r="M542" s="3"/>
      <c r="N542" s="4"/>
      <c r="O542" s="4"/>
      <c r="P542" s="3"/>
      <c r="Q542" s="3"/>
      <c r="R542" s="3"/>
      <c r="S542" s="3"/>
      <c r="T542" s="3"/>
      <c r="U542" s="3"/>
      <c r="V542" s="4"/>
      <c r="W542" s="4"/>
      <c r="X542" s="20"/>
      <c r="Y542" s="20"/>
      <c r="Z542" s="4"/>
      <c r="AA542" s="4"/>
      <c r="AB542" s="4"/>
      <c r="AC542" s="4"/>
      <c r="AD542" s="4"/>
      <c r="AE542" s="4"/>
      <c r="AF542" s="4"/>
      <c r="AG542" s="3"/>
      <c r="AH542" s="3"/>
      <c r="AI542" s="3"/>
      <c r="AJ542" s="3"/>
      <c r="AK542" s="3"/>
      <c r="AL542" s="3"/>
      <c r="AM542" s="3"/>
      <c r="AN542" s="3"/>
      <c r="AO542" s="3"/>
      <c r="AP542" s="3"/>
      <c r="AQ542" s="4"/>
      <c r="AR542" s="4"/>
      <c r="AS542" s="4"/>
      <c r="AT542" s="4"/>
      <c r="AU542" s="4"/>
      <c r="AV542" s="4"/>
      <c r="AW542" s="4"/>
      <c r="AX542" s="4"/>
      <c r="AY542" s="4"/>
      <c r="AZ542" s="4"/>
      <c r="BA542" s="20"/>
      <c r="BB542" s="20"/>
      <c r="BC542" s="3"/>
      <c r="BD542" s="3"/>
      <c r="BE542" s="3"/>
      <c r="BF542" s="3"/>
      <c r="BG542" s="3"/>
      <c r="BH542" s="3"/>
      <c r="BI542" s="3"/>
      <c r="BJ542" s="4"/>
      <c r="BK542" s="4"/>
      <c r="BL542" s="4"/>
      <c r="BM542" s="4"/>
      <c r="BN542" s="4"/>
      <c r="BO542" s="4"/>
      <c r="BP542" s="4"/>
      <c r="BQ542" s="4"/>
      <c r="BR542" s="4"/>
      <c r="BS542" s="3"/>
      <c r="BT542" s="3"/>
      <c r="BU542" s="3"/>
      <c r="BV542" s="3"/>
      <c r="BW542" s="3"/>
      <c r="BX542" s="3"/>
      <c r="BY542" s="3"/>
      <c r="BZ542" s="3"/>
      <c r="CA542" s="3"/>
      <c r="CB542" s="4"/>
      <c r="CC542" s="4"/>
      <c r="CD542" s="4"/>
      <c r="CE542" s="4"/>
      <c r="CF542" s="4"/>
      <c r="CG542" s="4"/>
      <c r="CH542" s="4"/>
      <c r="CI542" s="4"/>
      <c r="CJ542" s="1"/>
      <c r="CK542" s="21"/>
    </row>
    <row r="543" spans="1:89" ht="15.75" customHeight="1" x14ac:dyDescent="0.15">
      <c r="A543" s="1">
        <v>542</v>
      </c>
      <c r="B543" s="4" t="s">
        <v>462</v>
      </c>
      <c r="C543" s="15" t="s">
        <v>740</v>
      </c>
      <c r="D543" s="30" t="s">
        <v>741</v>
      </c>
      <c r="E543" s="16" t="s">
        <v>9</v>
      </c>
      <c r="F543" s="16" t="s">
        <v>10</v>
      </c>
      <c r="G543" s="22" t="s">
        <v>465</v>
      </c>
      <c r="H543" s="15" t="s">
        <v>2222</v>
      </c>
      <c r="I543" s="15" t="s">
        <v>2220</v>
      </c>
      <c r="J543" s="3"/>
      <c r="K543" s="3"/>
      <c r="L543" s="3"/>
      <c r="M543" s="3"/>
      <c r="N543" s="4"/>
      <c r="O543" s="4"/>
      <c r="P543" s="3"/>
      <c r="Q543" s="3"/>
      <c r="R543" s="3"/>
      <c r="S543" s="3"/>
      <c r="T543" s="3"/>
      <c r="U543" s="3"/>
      <c r="V543" s="4"/>
      <c r="W543" s="4"/>
      <c r="X543" s="20"/>
      <c r="Y543" s="20"/>
      <c r="Z543" s="4"/>
      <c r="AA543" s="4"/>
      <c r="AB543" s="4"/>
      <c r="AC543" s="4"/>
      <c r="AD543" s="4"/>
      <c r="AE543" s="4"/>
      <c r="AF543" s="4"/>
      <c r="AG543" s="3"/>
      <c r="AH543" s="3"/>
      <c r="AI543" s="3"/>
      <c r="AJ543" s="3"/>
      <c r="AK543" s="3"/>
      <c r="AL543" s="3"/>
      <c r="AM543" s="3"/>
      <c r="AN543" s="3"/>
      <c r="AO543" s="3"/>
      <c r="AP543" s="3"/>
      <c r="AQ543" s="4"/>
      <c r="AR543" s="4"/>
      <c r="AS543" s="4"/>
      <c r="AT543" s="4"/>
      <c r="AU543" s="4"/>
      <c r="AV543" s="4"/>
      <c r="AW543" s="4"/>
      <c r="AX543" s="4"/>
      <c r="AY543" s="4"/>
      <c r="AZ543" s="4"/>
      <c r="BA543" s="20"/>
      <c r="BB543" s="20"/>
      <c r="BC543" s="3"/>
      <c r="BD543" s="3"/>
      <c r="BE543" s="3"/>
      <c r="BF543" s="3"/>
      <c r="BG543" s="3"/>
      <c r="BH543" s="3"/>
      <c r="BI543" s="3"/>
      <c r="BJ543" s="4"/>
      <c r="BK543" s="4"/>
      <c r="BL543" s="4"/>
      <c r="BM543" s="4"/>
      <c r="BN543" s="4"/>
      <c r="BO543" s="4"/>
      <c r="BP543" s="4"/>
      <c r="BQ543" s="4"/>
      <c r="BR543" s="4"/>
      <c r="BS543" s="3"/>
      <c r="BT543" s="3"/>
      <c r="BU543" s="3"/>
      <c r="BV543" s="3"/>
      <c r="BW543" s="3"/>
      <c r="BX543" s="3"/>
      <c r="BY543" s="3"/>
      <c r="BZ543" s="3"/>
      <c r="CA543" s="3"/>
      <c r="CB543" s="4"/>
      <c r="CC543" s="4"/>
      <c r="CD543" s="4"/>
      <c r="CE543" s="4"/>
      <c r="CF543" s="4"/>
      <c r="CG543" s="4"/>
      <c r="CH543" s="4"/>
      <c r="CI543" s="4"/>
      <c r="CJ543" s="1"/>
      <c r="CK543" s="21"/>
    </row>
    <row r="544" spans="1:89" ht="15.75" customHeight="1" x14ac:dyDescent="0.15">
      <c r="A544" s="1">
        <v>543</v>
      </c>
      <c r="B544" s="4" t="s">
        <v>462</v>
      </c>
      <c r="C544" s="15" t="s">
        <v>742</v>
      </c>
      <c r="D544" s="30" t="s">
        <v>743</v>
      </c>
      <c r="E544" s="16" t="s">
        <v>9</v>
      </c>
      <c r="F544" s="16" t="s">
        <v>10</v>
      </c>
      <c r="G544" s="17" t="s">
        <v>75</v>
      </c>
      <c r="H544" s="15" t="s">
        <v>2223</v>
      </c>
      <c r="I544" s="15" t="s">
        <v>2224</v>
      </c>
      <c r="J544" s="3"/>
      <c r="K544" s="3"/>
      <c r="L544" s="3"/>
      <c r="M544" s="3"/>
      <c r="N544" s="4"/>
      <c r="O544" s="4"/>
      <c r="P544" s="3"/>
      <c r="Q544" s="3"/>
      <c r="R544" s="3"/>
      <c r="S544" s="3"/>
      <c r="T544" s="3"/>
      <c r="U544" s="3"/>
      <c r="V544" s="4"/>
      <c r="W544" s="4"/>
      <c r="X544" s="20"/>
      <c r="Y544" s="20"/>
      <c r="Z544" s="4"/>
      <c r="AA544" s="4"/>
      <c r="AB544" s="4"/>
      <c r="AC544" s="4"/>
      <c r="AD544" s="4"/>
      <c r="AE544" s="4"/>
      <c r="AF544" s="4"/>
      <c r="AG544" s="3"/>
      <c r="AH544" s="3"/>
      <c r="AI544" s="3"/>
      <c r="AJ544" s="3"/>
      <c r="AK544" s="3"/>
      <c r="AL544" s="3"/>
      <c r="AM544" s="3"/>
      <c r="AN544" s="3"/>
      <c r="AO544" s="3"/>
      <c r="AP544" s="3"/>
      <c r="AQ544" s="4"/>
      <c r="AR544" s="4"/>
      <c r="AS544" s="4"/>
      <c r="AT544" s="4"/>
      <c r="AU544" s="4"/>
      <c r="AV544" s="4"/>
      <c r="AW544" s="4"/>
      <c r="AX544" s="4"/>
      <c r="AY544" s="4"/>
      <c r="AZ544" s="4"/>
      <c r="BA544" s="20"/>
      <c r="BB544" s="20"/>
      <c r="BC544" s="3"/>
      <c r="BD544" s="3"/>
      <c r="BE544" s="3"/>
      <c r="BF544" s="3"/>
      <c r="BG544" s="3"/>
      <c r="BH544" s="3"/>
      <c r="BI544" s="3"/>
      <c r="BJ544" s="4"/>
      <c r="BK544" s="4"/>
      <c r="BL544" s="4"/>
      <c r="BM544" s="4"/>
      <c r="BN544" s="4"/>
      <c r="BO544" s="4"/>
      <c r="BP544" s="4"/>
      <c r="BQ544" s="4"/>
      <c r="BR544" s="4"/>
      <c r="BS544" s="3"/>
      <c r="BT544" s="3"/>
      <c r="BU544" s="3"/>
      <c r="BV544" s="3"/>
      <c r="BW544" s="3"/>
      <c r="BX544" s="3"/>
      <c r="BY544" s="3"/>
      <c r="BZ544" s="3"/>
      <c r="CA544" s="3"/>
      <c r="CB544" s="4"/>
      <c r="CC544" s="4"/>
      <c r="CD544" s="4"/>
      <c r="CE544" s="4"/>
      <c r="CF544" s="4"/>
      <c r="CG544" s="4"/>
      <c r="CH544" s="4"/>
      <c r="CI544" s="4"/>
      <c r="CJ544" s="1"/>
      <c r="CK544" s="21"/>
    </row>
    <row r="545" spans="1:89" ht="15.75" customHeight="1" x14ac:dyDescent="0.15">
      <c r="A545" s="1">
        <v>544</v>
      </c>
      <c r="B545" s="4" t="s">
        <v>462</v>
      </c>
      <c r="C545" s="15" t="s">
        <v>744</v>
      </c>
      <c r="D545" s="30" t="s">
        <v>745</v>
      </c>
      <c r="E545" s="16" t="s">
        <v>9</v>
      </c>
      <c r="F545" s="16" t="s">
        <v>10</v>
      </c>
      <c r="G545" s="17" t="s">
        <v>465</v>
      </c>
      <c r="H545" s="15" t="s">
        <v>2219</v>
      </c>
      <c r="I545" s="15" t="s">
        <v>2220</v>
      </c>
      <c r="J545" s="3"/>
      <c r="K545" s="3"/>
      <c r="L545" s="3"/>
      <c r="M545" s="3"/>
      <c r="N545" s="4"/>
      <c r="O545" s="4"/>
      <c r="P545" s="3"/>
      <c r="Q545" s="3"/>
      <c r="R545" s="3"/>
      <c r="S545" s="3"/>
      <c r="T545" s="3"/>
      <c r="U545" s="3"/>
      <c r="V545" s="4"/>
      <c r="W545" s="4"/>
      <c r="X545" s="20"/>
      <c r="Y545" s="20"/>
      <c r="Z545" s="4"/>
      <c r="AA545" s="4"/>
      <c r="AB545" s="4"/>
      <c r="AC545" s="4"/>
      <c r="AD545" s="4"/>
      <c r="AE545" s="4"/>
      <c r="AF545" s="4"/>
      <c r="AG545" s="3"/>
      <c r="AH545" s="3"/>
      <c r="AI545" s="3"/>
      <c r="AJ545" s="3"/>
      <c r="AK545" s="3"/>
      <c r="AL545" s="3"/>
      <c r="AM545" s="3"/>
      <c r="AN545" s="3"/>
      <c r="AO545" s="3"/>
      <c r="AP545" s="3"/>
      <c r="AQ545" s="4"/>
      <c r="AR545" s="4"/>
      <c r="AS545" s="4"/>
      <c r="AT545" s="4"/>
      <c r="AU545" s="4"/>
      <c r="AV545" s="4"/>
      <c r="AW545" s="4"/>
      <c r="AX545" s="4"/>
      <c r="AY545" s="4"/>
      <c r="AZ545" s="4"/>
      <c r="BA545" s="20"/>
      <c r="BB545" s="20"/>
      <c r="BC545" s="3"/>
      <c r="BD545" s="3"/>
      <c r="BE545" s="3"/>
      <c r="BF545" s="3"/>
      <c r="BG545" s="3"/>
      <c r="BH545" s="3"/>
      <c r="BI545" s="3"/>
      <c r="BJ545" s="4"/>
      <c r="BK545" s="4"/>
      <c r="BL545" s="4"/>
      <c r="BM545" s="4"/>
      <c r="BN545" s="4"/>
      <c r="BO545" s="4"/>
      <c r="BP545" s="4"/>
      <c r="BQ545" s="4"/>
      <c r="BR545" s="4"/>
      <c r="BS545" s="3"/>
      <c r="BT545" s="3"/>
      <c r="BU545" s="3"/>
      <c r="BV545" s="3"/>
      <c r="BW545" s="3"/>
      <c r="BX545" s="3"/>
      <c r="BY545" s="3"/>
      <c r="BZ545" s="3"/>
      <c r="CA545" s="3"/>
      <c r="CB545" s="4"/>
      <c r="CC545" s="4"/>
      <c r="CD545" s="4"/>
      <c r="CE545" s="4"/>
      <c r="CF545" s="4"/>
      <c r="CG545" s="4"/>
      <c r="CH545" s="4"/>
      <c r="CI545" s="4"/>
      <c r="CJ545" s="1"/>
      <c r="CK545" s="21"/>
    </row>
    <row r="546" spans="1:89" ht="15.75" customHeight="1" x14ac:dyDescent="0.15">
      <c r="A546" s="1">
        <v>545</v>
      </c>
      <c r="B546" s="4" t="s">
        <v>462</v>
      </c>
      <c r="C546" s="15" t="s">
        <v>746</v>
      </c>
      <c r="D546" s="30" t="s">
        <v>747</v>
      </c>
      <c r="E546" s="16" t="s">
        <v>9</v>
      </c>
      <c r="F546" s="16" t="s">
        <v>10</v>
      </c>
      <c r="G546" s="22" t="s">
        <v>465</v>
      </c>
      <c r="H546" s="15" t="s">
        <v>2221</v>
      </c>
      <c r="I546" s="15" t="s">
        <v>2220</v>
      </c>
      <c r="J546" s="3"/>
      <c r="K546" s="3"/>
      <c r="L546" s="3"/>
      <c r="M546" s="3"/>
      <c r="N546" s="4"/>
      <c r="O546" s="4"/>
      <c r="P546" s="3"/>
      <c r="Q546" s="3"/>
      <c r="R546" s="3"/>
      <c r="S546" s="3"/>
      <c r="T546" s="3"/>
      <c r="U546" s="3"/>
      <c r="V546" s="4"/>
      <c r="W546" s="4"/>
      <c r="X546" s="20"/>
      <c r="Y546" s="20"/>
      <c r="Z546" s="4"/>
      <c r="AA546" s="4"/>
      <c r="AB546" s="4"/>
      <c r="AC546" s="4"/>
      <c r="AD546" s="4"/>
      <c r="AE546" s="4"/>
      <c r="AF546" s="4"/>
      <c r="AG546" s="3"/>
      <c r="AH546" s="3"/>
      <c r="AI546" s="3"/>
      <c r="AJ546" s="3"/>
      <c r="AK546" s="3"/>
      <c r="AL546" s="3"/>
      <c r="AM546" s="3"/>
      <c r="AN546" s="3"/>
      <c r="AO546" s="3"/>
      <c r="AP546" s="3"/>
      <c r="AQ546" s="4"/>
      <c r="AR546" s="4"/>
      <c r="AS546" s="4"/>
      <c r="AT546" s="4"/>
      <c r="AU546" s="4"/>
      <c r="AV546" s="4"/>
      <c r="AW546" s="4"/>
      <c r="AX546" s="4"/>
      <c r="AY546" s="4"/>
      <c r="AZ546" s="4"/>
      <c r="BA546" s="20"/>
      <c r="BB546" s="20"/>
      <c r="BC546" s="3"/>
      <c r="BD546" s="3"/>
      <c r="BE546" s="3"/>
      <c r="BF546" s="3"/>
      <c r="BG546" s="3"/>
      <c r="BH546" s="3"/>
      <c r="BI546" s="3"/>
      <c r="BJ546" s="4"/>
      <c r="BK546" s="4"/>
      <c r="BL546" s="4"/>
      <c r="BM546" s="4"/>
      <c r="BN546" s="4"/>
      <c r="BO546" s="4"/>
      <c r="BP546" s="4"/>
      <c r="BQ546" s="4"/>
      <c r="BR546" s="4"/>
      <c r="BS546" s="3"/>
      <c r="BT546" s="3"/>
      <c r="BU546" s="3"/>
      <c r="BV546" s="3"/>
      <c r="BW546" s="3"/>
      <c r="BX546" s="3"/>
      <c r="BY546" s="3"/>
      <c r="BZ546" s="3"/>
      <c r="CA546" s="3"/>
      <c r="CB546" s="4"/>
      <c r="CC546" s="4"/>
      <c r="CD546" s="4"/>
      <c r="CE546" s="4"/>
      <c r="CF546" s="4"/>
      <c r="CG546" s="4"/>
      <c r="CH546" s="4"/>
      <c r="CI546" s="4"/>
      <c r="CJ546" s="1"/>
      <c r="CK546" s="21"/>
    </row>
    <row r="547" spans="1:89" ht="15.75" customHeight="1" x14ac:dyDescent="0.15">
      <c r="A547" s="1">
        <v>546</v>
      </c>
      <c r="B547" s="4" t="s">
        <v>462</v>
      </c>
      <c r="C547" s="15" t="s">
        <v>748</v>
      </c>
      <c r="D547" s="30" t="s">
        <v>749</v>
      </c>
      <c r="E547" s="16" t="s">
        <v>9</v>
      </c>
      <c r="F547" s="16" t="s">
        <v>10</v>
      </c>
      <c r="G547" s="22" t="s">
        <v>465</v>
      </c>
      <c r="H547" s="15" t="s">
        <v>2221</v>
      </c>
      <c r="I547" s="15" t="s">
        <v>2220</v>
      </c>
      <c r="J547" s="3"/>
      <c r="K547" s="3"/>
      <c r="L547" s="3"/>
      <c r="M547" s="3"/>
      <c r="N547" s="4"/>
      <c r="O547" s="4"/>
      <c r="P547" s="3"/>
      <c r="Q547" s="3"/>
      <c r="R547" s="3"/>
      <c r="S547" s="3"/>
      <c r="T547" s="3"/>
      <c r="U547" s="3"/>
      <c r="V547" s="4"/>
      <c r="W547" s="4"/>
      <c r="X547" s="20"/>
      <c r="Y547" s="20"/>
      <c r="Z547" s="4"/>
      <c r="AA547" s="4"/>
      <c r="AB547" s="4"/>
      <c r="AC547" s="4"/>
      <c r="AD547" s="4"/>
      <c r="AE547" s="4"/>
      <c r="AF547" s="4"/>
      <c r="AG547" s="3"/>
      <c r="AH547" s="3"/>
      <c r="AI547" s="3"/>
      <c r="AJ547" s="3"/>
      <c r="AK547" s="3"/>
      <c r="AL547" s="3"/>
      <c r="AM547" s="3"/>
      <c r="AN547" s="3"/>
      <c r="AO547" s="3"/>
      <c r="AP547" s="3"/>
      <c r="AQ547" s="4"/>
      <c r="AR547" s="4"/>
      <c r="AS547" s="4"/>
      <c r="AT547" s="4"/>
      <c r="AU547" s="4"/>
      <c r="AV547" s="4"/>
      <c r="AW547" s="4"/>
      <c r="AX547" s="4"/>
      <c r="AY547" s="4"/>
      <c r="AZ547" s="4"/>
      <c r="BA547" s="20"/>
      <c r="BB547" s="20"/>
      <c r="BC547" s="3"/>
      <c r="BD547" s="3"/>
      <c r="BE547" s="3"/>
      <c r="BF547" s="3"/>
      <c r="BG547" s="3"/>
      <c r="BH547" s="3"/>
      <c r="BI547" s="3"/>
      <c r="BJ547" s="4"/>
      <c r="BK547" s="4"/>
      <c r="BL547" s="4"/>
      <c r="BM547" s="4"/>
      <c r="BN547" s="4"/>
      <c r="BO547" s="4"/>
      <c r="BP547" s="4"/>
      <c r="BQ547" s="4"/>
      <c r="BR547" s="4"/>
      <c r="BS547" s="3"/>
      <c r="BT547" s="3"/>
      <c r="BU547" s="3"/>
      <c r="BV547" s="3"/>
      <c r="BW547" s="3"/>
      <c r="BX547" s="3"/>
      <c r="BY547" s="3"/>
      <c r="BZ547" s="3"/>
      <c r="CA547" s="3"/>
      <c r="CB547" s="4"/>
      <c r="CC547" s="4"/>
      <c r="CD547" s="4"/>
      <c r="CE547" s="4"/>
      <c r="CF547" s="4"/>
      <c r="CG547" s="4"/>
      <c r="CH547" s="4"/>
      <c r="CI547" s="4"/>
      <c r="CJ547" s="1"/>
      <c r="CK547" s="21"/>
    </row>
    <row r="548" spans="1:89" ht="15.75" customHeight="1" x14ac:dyDescent="0.15">
      <c r="A548" s="1">
        <v>547</v>
      </c>
      <c r="B548" s="4" t="s">
        <v>462</v>
      </c>
      <c r="C548" s="15" t="s">
        <v>750</v>
      </c>
      <c r="D548" s="30" t="s">
        <v>751</v>
      </c>
      <c r="E548" s="16" t="s">
        <v>9</v>
      </c>
      <c r="F548" s="16" t="s">
        <v>10</v>
      </c>
      <c r="G548" s="22" t="s">
        <v>465</v>
      </c>
      <c r="H548" s="15" t="s">
        <v>2222</v>
      </c>
      <c r="I548" s="15" t="s">
        <v>2220</v>
      </c>
      <c r="J548" s="3"/>
      <c r="K548" s="3"/>
      <c r="L548" s="3"/>
      <c r="M548" s="3"/>
      <c r="N548" s="4"/>
      <c r="O548" s="4"/>
      <c r="P548" s="3"/>
      <c r="Q548" s="3"/>
      <c r="R548" s="3"/>
      <c r="S548" s="3"/>
      <c r="T548" s="3"/>
      <c r="U548" s="3"/>
      <c r="V548" s="4"/>
      <c r="W548" s="4"/>
      <c r="X548" s="20"/>
      <c r="Y548" s="20"/>
      <c r="Z548" s="4"/>
      <c r="AA548" s="4"/>
      <c r="AB548" s="4"/>
      <c r="AC548" s="4"/>
      <c r="AD548" s="4"/>
      <c r="AE548" s="4"/>
      <c r="AF548" s="4"/>
      <c r="AG548" s="3"/>
      <c r="AH548" s="3"/>
      <c r="AI548" s="3"/>
      <c r="AJ548" s="3"/>
      <c r="AK548" s="3"/>
      <c r="AL548" s="3"/>
      <c r="AM548" s="3"/>
      <c r="AN548" s="3"/>
      <c r="AO548" s="3"/>
      <c r="AP548" s="3"/>
      <c r="AQ548" s="4"/>
      <c r="AR548" s="4"/>
      <c r="AS548" s="4"/>
      <c r="AT548" s="4"/>
      <c r="AU548" s="4"/>
      <c r="AV548" s="4"/>
      <c r="AW548" s="4"/>
      <c r="AX548" s="4"/>
      <c r="AY548" s="4"/>
      <c r="AZ548" s="4"/>
      <c r="BA548" s="20"/>
      <c r="BB548" s="20"/>
      <c r="BC548" s="3"/>
      <c r="BD548" s="3"/>
      <c r="BE548" s="3"/>
      <c r="BF548" s="3"/>
      <c r="BG548" s="3"/>
      <c r="BH548" s="3"/>
      <c r="BI548" s="3"/>
      <c r="BJ548" s="4"/>
      <c r="BK548" s="4"/>
      <c r="BL548" s="4"/>
      <c r="BM548" s="4"/>
      <c r="BN548" s="4"/>
      <c r="BO548" s="4"/>
      <c r="BP548" s="4"/>
      <c r="BQ548" s="4"/>
      <c r="BR548" s="4"/>
      <c r="BS548" s="3"/>
      <c r="BT548" s="3"/>
      <c r="BU548" s="3"/>
      <c r="BV548" s="3"/>
      <c r="BW548" s="3"/>
      <c r="BX548" s="3"/>
      <c r="BY548" s="3"/>
      <c r="BZ548" s="3"/>
      <c r="CA548" s="3"/>
      <c r="CB548" s="4"/>
      <c r="CC548" s="4"/>
      <c r="CD548" s="4"/>
      <c r="CE548" s="4"/>
      <c r="CF548" s="4"/>
      <c r="CG548" s="4"/>
      <c r="CH548" s="4"/>
      <c r="CI548" s="4"/>
      <c r="CJ548" s="1"/>
      <c r="CK548" s="21"/>
    </row>
    <row r="549" spans="1:89" ht="15.75" customHeight="1" x14ac:dyDescent="0.15">
      <c r="A549" s="1">
        <v>548</v>
      </c>
      <c r="B549" s="4" t="s">
        <v>462</v>
      </c>
      <c r="C549" s="15" t="s">
        <v>752</v>
      </c>
      <c r="D549" s="30" t="s">
        <v>753</v>
      </c>
      <c r="E549" s="16" t="s">
        <v>9</v>
      </c>
      <c r="F549" s="16" t="s">
        <v>10</v>
      </c>
      <c r="G549" s="17" t="s">
        <v>75</v>
      </c>
      <c r="H549" s="15" t="s">
        <v>2223</v>
      </c>
      <c r="I549" s="15" t="s">
        <v>2224</v>
      </c>
      <c r="J549" s="3"/>
      <c r="K549" s="3"/>
      <c r="L549" s="3"/>
      <c r="M549" s="3"/>
      <c r="N549" s="4"/>
      <c r="O549" s="4"/>
      <c r="P549" s="3"/>
      <c r="Q549" s="3"/>
      <c r="R549" s="3"/>
      <c r="S549" s="3"/>
      <c r="T549" s="3"/>
      <c r="U549" s="3"/>
      <c r="V549" s="4"/>
      <c r="W549" s="4"/>
      <c r="X549" s="20"/>
      <c r="Y549" s="20"/>
      <c r="Z549" s="4"/>
      <c r="AA549" s="4"/>
      <c r="AB549" s="4"/>
      <c r="AC549" s="4"/>
      <c r="AD549" s="4"/>
      <c r="AE549" s="4"/>
      <c r="AF549" s="4"/>
      <c r="AG549" s="3"/>
      <c r="AH549" s="3"/>
      <c r="AI549" s="3"/>
      <c r="AJ549" s="3"/>
      <c r="AK549" s="3"/>
      <c r="AL549" s="3"/>
      <c r="AM549" s="3"/>
      <c r="AN549" s="3"/>
      <c r="AO549" s="3"/>
      <c r="AP549" s="3"/>
      <c r="AQ549" s="4"/>
      <c r="AR549" s="4"/>
      <c r="AS549" s="4"/>
      <c r="AT549" s="4"/>
      <c r="AU549" s="4"/>
      <c r="AV549" s="4"/>
      <c r="AW549" s="4"/>
      <c r="AX549" s="4"/>
      <c r="AY549" s="4"/>
      <c r="AZ549" s="4"/>
      <c r="BA549" s="20"/>
      <c r="BB549" s="20"/>
      <c r="BC549" s="3"/>
      <c r="BD549" s="3"/>
      <c r="BE549" s="3"/>
      <c r="BF549" s="3"/>
      <c r="BG549" s="3"/>
      <c r="BH549" s="3"/>
      <c r="BI549" s="3"/>
      <c r="BJ549" s="4"/>
      <c r="BK549" s="4"/>
      <c r="BL549" s="4"/>
      <c r="BM549" s="4"/>
      <c r="BN549" s="4"/>
      <c r="BO549" s="4"/>
      <c r="BP549" s="4"/>
      <c r="BQ549" s="4"/>
      <c r="BR549" s="4"/>
      <c r="BS549" s="3"/>
      <c r="BT549" s="3"/>
      <c r="BU549" s="3"/>
      <c r="BV549" s="3"/>
      <c r="BW549" s="3"/>
      <c r="BX549" s="3"/>
      <c r="BY549" s="3"/>
      <c r="BZ549" s="3"/>
      <c r="CA549" s="3"/>
      <c r="CB549" s="4"/>
      <c r="CC549" s="4"/>
      <c r="CD549" s="4"/>
      <c r="CE549" s="4"/>
      <c r="CF549" s="4"/>
      <c r="CG549" s="4"/>
      <c r="CH549" s="4"/>
      <c r="CI549" s="4"/>
      <c r="CJ549" s="1"/>
      <c r="CK549" s="21"/>
    </row>
    <row r="550" spans="1:89" ht="15.75" customHeight="1" x14ac:dyDescent="0.15">
      <c r="A550" s="1">
        <v>549</v>
      </c>
      <c r="B550" s="4" t="s">
        <v>462</v>
      </c>
      <c r="C550" s="15" t="s">
        <v>754</v>
      </c>
      <c r="D550" s="30" t="s">
        <v>755</v>
      </c>
      <c r="E550" s="16" t="s">
        <v>9</v>
      </c>
      <c r="F550" s="16" t="s">
        <v>10</v>
      </c>
      <c r="G550" s="17" t="s">
        <v>465</v>
      </c>
      <c r="H550" s="15" t="s">
        <v>2219</v>
      </c>
      <c r="I550" s="15" t="s">
        <v>2220</v>
      </c>
      <c r="J550" s="3"/>
      <c r="K550" s="3"/>
      <c r="L550" s="3"/>
      <c r="M550" s="3"/>
      <c r="N550" s="4"/>
      <c r="O550" s="4"/>
      <c r="P550" s="3"/>
      <c r="Q550" s="3"/>
      <c r="R550" s="3"/>
      <c r="S550" s="3"/>
      <c r="T550" s="3"/>
      <c r="U550" s="3"/>
      <c r="V550" s="4"/>
      <c r="W550" s="4"/>
      <c r="X550" s="20"/>
      <c r="Y550" s="20"/>
      <c r="Z550" s="4"/>
      <c r="AA550" s="4"/>
      <c r="AB550" s="4"/>
      <c r="AC550" s="4"/>
      <c r="AD550" s="4"/>
      <c r="AE550" s="4"/>
      <c r="AF550" s="4"/>
      <c r="AG550" s="3"/>
      <c r="AH550" s="3"/>
      <c r="AI550" s="3"/>
      <c r="AJ550" s="3"/>
      <c r="AK550" s="3"/>
      <c r="AL550" s="3"/>
      <c r="AM550" s="3"/>
      <c r="AN550" s="3"/>
      <c r="AO550" s="3"/>
      <c r="AP550" s="3"/>
      <c r="AQ550" s="4"/>
      <c r="AR550" s="4"/>
      <c r="AS550" s="4"/>
      <c r="AT550" s="4"/>
      <c r="AU550" s="4"/>
      <c r="AV550" s="4"/>
      <c r="AW550" s="4"/>
      <c r="AX550" s="4"/>
      <c r="AY550" s="4"/>
      <c r="AZ550" s="4"/>
      <c r="BA550" s="20"/>
      <c r="BB550" s="20"/>
      <c r="BC550" s="3"/>
      <c r="BD550" s="3"/>
      <c r="BE550" s="3"/>
      <c r="BF550" s="3"/>
      <c r="BG550" s="3"/>
      <c r="BH550" s="3"/>
      <c r="BI550" s="3"/>
      <c r="BJ550" s="4"/>
      <c r="BK550" s="4"/>
      <c r="BL550" s="4"/>
      <c r="BM550" s="4"/>
      <c r="BN550" s="4"/>
      <c r="BO550" s="4"/>
      <c r="BP550" s="4"/>
      <c r="BQ550" s="4"/>
      <c r="BR550" s="4"/>
      <c r="BS550" s="3"/>
      <c r="BT550" s="3"/>
      <c r="BU550" s="3"/>
      <c r="BV550" s="3"/>
      <c r="BW550" s="3"/>
      <c r="BX550" s="3"/>
      <c r="BY550" s="3"/>
      <c r="BZ550" s="3"/>
      <c r="CA550" s="3"/>
      <c r="CB550" s="4"/>
      <c r="CC550" s="4"/>
      <c r="CD550" s="4"/>
      <c r="CE550" s="4"/>
      <c r="CF550" s="4"/>
      <c r="CG550" s="4"/>
      <c r="CH550" s="4"/>
      <c r="CI550" s="4"/>
      <c r="CJ550" s="1"/>
      <c r="CK550" s="21"/>
    </row>
    <row r="551" spans="1:89" ht="15.75" customHeight="1" x14ac:dyDescent="0.15">
      <c r="A551" s="1">
        <v>550</v>
      </c>
      <c r="B551" s="4" t="s">
        <v>462</v>
      </c>
      <c r="C551" s="15" t="s">
        <v>756</v>
      </c>
      <c r="D551" s="30" t="s">
        <v>757</v>
      </c>
      <c r="E551" s="16" t="s">
        <v>9</v>
      </c>
      <c r="F551" s="16" t="s">
        <v>10</v>
      </c>
      <c r="G551" s="22" t="s">
        <v>465</v>
      </c>
      <c r="H551" s="15" t="s">
        <v>2221</v>
      </c>
      <c r="I551" s="15" t="s">
        <v>2220</v>
      </c>
      <c r="J551" s="3"/>
      <c r="K551" s="3"/>
      <c r="L551" s="3"/>
      <c r="M551" s="3"/>
      <c r="N551" s="4"/>
      <c r="O551" s="4"/>
      <c r="P551" s="3"/>
      <c r="Q551" s="3"/>
      <c r="R551" s="3"/>
      <c r="S551" s="3"/>
      <c r="T551" s="3"/>
      <c r="U551" s="3"/>
      <c r="V551" s="4"/>
      <c r="W551" s="4"/>
      <c r="X551" s="20"/>
      <c r="Y551" s="20"/>
      <c r="Z551" s="4"/>
      <c r="AA551" s="4"/>
      <c r="AB551" s="4"/>
      <c r="AC551" s="4"/>
      <c r="AD551" s="4"/>
      <c r="AE551" s="4"/>
      <c r="AF551" s="4"/>
      <c r="AG551" s="3"/>
      <c r="AH551" s="3"/>
      <c r="AI551" s="3"/>
      <c r="AJ551" s="3"/>
      <c r="AK551" s="3"/>
      <c r="AL551" s="3"/>
      <c r="AM551" s="3"/>
      <c r="AN551" s="3"/>
      <c r="AO551" s="3"/>
      <c r="AP551" s="3"/>
      <c r="AQ551" s="4"/>
      <c r="AR551" s="4"/>
      <c r="AS551" s="4"/>
      <c r="AT551" s="4"/>
      <c r="AU551" s="4"/>
      <c r="AV551" s="4"/>
      <c r="AW551" s="4"/>
      <c r="AX551" s="4"/>
      <c r="AY551" s="4"/>
      <c r="AZ551" s="4"/>
      <c r="BA551" s="20"/>
      <c r="BB551" s="20"/>
      <c r="BC551" s="3"/>
      <c r="BD551" s="3"/>
      <c r="BE551" s="3"/>
      <c r="BF551" s="3"/>
      <c r="BG551" s="3"/>
      <c r="BH551" s="3"/>
      <c r="BI551" s="3"/>
      <c r="BJ551" s="4"/>
      <c r="BK551" s="4"/>
      <c r="BL551" s="4"/>
      <c r="BM551" s="4"/>
      <c r="BN551" s="4"/>
      <c r="BO551" s="4"/>
      <c r="BP551" s="4"/>
      <c r="BQ551" s="4"/>
      <c r="BR551" s="4"/>
      <c r="BS551" s="3"/>
      <c r="BT551" s="3"/>
      <c r="BU551" s="3"/>
      <c r="BV551" s="3"/>
      <c r="BW551" s="3"/>
      <c r="BX551" s="3"/>
      <c r="BY551" s="3"/>
      <c r="BZ551" s="3"/>
      <c r="CA551" s="3"/>
      <c r="CB551" s="4"/>
      <c r="CC551" s="4"/>
      <c r="CD551" s="4"/>
      <c r="CE551" s="4"/>
      <c r="CF551" s="4"/>
      <c r="CG551" s="4"/>
      <c r="CH551" s="4"/>
      <c r="CI551" s="4"/>
      <c r="CJ551" s="1"/>
      <c r="CK551" s="21"/>
    </row>
    <row r="552" spans="1:89" ht="15.75" customHeight="1" x14ac:dyDescent="0.15">
      <c r="A552" s="1">
        <v>551</v>
      </c>
      <c r="B552" s="4" t="s">
        <v>462</v>
      </c>
      <c r="C552" s="15" t="s">
        <v>758</v>
      </c>
      <c r="D552" s="30" t="s">
        <v>759</v>
      </c>
      <c r="E552" s="16" t="s">
        <v>9</v>
      </c>
      <c r="F552" s="16" t="s">
        <v>10</v>
      </c>
      <c r="G552" s="22" t="s">
        <v>465</v>
      </c>
      <c r="H552" s="15" t="s">
        <v>2221</v>
      </c>
      <c r="I552" s="15" t="s">
        <v>2220</v>
      </c>
      <c r="J552" s="3"/>
      <c r="K552" s="3"/>
      <c r="L552" s="3"/>
      <c r="M552" s="3"/>
      <c r="N552" s="4"/>
      <c r="O552" s="4"/>
      <c r="P552" s="3"/>
      <c r="Q552" s="3"/>
      <c r="R552" s="3"/>
      <c r="S552" s="3"/>
      <c r="T552" s="3"/>
      <c r="U552" s="3"/>
      <c r="V552" s="4"/>
      <c r="W552" s="4"/>
      <c r="X552" s="20"/>
      <c r="Y552" s="20"/>
      <c r="Z552" s="4"/>
      <c r="AA552" s="4"/>
      <c r="AB552" s="4"/>
      <c r="AC552" s="4"/>
      <c r="AD552" s="4"/>
      <c r="AE552" s="4"/>
      <c r="AF552" s="4"/>
      <c r="AG552" s="3"/>
      <c r="AH552" s="3"/>
      <c r="AI552" s="3"/>
      <c r="AJ552" s="3"/>
      <c r="AK552" s="3"/>
      <c r="AL552" s="3"/>
      <c r="AM552" s="3"/>
      <c r="AN552" s="3"/>
      <c r="AO552" s="3"/>
      <c r="AP552" s="3"/>
      <c r="AQ552" s="4"/>
      <c r="AR552" s="4"/>
      <c r="AS552" s="4"/>
      <c r="AT552" s="4"/>
      <c r="AU552" s="4"/>
      <c r="AV552" s="4"/>
      <c r="AW552" s="4"/>
      <c r="AX552" s="4"/>
      <c r="AY552" s="4"/>
      <c r="AZ552" s="4"/>
      <c r="BA552" s="20"/>
      <c r="BB552" s="20"/>
      <c r="BC552" s="3"/>
      <c r="BD552" s="3"/>
      <c r="BE552" s="3"/>
      <c r="BF552" s="3"/>
      <c r="BG552" s="3"/>
      <c r="BH552" s="3"/>
      <c r="BI552" s="3"/>
      <c r="BJ552" s="4"/>
      <c r="BK552" s="4"/>
      <c r="BL552" s="4"/>
      <c r="BM552" s="4"/>
      <c r="BN552" s="4"/>
      <c r="BO552" s="4"/>
      <c r="BP552" s="4"/>
      <c r="BQ552" s="4"/>
      <c r="BR552" s="4"/>
      <c r="BS552" s="3"/>
      <c r="BT552" s="3"/>
      <c r="BU552" s="3"/>
      <c r="BV552" s="3"/>
      <c r="BW552" s="3"/>
      <c r="BX552" s="3"/>
      <c r="BY552" s="3"/>
      <c r="BZ552" s="3"/>
      <c r="CA552" s="3"/>
      <c r="CB552" s="4"/>
      <c r="CC552" s="4"/>
      <c r="CD552" s="4"/>
      <c r="CE552" s="4"/>
      <c r="CF552" s="4"/>
      <c r="CG552" s="4"/>
      <c r="CH552" s="4"/>
      <c r="CI552" s="4"/>
      <c r="CJ552" s="1"/>
      <c r="CK552" s="21"/>
    </row>
    <row r="553" spans="1:89" ht="15.75" customHeight="1" x14ac:dyDescent="0.15">
      <c r="A553" s="1">
        <v>552</v>
      </c>
      <c r="B553" s="4" t="s">
        <v>462</v>
      </c>
      <c r="C553" s="15" t="s">
        <v>760</v>
      </c>
      <c r="D553" s="30" t="s">
        <v>761</v>
      </c>
      <c r="E553" s="16" t="s">
        <v>9</v>
      </c>
      <c r="F553" s="16" t="s">
        <v>10</v>
      </c>
      <c r="G553" s="22" t="s">
        <v>465</v>
      </c>
      <c r="H553" s="15" t="s">
        <v>2222</v>
      </c>
      <c r="I553" s="15" t="s">
        <v>2220</v>
      </c>
      <c r="J553" s="3"/>
      <c r="K553" s="3"/>
      <c r="L553" s="3"/>
      <c r="M553" s="3"/>
      <c r="N553" s="4"/>
      <c r="O553" s="4"/>
      <c r="P553" s="3"/>
      <c r="Q553" s="3"/>
      <c r="R553" s="3"/>
      <c r="S553" s="3"/>
      <c r="T553" s="3"/>
      <c r="U553" s="3"/>
      <c r="V553" s="4"/>
      <c r="W553" s="4"/>
      <c r="X553" s="20"/>
      <c r="Y553" s="20"/>
      <c r="Z553" s="4"/>
      <c r="AA553" s="4"/>
      <c r="AB553" s="4"/>
      <c r="AC553" s="4"/>
      <c r="AD553" s="4"/>
      <c r="AE553" s="4"/>
      <c r="AF553" s="4"/>
      <c r="AG553" s="3"/>
      <c r="AH553" s="3"/>
      <c r="AI553" s="3"/>
      <c r="AJ553" s="3"/>
      <c r="AK553" s="3"/>
      <c r="AL553" s="3"/>
      <c r="AM553" s="3"/>
      <c r="AN553" s="3"/>
      <c r="AO553" s="3"/>
      <c r="AP553" s="3"/>
      <c r="AQ553" s="4"/>
      <c r="AR553" s="4"/>
      <c r="AS553" s="4"/>
      <c r="AT553" s="4"/>
      <c r="AU553" s="4"/>
      <c r="AV553" s="4"/>
      <c r="AW553" s="4"/>
      <c r="AX553" s="4"/>
      <c r="AY553" s="4"/>
      <c r="AZ553" s="4"/>
      <c r="BA553" s="20"/>
      <c r="BB553" s="20"/>
      <c r="BC553" s="3"/>
      <c r="BD553" s="3"/>
      <c r="BE553" s="3"/>
      <c r="BF553" s="3"/>
      <c r="BG553" s="3"/>
      <c r="BH553" s="3"/>
      <c r="BI553" s="3"/>
      <c r="BJ553" s="4"/>
      <c r="BK553" s="4"/>
      <c r="BL553" s="4"/>
      <c r="BM553" s="4"/>
      <c r="BN553" s="4"/>
      <c r="BO553" s="4"/>
      <c r="BP553" s="4"/>
      <c r="BQ553" s="4"/>
      <c r="BR553" s="4"/>
      <c r="BS553" s="3"/>
      <c r="BT553" s="3"/>
      <c r="BU553" s="3"/>
      <c r="BV553" s="3"/>
      <c r="BW553" s="3"/>
      <c r="BX553" s="3"/>
      <c r="BY553" s="3"/>
      <c r="BZ553" s="3"/>
      <c r="CA553" s="3"/>
      <c r="CB553" s="4"/>
      <c r="CC553" s="4"/>
      <c r="CD553" s="4"/>
      <c r="CE553" s="4"/>
      <c r="CF553" s="4"/>
      <c r="CG553" s="4"/>
      <c r="CH553" s="4"/>
      <c r="CI553" s="4"/>
      <c r="CJ553" s="1"/>
      <c r="CK553" s="21"/>
    </row>
    <row r="554" spans="1:89" ht="15.75" customHeight="1" x14ac:dyDescent="0.15">
      <c r="A554" s="1">
        <v>553</v>
      </c>
      <c r="B554" s="4" t="s">
        <v>462</v>
      </c>
      <c r="C554" s="15" t="s">
        <v>762</v>
      </c>
      <c r="D554" s="30" t="s">
        <v>763</v>
      </c>
      <c r="E554" s="16" t="s">
        <v>9</v>
      </c>
      <c r="F554" s="16" t="s">
        <v>10</v>
      </c>
      <c r="G554" s="17" t="s">
        <v>75</v>
      </c>
      <c r="H554" s="15" t="s">
        <v>2223</v>
      </c>
      <c r="I554" s="15" t="s">
        <v>2224</v>
      </c>
      <c r="J554" s="3"/>
      <c r="K554" s="3"/>
      <c r="L554" s="3"/>
      <c r="M554" s="3"/>
      <c r="N554" s="4"/>
      <c r="O554" s="4"/>
      <c r="P554" s="3"/>
      <c r="Q554" s="3"/>
      <c r="R554" s="3"/>
      <c r="S554" s="3"/>
      <c r="T554" s="3"/>
      <c r="U554" s="3"/>
      <c r="V554" s="4"/>
      <c r="W554" s="4"/>
      <c r="X554" s="20"/>
      <c r="Y554" s="20"/>
      <c r="Z554" s="4"/>
      <c r="AA554" s="4"/>
      <c r="AB554" s="4"/>
      <c r="AC554" s="4"/>
      <c r="AD554" s="4"/>
      <c r="AE554" s="4"/>
      <c r="AF554" s="4"/>
      <c r="AG554" s="3"/>
      <c r="AH554" s="3"/>
      <c r="AI554" s="3"/>
      <c r="AJ554" s="3"/>
      <c r="AK554" s="3"/>
      <c r="AL554" s="3"/>
      <c r="AM554" s="3"/>
      <c r="AN554" s="3"/>
      <c r="AO554" s="3"/>
      <c r="AP554" s="3"/>
      <c r="AQ554" s="4"/>
      <c r="AR554" s="4"/>
      <c r="AS554" s="4"/>
      <c r="AT554" s="4"/>
      <c r="AU554" s="4"/>
      <c r="AV554" s="4"/>
      <c r="AW554" s="4"/>
      <c r="AX554" s="4"/>
      <c r="AY554" s="4"/>
      <c r="AZ554" s="4"/>
      <c r="BA554" s="20"/>
      <c r="BB554" s="20"/>
      <c r="BC554" s="3"/>
      <c r="BD554" s="3"/>
      <c r="BE554" s="3"/>
      <c r="BF554" s="3"/>
      <c r="BG554" s="3"/>
      <c r="BH554" s="3"/>
      <c r="BI554" s="3"/>
      <c r="BJ554" s="4"/>
      <c r="BK554" s="4"/>
      <c r="BL554" s="4"/>
      <c r="BM554" s="4"/>
      <c r="BN554" s="4"/>
      <c r="BO554" s="4"/>
      <c r="BP554" s="4"/>
      <c r="BQ554" s="4"/>
      <c r="BR554" s="4"/>
      <c r="BS554" s="3"/>
      <c r="BT554" s="3"/>
      <c r="BU554" s="3"/>
      <c r="BV554" s="3"/>
      <c r="BW554" s="3"/>
      <c r="BX554" s="3"/>
      <c r="BY554" s="3"/>
      <c r="BZ554" s="3"/>
      <c r="CA554" s="3"/>
      <c r="CB554" s="4"/>
      <c r="CC554" s="4"/>
      <c r="CD554" s="4"/>
      <c r="CE554" s="4"/>
      <c r="CF554" s="4"/>
      <c r="CG554" s="4"/>
      <c r="CH554" s="4"/>
      <c r="CI554" s="4"/>
      <c r="CJ554" s="1"/>
      <c r="CK554" s="21"/>
    </row>
    <row r="555" spans="1:89" ht="15.75" customHeight="1" x14ac:dyDescent="0.15">
      <c r="A555" s="1">
        <v>554</v>
      </c>
      <c r="B555" s="4" t="s">
        <v>462</v>
      </c>
      <c r="C555" s="15" t="s">
        <v>764</v>
      </c>
      <c r="D555" s="30" t="s">
        <v>765</v>
      </c>
      <c r="E555" s="16" t="s">
        <v>9</v>
      </c>
      <c r="F555" s="16" t="s">
        <v>10</v>
      </c>
      <c r="G555" s="17" t="s">
        <v>465</v>
      </c>
      <c r="H555" s="15" t="s">
        <v>2219</v>
      </c>
      <c r="I555" s="15" t="s">
        <v>2220</v>
      </c>
      <c r="J555" s="3"/>
      <c r="K555" s="3"/>
      <c r="L555" s="3"/>
      <c r="M555" s="3"/>
      <c r="N555" s="4"/>
      <c r="O555" s="4"/>
      <c r="P555" s="3"/>
      <c r="Q555" s="3"/>
      <c r="R555" s="3"/>
      <c r="S555" s="3"/>
      <c r="T555" s="3"/>
      <c r="U555" s="3"/>
      <c r="V555" s="4"/>
      <c r="W555" s="4"/>
      <c r="X555" s="20"/>
      <c r="Y555" s="20"/>
      <c r="Z555" s="4"/>
      <c r="AA555" s="4"/>
      <c r="AB555" s="4"/>
      <c r="AC555" s="4"/>
      <c r="AD555" s="4"/>
      <c r="AE555" s="4"/>
      <c r="AF555" s="4"/>
      <c r="AG555" s="3"/>
      <c r="AH555" s="3"/>
      <c r="AI555" s="3"/>
      <c r="AJ555" s="3"/>
      <c r="AK555" s="3"/>
      <c r="AL555" s="3"/>
      <c r="AM555" s="3"/>
      <c r="AN555" s="3"/>
      <c r="AO555" s="3"/>
      <c r="AP555" s="3"/>
      <c r="AQ555" s="4"/>
      <c r="AR555" s="4"/>
      <c r="AS555" s="4"/>
      <c r="AT555" s="4"/>
      <c r="AU555" s="4"/>
      <c r="AV555" s="4"/>
      <c r="AW555" s="4"/>
      <c r="AX555" s="4"/>
      <c r="AY555" s="4"/>
      <c r="AZ555" s="4"/>
      <c r="BA555" s="20"/>
      <c r="BB555" s="20"/>
      <c r="BC555" s="3"/>
      <c r="BD555" s="3"/>
      <c r="BE555" s="3"/>
      <c r="BF555" s="3"/>
      <c r="BG555" s="3"/>
      <c r="BH555" s="3"/>
      <c r="BI555" s="3"/>
      <c r="BJ555" s="4"/>
      <c r="BK555" s="4"/>
      <c r="BL555" s="4"/>
      <c r="BM555" s="4"/>
      <c r="BN555" s="4"/>
      <c r="BO555" s="4"/>
      <c r="BP555" s="4"/>
      <c r="BQ555" s="4"/>
      <c r="BR555" s="4"/>
      <c r="BS555" s="3"/>
      <c r="BT555" s="3"/>
      <c r="BU555" s="3"/>
      <c r="BV555" s="3"/>
      <c r="BW555" s="3"/>
      <c r="BX555" s="3"/>
      <c r="BY555" s="3"/>
      <c r="BZ555" s="3"/>
      <c r="CA555" s="3"/>
      <c r="CB555" s="4"/>
      <c r="CC555" s="4"/>
      <c r="CD555" s="4"/>
      <c r="CE555" s="4"/>
      <c r="CF555" s="4"/>
      <c r="CG555" s="4"/>
      <c r="CH555" s="4"/>
      <c r="CI555" s="4"/>
      <c r="CJ555" s="1"/>
      <c r="CK555" s="21"/>
    </row>
    <row r="556" spans="1:89" ht="15.75" customHeight="1" x14ac:dyDescent="0.15">
      <c r="A556" s="1">
        <v>555</v>
      </c>
      <c r="B556" s="4" t="s">
        <v>462</v>
      </c>
      <c r="C556" s="15" t="s">
        <v>766</v>
      </c>
      <c r="D556" s="30" t="s">
        <v>767</v>
      </c>
      <c r="E556" s="16" t="s">
        <v>9</v>
      </c>
      <c r="F556" s="16" t="s">
        <v>10</v>
      </c>
      <c r="G556" s="22" t="s">
        <v>465</v>
      </c>
      <c r="H556" s="15" t="s">
        <v>2221</v>
      </c>
      <c r="I556" s="15" t="s">
        <v>2220</v>
      </c>
      <c r="J556" s="3"/>
      <c r="K556" s="3"/>
      <c r="L556" s="3"/>
      <c r="M556" s="3"/>
      <c r="N556" s="4"/>
      <c r="O556" s="4"/>
      <c r="P556" s="3"/>
      <c r="Q556" s="3"/>
      <c r="R556" s="3"/>
      <c r="S556" s="3"/>
      <c r="T556" s="3"/>
      <c r="U556" s="3"/>
      <c r="V556" s="4"/>
      <c r="W556" s="4"/>
      <c r="X556" s="20"/>
      <c r="Y556" s="20"/>
      <c r="Z556" s="4"/>
      <c r="AA556" s="4"/>
      <c r="AB556" s="4"/>
      <c r="AC556" s="4"/>
      <c r="AD556" s="4"/>
      <c r="AE556" s="4"/>
      <c r="AF556" s="4"/>
      <c r="AG556" s="3"/>
      <c r="AH556" s="3"/>
      <c r="AI556" s="3"/>
      <c r="AJ556" s="3"/>
      <c r="AK556" s="3"/>
      <c r="AL556" s="3"/>
      <c r="AM556" s="3"/>
      <c r="AN556" s="3"/>
      <c r="AO556" s="3"/>
      <c r="AP556" s="3"/>
      <c r="AQ556" s="4"/>
      <c r="AR556" s="4"/>
      <c r="AS556" s="4"/>
      <c r="AT556" s="4"/>
      <c r="AU556" s="4"/>
      <c r="AV556" s="4"/>
      <c r="AW556" s="4"/>
      <c r="AX556" s="4"/>
      <c r="AY556" s="4"/>
      <c r="AZ556" s="4"/>
      <c r="BA556" s="20"/>
      <c r="BB556" s="20"/>
      <c r="BC556" s="3"/>
      <c r="BD556" s="3"/>
      <c r="BE556" s="3"/>
      <c r="BF556" s="3"/>
      <c r="BG556" s="3"/>
      <c r="BH556" s="3"/>
      <c r="BI556" s="3"/>
      <c r="BJ556" s="4"/>
      <c r="BK556" s="4"/>
      <c r="BL556" s="4"/>
      <c r="BM556" s="4"/>
      <c r="BN556" s="4"/>
      <c r="BO556" s="4"/>
      <c r="BP556" s="4"/>
      <c r="BQ556" s="4"/>
      <c r="BR556" s="4"/>
      <c r="BS556" s="3"/>
      <c r="BT556" s="3"/>
      <c r="BU556" s="3"/>
      <c r="BV556" s="3"/>
      <c r="BW556" s="3"/>
      <c r="BX556" s="3"/>
      <c r="BY556" s="3"/>
      <c r="BZ556" s="3"/>
      <c r="CA556" s="3"/>
      <c r="CB556" s="4"/>
      <c r="CC556" s="4"/>
      <c r="CD556" s="4"/>
      <c r="CE556" s="4"/>
      <c r="CF556" s="4"/>
      <c r="CG556" s="4"/>
      <c r="CH556" s="4"/>
      <c r="CI556" s="4"/>
      <c r="CJ556" s="1"/>
      <c r="CK556" s="21"/>
    </row>
    <row r="557" spans="1:89" ht="15.75" customHeight="1" x14ac:dyDescent="0.15">
      <c r="A557" s="1">
        <v>556</v>
      </c>
      <c r="B557" s="4" t="s">
        <v>462</v>
      </c>
      <c r="C557" s="15" t="s">
        <v>768</v>
      </c>
      <c r="D557" s="30" t="s">
        <v>769</v>
      </c>
      <c r="E557" s="16" t="s">
        <v>9</v>
      </c>
      <c r="F557" s="16" t="s">
        <v>10</v>
      </c>
      <c r="G557" s="22" t="s">
        <v>465</v>
      </c>
      <c r="H557" s="15" t="s">
        <v>2221</v>
      </c>
      <c r="I557" s="15" t="s">
        <v>2220</v>
      </c>
      <c r="J557" s="3"/>
      <c r="K557" s="3"/>
      <c r="L557" s="3"/>
      <c r="M557" s="3"/>
      <c r="N557" s="4"/>
      <c r="O557" s="4"/>
      <c r="P557" s="3"/>
      <c r="Q557" s="3"/>
      <c r="R557" s="3"/>
      <c r="S557" s="3"/>
      <c r="T557" s="3"/>
      <c r="U557" s="3"/>
      <c r="V557" s="4"/>
      <c r="W557" s="4"/>
      <c r="X557" s="20"/>
      <c r="Y557" s="20"/>
      <c r="Z557" s="4"/>
      <c r="AA557" s="4"/>
      <c r="AB557" s="4"/>
      <c r="AC557" s="4"/>
      <c r="AD557" s="4"/>
      <c r="AE557" s="4"/>
      <c r="AF557" s="4"/>
      <c r="AG557" s="3"/>
      <c r="AH557" s="3"/>
      <c r="AI557" s="3"/>
      <c r="AJ557" s="3"/>
      <c r="AK557" s="3"/>
      <c r="AL557" s="3"/>
      <c r="AM557" s="3"/>
      <c r="AN557" s="3"/>
      <c r="AO557" s="3"/>
      <c r="AP557" s="3"/>
      <c r="AQ557" s="4"/>
      <c r="AR557" s="4"/>
      <c r="AS557" s="4"/>
      <c r="AT557" s="4"/>
      <c r="AU557" s="4"/>
      <c r="AV557" s="4"/>
      <c r="AW557" s="4"/>
      <c r="AX557" s="4"/>
      <c r="AY557" s="4"/>
      <c r="AZ557" s="4"/>
      <c r="BA557" s="20"/>
      <c r="BB557" s="20"/>
      <c r="BC557" s="3"/>
      <c r="BD557" s="3"/>
      <c r="BE557" s="3"/>
      <c r="BF557" s="3"/>
      <c r="BG557" s="3"/>
      <c r="BH557" s="3"/>
      <c r="BI557" s="3"/>
      <c r="BJ557" s="4"/>
      <c r="BK557" s="4"/>
      <c r="BL557" s="4"/>
      <c r="BM557" s="4"/>
      <c r="BN557" s="4"/>
      <c r="BO557" s="4"/>
      <c r="BP557" s="4"/>
      <c r="BQ557" s="4"/>
      <c r="BR557" s="4"/>
      <c r="BS557" s="3"/>
      <c r="BT557" s="3"/>
      <c r="BU557" s="3"/>
      <c r="BV557" s="3"/>
      <c r="BW557" s="3"/>
      <c r="BX557" s="3"/>
      <c r="BY557" s="3"/>
      <c r="BZ557" s="3"/>
      <c r="CA557" s="3"/>
      <c r="CB557" s="4"/>
      <c r="CC557" s="4"/>
      <c r="CD557" s="4"/>
      <c r="CE557" s="4"/>
      <c r="CF557" s="4"/>
      <c r="CG557" s="4"/>
      <c r="CH557" s="4"/>
      <c r="CI557" s="4"/>
      <c r="CJ557" s="1"/>
      <c r="CK557" s="21"/>
    </row>
    <row r="558" spans="1:89" ht="15.75" customHeight="1" x14ac:dyDescent="0.15">
      <c r="A558" s="1">
        <v>557</v>
      </c>
      <c r="B558" s="4" t="s">
        <v>462</v>
      </c>
      <c r="C558" s="15" t="s">
        <v>770</v>
      </c>
      <c r="D558" s="30" t="s">
        <v>771</v>
      </c>
      <c r="E558" s="16" t="s">
        <v>9</v>
      </c>
      <c r="F558" s="16" t="s">
        <v>10</v>
      </c>
      <c r="G558" s="22" t="s">
        <v>465</v>
      </c>
      <c r="H558" s="15" t="s">
        <v>2222</v>
      </c>
      <c r="I558" s="15" t="s">
        <v>2220</v>
      </c>
      <c r="J558" s="3"/>
      <c r="K558" s="3"/>
      <c r="L558" s="3"/>
      <c r="M558" s="3"/>
      <c r="N558" s="4"/>
      <c r="O558" s="4"/>
      <c r="P558" s="3"/>
      <c r="Q558" s="3"/>
      <c r="R558" s="3"/>
      <c r="S558" s="3"/>
      <c r="T558" s="3"/>
      <c r="U558" s="3"/>
      <c r="V558" s="4"/>
      <c r="W558" s="4"/>
      <c r="X558" s="20"/>
      <c r="Y558" s="20"/>
      <c r="Z558" s="4"/>
      <c r="AA558" s="4"/>
      <c r="AB558" s="4"/>
      <c r="AC558" s="4"/>
      <c r="AD558" s="4"/>
      <c r="AE558" s="4"/>
      <c r="AF558" s="4"/>
      <c r="AG558" s="3"/>
      <c r="AH558" s="3"/>
      <c r="AI558" s="3"/>
      <c r="AJ558" s="3"/>
      <c r="AK558" s="3"/>
      <c r="AL558" s="3"/>
      <c r="AM558" s="3"/>
      <c r="AN558" s="3"/>
      <c r="AO558" s="3"/>
      <c r="AP558" s="3"/>
      <c r="AQ558" s="4"/>
      <c r="AR558" s="4"/>
      <c r="AS558" s="4"/>
      <c r="AT558" s="4"/>
      <c r="AU558" s="4"/>
      <c r="AV558" s="4"/>
      <c r="AW558" s="4"/>
      <c r="AX558" s="4"/>
      <c r="AY558" s="4"/>
      <c r="AZ558" s="4"/>
      <c r="BA558" s="20"/>
      <c r="BB558" s="20"/>
      <c r="BC558" s="3"/>
      <c r="BD558" s="3"/>
      <c r="BE558" s="3"/>
      <c r="BF558" s="3"/>
      <c r="BG558" s="3"/>
      <c r="BH558" s="3"/>
      <c r="BI558" s="3"/>
      <c r="BJ558" s="4"/>
      <c r="BK558" s="4"/>
      <c r="BL558" s="4"/>
      <c r="BM558" s="4"/>
      <c r="BN558" s="4"/>
      <c r="BO558" s="4"/>
      <c r="BP558" s="4"/>
      <c r="BQ558" s="4"/>
      <c r="BR558" s="4"/>
      <c r="BS558" s="3"/>
      <c r="BT558" s="3"/>
      <c r="BU558" s="3"/>
      <c r="BV558" s="3"/>
      <c r="BW558" s="3"/>
      <c r="BX558" s="3"/>
      <c r="BY558" s="3"/>
      <c r="BZ558" s="3"/>
      <c r="CA558" s="3"/>
      <c r="CB558" s="4"/>
      <c r="CC558" s="4"/>
      <c r="CD558" s="4"/>
      <c r="CE558" s="4"/>
      <c r="CF558" s="4"/>
      <c r="CG558" s="4"/>
      <c r="CH558" s="4"/>
      <c r="CI558" s="4"/>
      <c r="CJ558" s="1"/>
      <c r="CK558" s="21"/>
    </row>
    <row r="559" spans="1:89" ht="15.75" customHeight="1" x14ac:dyDescent="0.15">
      <c r="A559" s="1">
        <v>558</v>
      </c>
      <c r="B559" s="4" t="s">
        <v>462</v>
      </c>
      <c r="C559" s="15" t="s">
        <v>772</v>
      </c>
      <c r="D559" s="30" t="s">
        <v>773</v>
      </c>
      <c r="E559" s="16" t="s">
        <v>9</v>
      </c>
      <c r="F559" s="16" t="s">
        <v>10</v>
      </c>
      <c r="G559" s="17" t="s">
        <v>75</v>
      </c>
      <c r="H559" s="15" t="s">
        <v>2223</v>
      </c>
      <c r="I559" s="15" t="s">
        <v>2224</v>
      </c>
      <c r="J559" s="3"/>
      <c r="K559" s="3"/>
      <c r="L559" s="3"/>
      <c r="M559" s="3"/>
      <c r="N559" s="4"/>
      <c r="O559" s="4"/>
      <c r="P559" s="3"/>
      <c r="Q559" s="3"/>
      <c r="R559" s="3"/>
      <c r="S559" s="3"/>
      <c r="T559" s="3"/>
      <c r="U559" s="3"/>
      <c r="V559" s="4"/>
      <c r="W559" s="4"/>
      <c r="X559" s="20"/>
      <c r="Y559" s="20"/>
      <c r="Z559" s="4"/>
      <c r="AA559" s="4"/>
      <c r="AB559" s="4"/>
      <c r="AC559" s="4"/>
      <c r="AD559" s="4"/>
      <c r="AE559" s="4"/>
      <c r="AF559" s="4"/>
      <c r="AG559" s="3"/>
      <c r="AH559" s="3"/>
      <c r="AI559" s="3"/>
      <c r="AJ559" s="3"/>
      <c r="AK559" s="3"/>
      <c r="AL559" s="3"/>
      <c r="AM559" s="3"/>
      <c r="AN559" s="3"/>
      <c r="AO559" s="3"/>
      <c r="AP559" s="3"/>
      <c r="AQ559" s="4"/>
      <c r="AR559" s="4"/>
      <c r="AS559" s="4"/>
      <c r="AT559" s="4"/>
      <c r="AU559" s="4"/>
      <c r="AV559" s="4"/>
      <c r="AW559" s="4"/>
      <c r="AX559" s="4"/>
      <c r="AY559" s="4"/>
      <c r="AZ559" s="4"/>
      <c r="BA559" s="20"/>
      <c r="BB559" s="20"/>
      <c r="BC559" s="3"/>
      <c r="BD559" s="3"/>
      <c r="BE559" s="3"/>
      <c r="BF559" s="3"/>
      <c r="BG559" s="3"/>
      <c r="BH559" s="3"/>
      <c r="BI559" s="3"/>
      <c r="BJ559" s="4"/>
      <c r="BK559" s="4"/>
      <c r="BL559" s="4"/>
      <c r="BM559" s="4"/>
      <c r="BN559" s="4"/>
      <c r="BO559" s="4"/>
      <c r="BP559" s="4"/>
      <c r="BQ559" s="4"/>
      <c r="BR559" s="4"/>
      <c r="BS559" s="3"/>
      <c r="BT559" s="3"/>
      <c r="BU559" s="3"/>
      <c r="BV559" s="3"/>
      <c r="BW559" s="3"/>
      <c r="BX559" s="3"/>
      <c r="BY559" s="3"/>
      <c r="BZ559" s="3"/>
      <c r="CA559" s="3"/>
      <c r="CB559" s="4"/>
      <c r="CC559" s="4"/>
      <c r="CD559" s="4"/>
      <c r="CE559" s="4"/>
      <c r="CF559" s="4"/>
      <c r="CG559" s="4"/>
      <c r="CH559" s="4"/>
      <c r="CI559" s="4"/>
      <c r="CJ559" s="1"/>
      <c r="CK559" s="21"/>
    </row>
    <row r="560" spans="1:89" ht="15.75" customHeight="1" x14ac:dyDescent="0.15">
      <c r="A560" s="1">
        <v>559</v>
      </c>
      <c r="B560" s="4" t="s">
        <v>462</v>
      </c>
      <c r="C560" s="15" t="s">
        <v>774</v>
      </c>
      <c r="D560" s="30" t="s">
        <v>775</v>
      </c>
      <c r="E560" s="16" t="s">
        <v>9</v>
      </c>
      <c r="F560" s="16" t="s">
        <v>10</v>
      </c>
      <c r="G560" s="17" t="s">
        <v>465</v>
      </c>
      <c r="H560" s="15" t="s">
        <v>2219</v>
      </c>
      <c r="I560" s="15" t="s">
        <v>2220</v>
      </c>
      <c r="J560" s="3"/>
      <c r="K560" s="3"/>
      <c r="L560" s="3"/>
      <c r="M560" s="3"/>
      <c r="N560" s="4"/>
      <c r="O560" s="4"/>
      <c r="P560" s="3"/>
      <c r="Q560" s="3"/>
      <c r="R560" s="3"/>
      <c r="S560" s="3"/>
      <c r="T560" s="3"/>
      <c r="U560" s="3"/>
      <c r="V560" s="4"/>
      <c r="W560" s="4"/>
      <c r="X560" s="20"/>
      <c r="Y560" s="20"/>
      <c r="Z560" s="4"/>
      <c r="AA560" s="4"/>
      <c r="AB560" s="4"/>
      <c r="AC560" s="4"/>
      <c r="AD560" s="4"/>
      <c r="AE560" s="4"/>
      <c r="AF560" s="4"/>
      <c r="AG560" s="3"/>
      <c r="AH560" s="3"/>
      <c r="AI560" s="3"/>
      <c r="AJ560" s="3"/>
      <c r="AK560" s="3"/>
      <c r="AL560" s="3"/>
      <c r="AM560" s="3"/>
      <c r="AN560" s="3"/>
      <c r="AO560" s="3"/>
      <c r="AP560" s="3"/>
      <c r="AQ560" s="4"/>
      <c r="AR560" s="4"/>
      <c r="AS560" s="4"/>
      <c r="AT560" s="4"/>
      <c r="AU560" s="4"/>
      <c r="AV560" s="4"/>
      <c r="AW560" s="4"/>
      <c r="AX560" s="4"/>
      <c r="AY560" s="4"/>
      <c r="AZ560" s="4"/>
      <c r="BA560" s="20"/>
      <c r="BB560" s="20"/>
      <c r="BC560" s="3"/>
      <c r="BD560" s="3"/>
      <c r="BE560" s="3"/>
      <c r="BF560" s="3"/>
      <c r="BG560" s="3"/>
      <c r="BH560" s="3"/>
      <c r="BI560" s="3"/>
      <c r="BJ560" s="4"/>
      <c r="BK560" s="4"/>
      <c r="BL560" s="4"/>
      <c r="BM560" s="4"/>
      <c r="BN560" s="4"/>
      <c r="BO560" s="4"/>
      <c r="BP560" s="4"/>
      <c r="BQ560" s="4"/>
      <c r="BR560" s="4"/>
      <c r="BS560" s="3"/>
      <c r="BT560" s="3"/>
      <c r="BU560" s="3"/>
      <c r="BV560" s="3"/>
      <c r="BW560" s="3"/>
      <c r="BX560" s="3"/>
      <c r="BY560" s="3"/>
      <c r="BZ560" s="3"/>
      <c r="CA560" s="3"/>
      <c r="CB560" s="4"/>
      <c r="CC560" s="4"/>
      <c r="CD560" s="4"/>
      <c r="CE560" s="4"/>
      <c r="CF560" s="4"/>
      <c r="CG560" s="4"/>
      <c r="CH560" s="4"/>
      <c r="CI560" s="4"/>
      <c r="CJ560" s="1"/>
      <c r="CK560" s="21"/>
    </row>
    <row r="561" spans="1:89" ht="15.75" customHeight="1" x14ac:dyDescent="0.15">
      <c r="A561" s="1">
        <v>560</v>
      </c>
      <c r="B561" s="4" t="s">
        <v>462</v>
      </c>
      <c r="C561" s="15" t="s">
        <v>776</v>
      </c>
      <c r="D561" s="30" t="s">
        <v>777</v>
      </c>
      <c r="E561" s="16" t="s">
        <v>9</v>
      </c>
      <c r="F561" s="16" t="s">
        <v>10</v>
      </c>
      <c r="G561" s="22" t="s">
        <v>465</v>
      </c>
      <c r="H561" s="15" t="s">
        <v>2221</v>
      </c>
      <c r="I561" s="15" t="s">
        <v>2220</v>
      </c>
      <c r="J561" s="3"/>
      <c r="K561" s="3"/>
      <c r="L561" s="3"/>
      <c r="M561" s="3"/>
      <c r="N561" s="4"/>
      <c r="O561" s="4"/>
      <c r="P561" s="3"/>
      <c r="Q561" s="3"/>
      <c r="R561" s="3"/>
      <c r="S561" s="3"/>
      <c r="T561" s="3"/>
      <c r="U561" s="3"/>
      <c r="V561" s="4"/>
      <c r="W561" s="4"/>
      <c r="X561" s="20"/>
      <c r="Y561" s="20"/>
      <c r="Z561" s="4"/>
      <c r="AA561" s="4"/>
      <c r="AB561" s="4"/>
      <c r="AC561" s="4"/>
      <c r="AD561" s="4"/>
      <c r="AE561" s="4"/>
      <c r="AF561" s="4"/>
      <c r="AG561" s="3"/>
      <c r="AH561" s="3"/>
      <c r="AI561" s="3"/>
      <c r="AJ561" s="3"/>
      <c r="AK561" s="3"/>
      <c r="AL561" s="3"/>
      <c r="AM561" s="3"/>
      <c r="AN561" s="3"/>
      <c r="AO561" s="3"/>
      <c r="AP561" s="3"/>
      <c r="AQ561" s="4"/>
      <c r="AR561" s="4"/>
      <c r="AS561" s="4"/>
      <c r="AT561" s="4"/>
      <c r="AU561" s="4"/>
      <c r="AV561" s="4"/>
      <c r="AW561" s="4"/>
      <c r="AX561" s="4"/>
      <c r="AY561" s="4"/>
      <c r="AZ561" s="4"/>
      <c r="BA561" s="20"/>
      <c r="BB561" s="20"/>
      <c r="BC561" s="3"/>
      <c r="BD561" s="3"/>
      <c r="BE561" s="3"/>
      <c r="BF561" s="3"/>
      <c r="BG561" s="3"/>
      <c r="BH561" s="3"/>
      <c r="BI561" s="3"/>
      <c r="BJ561" s="4"/>
      <c r="BK561" s="4"/>
      <c r="BL561" s="4"/>
      <c r="BM561" s="4"/>
      <c r="BN561" s="4"/>
      <c r="BO561" s="4"/>
      <c r="BP561" s="4"/>
      <c r="BQ561" s="4"/>
      <c r="BR561" s="4"/>
      <c r="BS561" s="3"/>
      <c r="BT561" s="3"/>
      <c r="BU561" s="3"/>
      <c r="BV561" s="3"/>
      <c r="BW561" s="3"/>
      <c r="BX561" s="3"/>
      <c r="BY561" s="3"/>
      <c r="BZ561" s="3"/>
      <c r="CA561" s="3"/>
      <c r="CB561" s="4"/>
      <c r="CC561" s="4"/>
      <c r="CD561" s="4"/>
      <c r="CE561" s="4"/>
      <c r="CF561" s="4"/>
      <c r="CG561" s="4"/>
      <c r="CH561" s="4"/>
      <c r="CI561" s="4"/>
      <c r="CJ561" s="1"/>
      <c r="CK561" s="21"/>
    </row>
    <row r="562" spans="1:89" ht="15.75" customHeight="1" x14ac:dyDescent="0.15">
      <c r="A562" s="1">
        <v>561</v>
      </c>
      <c r="B562" s="4" t="s">
        <v>462</v>
      </c>
      <c r="C562" s="15" t="s">
        <v>778</v>
      </c>
      <c r="D562" s="30" t="s">
        <v>779</v>
      </c>
      <c r="E562" s="16" t="s">
        <v>9</v>
      </c>
      <c r="F562" s="16" t="s">
        <v>10</v>
      </c>
      <c r="G562" s="22" t="s">
        <v>465</v>
      </c>
      <c r="H562" s="15" t="s">
        <v>2221</v>
      </c>
      <c r="I562" s="15" t="s">
        <v>2220</v>
      </c>
      <c r="J562" s="3"/>
      <c r="K562" s="3"/>
      <c r="L562" s="3"/>
      <c r="M562" s="3"/>
      <c r="N562" s="4"/>
      <c r="O562" s="4"/>
      <c r="P562" s="3"/>
      <c r="Q562" s="3"/>
      <c r="R562" s="3"/>
      <c r="S562" s="3"/>
      <c r="T562" s="3"/>
      <c r="U562" s="3"/>
      <c r="V562" s="4"/>
      <c r="W562" s="4"/>
      <c r="X562" s="20"/>
      <c r="Y562" s="20"/>
      <c r="Z562" s="4"/>
      <c r="AA562" s="4"/>
      <c r="AB562" s="4"/>
      <c r="AC562" s="4"/>
      <c r="AD562" s="4"/>
      <c r="AE562" s="4"/>
      <c r="AF562" s="4"/>
      <c r="AG562" s="3"/>
      <c r="AH562" s="3"/>
      <c r="AI562" s="3"/>
      <c r="AJ562" s="3"/>
      <c r="AK562" s="3"/>
      <c r="AL562" s="3"/>
      <c r="AM562" s="3"/>
      <c r="AN562" s="3"/>
      <c r="AO562" s="3"/>
      <c r="AP562" s="3"/>
      <c r="AQ562" s="4"/>
      <c r="AR562" s="4"/>
      <c r="AS562" s="4"/>
      <c r="AT562" s="4"/>
      <c r="AU562" s="4"/>
      <c r="AV562" s="4"/>
      <c r="AW562" s="4"/>
      <c r="AX562" s="4"/>
      <c r="AY562" s="4"/>
      <c r="AZ562" s="4"/>
      <c r="BA562" s="20"/>
      <c r="BB562" s="20"/>
      <c r="BC562" s="3"/>
      <c r="BD562" s="3"/>
      <c r="BE562" s="3"/>
      <c r="BF562" s="3"/>
      <c r="BG562" s="3"/>
      <c r="BH562" s="3"/>
      <c r="BI562" s="3"/>
      <c r="BJ562" s="4"/>
      <c r="BK562" s="4"/>
      <c r="BL562" s="4"/>
      <c r="BM562" s="4"/>
      <c r="BN562" s="4"/>
      <c r="BO562" s="4"/>
      <c r="BP562" s="4"/>
      <c r="BQ562" s="4"/>
      <c r="BR562" s="4"/>
      <c r="BS562" s="3"/>
      <c r="BT562" s="3"/>
      <c r="BU562" s="3"/>
      <c r="BV562" s="3"/>
      <c r="BW562" s="3"/>
      <c r="BX562" s="3"/>
      <c r="BY562" s="3"/>
      <c r="BZ562" s="3"/>
      <c r="CA562" s="3"/>
      <c r="CB562" s="4"/>
      <c r="CC562" s="4"/>
      <c r="CD562" s="4"/>
      <c r="CE562" s="4"/>
      <c r="CF562" s="4"/>
      <c r="CG562" s="4"/>
      <c r="CH562" s="4"/>
      <c r="CI562" s="4"/>
      <c r="CJ562" s="1"/>
      <c r="CK562" s="21"/>
    </row>
    <row r="563" spans="1:89" ht="15.75" customHeight="1" x14ac:dyDescent="0.15">
      <c r="A563" s="1">
        <v>562</v>
      </c>
      <c r="B563" s="4" t="s">
        <v>462</v>
      </c>
      <c r="C563" s="15" t="s">
        <v>780</v>
      </c>
      <c r="D563" s="30" t="s">
        <v>781</v>
      </c>
      <c r="E563" s="16" t="s">
        <v>9</v>
      </c>
      <c r="F563" s="16" t="s">
        <v>10</v>
      </c>
      <c r="G563" s="22" t="s">
        <v>465</v>
      </c>
      <c r="H563" s="15" t="s">
        <v>2222</v>
      </c>
      <c r="I563" s="15" t="s">
        <v>2220</v>
      </c>
      <c r="J563" s="3"/>
      <c r="K563" s="3"/>
      <c r="L563" s="3"/>
      <c r="M563" s="3"/>
      <c r="N563" s="4"/>
      <c r="O563" s="4"/>
      <c r="P563" s="3"/>
      <c r="Q563" s="3"/>
      <c r="R563" s="3"/>
      <c r="S563" s="3"/>
      <c r="T563" s="3"/>
      <c r="U563" s="3"/>
      <c r="V563" s="4"/>
      <c r="W563" s="4"/>
      <c r="X563" s="20"/>
      <c r="Y563" s="20"/>
      <c r="Z563" s="4"/>
      <c r="AA563" s="4"/>
      <c r="AB563" s="4"/>
      <c r="AC563" s="4"/>
      <c r="AD563" s="4"/>
      <c r="AE563" s="4"/>
      <c r="AF563" s="4"/>
      <c r="AG563" s="3"/>
      <c r="AH563" s="3"/>
      <c r="AI563" s="3"/>
      <c r="AJ563" s="3"/>
      <c r="AK563" s="3"/>
      <c r="AL563" s="3"/>
      <c r="AM563" s="3"/>
      <c r="AN563" s="3"/>
      <c r="AO563" s="3"/>
      <c r="AP563" s="3"/>
      <c r="AQ563" s="4"/>
      <c r="AR563" s="4"/>
      <c r="AS563" s="4"/>
      <c r="AT563" s="4"/>
      <c r="AU563" s="4"/>
      <c r="AV563" s="4"/>
      <c r="AW563" s="4"/>
      <c r="AX563" s="4"/>
      <c r="AY563" s="4"/>
      <c r="AZ563" s="4"/>
      <c r="BA563" s="20"/>
      <c r="BB563" s="20"/>
      <c r="BC563" s="3"/>
      <c r="BD563" s="3"/>
      <c r="BE563" s="3"/>
      <c r="BF563" s="3"/>
      <c r="BG563" s="3"/>
      <c r="BH563" s="3"/>
      <c r="BI563" s="3"/>
      <c r="BJ563" s="4"/>
      <c r="BK563" s="4"/>
      <c r="BL563" s="4"/>
      <c r="BM563" s="4"/>
      <c r="BN563" s="4"/>
      <c r="BO563" s="4"/>
      <c r="BP563" s="4"/>
      <c r="BQ563" s="4"/>
      <c r="BR563" s="4"/>
      <c r="BS563" s="3"/>
      <c r="BT563" s="3"/>
      <c r="BU563" s="3"/>
      <c r="BV563" s="3"/>
      <c r="BW563" s="3"/>
      <c r="BX563" s="3"/>
      <c r="BY563" s="3"/>
      <c r="BZ563" s="3"/>
      <c r="CA563" s="3"/>
      <c r="CB563" s="4"/>
      <c r="CC563" s="4"/>
      <c r="CD563" s="4"/>
      <c r="CE563" s="4"/>
      <c r="CF563" s="4"/>
      <c r="CG563" s="4"/>
      <c r="CH563" s="4"/>
      <c r="CI563" s="4"/>
      <c r="CJ563" s="1"/>
      <c r="CK563" s="21"/>
    </row>
    <row r="564" spans="1:89" ht="15.75" customHeight="1" x14ac:dyDescent="0.15">
      <c r="A564" s="1">
        <v>563</v>
      </c>
      <c r="B564" s="4" t="s">
        <v>462</v>
      </c>
      <c r="C564" s="15" t="s">
        <v>782</v>
      </c>
      <c r="D564" s="30" t="s">
        <v>783</v>
      </c>
      <c r="E564" s="16" t="s">
        <v>9</v>
      </c>
      <c r="F564" s="16" t="s">
        <v>10</v>
      </c>
      <c r="G564" s="17" t="s">
        <v>75</v>
      </c>
      <c r="H564" s="15" t="s">
        <v>2223</v>
      </c>
      <c r="I564" s="15" t="s">
        <v>2224</v>
      </c>
      <c r="J564" s="3"/>
      <c r="K564" s="3"/>
      <c r="L564" s="3"/>
      <c r="M564" s="3"/>
      <c r="N564" s="4"/>
      <c r="O564" s="4"/>
      <c r="P564" s="3"/>
      <c r="Q564" s="3"/>
      <c r="R564" s="3"/>
      <c r="S564" s="3"/>
      <c r="T564" s="3"/>
      <c r="U564" s="3"/>
      <c r="V564" s="4"/>
      <c r="W564" s="4"/>
      <c r="X564" s="20"/>
      <c r="Y564" s="20"/>
      <c r="Z564" s="4"/>
      <c r="AA564" s="4"/>
      <c r="AB564" s="4"/>
      <c r="AC564" s="4"/>
      <c r="AD564" s="4"/>
      <c r="AE564" s="4"/>
      <c r="AF564" s="4"/>
      <c r="AG564" s="3"/>
      <c r="AH564" s="3"/>
      <c r="AI564" s="3"/>
      <c r="AJ564" s="3"/>
      <c r="AK564" s="3"/>
      <c r="AL564" s="3"/>
      <c r="AM564" s="3"/>
      <c r="AN564" s="3"/>
      <c r="AO564" s="3"/>
      <c r="AP564" s="3"/>
      <c r="AQ564" s="4"/>
      <c r="AR564" s="4"/>
      <c r="AS564" s="4"/>
      <c r="AT564" s="4"/>
      <c r="AU564" s="4"/>
      <c r="AV564" s="4"/>
      <c r="AW564" s="4"/>
      <c r="AX564" s="4"/>
      <c r="AY564" s="4"/>
      <c r="AZ564" s="4"/>
      <c r="BA564" s="20"/>
      <c r="BB564" s="20"/>
      <c r="BC564" s="3"/>
      <c r="BD564" s="3"/>
      <c r="BE564" s="3"/>
      <c r="BF564" s="3"/>
      <c r="BG564" s="3"/>
      <c r="BH564" s="3"/>
      <c r="BI564" s="3"/>
      <c r="BJ564" s="4"/>
      <c r="BK564" s="4"/>
      <c r="BL564" s="4"/>
      <c r="BM564" s="4"/>
      <c r="BN564" s="4"/>
      <c r="BO564" s="4"/>
      <c r="BP564" s="4"/>
      <c r="BQ564" s="4"/>
      <c r="BR564" s="4"/>
      <c r="BS564" s="3"/>
      <c r="BT564" s="3"/>
      <c r="BU564" s="3"/>
      <c r="BV564" s="3"/>
      <c r="BW564" s="3"/>
      <c r="BX564" s="3"/>
      <c r="BY564" s="3"/>
      <c r="BZ564" s="3"/>
      <c r="CA564" s="3"/>
      <c r="CB564" s="4"/>
      <c r="CC564" s="4"/>
      <c r="CD564" s="4"/>
      <c r="CE564" s="4"/>
      <c r="CF564" s="4"/>
      <c r="CG564" s="4"/>
      <c r="CH564" s="4"/>
      <c r="CI564" s="4"/>
      <c r="CJ564" s="1"/>
      <c r="CK564" s="21"/>
    </row>
    <row r="565" spans="1:89" ht="15.75" customHeight="1" x14ac:dyDescent="0.15">
      <c r="A565" s="1">
        <v>564</v>
      </c>
      <c r="B565" s="4" t="s">
        <v>462</v>
      </c>
      <c r="C565" s="15" t="s">
        <v>784</v>
      </c>
      <c r="D565" s="30" t="s">
        <v>785</v>
      </c>
      <c r="E565" s="16" t="s">
        <v>9</v>
      </c>
      <c r="F565" s="16" t="s">
        <v>10</v>
      </c>
      <c r="G565" s="17" t="s">
        <v>324</v>
      </c>
      <c r="H565" s="15" t="s">
        <v>2225</v>
      </c>
      <c r="I565" s="15" t="s">
        <v>2226</v>
      </c>
      <c r="J565" s="3"/>
      <c r="K565" s="3"/>
      <c r="L565" s="3"/>
      <c r="M565" s="3"/>
      <c r="N565" s="4"/>
      <c r="O565" s="4"/>
      <c r="P565" s="3"/>
      <c r="Q565" s="3"/>
      <c r="R565" s="3"/>
      <c r="S565" s="3"/>
      <c r="T565" s="3"/>
      <c r="U565" s="3"/>
      <c r="V565" s="4"/>
      <c r="W565" s="4"/>
      <c r="X565" s="20"/>
      <c r="Y565" s="20"/>
      <c r="Z565" s="4"/>
      <c r="AA565" s="4"/>
      <c r="AB565" s="4"/>
      <c r="AC565" s="4"/>
      <c r="AD565" s="4"/>
      <c r="AE565" s="4"/>
      <c r="AF565" s="4"/>
      <c r="AG565" s="3"/>
      <c r="AH565" s="3"/>
      <c r="AI565" s="3"/>
      <c r="AJ565" s="3"/>
      <c r="AK565" s="3"/>
      <c r="AL565" s="3"/>
      <c r="AM565" s="3"/>
      <c r="AN565" s="3"/>
      <c r="AO565" s="3"/>
      <c r="AP565" s="3"/>
      <c r="AQ565" s="4"/>
      <c r="AR565" s="4"/>
      <c r="AS565" s="4"/>
      <c r="AT565" s="4"/>
      <c r="AU565" s="4"/>
      <c r="AV565" s="4"/>
      <c r="AW565" s="4"/>
      <c r="AX565" s="4"/>
      <c r="AY565" s="4"/>
      <c r="AZ565" s="4"/>
      <c r="BA565" s="20"/>
      <c r="BB565" s="20"/>
      <c r="BC565" s="3"/>
      <c r="BD565" s="3"/>
      <c r="BE565" s="3"/>
      <c r="BF565" s="3"/>
      <c r="BG565" s="3"/>
      <c r="BH565" s="3"/>
      <c r="BI565" s="3"/>
      <c r="BJ565" s="4"/>
      <c r="BK565" s="4"/>
      <c r="BL565" s="4"/>
      <c r="BM565" s="4"/>
      <c r="BN565" s="4"/>
      <c r="BO565" s="4"/>
      <c r="BP565" s="4"/>
      <c r="BQ565" s="4"/>
      <c r="BR565" s="4"/>
      <c r="BS565" s="3"/>
      <c r="BT565" s="3"/>
      <c r="BU565" s="3"/>
      <c r="BV565" s="3"/>
      <c r="BW565" s="3"/>
      <c r="BX565" s="3"/>
      <c r="BY565" s="3"/>
      <c r="BZ565" s="3"/>
      <c r="CA565" s="3"/>
      <c r="CB565" s="4"/>
      <c r="CC565" s="4"/>
      <c r="CD565" s="4"/>
      <c r="CE565" s="4"/>
      <c r="CF565" s="4"/>
      <c r="CG565" s="4"/>
      <c r="CH565" s="4"/>
      <c r="CI565" s="4"/>
      <c r="CJ565" s="1"/>
      <c r="CK565" s="21"/>
    </row>
    <row r="566" spans="1:89" ht="15.75" customHeight="1" x14ac:dyDescent="0.15">
      <c r="A566" s="1">
        <v>565</v>
      </c>
      <c r="B566" s="4" t="s">
        <v>462</v>
      </c>
      <c r="C566" s="15" t="s">
        <v>786</v>
      </c>
      <c r="D566" s="30" t="s">
        <v>787</v>
      </c>
      <c r="E566" s="16" t="s">
        <v>9</v>
      </c>
      <c r="F566" s="16" t="s">
        <v>10</v>
      </c>
      <c r="G566" s="17" t="s">
        <v>324</v>
      </c>
      <c r="H566" s="15" t="s">
        <v>2227</v>
      </c>
      <c r="I566" s="15" t="s">
        <v>2226</v>
      </c>
      <c r="J566" s="3"/>
      <c r="K566" s="3"/>
      <c r="L566" s="3"/>
      <c r="M566" s="3"/>
      <c r="N566" s="4"/>
      <c r="O566" s="4"/>
      <c r="P566" s="3"/>
      <c r="Q566" s="3"/>
      <c r="R566" s="3"/>
      <c r="S566" s="3"/>
      <c r="T566" s="3"/>
      <c r="U566" s="3"/>
      <c r="V566" s="4"/>
      <c r="W566" s="4"/>
      <c r="X566" s="20"/>
      <c r="Y566" s="20"/>
      <c r="Z566" s="4"/>
      <c r="AA566" s="4"/>
      <c r="AB566" s="4"/>
      <c r="AC566" s="4"/>
      <c r="AD566" s="4"/>
      <c r="AE566" s="4"/>
      <c r="AF566" s="4"/>
      <c r="AG566" s="3"/>
      <c r="AH566" s="3"/>
      <c r="AI566" s="3"/>
      <c r="AJ566" s="3"/>
      <c r="AK566" s="3"/>
      <c r="AL566" s="3"/>
      <c r="AM566" s="3"/>
      <c r="AN566" s="3"/>
      <c r="AO566" s="3"/>
      <c r="AP566" s="3"/>
      <c r="AQ566" s="4"/>
      <c r="AR566" s="4"/>
      <c r="AS566" s="4"/>
      <c r="AT566" s="4"/>
      <c r="AU566" s="4"/>
      <c r="AV566" s="4"/>
      <c r="AW566" s="4"/>
      <c r="AX566" s="4"/>
      <c r="AY566" s="4"/>
      <c r="AZ566" s="4"/>
      <c r="BA566" s="20"/>
      <c r="BB566" s="20"/>
      <c r="BC566" s="3"/>
      <c r="BD566" s="3"/>
      <c r="BE566" s="3"/>
      <c r="BF566" s="3"/>
      <c r="BG566" s="3"/>
      <c r="BH566" s="3"/>
      <c r="BI566" s="3"/>
      <c r="BJ566" s="4"/>
      <c r="BK566" s="4"/>
      <c r="BL566" s="4"/>
      <c r="BM566" s="4"/>
      <c r="BN566" s="4"/>
      <c r="BO566" s="4"/>
      <c r="BP566" s="4"/>
      <c r="BQ566" s="4"/>
      <c r="BR566" s="4"/>
      <c r="BS566" s="3"/>
      <c r="BT566" s="3"/>
      <c r="BU566" s="3"/>
      <c r="BV566" s="3"/>
      <c r="BW566" s="3"/>
      <c r="BX566" s="3"/>
      <c r="BY566" s="3"/>
      <c r="BZ566" s="3"/>
      <c r="CA566" s="3"/>
      <c r="CB566" s="4"/>
      <c r="CC566" s="4"/>
      <c r="CD566" s="4"/>
      <c r="CE566" s="4"/>
      <c r="CF566" s="4"/>
      <c r="CG566" s="4"/>
      <c r="CH566" s="4"/>
      <c r="CI566" s="4"/>
      <c r="CJ566" s="1"/>
      <c r="CK566" s="21"/>
    </row>
    <row r="567" spans="1:89" ht="15.75" customHeight="1" x14ac:dyDescent="0.15">
      <c r="A567" s="1">
        <v>566</v>
      </c>
      <c r="B567" s="4" t="s">
        <v>462</v>
      </c>
      <c r="C567" s="15" t="s">
        <v>2228</v>
      </c>
      <c r="D567" s="30" t="s">
        <v>2229</v>
      </c>
      <c r="E567" s="16" t="s">
        <v>9</v>
      </c>
      <c r="F567" s="16" t="s">
        <v>10</v>
      </c>
      <c r="G567" s="22" t="s">
        <v>1674</v>
      </c>
      <c r="H567" s="15"/>
      <c r="I567" s="15"/>
      <c r="J567" s="3"/>
      <c r="K567" s="3"/>
      <c r="L567" s="3"/>
      <c r="M567" s="3"/>
      <c r="N567" s="4"/>
      <c r="O567" s="4"/>
      <c r="P567" s="3"/>
      <c r="Q567" s="3"/>
      <c r="R567" s="3"/>
      <c r="S567" s="3"/>
      <c r="T567" s="3"/>
      <c r="U567" s="3"/>
      <c r="V567" s="4"/>
      <c r="W567" s="4"/>
      <c r="X567" s="20"/>
      <c r="Y567" s="20"/>
      <c r="Z567" s="4"/>
      <c r="AA567" s="4"/>
      <c r="AB567" s="4"/>
      <c r="AC567" s="4"/>
      <c r="AD567" s="4"/>
      <c r="AE567" s="4"/>
      <c r="AF567" s="4"/>
      <c r="AG567" s="3"/>
      <c r="AH567" s="3"/>
      <c r="AI567" s="3"/>
      <c r="AJ567" s="3"/>
      <c r="AK567" s="3"/>
      <c r="AL567" s="3"/>
      <c r="AM567" s="3"/>
      <c r="AN567" s="3"/>
      <c r="AO567" s="3"/>
      <c r="AP567" s="3"/>
      <c r="AQ567" s="4"/>
      <c r="AR567" s="4"/>
      <c r="AS567" s="4"/>
      <c r="AT567" s="4"/>
      <c r="AU567" s="4"/>
      <c r="AV567" s="4"/>
      <c r="AW567" s="4"/>
      <c r="AX567" s="4"/>
      <c r="AY567" s="4"/>
      <c r="AZ567" s="4"/>
      <c r="BA567" s="20"/>
      <c r="BB567" s="20"/>
      <c r="BC567" s="3"/>
      <c r="BD567" s="3"/>
      <c r="BE567" s="3"/>
      <c r="BF567" s="3"/>
      <c r="BG567" s="3"/>
      <c r="BH567" s="3"/>
      <c r="BI567" s="3"/>
      <c r="BJ567" s="4"/>
      <c r="BK567" s="4"/>
      <c r="BL567" s="4"/>
      <c r="BM567" s="4"/>
      <c r="BN567" s="4"/>
      <c r="BO567" s="4"/>
      <c r="BP567" s="4"/>
      <c r="BQ567" s="4"/>
      <c r="BR567" s="4"/>
      <c r="BS567" s="3"/>
      <c r="BT567" s="3"/>
      <c r="BU567" s="3"/>
      <c r="BV567" s="3"/>
      <c r="BW567" s="3"/>
      <c r="BX567" s="3"/>
      <c r="BY567" s="3"/>
      <c r="BZ567" s="3"/>
      <c r="CA567" s="3"/>
      <c r="CB567" s="4"/>
      <c r="CC567" s="4"/>
      <c r="CD567" s="4"/>
      <c r="CE567" s="4"/>
      <c r="CF567" s="4"/>
      <c r="CG567" s="4"/>
      <c r="CH567" s="4"/>
      <c r="CI567" s="4"/>
      <c r="CJ567" s="1"/>
      <c r="CK567" s="21"/>
    </row>
    <row r="568" spans="1:89" ht="15.75" customHeight="1" x14ac:dyDescent="0.15">
      <c r="A568" s="1">
        <v>567</v>
      </c>
      <c r="B568" s="4" t="s">
        <v>462</v>
      </c>
      <c r="C568" s="15" t="s">
        <v>788</v>
      </c>
      <c r="D568" s="30" t="s">
        <v>789</v>
      </c>
      <c r="E568" s="16" t="s">
        <v>9</v>
      </c>
      <c r="F568" s="16" t="s">
        <v>10</v>
      </c>
      <c r="G568" s="17" t="s">
        <v>324</v>
      </c>
      <c r="H568" s="15" t="s">
        <v>2230</v>
      </c>
      <c r="I568" s="15" t="s">
        <v>2226</v>
      </c>
      <c r="J568" s="3"/>
      <c r="K568" s="3"/>
      <c r="L568" s="3"/>
      <c r="M568" s="3"/>
      <c r="N568" s="4"/>
      <c r="O568" s="4"/>
      <c r="P568" s="3"/>
      <c r="Q568" s="3"/>
      <c r="R568" s="3"/>
      <c r="S568" s="3"/>
      <c r="T568" s="3"/>
      <c r="U568" s="3"/>
      <c r="V568" s="4"/>
      <c r="W568" s="4"/>
      <c r="X568" s="20"/>
      <c r="Y568" s="20"/>
      <c r="Z568" s="4"/>
      <c r="AA568" s="4"/>
      <c r="AB568" s="4"/>
      <c r="AC568" s="4"/>
      <c r="AD568" s="4"/>
      <c r="AE568" s="4"/>
      <c r="AF568" s="4"/>
      <c r="AG568" s="3"/>
      <c r="AH568" s="3"/>
      <c r="AI568" s="3"/>
      <c r="AJ568" s="3"/>
      <c r="AK568" s="3"/>
      <c r="AL568" s="3"/>
      <c r="AM568" s="3"/>
      <c r="AN568" s="3"/>
      <c r="AO568" s="3"/>
      <c r="AP568" s="3"/>
      <c r="AQ568" s="4"/>
      <c r="AR568" s="4"/>
      <c r="AS568" s="4"/>
      <c r="AT568" s="4"/>
      <c r="AU568" s="4"/>
      <c r="AV568" s="4"/>
      <c r="AW568" s="4"/>
      <c r="AX568" s="4"/>
      <c r="AY568" s="4"/>
      <c r="AZ568" s="4"/>
      <c r="BA568" s="20"/>
      <c r="BB568" s="20"/>
      <c r="BC568" s="3"/>
      <c r="BD568" s="3"/>
      <c r="BE568" s="3"/>
      <c r="BF568" s="3"/>
      <c r="BG568" s="3"/>
      <c r="BH568" s="3"/>
      <c r="BI568" s="3"/>
      <c r="BJ568" s="4"/>
      <c r="BK568" s="4"/>
      <c r="BL568" s="4"/>
      <c r="BM568" s="4"/>
      <c r="BN568" s="4"/>
      <c r="BO568" s="4"/>
      <c r="BP568" s="4"/>
      <c r="BQ568" s="4"/>
      <c r="BR568" s="4"/>
      <c r="BS568" s="3"/>
      <c r="BT568" s="3"/>
      <c r="BU568" s="3"/>
      <c r="BV568" s="3"/>
      <c r="BW568" s="3"/>
      <c r="BX568" s="3"/>
      <c r="BY568" s="3"/>
      <c r="BZ568" s="3"/>
      <c r="CA568" s="3"/>
      <c r="CB568" s="4"/>
      <c r="CC568" s="4"/>
      <c r="CD568" s="4"/>
      <c r="CE568" s="4"/>
      <c r="CF568" s="4"/>
      <c r="CG568" s="4"/>
      <c r="CH568" s="4"/>
      <c r="CI568" s="4"/>
      <c r="CJ568" s="1"/>
      <c r="CK568" s="21"/>
    </row>
    <row r="569" spans="1:89" ht="15.75" customHeight="1" x14ac:dyDescent="0.15">
      <c r="A569" s="1">
        <v>568</v>
      </c>
      <c r="B569" s="4" t="s">
        <v>462</v>
      </c>
      <c r="C569" s="15" t="s">
        <v>790</v>
      </c>
      <c r="D569" s="30" t="s">
        <v>791</v>
      </c>
      <c r="E569" s="16" t="s">
        <v>9</v>
      </c>
      <c r="F569" s="16" t="s">
        <v>10</v>
      </c>
      <c r="G569" s="17" t="s">
        <v>324</v>
      </c>
      <c r="H569" s="15" t="s">
        <v>2231</v>
      </c>
      <c r="I569" s="15" t="s">
        <v>2226</v>
      </c>
      <c r="J569" s="3"/>
      <c r="K569" s="3"/>
      <c r="L569" s="3"/>
      <c r="M569" s="3"/>
      <c r="N569" s="4"/>
      <c r="O569" s="4"/>
      <c r="P569" s="3"/>
      <c r="Q569" s="3"/>
      <c r="R569" s="3"/>
      <c r="S569" s="3"/>
      <c r="T569" s="3"/>
      <c r="U569" s="3"/>
      <c r="V569" s="4"/>
      <c r="W569" s="4"/>
      <c r="X569" s="20"/>
      <c r="Y569" s="20"/>
      <c r="Z569" s="4"/>
      <c r="AA569" s="4"/>
      <c r="AB569" s="4"/>
      <c r="AC569" s="4"/>
      <c r="AD569" s="4"/>
      <c r="AE569" s="4"/>
      <c r="AF569" s="4"/>
      <c r="AG569" s="3"/>
      <c r="AH569" s="3"/>
      <c r="AI569" s="3"/>
      <c r="AJ569" s="3"/>
      <c r="AK569" s="3"/>
      <c r="AL569" s="3"/>
      <c r="AM569" s="3"/>
      <c r="AN569" s="3"/>
      <c r="AO569" s="3"/>
      <c r="AP569" s="3"/>
      <c r="AQ569" s="4"/>
      <c r="AR569" s="4"/>
      <c r="AS569" s="4"/>
      <c r="AT569" s="4"/>
      <c r="AU569" s="4"/>
      <c r="AV569" s="4"/>
      <c r="AW569" s="4"/>
      <c r="AX569" s="4"/>
      <c r="AY569" s="4"/>
      <c r="AZ569" s="4"/>
      <c r="BA569" s="20"/>
      <c r="BB569" s="20"/>
      <c r="BC569" s="3"/>
      <c r="BD569" s="3"/>
      <c r="BE569" s="3"/>
      <c r="BF569" s="3"/>
      <c r="BG569" s="3"/>
      <c r="BH569" s="3"/>
      <c r="BI569" s="3"/>
      <c r="BJ569" s="4"/>
      <c r="BK569" s="4"/>
      <c r="BL569" s="4"/>
      <c r="BM569" s="4"/>
      <c r="BN569" s="4"/>
      <c r="BO569" s="4"/>
      <c r="BP569" s="4"/>
      <c r="BQ569" s="4"/>
      <c r="BR569" s="4"/>
      <c r="BS569" s="3"/>
      <c r="BT569" s="3"/>
      <c r="BU569" s="3"/>
      <c r="BV569" s="3"/>
      <c r="BW569" s="3"/>
      <c r="BX569" s="3"/>
      <c r="BY569" s="3"/>
      <c r="BZ569" s="3"/>
      <c r="CA569" s="3"/>
      <c r="CB569" s="4"/>
      <c r="CC569" s="4"/>
      <c r="CD569" s="4"/>
      <c r="CE569" s="4"/>
      <c r="CF569" s="4"/>
      <c r="CG569" s="4"/>
      <c r="CH569" s="4"/>
      <c r="CI569" s="4"/>
      <c r="CJ569" s="1"/>
      <c r="CK569" s="21"/>
    </row>
    <row r="570" spans="1:89" ht="15.75" customHeight="1" x14ac:dyDescent="0.15">
      <c r="A570" s="1">
        <v>569</v>
      </c>
      <c r="B570" s="4" t="s">
        <v>462</v>
      </c>
      <c r="C570" s="15" t="s">
        <v>2232</v>
      </c>
      <c r="D570" s="30" t="s">
        <v>2233</v>
      </c>
      <c r="E570" s="16" t="s">
        <v>9</v>
      </c>
      <c r="F570" s="16" t="s">
        <v>10</v>
      </c>
      <c r="G570" s="22" t="s">
        <v>1674</v>
      </c>
      <c r="H570" s="15"/>
      <c r="I570" s="15"/>
      <c r="J570" s="3"/>
      <c r="K570" s="3"/>
      <c r="L570" s="3"/>
      <c r="M570" s="3"/>
      <c r="N570" s="4"/>
      <c r="O570" s="4"/>
      <c r="P570" s="3"/>
      <c r="Q570" s="3"/>
      <c r="R570" s="3"/>
      <c r="S570" s="3"/>
      <c r="T570" s="3"/>
      <c r="U570" s="3"/>
      <c r="V570" s="4"/>
      <c r="W570" s="4"/>
      <c r="X570" s="20"/>
      <c r="Y570" s="20"/>
      <c r="Z570" s="4"/>
      <c r="AA570" s="4"/>
      <c r="AB570" s="4"/>
      <c r="AC570" s="4"/>
      <c r="AD570" s="4"/>
      <c r="AE570" s="4"/>
      <c r="AF570" s="4"/>
      <c r="AG570" s="3"/>
      <c r="AH570" s="3"/>
      <c r="AI570" s="3"/>
      <c r="AJ570" s="3"/>
      <c r="AK570" s="3"/>
      <c r="AL570" s="3"/>
      <c r="AM570" s="3"/>
      <c r="AN570" s="3"/>
      <c r="AO570" s="3"/>
      <c r="AP570" s="3"/>
      <c r="AQ570" s="4"/>
      <c r="AR570" s="4"/>
      <c r="AS570" s="4"/>
      <c r="AT570" s="4"/>
      <c r="AU570" s="4"/>
      <c r="AV570" s="4"/>
      <c r="AW570" s="4"/>
      <c r="AX570" s="4"/>
      <c r="AY570" s="4"/>
      <c r="AZ570" s="4"/>
      <c r="BA570" s="20"/>
      <c r="BB570" s="20"/>
      <c r="BC570" s="3"/>
      <c r="BD570" s="3"/>
      <c r="BE570" s="3"/>
      <c r="BF570" s="3"/>
      <c r="BG570" s="3"/>
      <c r="BH570" s="3"/>
      <c r="BI570" s="3"/>
      <c r="BJ570" s="4"/>
      <c r="BK570" s="4"/>
      <c r="BL570" s="4"/>
      <c r="BM570" s="4"/>
      <c r="BN570" s="4"/>
      <c r="BO570" s="4"/>
      <c r="BP570" s="4"/>
      <c r="BQ570" s="4"/>
      <c r="BR570" s="4"/>
      <c r="BS570" s="3"/>
      <c r="BT570" s="3"/>
      <c r="BU570" s="3"/>
      <c r="BV570" s="3"/>
      <c r="BW570" s="3"/>
      <c r="BX570" s="3"/>
      <c r="BY570" s="3"/>
      <c r="BZ570" s="3"/>
      <c r="CA570" s="3"/>
      <c r="CB570" s="4"/>
      <c r="CC570" s="4"/>
      <c r="CD570" s="4"/>
      <c r="CE570" s="4"/>
      <c r="CF570" s="4"/>
      <c r="CG570" s="4"/>
      <c r="CH570" s="4"/>
      <c r="CI570" s="4"/>
      <c r="CJ570" s="1"/>
      <c r="CK570" s="21"/>
    </row>
    <row r="571" spans="1:89" ht="15.75" customHeight="1" x14ac:dyDescent="0.15">
      <c r="A571" s="1">
        <v>570</v>
      </c>
      <c r="B571" s="4" t="s">
        <v>462</v>
      </c>
      <c r="C571" s="15" t="s">
        <v>792</v>
      </c>
      <c r="D571" s="30" t="s">
        <v>793</v>
      </c>
      <c r="E571" s="16" t="s">
        <v>9</v>
      </c>
      <c r="F571" s="16" t="s">
        <v>10</v>
      </c>
      <c r="G571" s="22" t="s">
        <v>324</v>
      </c>
      <c r="H571" s="15" t="s">
        <v>2230</v>
      </c>
      <c r="I571" s="15" t="s">
        <v>2226</v>
      </c>
      <c r="J571" s="3"/>
      <c r="K571" s="3"/>
      <c r="L571" s="3"/>
      <c r="M571" s="3"/>
      <c r="N571" s="4"/>
      <c r="O571" s="4"/>
      <c r="P571" s="3"/>
      <c r="Q571" s="3"/>
      <c r="R571" s="3"/>
      <c r="S571" s="3"/>
      <c r="T571" s="3"/>
      <c r="U571" s="3"/>
      <c r="V571" s="4"/>
      <c r="W571" s="4"/>
      <c r="X571" s="20"/>
      <c r="Y571" s="20"/>
      <c r="Z571" s="4"/>
      <c r="AA571" s="4"/>
      <c r="AB571" s="4"/>
      <c r="AC571" s="4"/>
      <c r="AD571" s="4"/>
      <c r="AE571" s="4"/>
      <c r="AF571" s="4"/>
      <c r="AG571" s="3"/>
      <c r="AH571" s="3"/>
      <c r="AI571" s="3"/>
      <c r="AJ571" s="3"/>
      <c r="AK571" s="3"/>
      <c r="AL571" s="3"/>
      <c r="AM571" s="3"/>
      <c r="AN571" s="3"/>
      <c r="AO571" s="3"/>
      <c r="AP571" s="3"/>
      <c r="AQ571" s="4"/>
      <c r="AR571" s="4"/>
      <c r="AS571" s="4"/>
      <c r="AT571" s="4"/>
      <c r="AU571" s="4"/>
      <c r="AV571" s="4"/>
      <c r="AW571" s="4"/>
      <c r="AX571" s="4"/>
      <c r="AY571" s="4"/>
      <c r="AZ571" s="4"/>
      <c r="BA571" s="20"/>
      <c r="BB571" s="20"/>
      <c r="BC571" s="3"/>
      <c r="BD571" s="3"/>
      <c r="BE571" s="3"/>
      <c r="BF571" s="3"/>
      <c r="BG571" s="3"/>
      <c r="BH571" s="3"/>
      <c r="BI571" s="3"/>
      <c r="BJ571" s="4"/>
      <c r="BK571" s="4"/>
      <c r="BL571" s="4"/>
      <c r="BM571" s="4"/>
      <c r="BN571" s="4"/>
      <c r="BO571" s="4"/>
      <c r="BP571" s="4"/>
      <c r="BQ571" s="4"/>
      <c r="BR571" s="4"/>
      <c r="BS571" s="3"/>
      <c r="BT571" s="3"/>
      <c r="BU571" s="3"/>
      <c r="BV571" s="3"/>
      <c r="BW571" s="3"/>
      <c r="BX571" s="3"/>
      <c r="BY571" s="3"/>
      <c r="BZ571" s="3"/>
      <c r="CA571" s="3"/>
      <c r="CB571" s="4"/>
      <c r="CC571" s="4"/>
      <c r="CD571" s="4"/>
      <c r="CE571" s="4"/>
      <c r="CF571" s="4"/>
      <c r="CG571" s="4"/>
      <c r="CH571" s="4"/>
      <c r="CI571" s="4"/>
      <c r="CJ571" s="1"/>
      <c r="CK571" s="21"/>
    </row>
    <row r="572" spans="1:89" ht="15.75" customHeight="1" x14ac:dyDescent="0.15">
      <c r="A572" s="1">
        <v>571</v>
      </c>
      <c r="B572" s="4" t="s">
        <v>462</v>
      </c>
      <c r="C572" s="15" t="s">
        <v>794</v>
      </c>
      <c r="D572" s="30" t="s">
        <v>795</v>
      </c>
      <c r="E572" s="16" t="s">
        <v>9</v>
      </c>
      <c r="F572" s="16" t="s">
        <v>10</v>
      </c>
      <c r="G572" s="22" t="s">
        <v>324</v>
      </c>
      <c r="H572" s="15" t="s">
        <v>2231</v>
      </c>
      <c r="I572" s="15" t="s">
        <v>2226</v>
      </c>
      <c r="J572" s="3"/>
      <c r="K572" s="3"/>
      <c r="L572" s="3"/>
      <c r="M572" s="3"/>
      <c r="N572" s="4"/>
      <c r="O572" s="4"/>
      <c r="P572" s="3"/>
      <c r="Q572" s="3"/>
      <c r="R572" s="3"/>
      <c r="S572" s="3"/>
      <c r="T572" s="3"/>
      <c r="U572" s="3"/>
      <c r="V572" s="4"/>
      <c r="W572" s="4"/>
      <c r="X572" s="20"/>
      <c r="Y572" s="20"/>
      <c r="Z572" s="4"/>
      <c r="AA572" s="4"/>
      <c r="AB572" s="4"/>
      <c r="AC572" s="4"/>
      <c r="AD572" s="4"/>
      <c r="AE572" s="4"/>
      <c r="AF572" s="4"/>
      <c r="AG572" s="3"/>
      <c r="AH572" s="3"/>
      <c r="AI572" s="3"/>
      <c r="AJ572" s="3"/>
      <c r="AK572" s="3"/>
      <c r="AL572" s="3"/>
      <c r="AM572" s="3"/>
      <c r="AN572" s="3"/>
      <c r="AO572" s="3"/>
      <c r="AP572" s="3"/>
      <c r="AQ572" s="4"/>
      <c r="AR572" s="4"/>
      <c r="AS572" s="4"/>
      <c r="AT572" s="4"/>
      <c r="AU572" s="4"/>
      <c r="AV572" s="4"/>
      <c r="AW572" s="4"/>
      <c r="AX572" s="4"/>
      <c r="AY572" s="4"/>
      <c r="AZ572" s="4"/>
      <c r="BA572" s="20"/>
      <c r="BB572" s="20"/>
      <c r="BC572" s="3"/>
      <c r="BD572" s="3"/>
      <c r="BE572" s="3"/>
      <c r="BF572" s="3"/>
      <c r="BG572" s="3"/>
      <c r="BH572" s="3"/>
      <c r="BI572" s="3"/>
      <c r="BJ572" s="4"/>
      <c r="BK572" s="4"/>
      <c r="BL572" s="4"/>
      <c r="BM572" s="4"/>
      <c r="BN572" s="4"/>
      <c r="BO572" s="4"/>
      <c r="BP572" s="4"/>
      <c r="BQ572" s="4"/>
      <c r="BR572" s="4"/>
      <c r="BS572" s="3"/>
      <c r="BT572" s="3"/>
      <c r="BU572" s="3"/>
      <c r="BV572" s="3"/>
      <c r="BW572" s="3"/>
      <c r="BX572" s="3"/>
      <c r="BY572" s="3"/>
      <c r="BZ572" s="3"/>
      <c r="CA572" s="3"/>
      <c r="CB572" s="4"/>
      <c r="CC572" s="4"/>
      <c r="CD572" s="4"/>
      <c r="CE572" s="4"/>
      <c r="CF572" s="4"/>
      <c r="CG572" s="4"/>
      <c r="CH572" s="4"/>
      <c r="CI572" s="4"/>
      <c r="CJ572" s="1"/>
      <c r="CK572" s="21"/>
    </row>
    <row r="573" spans="1:89" ht="15.75" customHeight="1" x14ac:dyDescent="0.15">
      <c r="A573" s="1">
        <v>572</v>
      </c>
      <c r="B573" s="4" t="s">
        <v>462</v>
      </c>
      <c r="C573" s="15" t="s">
        <v>2234</v>
      </c>
      <c r="D573" s="30" t="s">
        <v>2235</v>
      </c>
      <c r="E573" s="16" t="s">
        <v>9</v>
      </c>
      <c r="F573" s="16" t="s">
        <v>10</v>
      </c>
      <c r="G573" s="22" t="s">
        <v>1674</v>
      </c>
      <c r="H573" s="15"/>
      <c r="I573" s="15"/>
      <c r="J573" s="3"/>
      <c r="K573" s="3"/>
      <c r="L573" s="3"/>
      <c r="M573" s="3"/>
      <c r="N573" s="4"/>
      <c r="O573" s="4"/>
      <c r="P573" s="3"/>
      <c r="Q573" s="3"/>
      <c r="R573" s="3"/>
      <c r="S573" s="3"/>
      <c r="T573" s="3"/>
      <c r="U573" s="3"/>
      <c r="V573" s="4"/>
      <c r="W573" s="4"/>
      <c r="X573" s="20"/>
      <c r="Y573" s="20"/>
      <c r="Z573" s="4"/>
      <c r="AA573" s="4"/>
      <c r="AB573" s="4"/>
      <c r="AC573" s="4"/>
      <c r="AD573" s="4"/>
      <c r="AE573" s="4"/>
      <c r="AF573" s="4"/>
      <c r="AG573" s="3"/>
      <c r="AH573" s="3"/>
      <c r="AI573" s="3"/>
      <c r="AJ573" s="3"/>
      <c r="AK573" s="3"/>
      <c r="AL573" s="3"/>
      <c r="AM573" s="3"/>
      <c r="AN573" s="3"/>
      <c r="AO573" s="3"/>
      <c r="AP573" s="3"/>
      <c r="AQ573" s="4"/>
      <c r="AR573" s="4"/>
      <c r="AS573" s="4"/>
      <c r="AT573" s="4"/>
      <c r="AU573" s="4"/>
      <c r="AV573" s="4"/>
      <c r="AW573" s="4"/>
      <c r="AX573" s="4"/>
      <c r="AY573" s="4"/>
      <c r="AZ573" s="4"/>
      <c r="BA573" s="20"/>
      <c r="BB573" s="20"/>
      <c r="BC573" s="3"/>
      <c r="BD573" s="3"/>
      <c r="BE573" s="3"/>
      <c r="BF573" s="3"/>
      <c r="BG573" s="3"/>
      <c r="BH573" s="3"/>
      <c r="BI573" s="3"/>
      <c r="BJ573" s="4"/>
      <c r="BK573" s="4"/>
      <c r="BL573" s="4"/>
      <c r="BM573" s="4"/>
      <c r="BN573" s="4"/>
      <c r="BO573" s="4"/>
      <c r="BP573" s="4"/>
      <c r="BQ573" s="4"/>
      <c r="BR573" s="4"/>
      <c r="BS573" s="3"/>
      <c r="BT573" s="3"/>
      <c r="BU573" s="3"/>
      <c r="BV573" s="3"/>
      <c r="BW573" s="3"/>
      <c r="BX573" s="3"/>
      <c r="BY573" s="3"/>
      <c r="BZ573" s="3"/>
      <c r="CA573" s="3"/>
      <c r="CB573" s="4"/>
      <c r="CC573" s="4"/>
      <c r="CD573" s="4"/>
      <c r="CE573" s="4"/>
      <c r="CF573" s="4"/>
      <c r="CG573" s="4"/>
      <c r="CH573" s="4"/>
      <c r="CI573" s="4"/>
      <c r="CJ573" s="1"/>
      <c r="CK573" s="21"/>
    </row>
    <row r="574" spans="1:89" ht="15.75" customHeight="1" x14ac:dyDescent="0.15">
      <c r="A574" s="1">
        <v>573</v>
      </c>
      <c r="B574" s="4" t="s">
        <v>462</v>
      </c>
      <c r="C574" s="15" t="s">
        <v>796</v>
      </c>
      <c r="D574" s="30" t="s">
        <v>797</v>
      </c>
      <c r="E574" s="16" t="s">
        <v>9</v>
      </c>
      <c r="F574" s="16" t="s">
        <v>10</v>
      </c>
      <c r="G574" s="22" t="s">
        <v>324</v>
      </c>
      <c r="H574" s="15" t="s">
        <v>2236</v>
      </c>
      <c r="I574" s="15" t="s">
        <v>2226</v>
      </c>
      <c r="J574" s="3"/>
      <c r="K574" s="3"/>
      <c r="L574" s="3"/>
      <c r="M574" s="3"/>
      <c r="N574" s="4"/>
      <c r="O574" s="4"/>
      <c r="P574" s="3"/>
      <c r="Q574" s="3"/>
      <c r="R574" s="3"/>
      <c r="S574" s="3"/>
      <c r="T574" s="3"/>
      <c r="U574" s="3"/>
      <c r="V574" s="4"/>
      <c r="W574" s="4"/>
      <c r="X574" s="20"/>
      <c r="Y574" s="20"/>
      <c r="Z574" s="4"/>
      <c r="AA574" s="4"/>
      <c r="AB574" s="4"/>
      <c r="AC574" s="4"/>
      <c r="AD574" s="4"/>
      <c r="AE574" s="4"/>
      <c r="AF574" s="4"/>
      <c r="AG574" s="3"/>
      <c r="AH574" s="3"/>
      <c r="AI574" s="3"/>
      <c r="AJ574" s="3"/>
      <c r="AK574" s="3"/>
      <c r="AL574" s="3"/>
      <c r="AM574" s="3"/>
      <c r="AN574" s="3"/>
      <c r="AO574" s="3"/>
      <c r="AP574" s="3"/>
      <c r="AQ574" s="4"/>
      <c r="AR574" s="4"/>
      <c r="AS574" s="4"/>
      <c r="AT574" s="4"/>
      <c r="AU574" s="4"/>
      <c r="AV574" s="4"/>
      <c r="AW574" s="4"/>
      <c r="AX574" s="4"/>
      <c r="AY574" s="4"/>
      <c r="AZ574" s="4"/>
      <c r="BA574" s="20"/>
      <c r="BB574" s="20"/>
      <c r="BC574" s="3"/>
      <c r="BD574" s="3"/>
      <c r="BE574" s="3"/>
      <c r="BF574" s="3"/>
      <c r="BG574" s="3"/>
      <c r="BH574" s="3"/>
      <c r="BI574" s="3"/>
      <c r="BJ574" s="4"/>
      <c r="BK574" s="4"/>
      <c r="BL574" s="4"/>
      <c r="BM574" s="4"/>
      <c r="BN574" s="4"/>
      <c r="BO574" s="4"/>
      <c r="BP574" s="4"/>
      <c r="BQ574" s="4"/>
      <c r="BR574" s="4"/>
      <c r="BS574" s="3"/>
      <c r="BT574" s="3"/>
      <c r="BU574" s="3"/>
      <c r="BV574" s="3"/>
      <c r="BW574" s="3"/>
      <c r="BX574" s="3"/>
      <c r="BY574" s="3"/>
      <c r="BZ574" s="3"/>
      <c r="CA574" s="3"/>
      <c r="CB574" s="4"/>
      <c r="CC574" s="4"/>
      <c r="CD574" s="4"/>
      <c r="CE574" s="4"/>
      <c r="CF574" s="4"/>
      <c r="CG574" s="4"/>
      <c r="CH574" s="4"/>
      <c r="CI574" s="4"/>
      <c r="CJ574" s="1"/>
      <c r="CK574" s="21"/>
    </row>
    <row r="575" spans="1:89" ht="15.75" customHeight="1" x14ac:dyDescent="0.15">
      <c r="A575" s="1">
        <v>574</v>
      </c>
      <c r="B575" s="4" t="s">
        <v>462</v>
      </c>
      <c r="C575" s="15" t="s">
        <v>798</v>
      </c>
      <c r="D575" s="30" t="s">
        <v>799</v>
      </c>
      <c r="E575" s="16" t="s">
        <v>9</v>
      </c>
      <c r="F575" s="16" t="s">
        <v>10</v>
      </c>
      <c r="G575" s="22" t="s">
        <v>324</v>
      </c>
      <c r="H575" s="15" t="s">
        <v>2237</v>
      </c>
      <c r="I575" s="15" t="s">
        <v>2226</v>
      </c>
      <c r="J575" s="3"/>
      <c r="K575" s="3"/>
      <c r="L575" s="3"/>
      <c r="M575" s="3"/>
      <c r="N575" s="4"/>
      <c r="O575" s="4"/>
      <c r="P575" s="3"/>
      <c r="Q575" s="3"/>
      <c r="R575" s="3"/>
      <c r="S575" s="3"/>
      <c r="T575" s="3"/>
      <c r="U575" s="3"/>
      <c r="V575" s="4"/>
      <c r="W575" s="4"/>
      <c r="X575" s="20"/>
      <c r="Y575" s="20"/>
      <c r="Z575" s="4"/>
      <c r="AA575" s="4"/>
      <c r="AB575" s="4"/>
      <c r="AC575" s="4"/>
      <c r="AD575" s="4"/>
      <c r="AE575" s="4"/>
      <c r="AF575" s="4"/>
      <c r="AG575" s="3"/>
      <c r="AH575" s="3"/>
      <c r="AI575" s="3"/>
      <c r="AJ575" s="3"/>
      <c r="AK575" s="3"/>
      <c r="AL575" s="3"/>
      <c r="AM575" s="3"/>
      <c r="AN575" s="3"/>
      <c r="AO575" s="3"/>
      <c r="AP575" s="3"/>
      <c r="AQ575" s="4"/>
      <c r="AR575" s="4"/>
      <c r="AS575" s="4"/>
      <c r="AT575" s="4"/>
      <c r="AU575" s="4"/>
      <c r="AV575" s="4"/>
      <c r="AW575" s="4"/>
      <c r="AX575" s="4"/>
      <c r="AY575" s="4"/>
      <c r="AZ575" s="4"/>
      <c r="BA575" s="20"/>
      <c r="BB575" s="20"/>
      <c r="BC575" s="3"/>
      <c r="BD575" s="3"/>
      <c r="BE575" s="3"/>
      <c r="BF575" s="3"/>
      <c r="BG575" s="3"/>
      <c r="BH575" s="3"/>
      <c r="BI575" s="3"/>
      <c r="BJ575" s="4"/>
      <c r="BK575" s="4"/>
      <c r="BL575" s="4"/>
      <c r="BM575" s="4"/>
      <c r="BN575" s="4"/>
      <c r="BO575" s="4"/>
      <c r="BP575" s="4"/>
      <c r="BQ575" s="4"/>
      <c r="BR575" s="4"/>
      <c r="BS575" s="3"/>
      <c r="BT575" s="3"/>
      <c r="BU575" s="3"/>
      <c r="BV575" s="3"/>
      <c r="BW575" s="3"/>
      <c r="BX575" s="3"/>
      <c r="BY575" s="3"/>
      <c r="BZ575" s="3"/>
      <c r="CA575" s="3"/>
      <c r="CB575" s="4"/>
      <c r="CC575" s="4"/>
      <c r="CD575" s="4"/>
      <c r="CE575" s="4"/>
      <c r="CF575" s="4"/>
      <c r="CG575" s="4"/>
      <c r="CH575" s="4"/>
      <c r="CI575" s="4"/>
      <c r="CJ575" s="1"/>
      <c r="CK575" s="21"/>
    </row>
    <row r="576" spans="1:89" ht="15.75" customHeight="1" x14ac:dyDescent="0.15">
      <c r="A576" s="1">
        <v>575</v>
      </c>
      <c r="B576" s="4" t="s">
        <v>462</v>
      </c>
      <c r="C576" s="15" t="s">
        <v>2238</v>
      </c>
      <c r="D576" s="30" t="s">
        <v>2239</v>
      </c>
      <c r="E576" s="16" t="s">
        <v>9</v>
      </c>
      <c r="F576" s="16" t="s">
        <v>10</v>
      </c>
      <c r="G576" s="22" t="s">
        <v>1674</v>
      </c>
      <c r="H576" s="15"/>
      <c r="I576" s="15"/>
      <c r="J576" s="3"/>
      <c r="K576" s="3"/>
      <c r="L576" s="3"/>
      <c r="M576" s="3"/>
      <c r="N576" s="4"/>
      <c r="O576" s="4"/>
      <c r="P576" s="3"/>
      <c r="Q576" s="3"/>
      <c r="R576" s="3"/>
      <c r="S576" s="3"/>
      <c r="T576" s="3"/>
      <c r="U576" s="3"/>
      <c r="V576" s="4"/>
      <c r="W576" s="4"/>
      <c r="X576" s="20"/>
      <c r="Y576" s="20"/>
      <c r="Z576" s="4"/>
      <c r="AA576" s="4"/>
      <c r="AB576" s="4"/>
      <c r="AC576" s="4"/>
      <c r="AD576" s="4"/>
      <c r="AE576" s="4"/>
      <c r="AF576" s="4"/>
      <c r="AG576" s="3"/>
      <c r="AH576" s="3"/>
      <c r="AI576" s="3"/>
      <c r="AJ576" s="3"/>
      <c r="AK576" s="3"/>
      <c r="AL576" s="3"/>
      <c r="AM576" s="3"/>
      <c r="AN576" s="3"/>
      <c r="AO576" s="3"/>
      <c r="AP576" s="3"/>
      <c r="AQ576" s="4"/>
      <c r="AR576" s="4"/>
      <c r="AS576" s="4"/>
      <c r="AT576" s="4"/>
      <c r="AU576" s="4"/>
      <c r="AV576" s="4"/>
      <c r="AW576" s="4"/>
      <c r="AX576" s="4"/>
      <c r="AY576" s="4"/>
      <c r="AZ576" s="4"/>
      <c r="BA576" s="20"/>
      <c r="BB576" s="20"/>
      <c r="BC576" s="3"/>
      <c r="BD576" s="3"/>
      <c r="BE576" s="3"/>
      <c r="BF576" s="3"/>
      <c r="BG576" s="3"/>
      <c r="BH576" s="3"/>
      <c r="BI576" s="3"/>
      <c r="BJ576" s="4"/>
      <c r="BK576" s="4"/>
      <c r="BL576" s="4"/>
      <c r="BM576" s="4"/>
      <c r="BN576" s="4"/>
      <c r="BO576" s="4"/>
      <c r="BP576" s="4"/>
      <c r="BQ576" s="4"/>
      <c r="BR576" s="4"/>
      <c r="BS576" s="3"/>
      <c r="BT576" s="3"/>
      <c r="BU576" s="3"/>
      <c r="BV576" s="3"/>
      <c r="BW576" s="3"/>
      <c r="BX576" s="3"/>
      <c r="BY576" s="3"/>
      <c r="BZ576" s="3"/>
      <c r="CA576" s="3"/>
      <c r="CB576" s="4"/>
      <c r="CC576" s="4"/>
      <c r="CD576" s="4"/>
      <c r="CE576" s="4"/>
      <c r="CF576" s="4"/>
      <c r="CG576" s="4"/>
      <c r="CH576" s="4"/>
      <c r="CI576" s="4"/>
      <c r="CJ576" s="1"/>
      <c r="CK576" s="21"/>
    </row>
    <row r="577" spans="1:89" ht="15.75" customHeight="1" x14ac:dyDescent="0.15">
      <c r="A577" s="1">
        <v>576</v>
      </c>
      <c r="B577" s="4" t="s">
        <v>462</v>
      </c>
      <c r="C577" s="15" t="s">
        <v>800</v>
      </c>
      <c r="D577" s="30" t="s">
        <v>801</v>
      </c>
      <c r="E577" s="16" t="s">
        <v>9</v>
      </c>
      <c r="F577" s="16" t="s">
        <v>10</v>
      </c>
      <c r="G577" s="17" t="s">
        <v>11</v>
      </c>
      <c r="H577" s="15" t="s">
        <v>2240</v>
      </c>
      <c r="I577" s="15" t="s">
        <v>2241</v>
      </c>
      <c r="J577" s="3"/>
      <c r="K577" s="3"/>
      <c r="L577" s="3"/>
      <c r="M577" s="3"/>
      <c r="N577" s="4"/>
      <c r="O577" s="4"/>
      <c r="P577" s="3"/>
      <c r="Q577" s="3"/>
      <c r="R577" s="3"/>
      <c r="S577" s="3"/>
      <c r="T577" s="3"/>
      <c r="U577" s="3"/>
      <c r="V577" s="4"/>
      <c r="W577" s="4"/>
      <c r="X577" s="20"/>
      <c r="Y577" s="20"/>
      <c r="Z577" s="4"/>
      <c r="AA577" s="4"/>
      <c r="AB577" s="4"/>
      <c r="AC577" s="4"/>
      <c r="AD577" s="4"/>
      <c r="AE577" s="4"/>
      <c r="AF577" s="4"/>
      <c r="AG577" s="3"/>
      <c r="AH577" s="3"/>
      <c r="AI577" s="3"/>
      <c r="AJ577" s="3"/>
      <c r="AK577" s="3"/>
      <c r="AL577" s="3"/>
      <c r="AM577" s="3"/>
      <c r="AN577" s="3"/>
      <c r="AO577" s="3"/>
      <c r="AP577" s="3"/>
      <c r="AQ577" s="4"/>
      <c r="AR577" s="4"/>
      <c r="AS577" s="4"/>
      <c r="AT577" s="4"/>
      <c r="AU577" s="4"/>
      <c r="AV577" s="4"/>
      <c r="AW577" s="4"/>
      <c r="AX577" s="4"/>
      <c r="AY577" s="4"/>
      <c r="AZ577" s="4"/>
      <c r="BA577" s="20"/>
      <c r="BB577" s="20"/>
      <c r="BC577" s="3"/>
      <c r="BD577" s="3"/>
      <c r="BE577" s="3"/>
      <c r="BF577" s="3"/>
      <c r="BG577" s="3"/>
      <c r="BH577" s="3"/>
      <c r="BI577" s="3"/>
      <c r="BJ577" s="4"/>
      <c r="BK577" s="4"/>
      <c r="BL577" s="4"/>
      <c r="BM577" s="4"/>
      <c r="BN577" s="4"/>
      <c r="BO577" s="4"/>
      <c r="BP577" s="4"/>
      <c r="BQ577" s="4"/>
      <c r="BR577" s="4"/>
      <c r="BS577" s="3"/>
      <c r="BT577" s="3"/>
      <c r="BU577" s="3"/>
      <c r="BV577" s="3"/>
      <c r="BW577" s="3"/>
      <c r="BX577" s="3"/>
      <c r="BY577" s="3"/>
      <c r="BZ577" s="3"/>
      <c r="CA577" s="3"/>
      <c r="CB577" s="4"/>
      <c r="CC577" s="4"/>
      <c r="CD577" s="4"/>
      <c r="CE577" s="4"/>
      <c r="CF577" s="4"/>
      <c r="CG577" s="4"/>
      <c r="CH577" s="4"/>
      <c r="CI577" s="4"/>
      <c r="CJ577" s="1"/>
      <c r="CK577" s="21"/>
    </row>
    <row r="578" spans="1:89" ht="15.75" customHeight="1" x14ac:dyDescent="0.15">
      <c r="A578" s="1">
        <v>577</v>
      </c>
      <c r="B578" s="4" t="s">
        <v>462</v>
      </c>
      <c r="C578" s="15" t="s">
        <v>802</v>
      </c>
      <c r="D578" s="30" t="s">
        <v>803</v>
      </c>
      <c r="E578" s="16" t="s">
        <v>9</v>
      </c>
      <c r="F578" s="16" t="s">
        <v>10</v>
      </c>
      <c r="G578" s="17" t="s">
        <v>11</v>
      </c>
      <c r="H578" s="15" t="s">
        <v>2242</v>
      </c>
      <c r="I578" s="15" t="s">
        <v>2241</v>
      </c>
      <c r="J578" s="3"/>
      <c r="K578" s="3"/>
      <c r="L578" s="3"/>
      <c r="M578" s="3"/>
      <c r="N578" s="4"/>
      <c r="O578" s="4"/>
      <c r="P578" s="3"/>
      <c r="Q578" s="3"/>
      <c r="R578" s="3"/>
      <c r="S578" s="3"/>
      <c r="T578" s="3"/>
      <c r="U578" s="3"/>
      <c r="V578" s="4"/>
      <c r="W578" s="4"/>
      <c r="X578" s="20"/>
      <c r="Y578" s="20"/>
      <c r="Z578" s="4"/>
      <c r="AA578" s="4"/>
      <c r="AB578" s="4"/>
      <c r="AC578" s="4"/>
      <c r="AD578" s="4"/>
      <c r="AE578" s="4"/>
      <c r="AF578" s="4"/>
      <c r="AG578" s="3"/>
      <c r="AH578" s="3"/>
      <c r="AI578" s="3"/>
      <c r="AJ578" s="3"/>
      <c r="AK578" s="3"/>
      <c r="AL578" s="3"/>
      <c r="AM578" s="3"/>
      <c r="AN578" s="3"/>
      <c r="AO578" s="3"/>
      <c r="AP578" s="3"/>
      <c r="AQ578" s="4"/>
      <c r="AR578" s="4"/>
      <c r="AS578" s="4"/>
      <c r="AT578" s="4"/>
      <c r="AU578" s="4"/>
      <c r="AV578" s="4"/>
      <c r="AW578" s="4"/>
      <c r="AX578" s="4"/>
      <c r="AY578" s="4"/>
      <c r="AZ578" s="4"/>
      <c r="BA578" s="20"/>
      <c r="BB578" s="20"/>
      <c r="BC578" s="3"/>
      <c r="BD578" s="3"/>
      <c r="BE578" s="3"/>
      <c r="BF578" s="3"/>
      <c r="BG578" s="3"/>
      <c r="BH578" s="3"/>
      <c r="BI578" s="3"/>
      <c r="BJ578" s="4"/>
      <c r="BK578" s="4"/>
      <c r="BL578" s="4"/>
      <c r="BM578" s="4"/>
      <c r="BN578" s="4"/>
      <c r="BO578" s="4"/>
      <c r="BP578" s="4"/>
      <c r="BQ578" s="4"/>
      <c r="BR578" s="4"/>
      <c r="BS578" s="3"/>
      <c r="BT578" s="3"/>
      <c r="BU578" s="3"/>
      <c r="BV578" s="3"/>
      <c r="BW578" s="3"/>
      <c r="BX578" s="3"/>
      <c r="BY578" s="3"/>
      <c r="BZ578" s="3"/>
      <c r="CA578" s="3"/>
      <c r="CB578" s="4"/>
      <c r="CC578" s="4"/>
      <c r="CD578" s="4"/>
      <c r="CE578" s="4"/>
      <c r="CF578" s="4"/>
      <c r="CG578" s="4"/>
      <c r="CH578" s="4"/>
      <c r="CI578" s="4"/>
      <c r="CJ578" s="1"/>
      <c r="CK578" s="21"/>
    </row>
    <row r="579" spans="1:89" ht="15.75" customHeight="1" x14ac:dyDescent="0.15">
      <c r="A579" s="1">
        <v>578</v>
      </c>
      <c r="B579" s="4" t="s">
        <v>462</v>
      </c>
      <c r="C579" s="15" t="s">
        <v>2243</v>
      </c>
      <c r="D579" s="30" t="s">
        <v>2244</v>
      </c>
      <c r="E579" s="16" t="s">
        <v>9</v>
      </c>
      <c r="F579" s="16" t="s">
        <v>10</v>
      </c>
      <c r="G579" s="22" t="s">
        <v>1674</v>
      </c>
      <c r="H579" s="15"/>
      <c r="I579" s="15"/>
      <c r="J579" s="3"/>
      <c r="K579" s="3"/>
      <c r="L579" s="3"/>
      <c r="M579" s="3"/>
      <c r="N579" s="4"/>
      <c r="O579" s="4"/>
      <c r="P579" s="3"/>
      <c r="Q579" s="3"/>
      <c r="R579" s="3"/>
      <c r="S579" s="3"/>
      <c r="T579" s="3"/>
      <c r="U579" s="3"/>
      <c r="V579" s="4"/>
      <c r="W579" s="4"/>
      <c r="X579" s="20"/>
      <c r="Y579" s="20"/>
      <c r="Z579" s="4"/>
      <c r="AA579" s="4"/>
      <c r="AB579" s="4"/>
      <c r="AC579" s="4"/>
      <c r="AD579" s="4"/>
      <c r="AE579" s="4"/>
      <c r="AF579" s="4"/>
      <c r="AG579" s="3"/>
      <c r="AH579" s="3"/>
      <c r="AI579" s="3"/>
      <c r="AJ579" s="3"/>
      <c r="AK579" s="3"/>
      <c r="AL579" s="3"/>
      <c r="AM579" s="3"/>
      <c r="AN579" s="3"/>
      <c r="AO579" s="3"/>
      <c r="AP579" s="3"/>
      <c r="AQ579" s="4"/>
      <c r="AR579" s="4"/>
      <c r="AS579" s="4"/>
      <c r="AT579" s="4"/>
      <c r="AU579" s="4"/>
      <c r="AV579" s="4"/>
      <c r="AW579" s="4"/>
      <c r="AX579" s="4"/>
      <c r="AY579" s="4"/>
      <c r="AZ579" s="4"/>
      <c r="BA579" s="20"/>
      <c r="BB579" s="20"/>
      <c r="BC579" s="3"/>
      <c r="BD579" s="3"/>
      <c r="BE579" s="3"/>
      <c r="BF579" s="3"/>
      <c r="BG579" s="3"/>
      <c r="BH579" s="3"/>
      <c r="BI579" s="3"/>
      <c r="BJ579" s="4"/>
      <c r="BK579" s="4"/>
      <c r="BL579" s="4"/>
      <c r="BM579" s="4"/>
      <c r="BN579" s="4"/>
      <c r="BO579" s="4"/>
      <c r="BP579" s="4"/>
      <c r="BQ579" s="4"/>
      <c r="BR579" s="4"/>
      <c r="BS579" s="3"/>
      <c r="BT579" s="3"/>
      <c r="BU579" s="3"/>
      <c r="BV579" s="3"/>
      <c r="BW579" s="3"/>
      <c r="BX579" s="3"/>
      <c r="BY579" s="3"/>
      <c r="BZ579" s="3"/>
      <c r="CA579" s="3"/>
      <c r="CB579" s="4"/>
      <c r="CC579" s="4"/>
      <c r="CD579" s="4"/>
      <c r="CE579" s="4"/>
      <c r="CF579" s="4"/>
      <c r="CG579" s="4"/>
      <c r="CH579" s="4"/>
      <c r="CI579" s="4"/>
      <c r="CJ579" s="1"/>
      <c r="CK579" s="21"/>
    </row>
    <row r="580" spans="1:89" ht="15.75" customHeight="1" x14ac:dyDescent="0.15">
      <c r="A580" s="1">
        <v>579</v>
      </c>
      <c r="B580" s="4" t="s">
        <v>462</v>
      </c>
      <c r="C580" s="15" t="s">
        <v>784</v>
      </c>
      <c r="D580" s="30" t="s">
        <v>785</v>
      </c>
      <c r="E580" s="16" t="s">
        <v>9</v>
      </c>
      <c r="F580" s="16" t="s">
        <v>10</v>
      </c>
      <c r="G580" s="17" t="s">
        <v>324</v>
      </c>
      <c r="H580" s="15" t="s">
        <v>2225</v>
      </c>
      <c r="I580" s="15" t="s">
        <v>2226</v>
      </c>
      <c r="J580" s="3"/>
      <c r="K580" s="3"/>
      <c r="L580" s="3"/>
      <c r="M580" s="3"/>
      <c r="N580" s="4"/>
      <c r="O580" s="4"/>
      <c r="P580" s="3"/>
      <c r="Q580" s="3"/>
      <c r="R580" s="3"/>
      <c r="S580" s="3"/>
      <c r="T580" s="3"/>
      <c r="U580" s="3"/>
      <c r="V580" s="4"/>
      <c r="W580" s="4"/>
      <c r="X580" s="20"/>
      <c r="Y580" s="20"/>
      <c r="Z580" s="4"/>
      <c r="AA580" s="4"/>
      <c r="AB580" s="4"/>
      <c r="AC580" s="4"/>
      <c r="AD580" s="4"/>
      <c r="AE580" s="4"/>
      <c r="AF580" s="4"/>
      <c r="AG580" s="3"/>
      <c r="AH580" s="3"/>
      <c r="AI580" s="3"/>
      <c r="AJ580" s="3"/>
      <c r="AK580" s="3"/>
      <c r="AL580" s="3"/>
      <c r="AM580" s="3"/>
      <c r="AN580" s="3"/>
      <c r="AO580" s="3"/>
      <c r="AP580" s="3"/>
      <c r="AQ580" s="4"/>
      <c r="AR580" s="4"/>
      <c r="AS580" s="4"/>
      <c r="AT580" s="4"/>
      <c r="AU580" s="4"/>
      <c r="AV580" s="4"/>
      <c r="AW580" s="4"/>
      <c r="AX580" s="4"/>
      <c r="AY580" s="4"/>
      <c r="AZ580" s="4"/>
      <c r="BA580" s="20"/>
      <c r="BB580" s="20"/>
      <c r="BC580" s="3"/>
      <c r="BD580" s="3"/>
      <c r="BE580" s="3"/>
      <c r="BF580" s="3"/>
      <c r="BG580" s="3"/>
      <c r="BH580" s="3"/>
      <c r="BI580" s="3"/>
      <c r="BJ580" s="4"/>
      <c r="BK580" s="4"/>
      <c r="BL580" s="4"/>
      <c r="BM580" s="4"/>
      <c r="BN580" s="4"/>
      <c r="BO580" s="4"/>
      <c r="BP580" s="4"/>
      <c r="BQ580" s="4"/>
      <c r="BR580" s="4"/>
      <c r="BS580" s="3"/>
      <c r="BT580" s="3"/>
      <c r="BU580" s="3"/>
      <c r="BV580" s="3"/>
      <c r="BW580" s="3"/>
      <c r="BX580" s="3"/>
      <c r="BY580" s="3"/>
      <c r="BZ580" s="3"/>
      <c r="CA580" s="3"/>
      <c r="CB580" s="4"/>
      <c r="CC580" s="4"/>
      <c r="CD580" s="4"/>
      <c r="CE580" s="4"/>
      <c r="CF580" s="4"/>
      <c r="CG580" s="4"/>
      <c r="CH580" s="4"/>
      <c r="CI580" s="4"/>
      <c r="CJ580" s="1"/>
      <c r="CK580" s="21"/>
    </row>
    <row r="581" spans="1:89" ht="15.75" customHeight="1" x14ac:dyDescent="0.15">
      <c r="A581" s="1">
        <v>580</v>
      </c>
      <c r="B581" s="4" t="s">
        <v>462</v>
      </c>
      <c r="C581" s="15" t="s">
        <v>786</v>
      </c>
      <c r="D581" s="30" t="s">
        <v>787</v>
      </c>
      <c r="E581" s="16" t="s">
        <v>9</v>
      </c>
      <c r="F581" s="16" t="s">
        <v>10</v>
      </c>
      <c r="G581" s="17" t="s">
        <v>324</v>
      </c>
      <c r="H581" s="15" t="s">
        <v>2227</v>
      </c>
      <c r="I581" s="15" t="s">
        <v>2226</v>
      </c>
      <c r="J581" s="3"/>
      <c r="K581" s="3"/>
      <c r="L581" s="3"/>
      <c r="M581" s="3"/>
      <c r="N581" s="4"/>
      <c r="O581" s="4"/>
      <c r="P581" s="3"/>
      <c r="Q581" s="3"/>
      <c r="R581" s="3"/>
      <c r="S581" s="3"/>
      <c r="T581" s="3"/>
      <c r="U581" s="3"/>
      <c r="V581" s="4"/>
      <c r="W581" s="4"/>
      <c r="X581" s="20"/>
      <c r="Y581" s="20"/>
      <c r="Z581" s="4"/>
      <c r="AA581" s="4"/>
      <c r="AB581" s="4"/>
      <c r="AC581" s="4"/>
      <c r="AD581" s="4"/>
      <c r="AE581" s="4"/>
      <c r="AF581" s="4"/>
      <c r="AG581" s="3"/>
      <c r="AH581" s="3"/>
      <c r="AI581" s="3"/>
      <c r="AJ581" s="3"/>
      <c r="AK581" s="3"/>
      <c r="AL581" s="3"/>
      <c r="AM581" s="3"/>
      <c r="AN581" s="3"/>
      <c r="AO581" s="3"/>
      <c r="AP581" s="3"/>
      <c r="AQ581" s="4"/>
      <c r="AR581" s="4"/>
      <c r="AS581" s="4"/>
      <c r="AT581" s="4"/>
      <c r="AU581" s="4"/>
      <c r="AV581" s="4"/>
      <c r="AW581" s="4"/>
      <c r="AX581" s="4"/>
      <c r="AY581" s="4"/>
      <c r="AZ581" s="4"/>
      <c r="BA581" s="20"/>
      <c r="BB581" s="20"/>
      <c r="BC581" s="3"/>
      <c r="BD581" s="3"/>
      <c r="BE581" s="3"/>
      <c r="BF581" s="3"/>
      <c r="BG581" s="3"/>
      <c r="BH581" s="3"/>
      <c r="BI581" s="3"/>
      <c r="BJ581" s="4"/>
      <c r="BK581" s="4"/>
      <c r="BL581" s="4"/>
      <c r="BM581" s="4"/>
      <c r="BN581" s="4"/>
      <c r="BO581" s="4"/>
      <c r="BP581" s="4"/>
      <c r="BQ581" s="4"/>
      <c r="BR581" s="4"/>
      <c r="BS581" s="3"/>
      <c r="BT581" s="3"/>
      <c r="BU581" s="3"/>
      <c r="BV581" s="3"/>
      <c r="BW581" s="3"/>
      <c r="BX581" s="3"/>
      <c r="BY581" s="3"/>
      <c r="BZ581" s="3"/>
      <c r="CA581" s="3"/>
      <c r="CB581" s="4"/>
      <c r="CC581" s="4"/>
      <c r="CD581" s="4"/>
      <c r="CE581" s="4"/>
      <c r="CF581" s="4"/>
      <c r="CG581" s="4"/>
      <c r="CH581" s="4"/>
      <c r="CI581" s="4"/>
      <c r="CJ581" s="1"/>
      <c r="CK581" s="21"/>
    </row>
    <row r="582" spans="1:89" ht="15.75" customHeight="1" x14ac:dyDescent="0.15">
      <c r="A582" s="1">
        <v>581</v>
      </c>
      <c r="B582" s="4" t="s">
        <v>462</v>
      </c>
      <c r="C582" s="15" t="s">
        <v>2228</v>
      </c>
      <c r="D582" s="30" t="s">
        <v>2229</v>
      </c>
      <c r="E582" s="16" t="s">
        <v>9</v>
      </c>
      <c r="F582" s="16" t="s">
        <v>10</v>
      </c>
      <c r="G582" s="22" t="s">
        <v>1674</v>
      </c>
      <c r="H582" s="15"/>
      <c r="I582" s="15"/>
      <c r="J582" s="3"/>
      <c r="K582" s="3"/>
      <c r="L582" s="3"/>
      <c r="M582" s="3"/>
      <c r="N582" s="4"/>
      <c r="O582" s="4"/>
      <c r="P582" s="3"/>
      <c r="Q582" s="3"/>
      <c r="R582" s="3"/>
      <c r="S582" s="3"/>
      <c r="T582" s="3"/>
      <c r="U582" s="3"/>
      <c r="V582" s="4"/>
      <c r="W582" s="4"/>
      <c r="X582" s="20"/>
      <c r="Y582" s="20"/>
      <c r="Z582" s="4"/>
      <c r="AA582" s="4"/>
      <c r="AB582" s="4"/>
      <c r="AC582" s="4"/>
      <c r="AD582" s="4"/>
      <c r="AE582" s="4"/>
      <c r="AF582" s="4"/>
      <c r="AG582" s="3"/>
      <c r="AH582" s="3"/>
      <c r="AI582" s="3"/>
      <c r="AJ582" s="3"/>
      <c r="AK582" s="3"/>
      <c r="AL582" s="3"/>
      <c r="AM582" s="3"/>
      <c r="AN582" s="3"/>
      <c r="AO582" s="3"/>
      <c r="AP582" s="3"/>
      <c r="AQ582" s="4"/>
      <c r="AR582" s="4"/>
      <c r="AS582" s="4"/>
      <c r="AT582" s="4"/>
      <c r="AU582" s="4"/>
      <c r="AV582" s="4"/>
      <c r="AW582" s="4"/>
      <c r="AX582" s="4"/>
      <c r="AY582" s="4"/>
      <c r="AZ582" s="4"/>
      <c r="BA582" s="20"/>
      <c r="BB582" s="20"/>
      <c r="BC582" s="3"/>
      <c r="BD582" s="3"/>
      <c r="BE582" s="3"/>
      <c r="BF582" s="3"/>
      <c r="BG582" s="3"/>
      <c r="BH582" s="3"/>
      <c r="BI582" s="3"/>
      <c r="BJ582" s="4"/>
      <c r="BK582" s="4"/>
      <c r="BL582" s="4"/>
      <c r="BM582" s="4"/>
      <c r="BN582" s="4"/>
      <c r="BO582" s="4"/>
      <c r="BP582" s="4"/>
      <c r="BQ582" s="4"/>
      <c r="BR582" s="4"/>
      <c r="BS582" s="3"/>
      <c r="BT582" s="3"/>
      <c r="BU582" s="3"/>
      <c r="BV582" s="3"/>
      <c r="BW582" s="3"/>
      <c r="BX582" s="3"/>
      <c r="BY582" s="3"/>
      <c r="BZ582" s="3"/>
      <c r="CA582" s="3"/>
      <c r="CB582" s="4"/>
      <c r="CC582" s="4"/>
      <c r="CD582" s="4"/>
      <c r="CE582" s="4"/>
      <c r="CF582" s="4"/>
      <c r="CG582" s="4"/>
      <c r="CH582" s="4"/>
      <c r="CI582" s="4"/>
      <c r="CJ582" s="1"/>
      <c r="CK582" s="21"/>
    </row>
    <row r="583" spans="1:89" ht="15.75" customHeight="1" x14ac:dyDescent="0.15">
      <c r="A583" s="1">
        <v>582</v>
      </c>
      <c r="B583" s="4" t="s">
        <v>462</v>
      </c>
      <c r="C583" s="15" t="s">
        <v>788</v>
      </c>
      <c r="D583" s="30" t="s">
        <v>789</v>
      </c>
      <c r="E583" s="16" t="s">
        <v>9</v>
      </c>
      <c r="F583" s="16" t="s">
        <v>10</v>
      </c>
      <c r="G583" s="17" t="s">
        <v>324</v>
      </c>
      <c r="H583" s="15" t="s">
        <v>2230</v>
      </c>
      <c r="I583" s="15" t="s">
        <v>2226</v>
      </c>
      <c r="J583" s="3"/>
      <c r="K583" s="3"/>
      <c r="L583" s="3"/>
      <c r="M583" s="3"/>
      <c r="N583" s="4"/>
      <c r="O583" s="4"/>
      <c r="P583" s="3"/>
      <c r="Q583" s="3"/>
      <c r="R583" s="3"/>
      <c r="S583" s="3"/>
      <c r="T583" s="3"/>
      <c r="U583" s="3"/>
      <c r="V583" s="4"/>
      <c r="W583" s="4"/>
      <c r="X583" s="20"/>
      <c r="Y583" s="20"/>
      <c r="Z583" s="4"/>
      <c r="AA583" s="4"/>
      <c r="AB583" s="4"/>
      <c r="AC583" s="4"/>
      <c r="AD583" s="4"/>
      <c r="AE583" s="4"/>
      <c r="AF583" s="4"/>
      <c r="AG583" s="3"/>
      <c r="AH583" s="3"/>
      <c r="AI583" s="3"/>
      <c r="AJ583" s="3"/>
      <c r="AK583" s="3"/>
      <c r="AL583" s="3"/>
      <c r="AM583" s="3"/>
      <c r="AN583" s="3"/>
      <c r="AO583" s="3"/>
      <c r="AP583" s="3"/>
      <c r="AQ583" s="4"/>
      <c r="AR583" s="4"/>
      <c r="AS583" s="4"/>
      <c r="AT583" s="4"/>
      <c r="AU583" s="4"/>
      <c r="AV583" s="4"/>
      <c r="AW583" s="4"/>
      <c r="AX583" s="4"/>
      <c r="AY583" s="4"/>
      <c r="AZ583" s="4"/>
      <c r="BA583" s="20"/>
      <c r="BB583" s="20"/>
      <c r="BC583" s="3"/>
      <c r="BD583" s="3"/>
      <c r="BE583" s="3"/>
      <c r="BF583" s="3"/>
      <c r="BG583" s="3"/>
      <c r="BH583" s="3"/>
      <c r="BI583" s="3"/>
      <c r="BJ583" s="4"/>
      <c r="BK583" s="4"/>
      <c r="BL583" s="4"/>
      <c r="BM583" s="4"/>
      <c r="BN583" s="4"/>
      <c r="BO583" s="4"/>
      <c r="BP583" s="4"/>
      <c r="BQ583" s="4"/>
      <c r="BR583" s="4"/>
      <c r="BS583" s="3"/>
      <c r="BT583" s="3"/>
      <c r="BU583" s="3"/>
      <c r="BV583" s="3"/>
      <c r="BW583" s="3"/>
      <c r="BX583" s="3"/>
      <c r="BY583" s="3"/>
      <c r="BZ583" s="3"/>
      <c r="CA583" s="3"/>
      <c r="CB583" s="4"/>
      <c r="CC583" s="4"/>
      <c r="CD583" s="4"/>
      <c r="CE583" s="4"/>
      <c r="CF583" s="4"/>
      <c r="CG583" s="4"/>
      <c r="CH583" s="4"/>
      <c r="CI583" s="4"/>
      <c r="CJ583" s="1"/>
      <c r="CK583" s="21"/>
    </row>
    <row r="584" spans="1:89" ht="15.75" customHeight="1" x14ac:dyDescent="0.15">
      <c r="A584" s="1">
        <v>583</v>
      </c>
      <c r="B584" s="4" t="s">
        <v>462</v>
      </c>
      <c r="C584" s="15" t="s">
        <v>790</v>
      </c>
      <c r="D584" s="30" t="s">
        <v>791</v>
      </c>
      <c r="E584" s="16" t="s">
        <v>9</v>
      </c>
      <c r="F584" s="16" t="s">
        <v>10</v>
      </c>
      <c r="G584" s="17" t="s">
        <v>324</v>
      </c>
      <c r="H584" s="15" t="s">
        <v>2231</v>
      </c>
      <c r="I584" s="15" t="s">
        <v>2226</v>
      </c>
      <c r="J584" s="3"/>
      <c r="K584" s="3"/>
      <c r="L584" s="3"/>
      <c r="M584" s="3"/>
      <c r="N584" s="4"/>
      <c r="O584" s="4"/>
      <c r="P584" s="3"/>
      <c r="Q584" s="3"/>
      <c r="R584" s="3"/>
      <c r="S584" s="3"/>
      <c r="T584" s="3"/>
      <c r="U584" s="3"/>
      <c r="V584" s="4"/>
      <c r="W584" s="4"/>
      <c r="X584" s="20"/>
      <c r="Y584" s="20"/>
      <c r="Z584" s="4"/>
      <c r="AA584" s="4"/>
      <c r="AB584" s="4"/>
      <c r="AC584" s="4"/>
      <c r="AD584" s="4"/>
      <c r="AE584" s="4"/>
      <c r="AF584" s="4"/>
      <c r="AG584" s="3"/>
      <c r="AH584" s="3"/>
      <c r="AI584" s="3"/>
      <c r="AJ584" s="3"/>
      <c r="AK584" s="3"/>
      <c r="AL584" s="3"/>
      <c r="AM584" s="3"/>
      <c r="AN584" s="3"/>
      <c r="AO584" s="3"/>
      <c r="AP584" s="3"/>
      <c r="AQ584" s="4"/>
      <c r="AR584" s="4"/>
      <c r="AS584" s="4"/>
      <c r="AT584" s="4"/>
      <c r="AU584" s="4"/>
      <c r="AV584" s="4"/>
      <c r="AW584" s="4"/>
      <c r="AX584" s="4"/>
      <c r="AY584" s="4"/>
      <c r="AZ584" s="4"/>
      <c r="BA584" s="20"/>
      <c r="BB584" s="20"/>
      <c r="BC584" s="3"/>
      <c r="BD584" s="3"/>
      <c r="BE584" s="3"/>
      <c r="BF584" s="3"/>
      <c r="BG584" s="3"/>
      <c r="BH584" s="3"/>
      <c r="BI584" s="3"/>
      <c r="BJ584" s="4"/>
      <c r="BK584" s="4"/>
      <c r="BL584" s="4"/>
      <c r="BM584" s="4"/>
      <c r="BN584" s="4"/>
      <c r="BO584" s="4"/>
      <c r="BP584" s="4"/>
      <c r="BQ584" s="4"/>
      <c r="BR584" s="4"/>
      <c r="BS584" s="3"/>
      <c r="BT584" s="3"/>
      <c r="BU584" s="3"/>
      <c r="BV584" s="3"/>
      <c r="BW584" s="3"/>
      <c r="BX584" s="3"/>
      <c r="BY584" s="3"/>
      <c r="BZ584" s="3"/>
      <c r="CA584" s="3"/>
      <c r="CB584" s="4"/>
      <c r="CC584" s="4"/>
      <c r="CD584" s="4"/>
      <c r="CE584" s="4"/>
      <c r="CF584" s="4"/>
      <c r="CG584" s="4"/>
      <c r="CH584" s="4"/>
      <c r="CI584" s="4"/>
      <c r="CJ584" s="1"/>
      <c r="CK584" s="21"/>
    </row>
    <row r="585" spans="1:89" ht="15.75" customHeight="1" x14ac:dyDescent="0.15">
      <c r="A585" s="1">
        <v>584</v>
      </c>
      <c r="B585" s="4" t="s">
        <v>462</v>
      </c>
      <c r="C585" s="15" t="s">
        <v>2232</v>
      </c>
      <c r="D585" s="30" t="s">
        <v>2233</v>
      </c>
      <c r="E585" s="16" t="s">
        <v>9</v>
      </c>
      <c r="F585" s="16" t="s">
        <v>10</v>
      </c>
      <c r="G585" s="22" t="s">
        <v>1674</v>
      </c>
      <c r="H585" s="15"/>
      <c r="I585" s="15"/>
      <c r="J585" s="3"/>
      <c r="K585" s="3"/>
      <c r="L585" s="3"/>
      <c r="M585" s="3"/>
      <c r="N585" s="4"/>
      <c r="O585" s="4"/>
      <c r="P585" s="3"/>
      <c r="Q585" s="3"/>
      <c r="R585" s="3"/>
      <c r="S585" s="3"/>
      <c r="T585" s="3"/>
      <c r="U585" s="3"/>
      <c r="V585" s="4"/>
      <c r="W585" s="4"/>
      <c r="X585" s="20"/>
      <c r="Y585" s="20"/>
      <c r="Z585" s="4"/>
      <c r="AA585" s="4"/>
      <c r="AB585" s="4"/>
      <c r="AC585" s="4"/>
      <c r="AD585" s="4"/>
      <c r="AE585" s="4"/>
      <c r="AF585" s="4"/>
      <c r="AG585" s="3"/>
      <c r="AH585" s="3"/>
      <c r="AI585" s="3"/>
      <c r="AJ585" s="3"/>
      <c r="AK585" s="3"/>
      <c r="AL585" s="3"/>
      <c r="AM585" s="3"/>
      <c r="AN585" s="3"/>
      <c r="AO585" s="3"/>
      <c r="AP585" s="3"/>
      <c r="AQ585" s="4"/>
      <c r="AR585" s="4"/>
      <c r="AS585" s="4"/>
      <c r="AT585" s="4"/>
      <c r="AU585" s="4"/>
      <c r="AV585" s="4"/>
      <c r="AW585" s="4"/>
      <c r="AX585" s="4"/>
      <c r="AY585" s="4"/>
      <c r="AZ585" s="4"/>
      <c r="BA585" s="20"/>
      <c r="BB585" s="20"/>
      <c r="BC585" s="3"/>
      <c r="BD585" s="3"/>
      <c r="BE585" s="3"/>
      <c r="BF585" s="3"/>
      <c r="BG585" s="3"/>
      <c r="BH585" s="3"/>
      <c r="BI585" s="3"/>
      <c r="BJ585" s="4"/>
      <c r="BK585" s="4"/>
      <c r="BL585" s="4"/>
      <c r="BM585" s="4"/>
      <c r="BN585" s="4"/>
      <c r="BO585" s="4"/>
      <c r="BP585" s="4"/>
      <c r="BQ585" s="4"/>
      <c r="BR585" s="4"/>
      <c r="BS585" s="3"/>
      <c r="BT585" s="3"/>
      <c r="BU585" s="3"/>
      <c r="BV585" s="3"/>
      <c r="BW585" s="3"/>
      <c r="BX585" s="3"/>
      <c r="BY585" s="3"/>
      <c r="BZ585" s="3"/>
      <c r="CA585" s="3"/>
      <c r="CB585" s="4"/>
      <c r="CC585" s="4"/>
      <c r="CD585" s="4"/>
      <c r="CE585" s="4"/>
      <c r="CF585" s="4"/>
      <c r="CG585" s="4"/>
      <c r="CH585" s="4"/>
      <c r="CI585" s="4"/>
      <c r="CJ585" s="1"/>
      <c r="CK585" s="21"/>
    </row>
    <row r="586" spans="1:89" ht="15.75" customHeight="1" x14ac:dyDescent="0.15">
      <c r="A586" s="1">
        <v>585</v>
      </c>
      <c r="B586" s="4" t="s">
        <v>462</v>
      </c>
      <c r="C586" s="15" t="s">
        <v>792</v>
      </c>
      <c r="D586" s="30" t="s">
        <v>793</v>
      </c>
      <c r="E586" s="16" t="s">
        <v>9</v>
      </c>
      <c r="F586" s="16" t="s">
        <v>10</v>
      </c>
      <c r="G586" s="22" t="s">
        <v>324</v>
      </c>
      <c r="H586" s="15" t="s">
        <v>2230</v>
      </c>
      <c r="I586" s="15" t="s">
        <v>2226</v>
      </c>
      <c r="J586" s="3"/>
      <c r="K586" s="3"/>
      <c r="L586" s="3"/>
      <c r="M586" s="3"/>
      <c r="N586" s="4"/>
      <c r="O586" s="4"/>
      <c r="P586" s="3"/>
      <c r="Q586" s="3"/>
      <c r="R586" s="3"/>
      <c r="S586" s="3"/>
      <c r="T586" s="3"/>
      <c r="U586" s="3"/>
      <c r="V586" s="4"/>
      <c r="W586" s="4"/>
      <c r="X586" s="20"/>
      <c r="Y586" s="20"/>
      <c r="Z586" s="4"/>
      <c r="AA586" s="4"/>
      <c r="AB586" s="4"/>
      <c r="AC586" s="4"/>
      <c r="AD586" s="4"/>
      <c r="AE586" s="4"/>
      <c r="AF586" s="4"/>
      <c r="AG586" s="3"/>
      <c r="AH586" s="3"/>
      <c r="AI586" s="3"/>
      <c r="AJ586" s="3"/>
      <c r="AK586" s="3"/>
      <c r="AL586" s="3"/>
      <c r="AM586" s="3"/>
      <c r="AN586" s="3"/>
      <c r="AO586" s="3"/>
      <c r="AP586" s="3"/>
      <c r="AQ586" s="4"/>
      <c r="AR586" s="4"/>
      <c r="AS586" s="4"/>
      <c r="AT586" s="4"/>
      <c r="AU586" s="4"/>
      <c r="AV586" s="4"/>
      <c r="AW586" s="4"/>
      <c r="AX586" s="4"/>
      <c r="AY586" s="4"/>
      <c r="AZ586" s="4"/>
      <c r="BA586" s="20"/>
      <c r="BB586" s="20"/>
      <c r="BC586" s="3"/>
      <c r="BD586" s="3"/>
      <c r="BE586" s="3"/>
      <c r="BF586" s="3"/>
      <c r="BG586" s="3"/>
      <c r="BH586" s="3"/>
      <c r="BI586" s="3"/>
      <c r="BJ586" s="4"/>
      <c r="BK586" s="4"/>
      <c r="BL586" s="4"/>
      <c r="BM586" s="4"/>
      <c r="BN586" s="4"/>
      <c r="BO586" s="4"/>
      <c r="BP586" s="4"/>
      <c r="BQ586" s="4"/>
      <c r="BR586" s="4"/>
      <c r="BS586" s="3"/>
      <c r="BT586" s="3"/>
      <c r="BU586" s="3"/>
      <c r="BV586" s="3"/>
      <c r="BW586" s="3"/>
      <c r="BX586" s="3"/>
      <c r="BY586" s="3"/>
      <c r="BZ586" s="3"/>
      <c r="CA586" s="3"/>
      <c r="CB586" s="4"/>
      <c r="CC586" s="4"/>
      <c r="CD586" s="4"/>
      <c r="CE586" s="4"/>
      <c r="CF586" s="4"/>
      <c r="CG586" s="4"/>
      <c r="CH586" s="4"/>
      <c r="CI586" s="4"/>
      <c r="CJ586" s="1"/>
      <c r="CK586" s="21"/>
    </row>
    <row r="587" spans="1:89" ht="15.75" customHeight="1" x14ac:dyDescent="0.15">
      <c r="A587" s="1">
        <v>586</v>
      </c>
      <c r="B587" s="4" t="s">
        <v>462</v>
      </c>
      <c r="C587" s="15" t="s">
        <v>794</v>
      </c>
      <c r="D587" s="30" t="s">
        <v>795</v>
      </c>
      <c r="E587" s="16" t="s">
        <v>9</v>
      </c>
      <c r="F587" s="16" t="s">
        <v>10</v>
      </c>
      <c r="G587" s="22" t="s">
        <v>324</v>
      </c>
      <c r="H587" s="15" t="s">
        <v>2231</v>
      </c>
      <c r="I587" s="15" t="s">
        <v>2226</v>
      </c>
      <c r="J587" s="3"/>
      <c r="K587" s="3"/>
      <c r="L587" s="3"/>
      <c r="M587" s="3"/>
      <c r="N587" s="4"/>
      <c r="O587" s="4"/>
      <c r="P587" s="3"/>
      <c r="Q587" s="3"/>
      <c r="R587" s="3"/>
      <c r="S587" s="3"/>
      <c r="T587" s="3"/>
      <c r="U587" s="3"/>
      <c r="V587" s="4"/>
      <c r="W587" s="4"/>
      <c r="X587" s="20"/>
      <c r="Y587" s="20"/>
      <c r="Z587" s="4"/>
      <c r="AA587" s="4"/>
      <c r="AB587" s="4"/>
      <c r="AC587" s="4"/>
      <c r="AD587" s="4"/>
      <c r="AE587" s="4"/>
      <c r="AF587" s="4"/>
      <c r="AG587" s="3"/>
      <c r="AH587" s="3"/>
      <c r="AI587" s="3"/>
      <c r="AJ587" s="3"/>
      <c r="AK587" s="3"/>
      <c r="AL587" s="3"/>
      <c r="AM587" s="3"/>
      <c r="AN587" s="3"/>
      <c r="AO587" s="3"/>
      <c r="AP587" s="3"/>
      <c r="AQ587" s="4"/>
      <c r="AR587" s="4"/>
      <c r="AS587" s="4"/>
      <c r="AT587" s="4"/>
      <c r="AU587" s="4"/>
      <c r="AV587" s="4"/>
      <c r="AW587" s="4"/>
      <c r="AX587" s="4"/>
      <c r="AY587" s="4"/>
      <c r="AZ587" s="4"/>
      <c r="BA587" s="20"/>
      <c r="BB587" s="20"/>
      <c r="BC587" s="3"/>
      <c r="BD587" s="3"/>
      <c r="BE587" s="3"/>
      <c r="BF587" s="3"/>
      <c r="BG587" s="3"/>
      <c r="BH587" s="3"/>
      <c r="BI587" s="3"/>
      <c r="BJ587" s="4"/>
      <c r="BK587" s="4"/>
      <c r="BL587" s="4"/>
      <c r="BM587" s="4"/>
      <c r="BN587" s="4"/>
      <c r="BO587" s="4"/>
      <c r="BP587" s="4"/>
      <c r="BQ587" s="4"/>
      <c r="BR587" s="4"/>
      <c r="BS587" s="3"/>
      <c r="BT587" s="3"/>
      <c r="BU587" s="3"/>
      <c r="BV587" s="3"/>
      <c r="BW587" s="3"/>
      <c r="BX587" s="3"/>
      <c r="BY587" s="3"/>
      <c r="BZ587" s="3"/>
      <c r="CA587" s="3"/>
      <c r="CB587" s="4"/>
      <c r="CC587" s="4"/>
      <c r="CD587" s="4"/>
      <c r="CE587" s="4"/>
      <c r="CF587" s="4"/>
      <c r="CG587" s="4"/>
      <c r="CH587" s="4"/>
      <c r="CI587" s="4"/>
      <c r="CJ587" s="1"/>
      <c r="CK587" s="21"/>
    </row>
    <row r="588" spans="1:89" ht="15.75" customHeight="1" x14ac:dyDescent="0.15">
      <c r="A588" s="1">
        <v>587</v>
      </c>
      <c r="B588" s="4" t="s">
        <v>462</v>
      </c>
      <c r="C588" s="15" t="s">
        <v>2234</v>
      </c>
      <c r="D588" s="30" t="s">
        <v>2235</v>
      </c>
      <c r="E588" s="16" t="s">
        <v>9</v>
      </c>
      <c r="F588" s="16" t="s">
        <v>10</v>
      </c>
      <c r="G588" s="22" t="s">
        <v>1674</v>
      </c>
      <c r="H588" s="15"/>
      <c r="I588" s="15"/>
      <c r="J588" s="3"/>
      <c r="K588" s="3"/>
      <c r="L588" s="3"/>
      <c r="M588" s="3"/>
      <c r="N588" s="4"/>
      <c r="O588" s="4"/>
      <c r="P588" s="3"/>
      <c r="Q588" s="3"/>
      <c r="R588" s="3"/>
      <c r="S588" s="3"/>
      <c r="T588" s="3"/>
      <c r="U588" s="3"/>
      <c r="V588" s="4"/>
      <c r="W588" s="4"/>
      <c r="X588" s="20"/>
      <c r="Y588" s="20"/>
      <c r="Z588" s="4"/>
      <c r="AA588" s="4"/>
      <c r="AB588" s="4"/>
      <c r="AC588" s="4"/>
      <c r="AD588" s="4"/>
      <c r="AE588" s="4"/>
      <c r="AF588" s="4"/>
      <c r="AG588" s="3"/>
      <c r="AH588" s="3"/>
      <c r="AI588" s="3"/>
      <c r="AJ588" s="3"/>
      <c r="AK588" s="3"/>
      <c r="AL588" s="3"/>
      <c r="AM588" s="3"/>
      <c r="AN588" s="3"/>
      <c r="AO588" s="3"/>
      <c r="AP588" s="3"/>
      <c r="AQ588" s="4"/>
      <c r="AR588" s="4"/>
      <c r="AS588" s="4"/>
      <c r="AT588" s="4"/>
      <c r="AU588" s="4"/>
      <c r="AV588" s="4"/>
      <c r="AW588" s="4"/>
      <c r="AX588" s="4"/>
      <c r="AY588" s="4"/>
      <c r="AZ588" s="4"/>
      <c r="BA588" s="20"/>
      <c r="BB588" s="20"/>
      <c r="BC588" s="3"/>
      <c r="BD588" s="3"/>
      <c r="BE588" s="3"/>
      <c r="BF588" s="3"/>
      <c r="BG588" s="3"/>
      <c r="BH588" s="3"/>
      <c r="BI588" s="3"/>
      <c r="BJ588" s="4"/>
      <c r="BK588" s="4"/>
      <c r="BL588" s="4"/>
      <c r="BM588" s="4"/>
      <c r="BN588" s="4"/>
      <c r="BO588" s="4"/>
      <c r="BP588" s="4"/>
      <c r="BQ588" s="4"/>
      <c r="BR588" s="4"/>
      <c r="BS588" s="3"/>
      <c r="BT588" s="3"/>
      <c r="BU588" s="3"/>
      <c r="BV588" s="3"/>
      <c r="BW588" s="3"/>
      <c r="BX588" s="3"/>
      <c r="BY588" s="3"/>
      <c r="BZ588" s="3"/>
      <c r="CA588" s="3"/>
      <c r="CB588" s="4"/>
      <c r="CC588" s="4"/>
      <c r="CD588" s="4"/>
      <c r="CE588" s="4"/>
      <c r="CF588" s="4"/>
      <c r="CG588" s="4"/>
      <c r="CH588" s="4"/>
      <c r="CI588" s="4"/>
      <c r="CJ588" s="1"/>
      <c r="CK588" s="21"/>
    </row>
    <row r="589" spans="1:89" ht="15.75" customHeight="1" x14ac:dyDescent="0.15">
      <c r="A589" s="1">
        <v>588</v>
      </c>
      <c r="B589" s="4" t="s">
        <v>462</v>
      </c>
      <c r="C589" s="15" t="s">
        <v>796</v>
      </c>
      <c r="D589" s="30" t="s">
        <v>797</v>
      </c>
      <c r="E589" s="16" t="s">
        <v>9</v>
      </c>
      <c r="F589" s="16" t="s">
        <v>10</v>
      </c>
      <c r="G589" s="22" t="s">
        <v>324</v>
      </c>
      <c r="H589" s="15" t="s">
        <v>2236</v>
      </c>
      <c r="I589" s="15" t="s">
        <v>2226</v>
      </c>
      <c r="J589" s="3"/>
      <c r="K589" s="3"/>
      <c r="L589" s="3"/>
      <c r="M589" s="3"/>
      <c r="N589" s="4"/>
      <c r="O589" s="4"/>
      <c r="P589" s="3"/>
      <c r="Q589" s="3"/>
      <c r="R589" s="3"/>
      <c r="S589" s="3"/>
      <c r="T589" s="3"/>
      <c r="U589" s="3"/>
      <c r="V589" s="4"/>
      <c r="W589" s="4"/>
      <c r="X589" s="20"/>
      <c r="Y589" s="20"/>
      <c r="Z589" s="4"/>
      <c r="AA589" s="4"/>
      <c r="AB589" s="4"/>
      <c r="AC589" s="4"/>
      <c r="AD589" s="4"/>
      <c r="AE589" s="4"/>
      <c r="AF589" s="4"/>
      <c r="AG589" s="3"/>
      <c r="AH589" s="3"/>
      <c r="AI589" s="3"/>
      <c r="AJ589" s="3"/>
      <c r="AK589" s="3"/>
      <c r="AL589" s="3"/>
      <c r="AM589" s="3"/>
      <c r="AN589" s="3"/>
      <c r="AO589" s="3"/>
      <c r="AP589" s="3"/>
      <c r="AQ589" s="4"/>
      <c r="AR589" s="4"/>
      <c r="AS589" s="4"/>
      <c r="AT589" s="4"/>
      <c r="AU589" s="4"/>
      <c r="AV589" s="4"/>
      <c r="AW589" s="4"/>
      <c r="AX589" s="4"/>
      <c r="AY589" s="4"/>
      <c r="AZ589" s="4"/>
      <c r="BA589" s="20"/>
      <c r="BB589" s="20"/>
      <c r="BC589" s="3"/>
      <c r="BD589" s="3"/>
      <c r="BE589" s="3"/>
      <c r="BF589" s="3"/>
      <c r="BG589" s="3"/>
      <c r="BH589" s="3"/>
      <c r="BI589" s="3"/>
      <c r="BJ589" s="4"/>
      <c r="BK589" s="4"/>
      <c r="BL589" s="4"/>
      <c r="BM589" s="4"/>
      <c r="BN589" s="4"/>
      <c r="BO589" s="4"/>
      <c r="BP589" s="4"/>
      <c r="BQ589" s="4"/>
      <c r="BR589" s="4"/>
      <c r="BS589" s="3"/>
      <c r="BT589" s="3"/>
      <c r="BU589" s="3"/>
      <c r="BV589" s="3"/>
      <c r="BW589" s="3"/>
      <c r="BX589" s="3"/>
      <c r="BY589" s="3"/>
      <c r="BZ589" s="3"/>
      <c r="CA589" s="3"/>
      <c r="CB589" s="4"/>
      <c r="CC589" s="4"/>
      <c r="CD589" s="4"/>
      <c r="CE589" s="4"/>
      <c r="CF589" s="4"/>
      <c r="CG589" s="4"/>
      <c r="CH589" s="4"/>
      <c r="CI589" s="4"/>
      <c r="CJ589" s="1"/>
      <c r="CK589" s="21"/>
    </row>
    <row r="590" spans="1:89" ht="15.75" customHeight="1" x14ac:dyDescent="0.15">
      <c r="A590" s="1">
        <v>589</v>
      </c>
      <c r="B590" s="4" t="s">
        <v>462</v>
      </c>
      <c r="C590" s="15" t="s">
        <v>798</v>
      </c>
      <c r="D590" s="30" t="s">
        <v>799</v>
      </c>
      <c r="E590" s="16" t="s">
        <v>9</v>
      </c>
      <c r="F590" s="16" t="s">
        <v>10</v>
      </c>
      <c r="G590" s="22" t="s">
        <v>324</v>
      </c>
      <c r="H590" s="15" t="s">
        <v>2237</v>
      </c>
      <c r="I590" s="15" t="s">
        <v>2226</v>
      </c>
      <c r="J590" s="3"/>
      <c r="K590" s="3"/>
      <c r="L590" s="3"/>
      <c r="M590" s="3"/>
      <c r="N590" s="4"/>
      <c r="O590" s="4"/>
      <c r="P590" s="3"/>
      <c r="Q590" s="3"/>
      <c r="R590" s="3"/>
      <c r="S590" s="3"/>
      <c r="T590" s="3"/>
      <c r="U590" s="3"/>
      <c r="V590" s="4"/>
      <c r="W590" s="4"/>
      <c r="X590" s="20"/>
      <c r="Y590" s="20"/>
      <c r="Z590" s="4"/>
      <c r="AA590" s="4"/>
      <c r="AB590" s="4"/>
      <c r="AC590" s="4"/>
      <c r="AD590" s="4"/>
      <c r="AE590" s="4"/>
      <c r="AF590" s="4"/>
      <c r="AG590" s="3"/>
      <c r="AH590" s="3"/>
      <c r="AI590" s="3"/>
      <c r="AJ590" s="3"/>
      <c r="AK590" s="3"/>
      <c r="AL590" s="3"/>
      <c r="AM590" s="3"/>
      <c r="AN590" s="3"/>
      <c r="AO590" s="3"/>
      <c r="AP590" s="3"/>
      <c r="AQ590" s="4"/>
      <c r="AR590" s="4"/>
      <c r="AS590" s="4"/>
      <c r="AT590" s="4"/>
      <c r="AU590" s="4"/>
      <c r="AV590" s="4"/>
      <c r="AW590" s="4"/>
      <c r="AX590" s="4"/>
      <c r="AY590" s="4"/>
      <c r="AZ590" s="4"/>
      <c r="BA590" s="20"/>
      <c r="BB590" s="20"/>
      <c r="BC590" s="3"/>
      <c r="BD590" s="3"/>
      <c r="BE590" s="3"/>
      <c r="BF590" s="3"/>
      <c r="BG590" s="3"/>
      <c r="BH590" s="3"/>
      <c r="BI590" s="3"/>
      <c r="BJ590" s="4"/>
      <c r="BK590" s="4"/>
      <c r="BL590" s="4"/>
      <c r="BM590" s="4"/>
      <c r="BN590" s="4"/>
      <c r="BO590" s="4"/>
      <c r="BP590" s="4"/>
      <c r="BQ590" s="4"/>
      <c r="BR590" s="4"/>
      <c r="BS590" s="3"/>
      <c r="BT590" s="3"/>
      <c r="BU590" s="3"/>
      <c r="BV590" s="3"/>
      <c r="BW590" s="3"/>
      <c r="BX590" s="3"/>
      <c r="BY590" s="3"/>
      <c r="BZ590" s="3"/>
      <c r="CA590" s="3"/>
      <c r="CB590" s="4"/>
      <c r="CC590" s="4"/>
      <c r="CD590" s="4"/>
      <c r="CE590" s="4"/>
      <c r="CF590" s="4"/>
      <c r="CG590" s="4"/>
      <c r="CH590" s="4"/>
      <c r="CI590" s="4"/>
      <c r="CJ590" s="1"/>
      <c r="CK590" s="21"/>
    </row>
    <row r="591" spans="1:89" ht="15.75" customHeight="1" x14ac:dyDescent="0.15">
      <c r="A591" s="1">
        <v>590</v>
      </c>
      <c r="B591" s="4" t="s">
        <v>462</v>
      </c>
      <c r="C591" s="15" t="s">
        <v>2238</v>
      </c>
      <c r="D591" s="30" t="s">
        <v>2239</v>
      </c>
      <c r="E591" s="16" t="s">
        <v>9</v>
      </c>
      <c r="F591" s="16" t="s">
        <v>10</v>
      </c>
      <c r="G591" s="22" t="s">
        <v>1674</v>
      </c>
      <c r="H591" s="15"/>
      <c r="I591" s="15"/>
      <c r="J591" s="3"/>
      <c r="K591" s="3"/>
      <c r="L591" s="3"/>
      <c r="M591" s="3"/>
      <c r="N591" s="4"/>
      <c r="O591" s="4"/>
      <c r="P591" s="3"/>
      <c r="Q591" s="3"/>
      <c r="R591" s="3"/>
      <c r="S591" s="3"/>
      <c r="T591" s="3"/>
      <c r="U591" s="3"/>
      <c r="V591" s="4"/>
      <c r="W591" s="4"/>
      <c r="X591" s="20"/>
      <c r="Y591" s="20"/>
      <c r="Z591" s="4"/>
      <c r="AA591" s="4"/>
      <c r="AB591" s="4"/>
      <c r="AC591" s="4"/>
      <c r="AD591" s="4"/>
      <c r="AE591" s="4"/>
      <c r="AF591" s="4"/>
      <c r="AG591" s="3"/>
      <c r="AH591" s="3"/>
      <c r="AI591" s="3"/>
      <c r="AJ591" s="3"/>
      <c r="AK591" s="3"/>
      <c r="AL591" s="3"/>
      <c r="AM591" s="3"/>
      <c r="AN591" s="3"/>
      <c r="AO591" s="3"/>
      <c r="AP591" s="3"/>
      <c r="AQ591" s="4"/>
      <c r="AR591" s="4"/>
      <c r="AS591" s="4"/>
      <c r="AT591" s="4"/>
      <c r="AU591" s="4"/>
      <c r="AV591" s="4"/>
      <c r="AW591" s="4"/>
      <c r="AX591" s="4"/>
      <c r="AY591" s="4"/>
      <c r="AZ591" s="4"/>
      <c r="BA591" s="20"/>
      <c r="BB591" s="20"/>
      <c r="BC591" s="3"/>
      <c r="BD591" s="3"/>
      <c r="BE591" s="3"/>
      <c r="BF591" s="3"/>
      <c r="BG591" s="3"/>
      <c r="BH591" s="3"/>
      <c r="BI591" s="3"/>
      <c r="BJ591" s="4"/>
      <c r="BK591" s="4"/>
      <c r="BL591" s="4"/>
      <c r="BM591" s="4"/>
      <c r="BN591" s="4"/>
      <c r="BO591" s="4"/>
      <c r="BP591" s="4"/>
      <c r="BQ591" s="4"/>
      <c r="BR591" s="4"/>
      <c r="BS591" s="3"/>
      <c r="BT591" s="3"/>
      <c r="BU591" s="3"/>
      <c r="BV591" s="3"/>
      <c r="BW591" s="3"/>
      <c r="BX591" s="3"/>
      <c r="BY591" s="3"/>
      <c r="BZ591" s="3"/>
      <c r="CA591" s="3"/>
      <c r="CB591" s="4"/>
      <c r="CC591" s="4"/>
      <c r="CD591" s="4"/>
      <c r="CE591" s="4"/>
      <c r="CF591" s="4"/>
      <c r="CG591" s="4"/>
      <c r="CH591" s="4"/>
      <c r="CI591" s="4"/>
      <c r="CJ591" s="1"/>
      <c r="CK591" s="21"/>
    </row>
    <row r="592" spans="1:89" ht="15.75" customHeight="1" x14ac:dyDescent="0.15">
      <c r="A592" s="1">
        <v>591</v>
      </c>
      <c r="B592" s="4" t="s">
        <v>462</v>
      </c>
      <c r="C592" s="15" t="s">
        <v>800</v>
      </c>
      <c r="D592" s="30" t="s">
        <v>801</v>
      </c>
      <c r="E592" s="16" t="s">
        <v>9</v>
      </c>
      <c r="F592" s="16" t="s">
        <v>10</v>
      </c>
      <c r="G592" s="17" t="s">
        <v>11</v>
      </c>
      <c r="H592" s="15" t="s">
        <v>2240</v>
      </c>
      <c r="I592" s="15" t="s">
        <v>2241</v>
      </c>
      <c r="J592" s="3"/>
      <c r="K592" s="3"/>
      <c r="L592" s="3"/>
      <c r="M592" s="3"/>
      <c r="N592" s="4"/>
      <c r="O592" s="4"/>
      <c r="P592" s="3"/>
      <c r="Q592" s="3"/>
      <c r="R592" s="3"/>
      <c r="S592" s="3"/>
      <c r="T592" s="3"/>
      <c r="U592" s="3"/>
      <c r="V592" s="4"/>
      <c r="W592" s="4"/>
      <c r="X592" s="20"/>
      <c r="Y592" s="20"/>
      <c r="Z592" s="4"/>
      <c r="AA592" s="4"/>
      <c r="AB592" s="4"/>
      <c r="AC592" s="4"/>
      <c r="AD592" s="4"/>
      <c r="AE592" s="4"/>
      <c r="AF592" s="4"/>
      <c r="AG592" s="3"/>
      <c r="AH592" s="3"/>
      <c r="AI592" s="3"/>
      <c r="AJ592" s="3"/>
      <c r="AK592" s="3"/>
      <c r="AL592" s="3"/>
      <c r="AM592" s="3"/>
      <c r="AN592" s="3"/>
      <c r="AO592" s="3"/>
      <c r="AP592" s="3"/>
      <c r="AQ592" s="4"/>
      <c r="AR592" s="4"/>
      <c r="AS592" s="4"/>
      <c r="AT592" s="4"/>
      <c r="AU592" s="4"/>
      <c r="AV592" s="4"/>
      <c r="AW592" s="4"/>
      <c r="AX592" s="4"/>
      <c r="AY592" s="4"/>
      <c r="AZ592" s="4"/>
      <c r="BA592" s="20"/>
      <c r="BB592" s="20"/>
      <c r="BC592" s="3"/>
      <c r="BD592" s="3"/>
      <c r="BE592" s="3"/>
      <c r="BF592" s="3"/>
      <c r="BG592" s="3"/>
      <c r="BH592" s="3"/>
      <c r="BI592" s="3"/>
      <c r="BJ592" s="4"/>
      <c r="BK592" s="4"/>
      <c r="BL592" s="4"/>
      <c r="BM592" s="4"/>
      <c r="BN592" s="4"/>
      <c r="BO592" s="4"/>
      <c r="BP592" s="4"/>
      <c r="BQ592" s="4"/>
      <c r="BR592" s="4"/>
      <c r="BS592" s="3"/>
      <c r="BT592" s="3"/>
      <c r="BU592" s="3"/>
      <c r="BV592" s="3"/>
      <c r="BW592" s="3"/>
      <c r="BX592" s="3"/>
      <c r="BY592" s="3"/>
      <c r="BZ592" s="3"/>
      <c r="CA592" s="3"/>
      <c r="CB592" s="4"/>
      <c r="CC592" s="4"/>
      <c r="CD592" s="4"/>
      <c r="CE592" s="4"/>
      <c r="CF592" s="4"/>
      <c r="CG592" s="4"/>
      <c r="CH592" s="4"/>
      <c r="CI592" s="4"/>
      <c r="CJ592" s="1"/>
      <c r="CK592" s="21"/>
    </row>
    <row r="593" spans="1:89" ht="15.75" customHeight="1" x14ac:dyDescent="0.15">
      <c r="A593" s="1">
        <v>592</v>
      </c>
      <c r="B593" s="4" t="s">
        <v>462</v>
      </c>
      <c r="C593" s="15" t="s">
        <v>802</v>
      </c>
      <c r="D593" s="30" t="s">
        <v>803</v>
      </c>
      <c r="E593" s="16" t="s">
        <v>9</v>
      </c>
      <c r="F593" s="16" t="s">
        <v>10</v>
      </c>
      <c r="G593" s="17" t="s">
        <v>11</v>
      </c>
      <c r="H593" s="15" t="s">
        <v>2242</v>
      </c>
      <c r="I593" s="15" t="s">
        <v>2241</v>
      </c>
      <c r="J593" s="3"/>
      <c r="K593" s="3"/>
      <c r="L593" s="3"/>
      <c r="M593" s="3"/>
      <c r="N593" s="4"/>
      <c r="O593" s="4"/>
      <c r="P593" s="3"/>
      <c r="Q593" s="3"/>
      <c r="R593" s="3"/>
      <c r="S593" s="3"/>
      <c r="T593" s="3"/>
      <c r="U593" s="3"/>
      <c r="V593" s="4"/>
      <c r="W593" s="4"/>
      <c r="X593" s="20"/>
      <c r="Y593" s="20"/>
      <c r="Z593" s="4"/>
      <c r="AA593" s="4"/>
      <c r="AB593" s="4"/>
      <c r="AC593" s="4"/>
      <c r="AD593" s="4"/>
      <c r="AE593" s="4"/>
      <c r="AF593" s="4"/>
      <c r="AG593" s="3"/>
      <c r="AH593" s="3"/>
      <c r="AI593" s="3"/>
      <c r="AJ593" s="3"/>
      <c r="AK593" s="3"/>
      <c r="AL593" s="3"/>
      <c r="AM593" s="3"/>
      <c r="AN593" s="3"/>
      <c r="AO593" s="3"/>
      <c r="AP593" s="3"/>
      <c r="AQ593" s="4"/>
      <c r="AR593" s="4"/>
      <c r="AS593" s="4"/>
      <c r="AT593" s="4"/>
      <c r="AU593" s="4"/>
      <c r="AV593" s="4"/>
      <c r="AW593" s="4"/>
      <c r="AX593" s="4"/>
      <c r="AY593" s="4"/>
      <c r="AZ593" s="4"/>
      <c r="BA593" s="20"/>
      <c r="BB593" s="20"/>
      <c r="BC593" s="3"/>
      <c r="BD593" s="3"/>
      <c r="BE593" s="3"/>
      <c r="BF593" s="3"/>
      <c r="BG593" s="3"/>
      <c r="BH593" s="3"/>
      <c r="BI593" s="3"/>
      <c r="BJ593" s="4"/>
      <c r="BK593" s="4"/>
      <c r="BL593" s="4"/>
      <c r="BM593" s="4"/>
      <c r="BN593" s="4"/>
      <c r="BO593" s="4"/>
      <c r="BP593" s="4"/>
      <c r="BQ593" s="4"/>
      <c r="BR593" s="4"/>
      <c r="BS593" s="3"/>
      <c r="BT593" s="3"/>
      <c r="BU593" s="3"/>
      <c r="BV593" s="3"/>
      <c r="BW593" s="3"/>
      <c r="BX593" s="3"/>
      <c r="BY593" s="3"/>
      <c r="BZ593" s="3"/>
      <c r="CA593" s="3"/>
      <c r="CB593" s="4"/>
      <c r="CC593" s="4"/>
      <c r="CD593" s="4"/>
      <c r="CE593" s="4"/>
      <c r="CF593" s="4"/>
      <c r="CG593" s="4"/>
      <c r="CH593" s="4"/>
      <c r="CI593" s="4"/>
      <c r="CJ593" s="1"/>
      <c r="CK593" s="21"/>
    </row>
    <row r="594" spans="1:89" ht="15.75" customHeight="1" x14ac:dyDescent="0.15">
      <c r="A594" s="1">
        <v>593</v>
      </c>
      <c r="B594" s="4" t="s">
        <v>462</v>
      </c>
      <c r="C594" s="15" t="s">
        <v>2243</v>
      </c>
      <c r="D594" s="30" t="s">
        <v>2244</v>
      </c>
      <c r="E594" s="16" t="s">
        <v>9</v>
      </c>
      <c r="F594" s="16" t="s">
        <v>10</v>
      </c>
      <c r="G594" s="22" t="s">
        <v>1674</v>
      </c>
      <c r="H594" s="15"/>
      <c r="I594" s="15"/>
      <c r="J594" s="3"/>
      <c r="K594" s="3"/>
      <c r="L594" s="3"/>
      <c r="M594" s="3"/>
      <c r="N594" s="4"/>
      <c r="O594" s="4"/>
      <c r="P594" s="3"/>
      <c r="Q594" s="3"/>
      <c r="R594" s="3"/>
      <c r="S594" s="3"/>
      <c r="T594" s="3"/>
      <c r="U594" s="3"/>
      <c r="V594" s="4"/>
      <c r="W594" s="4"/>
      <c r="X594" s="20"/>
      <c r="Y594" s="20"/>
      <c r="Z594" s="4"/>
      <c r="AA594" s="4"/>
      <c r="AB594" s="4"/>
      <c r="AC594" s="4"/>
      <c r="AD594" s="4"/>
      <c r="AE594" s="4"/>
      <c r="AF594" s="4"/>
      <c r="AG594" s="3"/>
      <c r="AH594" s="3"/>
      <c r="AI594" s="3"/>
      <c r="AJ594" s="3"/>
      <c r="AK594" s="3"/>
      <c r="AL594" s="3"/>
      <c r="AM594" s="3"/>
      <c r="AN594" s="3"/>
      <c r="AO594" s="3"/>
      <c r="AP594" s="3"/>
      <c r="AQ594" s="4"/>
      <c r="AR594" s="4"/>
      <c r="AS594" s="4"/>
      <c r="AT594" s="4"/>
      <c r="AU594" s="4"/>
      <c r="AV594" s="4"/>
      <c r="AW594" s="4"/>
      <c r="AX594" s="4"/>
      <c r="AY594" s="4"/>
      <c r="AZ594" s="4"/>
      <c r="BA594" s="20"/>
      <c r="BB594" s="20"/>
      <c r="BC594" s="3"/>
      <c r="BD594" s="3"/>
      <c r="BE594" s="3"/>
      <c r="BF594" s="3"/>
      <c r="BG594" s="3"/>
      <c r="BH594" s="3"/>
      <c r="BI594" s="3"/>
      <c r="BJ594" s="4"/>
      <c r="BK594" s="4"/>
      <c r="BL594" s="4"/>
      <c r="BM594" s="4"/>
      <c r="BN594" s="4"/>
      <c r="BO594" s="4"/>
      <c r="BP594" s="4"/>
      <c r="BQ594" s="4"/>
      <c r="BR594" s="4"/>
      <c r="BS594" s="3"/>
      <c r="BT594" s="3"/>
      <c r="BU594" s="3"/>
      <c r="BV594" s="3"/>
      <c r="BW594" s="3"/>
      <c r="BX594" s="3"/>
      <c r="BY594" s="3"/>
      <c r="BZ594" s="3"/>
      <c r="CA594" s="3"/>
      <c r="CB594" s="4"/>
      <c r="CC594" s="4"/>
      <c r="CD594" s="4"/>
      <c r="CE594" s="4"/>
      <c r="CF594" s="4"/>
      <c r="CG594" s="4"/>
      <c r="CH594" s="4"/>
      <c r="CI594" s="4"/>
      <c r="CJ594" s="1"/>
      <c r="CK594" s="21"/>
    </row>
    <row r="595" spans="1:89" ht="15.75" customHeight="1" x14ac:dyDescent="0.15">
      <c r="A595" s="1">
        <v>594</v>
      </c>
      <c r="B595" s="4" t="s">
        <v>462</v>
      </c>
      <c r="C595" s="15" t="s">
        <v>804</v>
      </c>
      <c r="D595" s="30" t="s">
        <v>805</v>
      </c>
      <c r="E595" s="16" t="s">
        <v>9</v>
      </c>
      <c r="F595" s="16" t="s">
        <v>10</v>
      </c>
      <c r="G595" s="17" t="s">
        <v>324</v>
      </c>
      <c r="H595" s="15" t="s">
        <v>2245</v>
      </c>
      <c r="I595" s="15" t="s">
        <v>2226</v>
      </c>
      <c r="J595" s="3"/>
      <c r="K595" s="3"/>
      <c r="L595" s="3"/>
      <c r="M595" s="3"/>
      <c r="N595" s="4"/>
      <c r="O595" s="4"/>
      <c r="P595" s="3"/>
      <c r="Q595" s="3"/>
      <c r="R595" s="3"/>
      <c r="S595" s="3"/>
      <c r="T595" s="3"/>
      <c r="U595" s="3"/>
      <c r="V595" s="4"/>
      <c r="W595" s="4"/>
      <c r="X595" s="20"/>
      <c r="Y595" s="20"/>
      <c r="Z595" s="4"/>
      <c r="AA595" s="4"/>
      <c r="AB595" s="4"/>
      <c r="AC595" s="4"/>
      <c r="AD595" s="4"/>
      <c r="AE595" s="4"/>
      <c r="AF595" s="4"/>
      <c r="AG595" s="3"/>
      <c r="AH595" s="3"/>
      <c r="AI595" s="3"/>
      <c r="AJ595" s="3"/>
      <c r="AK595" s="3"/>
      <c r="AL595" s="3"/>
      <c r="AM595" s="3"/>
      <c r="AN595" s="3"/>
      <c r="AO595" s="3"/>
      <c r="AP595" s="3"/>
      <c r="AQ595" s="4"/>
      <c r="AR595" s="4"/>
      <c r="AS595" s="4"/>
      <c r="AT595" s="4"/>
      <c r="AU595" s="4"/>
      <c r="AV595" s="4"/>
      <c r="AW595" s="4"/>
      <c r="AX595" s="4"/>
      <c r="AY595" s="4"/>
      <c r="AZ595" s="4"/>
      <c r="BA595" s="20"/>
      <c r="BB595" s="20"/>
      <c r="BC595" s="3"/>
      <c r="BD595" s="3"/>
      <c r="BE595" s="3"/>
      <c r="BF595" s="3"/>
      <c r="BG595" s="3"/>
      <c r="BH595" s="3"/>
      <c r="BI595" s="3"/>
      <c r="BJ595" s="4"/>
      <c r="BK595" s="4"/>
      <c r="BL595" s="4"/>
      <c r="BM595" s="4"/>
      <c r="BN595" s="4"/>
      <c r="BO595" s="4"/>
      <c r="BP595" s="4"/>
      <c r="BQ595" s="4"/>
      <c r="BR595" s="4"/>
      <c r="BS595" s="3"/>
      <c r="BT595" s="3"/>
      <c r="BU595" s="3"/>
      <c r="BV595" s="3"/>
      <c r="BW595" s="3"/>
      <c r="BX595" s="3"/>
      <c r="BY595" s="3"/>
      <c r="BZ595" s="3"/>
      <c r="CA595" s="3"/>
      <c r="CB595" s="4"/>
      <c r="CC595" s="4"/>
      <c r="CD595" s="4"/>
      <c r="CE595" s="4"/>
      <c r="CF595" s="4"/>
      <c r="CG595" s="4"/>
      <c r="CH595" s="4"/>
      <c r="CI595" s="4"/>
      <c r="CJ595" s="1"/>
      <c r="CK595" s="21"/>
    </row>
    <row r="596" spans="1:89" ht="15.75" customHeight="1" x14ac:dyDescent="0.15">
      <c r="A596" s="1">
        <v>595</v>
      </c>
      <c r="B596" s="4" t="s">
        <v>462</v>
      </c>
      <c r="C596" s="15" t="s">
        <v>806</v>
      </c>
      <c r="D596" s="30" t="s">
        <v>807</v>
      </c>
      <c r="E596" s="16" t="s">
        <v>9</v>
      </c>
      <c r="F596" s="16" t="s">
        <v>10</v>
      </c>
      <c r="G596" s="17" t="s">
        <v>324</v>
      </c>
      <c r="H596" s="15" t="s">
        <v>2246</v>
      </c>
      <c r="I596" s="15" t="s">
        <v>2226</v>
      </c>
      <c r="J596" s="3"/>
      <c r="K596" s="3"/>
      <c r="L596" s="3"/>
      <c r="M596" s="3"/>
      <c r="N596" s="4"/>
      <c r="O596" s="4"/>
      <c r="P596" s="3"/>
      <c r="Q596" s="3"/>
      <c r="R596" s="3"/>
      <c r="S596" s="3"/>
      <c r="T596" s="3"/>
      <c r="U596" s="3"/>
      <c r="V596" s="4"/>
      <c r="W596" s="4"/>
      <c r="X596" s="20"/>
      <c r="Y596" s="20"/>
      <c r="Z596" s="4"/>
      <c r="AA596" s="4"/>
      <c r="AB596" s="4"/>
      <c r="AC596" s="4"/>
      <c r="AD596" s="4"/>
      <c r="AE596" s="4"/>
      <c r="AF596" s="4"/>
      <c r="AG596" s="3"/>
      <c r="AH596" s="3"/>
      <c r="AI596" s="3"/>
      <c r="AJ596" s="3"/>
      <c r="AK596" s="3"/>
      <c r="AL596" s="3"/>
      <c r="AM596" s="3"/>
      <c r="AN596" s="3"/>
      <c r="AO596" s="3"/>
      <c r="AP596" s="3"/>
      <c r="AQ596" s="4"/>
      <c r="AR596" s="4"/>
      <c r="AS596" s="4"/>
      <c r="AT596" s="4"/>
      <c r="AU596" s="4"/>
      <c r="AV596" s="4"/>
      <c r="AW596" s="4"/>
      <c r="AX596" s="4"/>
      <c r="AY596" s="4"/>
      <c r="AZ596" s="4"/>
      <c r="BA596" s="20"/>
      <c r="BB596" s="20"/>
      <c r="BC596" s="3"/>
      <c r="BD596" s="3"/>
      <c r="BE596" s="3"/>
      <c r="BF596" s="3"/>
      <c r="BG596" s="3"/>
      <c r="BH596" s="3"/>
      <c r="BI596" s="3"/>
      <c r="BJ596" s="4"/>
      <c r="BK596" s="4"/>
      <c r="BL596" s="4"/>
      <c r="BM596" s="4"/>
      <c r="BN596" s="4"/>
      <c r="BO596" s="4"/>
      <c r="BP596" s="4"/>
      <c r="BQ596" s="4"/>
      <c r="BR596" s="4"/>
      <c r="BS596" s="3"/>
      <c r="BT596" s="3"/>
      <c r="BU596" s="3"/>
      <c r="BV596" s="3"/>
      <c r="BW596" s="3"/>
      <c r="BX596" s="3"/>
      <c r="BY596" s="3"/>
      <c r="BZ596" s="3"/>
      <c r="CA596" s="3"/>
      <c r="CB596" s="4"/>
      <c r="CC596" s="4"/>
      <c r="CD596" s="4"/>
      <c r="CE596" s="4"/>
      <c r="CF596" s="4"/>
      <c r="CG596" s="4"/>
      <c r="CH596" s="4"/>
      <c r="CI596" s="4"/>
      <c r="CJ596" s="1"/>
      <c r="CK596" s="21"/>
    </row>
    <row r="597" spans="1:89" ht="15.75" customHeight="1" x14ac:dyDescent="0.15">
      <c r="A597" s="1">
        <v>596</v>
      </c>
      <c r="B597" s="4" t="s">
        <v>462</v>
      </c>
      <c r="C597" s="15" t="s">
        <v>2247</v>
      </c>
      <c r="D597" s="30" t="s">
        <v>2248</v>
      </c>
      <c r="E597" s="16" t="s">
        <v>9</v>
      </c>
      <c r="F597" s="16" t="s">
        <v>10</v>
      </c>
      <c r="G597" s="22" t="s">
        <v>1674</v>
      </c>
      <c r="H597" s="15"/>
      <c r="I597" s="15"/>
      <c r="J597" s="3"/>
      <c r="K597" s="3"/>
      <c r="L597" s="3"/>
      <c r="M597" s="3"/>
      <c r="N597" s="4"/>
      <c r="O597" s="4"/>
      <c r="P597" s="3"/>
      <c r="Q597" s="3"/>
      <c r="R597" s="3"/>
      <c r="S597" s="3"/>
      <c r="T597" s="3"/>
      <c r="U597" s="3"/>
      <c r="V597" s="4"/>
      <c r="W597" s="4"/>
      <c r="X597" s="20"/>
      <c r="Y597" s="20"/>
      <c r="Z597" s="4"/>
      <c r="AA597" s="4"/>
      <c r="AB597" s="4"/>
      <c r="AC597" s="4"/>
      <c r="AD597" s="4"/>
      <c r="AE597" s="4"/>
      <c r="AF597" s="4"/>
      <c r="AG597" s="3"/>
      <c r="AH597" s="3"/>
      <c r="AI597" s="3"/>
      <c r="AJ597" s="3"/>
      <c r="AK597" s="3"/>
      <c r="AL597" s="3"/>
      <c r="AM597" s="3"/>
      <c r="AN597" s="3"/>
      <c r="AO597" s="3"/>
      <c r="AP597" s="3"/>
      <c r="AQ597" s="4"/>
      <c r="AR597" s="4"/>
      <c r="AS597" s="4"/>
      <c r="AT597" s="4"/>
      <c r="AU597" s="4"/>
      <c r="AV597" s="4"/>
      <c r="AW597" s="4"/>
      <c r="AX597" s="4"/>
      <c r="AY597" s="4"/>
      <c r="AZ597" s="4"/>
      <c r="BA597" s="20"/>
      <c r="BB597" s="20"/>
      <c r="BC597" s="3"/>
      <c r="BD597" s="3"/>
      <c r="BE597" s="3"/>
      <c r="BF597" s="3"/>
      <c r="BG597" s="3"/>
      <c r="BH597" s="3"/>
      <c r="BI597" s="3"/>
      <c r="BJ597" s="4"/>
      <c r="BK597" s="4"/>
      <c r="BL597" s="4"/>
      <c r="BM597" s="4"/>
      <c r="BN597" s="4"/>
      <c r="BO597" s="4"/>
      <c r="BP597" s="4"/>
      <c r="BQ597" s="4"/>
      <c r="BR597" s="4"/>
      <c r="BS597" s="3"/>
      <c r="BT597" s="3"/>
      <c r="BU597" s="3"/>
      <c r="BV597" s="3"/>
      <c r="BW597" s="3"/>
      <c r="BX597" s="3"/>
      <c r="BY597" s="3"/>
      <c r="BZ597" s="3"/>
      <c r="CA597" s="3"/>
      <c r="CB597" s="4"/>
      <c r="CC597" s="4"/>
      <c r="CD597" s="4"/>
      <c r="CE597" s="4"/>
      <c r="CF597" s="4"/>
      <c r="CG597" s="4"/>
      <c r="CH597" s="4"/>
      <c r="CI597" s="4"/>
      <c r="CJ597" s="1"/>
      <c r="CK597" s="21"/>
    </row>
    <row r="598" spans="1:89" ht="15.75" customHeight="1" x14ac:dyDescent="0.15">
      <c r="A598" s="1">
        <v>597</v>
      </c>
      <c r="B598" s="4" t="s">
        <v>462</v>
      </c>
      <c r="C598" s="15" t="s">
        <v>808</v>
      </c>
      <c r="D598" s="30" t="s">
        <v>809</v>
      </c>
      <c r="E598" s="16" t="s">
        <v>9</v>
      </c>
      <c r="F598" s="16" t="s">
        <v>10</v>
      </c>
      <c r="G598" s="17" t="s">
        <v>324</v>
      </c>
      <c r="H598" s="15" t="s">
        <v>2249</v>
      </c>
      <c r="I598" s="15" t="s">
        <v>2226</v>
      </c>
      <c r="J598" s="3"/>
      <c r="K598" s="3"/>
      <c r="L598" s="3"/>
      <c r="M598" s="3"/>
      <c r="N598" s="4"/>
      <c r="O598" s="4"/>
      <c r="P598" s="3"/>
      <c r="Q598" s="3"/>
      <c r="R598" s="3"/>
      <c r="S598" s="3"/>
      <c r="T598" s="3"/>
      <c r="U598" s="3"/>
      <c r="V598" s="4"/>
      <c r="W598" s="4"/>
      <c r="X598" s="20"/>
      <c r="Y598" s="20"/>
      <c r="Z598" s="4"/>
      <c r="AA598" s="4"/>
      <c r="AB598" s="4"/>
      <c r="AC598" s="4"/>
      <c r="AD598" s="4"/>
      <c r="AE598" s="4"/>
      <c r="AF598" s="4"/>
      <c r="AG598" s="3"/>
      <c r="AH598" s="3"/>
      <c r="AI598" s="3"/>
      <c r="AJ598" s="3"/>
      <c r="AK598" s="3"/>
      <c r="AL598" s="3"/>
      <c r="AM598" s="3"/>
      <c r="AN598" s="3"/>
      <c r="AO598" s="3"/>
      <c r="AP598" s="3"/>
      <c r="AQ598" s="4"/>
      <c r="AR598" s="4"/>
      <c r="AS598" s="4"/>
      <c r="AT598" s="4"/>
      <c r="AU598" s="4"/>
      <c r="AV598" s="4"/>
      <c r="AW598" s="4"/>
      <c r="AX598" s="4"/>
      <c r="AY598" s="4"/>
      <c r="AZ598" s="4"/>
      <c r="BA598" s="20"/>
      <c r="BB598" s="20"/>
      <c r="BC598" s="3"/>
      <c r="BD598" s="3"/>
      <c r="BE598" s="3"/>
      <c r="BF598" s="3"/>
      <c r="BG598" s="3"/>
      <c r="BH598" s="3"/>
      <c r="BI598" s="3"/>
      <c r="BJ598" s="4"/>
      <c r="BK598" s="4"/>
      <c r="BL598" s="4"/>
      <c r="BM598" s="4"/>
      <c r="BN598" s="4"/>
      <c r="BO598" s="4"/>
      <c r="BP598" s="4"/>
      <c r="BQ598" s="4"/>
      <c r="BR598" s="4"/>
      <c r="BS598" s="3"/>
      <c r="BT598" s="3"/>
      <c r="BU598" s="3"/>
      <c r="BV598" s="3"/>
      <c r="BW598" s="3"/>
      <c r="BX598" s="3"/>
      <c r="BY598" s="3"/>
      <c r="BZ598" s="3"/>
      <c r="CA598" s="3"/>
      <c r="CB598" s="4"/>
      <c r="CC598" s="4"/>
      <c r="CD598" s="4"/>
      <c r="CE598" s="4"/>
      <c r="CF598" s="4"/>
      <c r="CG598" s="4"/>
      <c r="CH598" s="4"/>
      <c r="CI598" s="4"/>
      <c r="CJ598" s="1"/>
      <c r="CK598" s="21"/>
    </row>
    <row r="599" spans="1:89" ht="15.75" customHeight="1" x14ac:dyDescent="0.15">
      <c r="A599" s="1">
        <v>598</v>
      </c>
      <c r="B599" s="4" t="s">
        <v>462</v>
      </c>
      <c r="C599" s="15" t="s">
        <v>810</v>
      </c>
      <c r="D599" s="30" t="s">
        <v>811</v>
      </c>
      <c r="E599" s="16" t="s">
        <v>9</v>
      </c>
      <c r="F599" s="16" t="s">
        <v>10</v>
      </c>
      <c r="G599" s="17" t="s">
        <v>324</v>
      </c>
      <c r="H599" s="15" t="s">
        <v>2250</v>
      </c>
      <c r="I599" s="15" t="s">
        <v>2226</v>
      </c>
      <c r="J599" s="3"/>
      <c r="K599" s="3"/>
      <c r="L599" s="3"/>
      <c r="M599" s="3"/>
      <c r="N599" s="4"/>
      <c r="O599" s="4"/>
      <c r="P599" s="3"/>
      <c r="Q599" s="3"/>
      <c r="R599" s="3"/>
      <c r="S599" s="3"/>
      <c r="T599" s="3"/>
      <c r="U599" s="3"/>
      <c r="V599" s="4"/>
      <c r="W599" s="4"/>
      <c r="X599" s="20"/>
      <c r="Y599" s="20"/>
      <c r="Z599" s="4"/>
      <c r="AA599" s="4"/>
      <c r="AB599" s="4"/>
      <c r="AC599" s="4"/>
      <c r="AD599" s="4"/>
      <c r="AE599" s="4"/>
      <c r="AF599" s="4"/>
      <c r="AG599" s="3"/>
      <c r="AH599" s="3"/>
      <c r="AI599" s="3"/>
      <c r="AJ599" s="3"/>
      <c r="AK599" s="3"/>
      <c r="AL599" s="3"/>
      <c r="AM599" s="3"/>
      <c r="AN599" s="3"/>
      <c r="AO599" s="3"/>
      <c r="AP599" s="3"/>
      <c r="AQ599" s="4"/>
      <c r="AR599" s="4"/>
      <c r="AS599" s="4"/>
      <c r="AT599" s="4"/>
      <c r="AU599" s="4"/>
      <c r="AV599" s="4"/>
      <c r="AW599" s="4"/>
      <c r="AX599" s="4"/>
      <c r="AY599" s="4"/>
      <c r="AZ599" s="4"/>
      <c r="BA599" s="20"/>
      <c r="BB599" s="20"/>
      <c r="BC599" s="3"/>
      <c r="BD599" s="3"/>
      <c r="BE599" s="3"/>
      <c r="BF599" s="3"/>
      <c r="BG599" s="3"/>
      <c r="BH599" s="3"/>
      <c r="BI599" s="3"/>
      <c r="BJ599" s="4"/>
      <c r="BK599" s="4"/>
      <c r="BL599" s="4"/>
      <c r="BM599" s="4"/>
      <c r="BN599" s="4"/>
      <c r="BO599" s="4"/>
      <c r="BP599" s="4"/>
      <c r="BQ599" s="4"/>
      <c r="BR599" s="4"/>
      <c r="BS599" s="3"/>
      <c r="BT599" s="3"/>
      <c r="BU599" s="3"/>
      <c r="BV599" s="3"/>
      <c r="BW599" s="3"/>
      <c r="BX599" s="3"/>
      <c r="BY599" s="3"/>
      <c r="BZ599" s="3"/>
      <c r="CA599" s="3"/>
      <c r="CB599" s="4"/>
      <c r="CC599" s="4"/>
      <c r="CD599" s="4"/>
      <c r="CE599" s="4"/>
      <c r="CF599" s="4"/>
      <c r="CG599" s="4"/>
      <c r="CH599" s="4"/>
      <c r="CI599" s="4"/>
      <c r="CJ599" s="1"/>
      <c r="CK599" s="21"/>
    </row>
    <row r="600" spans="1:89" ht="15.75" customHeight="1" x14ac:dyDescent="0.15">
      <c r="A600" s="1">
        <v>599</v>
      </c>
      <c r="B600" s="4" t="s">
        <v>462</v>
      </c>
      <c r="C600" s="15" t="s">
        <v>2251</v>
      </c>
      <c r="D600" s="30" t="s">
        <v>2252</v>
      </c>
      <c r="E600" s="16" t="s">
        <v>9</v>
      </c>
      <c r="F600" s="16" t="s">
        <v>10</v>
      </c>
      <c r="G600" s="22" t="s">
        <v>1674</v>
      </c>
      <c r="H600" s="15"/>
      <c r="I600" s="15"/>
      <c r="J600" s="3"/>
      <c r="K600" s="3"/>
      <c r="L600" s="3"/>
      <c r="M600" s="3"/>
      <c r="N600" s="4"/>
      <c r="O600" s="4"/>
      <c r="P600" s="3"/>
      <c r="Q600" s="3"/>
      <c r="R600" s="3"/>
      <c r="S600" s="3"/>
      <c r="T600" s="3"/>
      <c r="U600" s="3"/>
      <c r="V600" s="4"/>
      <c r="W600" s="4"/>
      <c r="X600" s="20"/>
      <c r="Y600" s="20"/>
      <c r="Z600" s="4"/>
      <c r="AA600" s="4"/>
      <c r="AB600" s="4"/>
      <c r="AC600" s="4"/>
      <c r="AD600" s="4"/>
      <c r="AE600" s="4"/>
      <c r="AF600" s="4"/>
      <c r="AG600" s="3"/>
      <c r="AH600" s="3"/>
      <c r="AI600" s="3"/>
      <c r="AJ600" s="3"/>
      <c r="AK600" s="3"/>
      <c r="AL600" s="3"/>
      <c r="AM600" s="3"/>
      <c r="AN600" s="3"/>
      <c r="AO600" s="3"/>
      <c r="AP600" s="3"/>
      <c r="AQ600" s="4"/>
      <c r="AR600" s="4"/>
      <c r="AS600" s="4"/>
      <c r="AT600" s="4"/>
      <c r="AU600" s="4"/>
      <c r="AV600" s="4"/>
      <c r="AW600" s="4"/>
      <c r="AX600" s="4"/>
      <c r="AY600" s="4"/>
      <c r="AZ600" s="4"/>
      <c r="BA600" s="20"/>
      <c r="BB600" s="20"/>
      <c r="BC600" s="3"/>
      <c r="BD600" s="3"/>
      <c r="BE600" s="3"/>
      <c r="BF600" s="3"/>
      <c r="BG600" s="3"/>
      <c r="BH600" s="3"/>
      <c r="BI600" s="3"/>
      <c r="BJ600" s="4"/>
      <c r="BK600" s="4"/>
      <c r="BL600" s="4"/>
      <c r="BM600" s="4"/>
      <c r="BN600" s="4"/>
      <c r="BO600" s="4"/>
      <c r="BP600" s="4"/>
      <c r="BQ600" s="4"/>
      <c r="BR600" s="4"/>
      <c r="BS600" s="3"/>
      <c r="BT600" s="3"/>
      <c r="BU600" s="3"/>
      <c r="BV600" s="3"/>
      <c r="BW600" s="3"/>
      <c r="BX600" s="3"/>
      <c r="BY600" s="3"/>
      <c r="BZ600" s="3"/>
      <c r="CA600" s="3"/>
      <c r="CB600" s="4"/>
      <c r="CC600" s="4"/>
      <c r="CD600" s="4"/>
      <c r="CE600" s="4"/>
      <c r="CF600" s="4"/>
      <c r="CG600" s="4"/>
      <c r="CH600" s="4"/>
      <c r="CI600" s="4"/>
      <c r="CJ600" s="1"/>
      <c r="CK600" s="21"/>
    </row>
    <row r="601" spans="1:89" ht="15.75" customHeight="1" x14ac:dyDescent="0.15">
      <c r="A601" s="1">
        <v>600</v>
      </c>
      <c r="B601" s="4" t="s">
        <v>462</v>
      </c>
      <c r="C601" s="15" t="s">
        <v>812</v>
      </c>
      <c r="D601" s="30" t="s">
        <v>813</v>
      </c>
      <c r="E601" s="16" t="s">
        <v>9</v>
      </c>
      <c r="F601" s="16" t="s">
        <v>10</v>
      </c>
      <c r="G601" s="22" t="s">
        <v>324</v>
      </c>
      <c r="H601" s="15" t="s">
        <v>2249</v>
      </c>
      <c r="I601" s="15" t="s">
        <v>2226</v>
      </c>
      <c r="J601" s="3"/>
      <c r="K601" s="3"/>
      <c r="L601" s="3"/>
      <c r="M601" s="3"/>
      <c r="N601" s="4"/>
      <c r="O601" s="4"/>
      <c r="P601" s="3"/>
      <c r="Q601" s="3"/>
      <c r="R601" s="3"/>
      <c r="S601" s="3"/>
      <c r="T601" s="3"/>
      <c r="U601" s="3"/>
      <c r="V601" s="4"/>
      <c r="W601" s="4"/>
      <c r="X601" s="20"/>
      <c r="Y601" s="20"/>
      <c r="Z601" s="4"/>
      <c r="AA601" s="4"/>
      <c r="AB601" s="4"/>
      <c r="AC601" s="4"/>
      <c r="AD601" s="4"/>
      <c r="AE601" s="4"/>
      <c r="AF601" s="4"/>
      <c r="AG601" s="3"/>
      <c r="AH601" s="3"/>
      <c r="AI601" s="3"/>
      <c r="AJ601" s="3"/>
      <c r="AK601" s="3"/>
      <c r="AL601" s="3"/>
      <c r="AM601" s="3"/>
      <c r="AN601" s="3"/>
      <c r="AO601" s="3"/>
      <c r="AP601" s="3"/>
      <c r="AQ601" s="4"/>
      <c r="AR601" s="4"/>
      <c r="AS601" s="4"/>
      <c r="AT601" s="4"/>
      <c r="AU601" s="4"/>
      <c r="AV601" s="4"/>
      <c r="AW601" s="4"/>
      <c r="AX601" s="4"/>
      <c r="AY601" s="4"/>
      <c r="AZ601" s="4"/>
      <c r="BA601" s="20"/>
      <c r="BB601" s="20"/>
      <c r="BC601" s="3"/>
      <c r="BD601" s="3"/>
      <c r="BE601" s="3"/>
      <c r="BF601" s="3"/>
      <c r="BG601" s="3"/>
      <c r="BH601" s="3"/>
      <c r="BI601" s="3"/>
      <c r="BJ601" s="4"/>
      <c r="BK601" s="4"/>
      <c r="BL601" s="4"/>
      <c r="BM601" s="4"/>
      <c r="BN601" s="4"/>
      <c r="BO601" s="4"/>
      <c r="BP601" s="4"/>
      <c r="BQ601" s="4"/>
      <c r="BR601" s="4"/>
      <c r="BS601" s="3"/>
      <c r="BT601" s="3"/>
      <c r="BU601" s="3"/>
      <c r="BV601" s="3"/>
      <c r="BW601" s="3"/>
      <c r="BX601" s="3"/>
      <c r="BY601" s="3"/>
      <c r="BZ601" s="3"/>
      <c r="CA601" s="3"/>
      <c r="CB601" s="4"/>
      <c r="CC601" s="4"/>
      <c r="CD601" s="4"/>
      <c r="CE601" s="4"/>
      <c r="CF601" s="4"/>
      <c r="CG601" s="4"/>
      <c r="CH601" s="4"/>
      <c r="CI601" s="4"/>
      <c r="CJ601" s="1"/>
      <c r="CK601" s="21"/>
    </row>
    <row r="602" spans="1:89" ht="15.75" customHeight="1" x14ac:dyDescent="0.15">
      <c r="A602" s="1">
        <v>601</v>
      </c>
      <c r="B602" s="4" t="s">
        <v>462</v>
      </c>
      <c r="C602" s="15" t="s">
        <v>814</v>
      </c>
      <c r="D602" s="30" t="s">
        <v>815</v>
      </c>
      <c r="E602" s="16" t="s">
        <v>9</v>
      </c>
      <c r="F602" s="16" t="s">
        <v>10</v>
      </c>
      <c r="G602" s="22" t="s">
        <v>324</v>
      </c>
      <c r="H602" s="15" t="s">
        <v>2250</v>
      </c>
      <c r="I602" s="15" t="s">
        <v>2226</v>
      </c>
      <c r="J602" s="3"/>
      <c r="K602" s="3"/>
      <c r="L602" s="3"/>
      <c r="M602" s="3"/>
      <c r="N602" s="4"/>
      <c r="O602" s="4"/>
      <c r="P602" s="3"/>
      <c r="Q602" s="3"/>
      <c r="R602" s="3"/>
      <c r="S602" s="3"/>
      <c r="T602" s="3"/>
      <c r="U602" s="3"/>
      <c r="V602" s="4"/>
      <c r="W602" s="4"/>
      <c r="X602" s="20"/>
      <c r="Y602" s="20"/>
      <c r="Z602" s="4"/>
      <c r="AA602" s="4"/>
      <c r="AB602" s="4"/>
      <c r="AC602" s="4"/>
      <c r="AD602" s="4"/>
      <c r="AE602" s="4"/>
      <c r="AF602" s="4"/>
      <c r="AG602" s="3"/>
      <c r="AH602" s="3"/>
      <c r="AI602" s="3"/>
      <c r="AJ602" s="3"/>
      <c r="AK602" s="3"/>
      <c r="AL602" s="3"/>
      <c r="AM602" s="3"/>
      <c r="AN602" s="3"/>
      <c r="AO602" s="3"/>
      <c r="AP602" s="3"/>
      <c r="AQ602" s="4"/>
      <c r="AR602" s="4"/>
      <c r="AS602" s="4"/>
      <c r="AT602" s="4"/>
      <c r="AU602" s="4"/>
      <c r="AV602" s="4"/>
      <c r="AW602" s="4"/>
      <c r="AX602" s="4"/>
      <c r="AY602" s="4"/>
      <c r="AZ602" s="4"/>
      <c r="BA602" s="20"/>
      <c r="BB602" s="20"/>
      <c r="BC602" s="3"/>
      <c r="BD602" s="3"/>
      <c r="BE602" s="3"/>
      <c r="BF602" s="3"/>
      <c r="BG602" s="3"/>
      <c r="BH602" s="3"/>
      <c r="BI602" s="3"/>
      <c r="BJ602" s="4"/>
      <c r="BK602" s="4"/>
      <c r="BL602" s="4"/>
      <c r="BM602" s="4"/>
      <c r="BN602" s="4"/>
      <c r="BO602" s="4"/>
      <c r="BP602" s="4"/>
      <c r="BQ602" s="4"/>
      <c r="BR602" s="4"/>
      <c r="BS602" s="3"/>
      <c r="BT602" s="3"/>
      <c r="BU602" s="3"/>
      <c r="BV602" s="3"/>
      <c r="BW602" s="3"/>
      <c r="BX602" s="3"/>
      <c r="BY602" s="3"/>
      <c r="BZ602" s="3"/>
      <c r="CA602" s="3"/>
      <c r="CB602" s="4"/>
      <c r="CC602" s="4"/>
      <c r="CD602" s="4"/>
      <c r="CE602" s="4"/>
      <c r="CF602" s="4"/>
      <c r="CG602" s="4"/>
      <c r="CH602" s="4"/>
      <c r="CI602" s="4"/>
      <c r="CJ602" s="1"/>
      <c r="CK602" s="21"/>
    </row>
    <row r="603" spans="1:89" ht="15.75" customHeight="1" x14ac:dyDescent="0.15">
      <c r="A603" s="1">
        <v>602</v>
      </c>
      <c r="B603" s="4" t="s">
        <v>462</v>
      </c>
      <c r="C603" s="15" t="s">
        <v>2253</v>
      </c>
      <c r="D603" s="30" t="s">
        <v>2254</v>
      </c>
      <c r="E603" s="16" t="s">
        <v>9</v>
      </c>
      <c r="F603" s="16" t="s">
        <v>10</v>
      </c>
      <c r="G603" s="22" t="s">
        <v>1674</v>
      </c>
      <c r="H603" s="15"/>
      <c r="I603" s="15"/>
      <c r="J603" s="3"/>
      <c r="K603" s="3"/>
      <c r="L603" s="3"/>
      <c r="M603" s="3"/>
      <c r="N603" s="4"/>
      <c r="O603" s="4"/>
      <c r="P603" s="3"/>
      <c r="Q603" s="3"/>
      <c r="R603" s="3"/>
      <c r="S603" s="3"/>
      <c r="T603" s="3"/>
      <c r="U603" s="3"/>
      <c r="V603" s="4"/>
      <c r="W603" s="4"/>
      <c r="X603" s="20"/>
      <c r="Y603" s="20"/>
      <c r="Z603" s="4"/>
      <c r="AA603" s="4"/>
      <c r="AB603" s="4"/>
      <c r="AC603" s="4"/>
      <c r="AD603" s="4"/>
      <c r="AE603" s="4"/>
      <c r="AF603" s="4"/>
      <c r="AG603" s="3"/>
      <c r="AH603" s="3"/>
      <c r="AI603" s="3"/>
      <c r="AJ603" s="3"/>
      <c r="AK603" s="3"/>
      <c r="AL603" s="3"/>
      <c r="AM603" s="3"/>
      <c r="AN603" s="3"/>
      <c r="AO603" s="3"/>
      <c r="AP603" s="3"/>
      <c r="AQ603" s="4"/>
      <c r="AR603" s="4"/>
      <c r="AS603" s="4"/>
      <c r="AT603" s="4"/>
      <c r="AU603" s="4"/>
      <c r="AV603" s="4"/>
      <c r="AW603" s="4"/>
      <c r="AX603" s="4"/>
      <c r="AY603" s="4"/>
      <c r="AZ603" s="4"/>
      <c r="BA603" s="20"/>
      <c r="BB603" s="20"/>
      <c r="BC603" s="3"/>
      <c r="BD603" s="3"/>
      <c r="BE603" s="3"/>
      <c r="BF603" s="3"/>
      <c r="BG603" s="3"/>
      <c r="BH603" s="3"/>
      <c r="BI603" s="3"/>
      <c r="BJ603" s="4"/>
      <c r="BK603" s="4"/>
      <c r="BL603" s="4"/>
      <c r="BM603" s="4"/>
      <c r="BN603" s="4"/>
      <c r="BO603" s="4"/>
      <c r="BP603" s="4"/>
      <c r="BQ603" s="4"/>
      <c r="BR603" s="4"/>
      <c r="BS603" s="3"/>
      <c r="BT603" s="3"/>
      <c r="BU603" s="3"/>
      <c r="BV603" s="3"/>
      <c r="BW603" s="3"/>
      <c r="BX603" s="3"/>
      <c r="BY603" s="3"/>
      <c r="BZ603" s="3"/>
      <c r="CA603" s="3"/>
      <c r="CB603" s="4"/>
      <c r="CC603" s="4"/>
      <c r="CD603" s="4"/>
      <c r="CE603" s="4"/>
      <c r="CF603" s="4"/>
      <c r="CG603" s="4"/>
      <c r="CH603" s="4"/>
      <c r="CI603" s="4"/>
      <c r="CJ603" s="1"/>
      <c r="CK603" s="21"/>
    </row>
    <row r="604" spans="1:89" ht="15.75" customHeight="1" x14ac:dyDescent="0.15">
      <c r="A604" s="1">
        <v>603</v>
      </c>
      <c r="B604" s="4" t="s">
        <v>462</v>
      </c>
      <c r="C604" s="15" t="s">
        <v>816</v>
      </c>
      <c r="D604" s="30" t="s">
        <v>817</v>
      </c>
      <c r="E604" s="16" t="s">
        <v>9</v>
      </c>
      <c r="F604" s="16" t="s">
        <v>10</v>
      </c>
      <c r="G604" s="22" t="s">
        <v>324</v>
      </c>
      <c r="H604" s="15" t="s">
        <v>2255</v>
      </c>
      <c r="I604" s="15" t="s">
        <v>2226</v>
      </c>
      <c r="J604" s="3"/>
      <c r="K604" s="3"/>
      <c r="L604" s="3"/>
      <c r="M604" s="3"/>
      <c r="N604" s="4"/>
      <c r="O604" s="4"/>
      <c r="P604" s="3"/>
      <c r="Q604" s="3"/>
      <c r="R604" s="3"/>
      <c r="S604" s="3"/>
      <c r="T604" s="3"/>
      <c r="U604" s="3"/>
      <c r="V604" s="4"/>
      <c r="W604" s="4"/>
      <c r="X604" s="20"/>
      <c r="Y604" s="20"/>
      <c r="Z604" s="4"/>
      <c r="AA604" s="4"/>
      <c r="AB604" s="4"/>
      <c r="AC604" s="4"/>
      <c r="AD604" s="4"/>
      <c r="AE604" s="4"/>
      <c r="AF604" s="4"/>
      <c r="AG604" s="3"/>
      <c r="AH604" s="3"/>
      <c r="AI604" s="3"/>
      <c r="AJ604" s="3"/>
      <c r="AK604" s="3"/>
      <c r="AL604" s="3"/>
      <c r="AM604" s="3"/>
      <c r="AN604" s="3"/>
      <c r="AO604" s="3"/>
      <c r="AP604" s="3"/>
      <c r="AQ604" s="4"/>
      <c r="AR604" s="4"/>
      <c r="AS604" s="4"/>
      <c r="AT604" s="4"/>
      <c r="AU604" s="4"/>
      <c r="AV604" s="4"/>
      <c r="AW604" s="4"/>
      <c r="AX604" s="4"/>
      <c r="AY604" s="4"/>
      <c r="AZ604" s="4"/>
      <c r="BA604" s="20"/>
      <c r="BB604" s="20"/>
      <c r="BC604" s="3"/>
      <c r="BD604" s="3"/>
      <c r="BE604" s="3"/>
      <c r="BF604" s="3"/>
      <c r="BG604" s="3"/>
      <c r="BH604" s="3"/>
      <c r="BI604" s="3"/>
      <c r="BJ604" s="4"/>
      <c r="BK604" s="4"/>
      <c r="BL604" s="4"/>
      <c r="BM604" s="4"/>
      <c r="BN604" s="4"/>
      <c r="BO604" s="4"/>
      <c r="BP604" s="4"/>
      <c r="BQ604" s="4"/>
      <c r="BR604" s="4"/>
      <c r="BS604" s="3"/>
      <c r="BT604" s="3"/>
      <c r="BU604" s="3"/>
      <c r="BV604" s="3"/>
      <c r="BW604" s="3"/>
      <c r="BX604" s="3"/>
      <c r="BY604" s="3"/>
      <c r="BZ604" s="3"/>
      <c r="CA604" s="3"/>
      <c r="CB604" s="4"/>
      <c r="CC604" s="4"/>
      <c r="CD604" s="4"/>
      <c r="CE604" s="4"/>
      <c r="CF604" s="4"/>
      <c r="CG604" s="4"/>
      <c r="CH604" s="4"/>
      <c r="CI604" s="4"/>
      <c r="CJ604" s="1"/>
      <c r="CK604" s="21"/>
    </row>
    <row r="605" spans="1:89" ht="15.75" customHeight="1" x14ac:dyDescent="0.15">
      <c r="A605" s="1">
        <v>604</v>
      </c>
      <c r="B605" s="4" t="s">
        <v>462</v>
      </c>
      <c r="C605" s="15" t="s">
        <v>818</v>
      </c>
      <c r="D605" s="30" t="s">
        <v>819</v>
      </c>
      <c r="E605" s="16" t="s">
        <v>9</v>
      </c>
      <c r="F605" s="16" t="s">
        <v>10</v>
      </c>
      <c r="G605" s="22" t="s">
        <v>324</v>
      </c>
      <c r="H605" s="15" t="s">
        <v>2256</v>
      </c>
      <c r="I605" s="15" t="s">
        <v>2226</v>
      </c>
      <c r="J605" s="3"/>
      <c r="K605" s="3"/>
      <c r="L605" s="3"/>
      <c r="M605" s="3"/>
      <c r="N605" s="4"/>
      <c r="O605" s="4"/>
      <c r="P605" s="3"/>
      <c r="Q605" s="3"/>
      <c r="R605" s="3"/>
      <c r="S605" s="3"/>
      <c r="T605" s="3"/>
      <c r="U605" s="3"/>
      <c r="V605" s="4"/>
      <c r="W605" s="4"/>
      <c r="X605" s="20"/>
      <c r="Y605" s="20"/>
      <c r="Z605" s="4"/>
      <c r="AA605" s="4"/>
      <c r="AB605" s="4"/>
      <c r="AC605" s="4"/>
      <c r="AD605" s="4"/>
      <c r="AE605" s="4"/>
      <c r="AF605" s="4"/>
      <c r="AG605" s="3"/>
      <c r="AH605" s="3"/>
      <c r="AI605" s="3"/>
      <c r="AJ605" s="3"/>
      <c r="AK605" s="3"/>
      <c r="AL605" s="3"/>
      <c r="AM605" s="3"/>
      <c r="AN605" s="3"/>
      <c r="AO605" s="3"/>
      <c r="AP605" s="3"/>
      <c r="AQ605" s="4"/>
      <c r="AR605" s="4"/>
      <c r="AS605" s="4"/>
      <c r="AT605" s="4"/>
      <c r="AU605" s="4"/>
      <c r="AV605" s="4"/>
      <c r="AW605" s="4"/>
      <c r="AX605" s="4"/>
      <c r="AY605" s="4"/>
      <c r="AZ605" s="4"/>
      <c r="BA605" s="20"/>
      <c r="BB605" s="20"/>
      <c r="BC605" s="3"/>
      <c r="BD605" s="3"/>
      <c r="BE605" s="3"/>
      <c r="BF605" s="3"/>
      <c r="BG605" s="3"/>
      <c r="BH605" s="3"/>
      <c r="BI605" s="3"/>
      <c r="BJ605" s="4"/>
      <c r="BK605" s="4"/>
      <c r="BL605" s="4"/>
      <c r="BM605" s="4"/>
      <c r="BN605" s="4"/>
      <c r="BO605" s="4"/>
      <c r="BP605" s="4"/>
      <c r="BQ605" s="4"/>
      <c r="BR605" s="4"/>
      <c r="BS605" s="3"/>
      <c r="BT605" s="3"/>
      <c r="BU605" s="3"/>
      <c r="BV605" s="3"/>
      <c r="BW605" s="3"/>
      <c r="BX605" s="3"/>
      <c r="BY605" s="3"/>
      <c r="BZ605" s="3"/>
      <c r="CA605" s="3"/>
      <c r="CB605" s="4"/>
      <c r="CC605" s="4"/>
      <c r="CD605" s="4"/>
      <c r="CE605" s="4"/>
      <c r="CF605" s="4"/>
      <c r="CG605" s="4"/>
      <c r="CH605" s="4"/>
      <c r="CI605" s="4"/>
      <c r="CJ605" s="1"/>
      <c r="CK605" s="21"/>
    </row>
    <row r="606" spans="1:89" ht="15.75" customHeight="1" x14ac:dyDescent="0.15">
      <c r="A606" s="1">
        <v>605</v>
      </c>
      <c r="B606" s="4" t="s">
        <v>462</v>
      </c>
      <c r="C606" s="15" t="s">
        <v>2257</v>
      </c>
      <c r="D606" s="30" t="s">
        <v>2258</v>
      </c>
      <c r="E606" s="16" t="s">
        <v>9</v>
      </c>
      <c r="F606" s="16" t="s">
        <v>10</v>
      </c>
      <c r="G606" s="22" t="s">
        <v>1674</v>
      </c>
      <c r="H606" s="15"/>
      <c r="I606" s="15"/>
      <c r="J606" s="3"/>
      <c r="K606" s="3"/>
      <c r="L606" s="3"/>
      <c r="M606" s="3"/>
      <c r="N606" s="4"/>
      <c r="O606" s="4"/>
      <c r="P606" s="3"/>
      <c r="Q606" s="3"/>
      <c r="R606" s="3"/>
      <c r="S606" s="3"/>
      <c r="T606" s="3"/>
      <c r="U606" s="3"/>
      <c r="V606" s="4"/>
      <c r="W606" s="4"/>
      <c r="X606" s="20"/>
      <c r="Y606" s="20"/>
      <c r="Z606" s="4"/>
      <c r="AA606" s="4"/>
      <c r="AB606" s="4"/>
      <c r="AC606" s="4"/>
      <c r="AD606" s="4"/>
      <c r="AE606" s="4"/>
      <c r="AF606" s="4"/>
      <c r="AG606" s="3"/>
      <c r="AH606" s="3"/>
      <c r="AI606" s="3"/>
      <c r="AJ606" s="3"/>
      <c r="AK606" s="3"/>
      <c r="AL606" s="3"/>
      <c r="AM606" s="3"/>
      <c r="AN606" s="3"/>
      <c r="AO606" s="3"/>
      <c r="AP606" s="3"/>
      <c r="AQ606" s="4"/>
      <c r="AR606" s="4"/>
      <c r="AS606" s="4"/>
      <c r="AT606" s="4"/>
      <c r="AU606" s="4"/>
      <c r="AV606" s="4"/>
      <c r="AW606" s="4"/>
      <c r="AX606" s="4"/>
      <c r="AY606" s="4"/>
      <c r="AZ606" s="4"/>
      <c r="BA606" s="20"/>
      <c r="BB606" s="20"/>
      <c r="BC606" s="3"/>
      <c r="BD606" s="3"/>
      <c r="BE606" s="3"/>
      <c r="BF606" s="3"/>
      <c r="BG606" s="3"/>
      <c r="BH606" s="3"/>
      <c r="BI606" s="3"/>
      <c r="BJ606" s="4"/>
      <c r="BK606" s="4"/>
      <c r="BL606" s="4"/>
      <c r="BM606" s="4"/>
      <c r="BN606" s="4"/>
      <c r="BO606" s="4"/>
      <c r="BP606" s="4"/>
      <c r="BQ606" s="4"/>
      <c r="BR606" s="4"/>
      <c r="BS606" s="3"/>
      <c r="BT606" s="3"/>
      <c r="BU606" s="3"/>
      <c r="BV606" s="3"/>
      <c r="BW606" s="3"/>
      <c r="BX606" s="3"/>
      <c r="BY606" s="3"/>
      <c r="BZ606" s="3"/>
      <c r="CA606" s="3"/>
      <c r="CB606" s="4"/>
      <c r="CC606" s="4"/>
      <c r="CD606" s="4"/>
      <c r="CE606" s="4"/>
      <c r="CF606" s="4"/>
      <c r="CG606" s="4"/>
      <c r="CH606" s="4"/>
      <c r="CI606" s="4"/>
      <c r="CJ606" s="1"/>
      <c r="CK606" s="21"/>
    </row>
    <row r="607" spans="1:89" ht="15.75" customHeight="1" x14ac:dyDescent="0.15">
      <c r="A607" s="1">
        <v>606</v>
      </c>
      <c r="B607" s="4" t="s">
        <v>462</v>
      </c>
      <c r="C607" s="15" t="s">
        <v>820</v>
      </c>
      <c r="D607" s="30" t="s">
        <v>821</v>
      </c>
      <c r="E607" s="16" t="s">
        <v>9</v>
      </c>
      <c r="F607" s="16" t="s">
        <v>10</v>
      </c>
      <c r="G607" s="17" t="s">
        <v>11</v>
      </c>
      <c r="H607" s="15" t="s">
        <v>2259</v>
      </c>
      <c r="I607" s="15" t="s">
        <v>2241</v>
      </c>
      <c r="J607" s="3"/>
      <c r="K607" s="3"/>
      <c r="L607" s="3"/>
      <c r="M607" s="3"/>
      <c r="N607" s="4"/>
      <c r="O607" s="4"/>
      <c r="P607" s="3"/>
      <c r="Q607" s="3"/>
      <c r="R607" s="3"/>
      <c r="S607" s="3"/>
      <c r="T607" s="3"/>
      <c r="U607" s="3"/>
      <c r="V607" s="4"/>
      <c r="W607" s="4"/>
      <c r="X607" s="20"/>
      <c r="Y607" s="20"/>
      <c r="Z607" s="4"/>
      <c r="AA607" s="4"/>
      <c r="AB607" s="4"/>
      <c r="AC607" s="4"/>
      <c r="AD607" s="4"/>
      <c r="AE607" s="4"/>
      <c r="AF607" s="4"/>
      <c r="AG607" s="3"/>
      <c r="AH607" s="3"/>
      <c r="AI607" s="3"/>
      <c r="AJ607" s="3"/>
      <c r="AK607" s="3"/>
      <c r="AL607" s="3"/>
      <c r="AM607" s="3"/>
      <c r="AN607" s="3"/>
      <c r="AO607" s="3"/>
      <c r="AP607" s="3"/>
      <c r="AQ607" s="4"/>
      <c r="AR607" s="4"/>
      <c r="AS607" s="4"/>
      <c r="AT607" s="4"/>
      <c r="AU607" s="4"/>
      <c r="AV607" s="4"/>
      <c r="AW607" s="4"/>
      <c r="AX607" s="4"/>
      <c r="AY607" s="4"/>
      <c r="AZ607" s="4"/>
      <c r="BA607" s="20"/>
      <c r="BB607" s="20"/>
      <c r="BC607" s="3"/>
      <c r="BD607" s="3"/>
      <c r="BE607" s="3"/>
      <c r="BF607" s="3"/>
      <c r="BG607" s="3"/>
      <c r="BH607" s="3"/>
      <c r="BI607" s="3"/>
      <c r="BJ607" s="4"/>
      <c r="BK607" s="4"/>
      <c r="BL607" s="4"/>
      <c r="BM607" s="4"/>
      <c r="BN607" s="4"/>
      <c r="BO607" s="4"/>
      <c r="BP607" s="4"/>
      <c r="BQ607" s="4"/>
      <c r="BR607" s="4"/>
      <c r="BS607" s="3"/>
      <c r="BT607" s="3"/>
      <c r="BU607" s="3"/>
      <c r="BV607" s="3"/>
      <c r="BW607" s="3"/>
      <c r="BX607" s="3"/>
      <c r="BY607" s="3"/>
      <c r="BZ607" s="3"/>
      <c r="CA607" s="3"/>
      <c r="CB607" s="4"/>
      <c r="CC607" s="4"/>
      <c r="CD607" s="4"/>
      <c r="CE607" s="4"/>
      <c r="CF607" s="4"/>
      <c r="CG607" s="4"/>
      <c r="CH607" s="4"/>
      <c r="CI607" s="4"/>
      <c r="CJ607" s="1"/>
      <c r="CK607" s="21"/>
    </row>
    <row r="608" spans="1:89" ht="15.75" customHeight="1" x14ac:dyDescent="0.15">
      <c r="A608" s="1">
        <v>607</v>
      </c>
      <c r="B608" s="4" t="s">
        <v>462</v>
      </c>
      <c r="C608" s="15" t="s">
        <v>822</v>
      </c>
      <c r="D608" s="30" t="s">
        <v>823</v>
      </c>
      <c r="E608" s="16" t="s">
        <v>9</v>
      </c>
      <c r="F608" s="16" t="s">
        <v>10</v>
      </c>
      <c r="G608" s="17" t="s">
        <v>11</v>
      </c>
      <c r="H608" s="15" t="s">
        <v>2260</v>
      </c>
      <c r="I608" s="15" t="s">
        <v>2241</v>
      </c>
      <c r="J608" s="3"/>
      <c r="K608" s="3"/>
      <c r="L608" s="3"/>
      <c r="M608" s="3"/>
      <c r="N608" s="4"/>
      <c r="O608" s="4"/>
      <c r="P608" s="3"/>
      <c r="Q608" s="3"/>
      <c r="R608" s="3"/>
      <c r="S608" s="3"/>
      <c r="T608" s="3"/>
      <c r="U608" s="3"/>
      <c r="V608" s="4"/>
      <c r="W608" s="4"/>
      <c r="X608" s="20"/>
      <c r="Y608" s="20"/>
      <c r="Z608" s="4"/>
      <c r="AA608" s="4"/>
      <c r="AB608" s="4"/>
      <c r="AC608" s="4"/>
      <c r="AD608" s="4"/>
      <c r="AE608" s="4"/>
      <c r="AF608" s="4"/>
      <c r="AG608" s="3"/>
      <c r="AH608" s="3"/>
      <c r="AI608" s="3"/>
      <c r="AJ608" s="3"/>
      <c r="AK608" s="3"/>
      <c r="AL608" s="3"/>
      <c r="AM608" s="3"/>
      <c r="AN608" s="3"/>
      <c r="AO608" s="3"/>
      <c r="AP608" s="3"/>
      <c r="AQ608" s="4"/>
      <c r="AR608" s="4"/>
      <c r="AS608" s="4"/>
      <c r="AT608" s="4"/>
      <c r="AU608" s="4"/>
      <c r="AV608" s="4"/>
      <c r="AW608" s="4"/>
      <c r="AX608" s="4"/>
      <c r="AY608" s="4"/>
      <c r="AZ608" s="4"/>
      <c r="BA608" s="20"/>
      <c r="BB608" s="20"/>
      <c r="BC608" s="3"/>
      <c r="BD608" s="3"/>
      <c r="BE608" s="3"/>
      <c r="BF608" s="3"/>
      <c r="BG608" s="3"/>
      <c r="BH608" s="3"/>
      <c r="BI608" s="3"/>
      <c r="BJ608" s="4"/>
      <c r="BK608" s="4"/>
      <c r="BL608" s="4"/>
      <c r="BM608" s="4"/>
      <c r="BN608" s="4"/>
      <c r="BO608" s="4"/>
      <c r="BP608" s="4"/>
      <c r="BQ608" s="4"/>
      <c r="BR608" s="4"/>
      <c r="BS608" s="3"/>
      <c r="BT608" s="3"/>
      <c r="BU608" s="3"/>
      <c r="BV608" s="3"/>
      <c r="BW608" s="3"/>
      <c r="BX608" s="3"/>
      <c r="BY608" s="3"/>
      <c r="BZ608" s="3"/>
      <c r="CA608" s="3"/>
      <c r="CB608" s="4"/>
      <c r="CC608" s="4"/>
      <c r="CD608" s="4"/>
      <c r="CE608" s="4"/>
      <c r="CF608" s="4"/>
      <c r="CG608" s="4"/>
      <c r="CH608" s="4"/>
      <c r="CI608" s="4"/>
      <c r="CJ608" s="1"/>
      <c r="CK608" s="21"/>
    </row>
    <row r="609" spans="1:89" ht="15.75" customHeight="1" x14ac:dyDescent="0.15">
      <c r="A609" s="1">
        <v>608</v>
      </c>
      <c r="B609" s="4" t="s">
        <v>462</v>
      </c>
      <c r="C609" s="15" t="s">
        <v>2261</v>
      </c>
      <c r="D609" s="30" t="s">
        <v>2262</v>
      </c>
      <c r="E609" s="16" t="s">
        <v>9</v>
      </c>
      <c r="F609" s="16" t="s">
        <v>10</v>
      </c>
      <c r="G609" s="22" t="s">
        <v>1674</v>
      </c>
      <c r="H609" s="15"/>
      <c r="I609" s="15"/>
      <c r="J609" s="3"/>
      <c r="K609" s="3"/>
      <c r="L609" s="3"/>
      <c r="M609" s="3"/>
      <c r="N609" s="4"/>
      <c r="O609" s="4"/>
      <c r="P609" s="3"/>
      <c r="Q609" s="3"/>
      <c r="R609" s="3"/>
      <c r="S609" s="3"/>
      <c r="T609" s="3"/>
      <c r="U609" s="3"/>
      <c r="V609" s="4"/>
      <c r="W609" s="4"/>
      <c r="X609" s="20"/>
      <c r="Y609" s="20"/>
      <c r="Z609" s="4"/>
      <c r="AA609" s="4"/>
      <c r="AB609" s="4"/>
      <c r="AC609" s="4"/>
      <c r="AD609" s="4"/>
      <c r="AE609" s="4"/>
      <c r="AF609" s="4"/>
      <c r="AG609" s="3"/>
      <c r="AH609" s="3"/>
      <c r="AI609" s="3"/>
      <c r="AJ609" s="3"/>
      <c r="AK609" s="3"/>
      <c r="AL609" s="3"/>
      <c r="AM609" s="3"/>
      <c r="AN609" s="3"/>
      <c r="AO609" s="3"/>
      <c r="AP609" s="3"/>
      <c r="AQ609" s="4"/>
      <c r="AR609" s="4"/>
      <c r="AS609" s="4"/>
      <c r="AT609" s="4"/>
      <c r="AU609" s="4"/>
      <c r="AV609" s="4"/>
      <c r="AW609" s="4"/>
      <c r="AX609" s="4"/>
      <c r="AY609" s="4"/>
      <c r="AZ609" s="4"/>
      <c r="BA609" s="20"/>
      <c r="BB609" s="20"/>
      <c r="BC609" s="3"/>
      <c r="BD609" s="3"/>
      <c r="BE609" s="3"/>
      <c r="BF609" s="3"/>
      <c r="BG609" s="3"/>
      <c r="BH609" s="3"/>
      <c r="BI609" s="3"/>
      <c r="BJ609" s="4"/>
      <c r="BK609" s="4"/>
      <c r="BL609" s="4"/>
      <c r="BM609" s="4"/>
      <c r="BN609" s="4"/>
      <c r="BO609" s="4"/>
      <c r="BP609" s="4"/>
      <c r="BQ609" s="4"/>
      <c r="BR609" s="4"/>
      <c r="BS609" s="3"/>
      <c r="BT609" s="3"/>
      <c r="BU609" s="3"/>
      <c r="BV609" s="3"/>
      <c r="BW609" s="3"/>
      <c r="BX609" s="3"/>
      <c r="BY609" s="3"/>
      <c r="BZ609" s="3"/>
      <c r="CA609" s="3"/>
      <c r="CB609" s="4"/>
      <c r="CC609" s="4"/>
      <c r="CD609" s="4"/>
      <c r="CE609" s="4"/>
      <c r="CF609" s="4"/>
      <c r="CG609" s="4"/>
      <c r="CH609" s="4"/>
      <c r="CI609" s="4"/>
      <c r="CJ609" s="1"/>
      <c r="CK609" s="21"/>
    </row>
    <row r="610" spans="1:89" ht="15.75" customHeight="1" x14ac:dyDescent="0.15">
      <c r="A610" s="1">
        <v>609</v>
      </c>
      <c r="B610" s="4" t="s">
        <v>462</v>
      </c>
      <c r="C610" s="15" t="s">
        <v>824</v>
      </c>
      <c r="D610" s="30" t="s">
        <v>825</v>
      </c>
      <c r="E610" s="16" t="s">
        <v>9</v>
      </c>
      <c r="F610" s="16" t="s">
        <v>10</v>
      </c>
      <c r="G610" s="17" t="s">
        <v>324</v>
      </c>
      <c r="H610" s="15" t="s">
        <v>2263</v>
      </c>
      <c r="I610" s="15" t="s">
        <v>2226</v>
      </c>
      <c r="J610" s="3"/>
      <c r="K610" s="3"/>
      <c r="L610" s="3"/>
      <c r="M610" s="3"/>
      <c r="N610" s="4"/>
      <c r="O610" s="4"/>
      <c r="P610" s="3"/>
      <c r="Q610" s="3"/>
      <c r="R610" s="3"/>
      <c r="S610" s="3"/>
      <c r="T610" s="3"/>
      <c r="U610" s="3"/>
      <c r="V610" s="4"/>
      <c r="W610" s="4"/>
      <c r="X610" s="20"/>
      <c r="Y610" s="20"/>
      <c r="Z610" s="4"/>
      <c r="AA610" s="4"/>
      <c r="AB610" s="4"/>
      <c r="AC610" s="4"/>
      <c r="AD610" s="4"/>
      <c r="AE610" s="4"/>
      <c r="AF610" s="4"/>
      <c r="AG610" s="3"/>
      <c r="AH610" s="3"/>
      <c r="AI610" s="3"/>
      <c r="AJ610" s="3"/>
      <c r="AK610" s="3"/>
      <c r="AL610" s="3"/>
      <c r="AM610" s="3"/>
      <c r="AN610" s="3"/>
      <c r="AO610" s="3"/>
      <c r="AP610" s="3"/>
      <c r="AQ610" s="4"/>
      <c r="AR610" s="4"/>
      <c r="AS610" s="4"/>
      <c r="AT610" s="4"/>
      <c r="AU610" s="4"/>
      <c r="AV610" s="4"/>
      <c r="AW610" s="4"/>
      <c r="AX610" s="4"/>
      <c r="AY610" s="4"/>
      <c r="AZ610" s="4"/>
      <c r="BA610" s="20"/>
      <c r="BB610" s="20"/>
      <c r="BC610" s="3"/>
      <c r="BD610" s="3"/>
      <c r="BE610" s="3"/>
      <c r="BF610" s="3"/>
      <c r="BG610" s="3"/>
      <c r="BH610" s="3"/>
      <c r="BI610" s="3"/>
      <c r="BJ610" s="4"/>
      <c r="BK610" s="4"/>
      <c r="BL610" s="4"/>
      <c r="BM610" s="4"/>
      <c r="BN610" s="4"/>
      <c r="BO610" s="4"/>
      <c r="BP610" s="4"/>
      <c r="BQ610" s="4"/>
      <c r="BR610" s="4"/>
      <c r="BS610" s="3"/>
      <c r="BT610" s="3"/>
      <c r="BU610" s="3"/>
      <c r="BV610" s="3"/>
      <c r="BW610" s="3"/>
      <c r="BX610" s="3"/>
      <c r="BY610" s="3"/>
      <c r="BZ610" s="3"/>
      <c r="CA610" s="3"/>
      <c r="CB610" s="4"/>
      <c r="CC610" s="4"/>
      <c r="CD610" s="4"/>
      <c r="CE610" s="4"/>
      <c r="CF610" s="4"/>
      <c r="CG610" s="4"/>
      <c r="CH610" s="4"/>
      <c r="CI610" s="4"/>
      <c r="CJ610" s="1"/>
      <c r="CK610" s="21"/>
    </row>
    <row r="611" spans="1:89" ht="15.75" customHeight="1" x14ac:dyDescent="0.15">
      <c r="A611" s="1">
        <v>610</v>
      </c>
      <c r="B611" s="4" t="s">
        <v>462</v>
      </c>
      <c r="C611" s="15" t="s">
        <v>826</v>
      </c>
      <c r="D611" s="30" t="s">
        <v>827</v>
      </c>
      <c r="E611" s="16" t="s">
        <v>9</v>
      </c>
      <c r="F611" s="16" t="s">
        <v>10</v>
      </c>
      <c r="G611" s="17" t="s">
        <v>324</v>
      </c>
      <c r="H611" s="15" t="s">
        <v>2264</v>
      </c>
      <c r="I611" s="15" t="s">
        <v>2226</v>
      </c>
      <c r="J611" s="3"/>
      <c r="K611" s="3"/>
      <c r="L611" s="3"/>
      <c r="M611" s="3"/>
      <c r="N611" s="4"/>
      <c r="O611" s="4"/>
      <c r="P611" s="3"/>
      <c r="Q611" s="3"/>
      <c r="R611" s="3"/>
      <c r="S611" s="3"/>
      <c r="T611" s="3"/>
      <c r="U611" s="3"/>
      <c r="V611" s="4"/>
      <c r="W611" s="4"/>
      <c r="X611" s="20"/>
      <c r="Y611" s="20"/>
      <c r="Z611" s="4"/>
      <c r="AA611" s="4"/>
      <c r="AB611" s="4"/>
      <c r="AC611" s="4"/>
      <c r="AD611" s="4"/>
      <c r="AE611" s="4"/>
      <c r="AF611" s="4"/>
      <c r="AG611" s="3"/>
      <c r="AH611" s="3"/>
      <c r="AI611" s="3"/>
      <c r="AJ611" s="3"/>
      <c r="AK611" s="3"/>
      <c r="AL611" s="3"/>
      <c r="AM611" s="3"/>
      <c r="AN611" s="3"/>
      <c r="AO611" s="3"/>
      <c r="AP611" s="3"/>
      <c r="AQ611" s="4"/>
      <c r="AR611" s="4"/>
      <c r="AS611" s="4"/>
      <c r="AT611" s="4"/>
      <c r="AU611" s="4"/>
      <c r="AV611" s="4"/>
      <c r="AW611" s="4"/>
      <c r="AX611" s="4"/>
      <c r="AY611" s="4"/>
      <c r="AZ611" s="4"/>
      <c r="BA611" s="20"/>
      <c r="BB611" s="20"/>
      <c r="BC611" s="3"/>
      <c r="BD611" s="3"/>
      <c r="BE611" s="3"/>
      <c r="BF611" s="3"/>
      <c r="BG611" s="3"/>
      <c r="BH611" s="3"/>
      <c r="BI611" s="3"/>
      <c r="BJ611" s="4"/>
      <c r="BK611" s="4"/>
      <c r="BL611" s="4"/>
      <c r="BM611" s="4"/>
      <c r="BN611" s="4"/>
      <c r="BO611" s="4"/>
      <c r="BP611" s="4"/>
      <c r="BQ611" s="4"/>
      <c r="BR611" s="4"/>
      <c r="BS611" s="3"/>
      <c r="BT611" s="3"/>
      <c r="BU611" s="3"/>
      <c r="BV611" s="3"/>
      <c r="BW611" s="3"/>
      <c r="BX611" s="3"/>
      <c r="BY611" s="3"/>
      <c r="BZ611" s="3"/>
      <c r="CA611" s="3"/>
      <c r="CB611" s="4"/>
      <c r="CC611" s="4"/>
      <c r="CD611" s="4"/>
      <c r="CE611" s="4"/>
      <c r="CF611" s="4"/>
      <c r="CG611" s="4"/>
      <c r="CH611" s="4"/>
      <c r="CI611" s="4"/>
      <c r="CJ611" s="1"/>
      <c r="CK611" s="21"/>
    </row>
    <row r="612" spans="1:89" ht="15.75" customHeight="1" x14ac:dyDescent="0.15">
      <c r="A612" s="1">
        <v>611</v>
      </c>
      <c r="B612" s="4" t="s">
        <v>462</v>
      </c>
      <c r="C612" s="15" t="s">
        <v>2265</v>
      </c>
      <c r="D612" s="30" t="s">
        <v>2266</v>
      </c>
      <c r="E612" s="16" t="s">
        <v>9</v>
      </c>
      <c r="F612" s="16" t="s">
        <v>10</v>
      </c>
      <c r="G612" s="22" t="s">
        <v>1674</v>
      </c>
      <c r="H612" s="15"/>
      <c r="I612" s="15"/>
      <c r="J612" s="3"/>
      <c r="K612" s="3"/>
      <c r="L612" s="3"/>
      <c r="M612" s="3"/>
      <c r="N612" s="4"/>
      <c r="O612" s="4"/>
      <c r="P612" s="3"/>
      <c r="Q612" s="3"/>
      <c r="R612" s="3"/>
      <c r="S612" s="3"/>
      <c r="T612" s="3"/>
      <c r="U612" s="3"/>
      <c r="V612" s="4"/>
      <c r="W612" s="4"/>
      <c r="X612" s="20"/>
      <c r="Y612" s="20"/>
      <c r="Z612" s="4"/>
      <c r="AA612" s="4"/>
      <c r="AB612" s="4"/>
      <c r="AC612" s="4"/>
      <c r="AD612" s="4"/>
      <c r="AE612" s="4"/>
      <c r="AF612" s="4"/>
      <c r="AG612" s="3"/>
      <c r="AH612" s="3"/>
      <c r="AI612" s="3"/>
      <c r="AJ612" s="3"/>
      <c r="AK612" s="3"/>
      <c r="AL612" s="3"/>
      <c r="AM612" s="3"/>
      <c r="AN612" s="3"/>
      <c r="AO612" s="3"/>
      <c r="AP612" s="3"/>
      <c r="AQ612" s="4"/>
      <c r="AR612" s="4"/>
      <c r="AS612" s="4"/>
      <c r="AT612" s="4"/>
      <c r="AU612" s="4"/>
      <c r="AV612" s="4"/>
      <c r="AW612" s="4"/>
      <c r="AX612" s="4"/>
      <c r="AY612" s="4"/>
      <c r="AZ612" s="4"/>
      <c r="BA612" s="20"/>
      <c r="BB612" s="20"/>
      <c r="BC612" s="3"/>
      <c r="BD612" s="3"/>
      <c r="BE612" s="3"/>
      <c r="BF612" s="3"/>
      <c r="BG612" s="3"/>
      <c r="BH612" s="3"/>
      <c r="BI612" s="3"/>
      <c r="BJ612" s="4"/>
      <c r="BK612" s="4"/>
      <c r="BL612" s="4"/>
      <c r="BM612" s="4"/>
      <c r="BN612" s="4"/>
      <c r="BO612" s="4"/>
      <c r="BP612" s="4"/>
      <c r="BQ612" s="4"/>
      <c r="BR612" s="4"/>
      <c r="BS612" s="3"/>
      <c r="BT612" s="3"/>
      <c r="BU612" s="3"/>
      <c r="BV612" s="3"/>
      <c r="BW612" s="3"/>
      <c r="BX612" s="3"/>
      <c r="BY612" s="3"/>
      <c r="BZ612" s="3"/>
      <c r="CA612" s="3"/>
      <c r="CB612" s="4"/>
      <c r="CC612" s="4"/>
      <c r="CD612" s="4"/>
      <c r="CE612" s="4"/>
      <c r="CF612" s="4"/>
      <c r="CG612" s="4"/>
      <c r="CH612" s="4"/>
      <c r="CI612" s="4"/>
      <c r="CJ612" s="1"/>
      <c r="CK612" s="21"/>
    </row>
    <row r="613" spans="1:89" ht="15.75" customHeight="1" x14ac:dyDescent="0.15">
      <c r="A613" s="1">
        <v>612</v>
      </c>
      <c r="B613" s="4" t="s">
        <v>462</v>
      </c>
      <c r="C613" s="15" t="s">
        <v>828</v>
      </c>
      <c r="D613" s="30" t="s">
        <v>829</v>
      </c>
      <c r="E613" s="16" t="s">
        <v>9</v>
      </c>
      <c r="F613" s="16" t="s">
        <v>10</v>
      </c>
      <c r="G613" s="17" t="s">
        <v>324</v>
      </c>
      <c r="H613" s="15" t="s">
        <v>2267</v>
      </c>
      <c r="I613" s="15" t="s">
        <v>2226</v>
      </c>
      <c r="J613" s="3"/>
      <c r="K613" s="3"/>
      <c r="L613" s="3"/>
      <c r="M613" s="3"/>
      <c r="N613" s="4"/>
      <c r="O613" s="4"/>
      <c r="P613" s="3"/>
      <c r="Q613" s="3"/>
      <c r="R613" s="3"/>
      <c r="S613" s="3"/>
      <c r="T613" s="3"/>
      <c r="U613" s="3"/>
      <c r="V613" s="4"/>
      <c r="W613" s="4"/>
      <c r="X613" s="20"/>
      <c r="Y613" s="20"/>
      <c r="Z613" s="4"/>
      <c r="AA613" s="4"/>
      <c r="AB613" s="4"/>
      <c r="AC613" s="4"/>
      <c r="AD613" s="4"/>
      <c r="AE613" s="4"/>
      <c r="AF613" s="4"/>
      <c r="AG613" s="3"/>
      <c r="AH613" s="3"/>
      <c r="AI613" s="3"/>
      <c r="AJ613" s="3"/>
      <c r="AK613" s="3"/>
      <c r="AL613" s="3"/>
      <c r="AM613" s="3"/>
      <c r="AN613" s="3"/>
      <c r="AO613" s="3"/>
      <c r="AP613" s="3"/>
      <c r="AQ613" s="4"/>
      <c r="AR613" s="4"/>
      <c r="AS613" s="4"/>
      <c r="AT613" s="4"/>
      <c r="AU613" s="4"/>
      <c r="AV613" s="4"/>
      <c r="AW613" s="4"/>
      <c r="AX613" s="4"/>
      <c r="AY613" s="4"/>
      <c r="AZ613" s="4"/>
      <c r="BA613" s="20"/>
      <c r="BB613" s="20"/>
      <c r="BC613" s="3"/>
      <c r="BD613" s="3"/>
      <c r="BE613" s="3"/>
      <c r="BF613" s="3"/>
      <c r="BG613" s="3"/>
      <c r="BH613" s="3"/>
      <c r="BI613" s="3"/>
      <c r="BJ613" s="4"/>
      <c r="BK613" s="4"/>
      <c r="BL613" s="4"/>
      <c r="BM613" s="4"/>
      <c r="BN613" s="4"/>
      <c r="BO613" s="4"/>
      <c r="BP613" s="4"/>
      <c r="BQ613" s="4"/>
      <c r="BR613" s="4"/>
      <c r="BS613" s="3"/>
      <c r="BT613" s="3"/>
      <c r="BU613" s="3"/>
      <c r="BV613" s="3"/>
      <c r="BW613" s="3"/>
      <c r="BX613" s="3"/>
      <c r="BY613" s="3"/>
      <c r="BZ613" s="3"/>
      <c r="CA613" s="3"/>
      <c r="CB613" s="4"/>
      <c r="CC613" s="4"/>
      <c r="CD613" s="4"/>
      <c r="CE613" s="4"/>
      <c r="CF613" s="4"/>
      <c r="CG613" s="4"/>
      <c r="CH613" s="4"/>
      <c r="CI613" s="4"/>
      <c r="CJ613" s="1"/>
      <c r="CK613" s="21"/>
    </row>
    <row r="614" spans="1:89" ht="15.75" customHeight="1" x14ac:dyDescent="0.15">
      <c r="A614" s="1">
        <v>613</v>
      </c>
      <c r="B614" s="4" t="s">
        <v>462</v>
      </c>
      <c r="C614" s="15" t="s">
        <v>830</v>
      </c>
      <c r="D614" s="30" t="s">
        <v>831</v>
      </c>
      <c r="E614" s="16" t="s">
        <v>9</v>
      </c>
      <c r="F614" s="16" t="s">
        <v>10</v>
      </c>
      <c r="G614" s="17" t="s">
        <v>324</v>
      </c>
      <c r="H614" s="15" t="s">
        <v>2268</v>
      </c>
      <c r="I614" s="15" t="s">
        <v>2226</v>
      </c>
      <c r="J614" s="3"/>
      <c r="K614" s="3"/>
      <c r="L614" s="3"/>
      <c r="M614" s="3"/>
      <c r="N614" s="4"/>
      <c r="O614" s="4"/>
      <c r="P614" s="3"/>
      <c r="Q614" s="3"/>
      <c r="R614" s="3"/>
      <c r="S614" s="3"/>
      <c r="T614" s="3"/>
      <c r="U614" s="3"/>
      <c r="V614" s="4"/>
      <c r="W614" s="4"/>
      <c r="X614" s="20"/>
      <c r="Y614" s="20"/>
      <c r="Z614" s="4"/>
      <c r="AA614" s="4"/>
      <c r="AB614" s="4"/>
      <c r="AC614" s="4"/>
      <c r="AD614" s="4"/>
      <c r="AE614" s="4"/>
      <c r="AF614" s="4"/>
      <c r="AG614" s="3"/>
      <c r="AH614" s="3"/>
      <c r="AI614" s="3"/>
      <c r="AJ614" s="3"/>
      <c r="AK614" s="3"/>
      <c r="AL614" s="3"/>
      <c r="AM614" s="3"/>
      <c r="AN614" s="3"/>
      <c r="AO614" s="3"/>
      <c r="AP614" s="3"/>
      <c r="AQ614" s="4"/>
      <c r="AR614" s="4"/>
      <c r="AS614" s="4"/>
      <c r="AT614" s="4"/>
      <c r="AU614" s="4"/>
      <c r="AV614" s="4"/>
      <c r="AW614" s="4"/>
      <c r="AX614" s="4"/>
      <c r="AY614" s="4"/>
      <c r="AZ614" s="4"/>
      <c r="BA614" s="20"/>
      <c r="BB614" s="20"/>
      <c r="BC614" s="3"/>
      <c r="BD614" s="3"/>
      <c r="BE614" s="3"/>
      <c r="BF614" s="3"/>
      <c r="BG614" s="3"/>
      <c r="BH614" s="3"/>
      <c r="BI614" s="3"/>
      <c r="BJ614" s="4"/>
      <c r="BK614" s="4"/>
      <c r="BL614" s="4"/>
      <c r="BM614" s="4"/>
      <c r="BN614" s="4"/>
      <c r="BO614" s="4"/>
      <c r="BP614" s="4"/>
      <c r="BQ614" s="4"/>
      <c r="BR614" s="4"/>
      <c r="BS614" s="3"/>
      <c r="BT614" s="3"/>
      <c r="BU614" s="3"/>
      <c r="BV614" s="3"/>
      <c r="BW614" s="3"/>
      <c r="BX614" s="3"/>
      <c r="BY614" s="3"/>
      <c r="BZ614" s="3"/>
      <c r="CA614" s="3"/>
      <c r="CB614" s="4"/>
      <c r="CC614" s="4"/>
      <c r="CD614" s="4"/>
      <c r="CE614" s="4"/>
      <c r="CF614" s="4"/>
      <c r="CG614" s="4"/>
      <c r="CH614" s="4"/>
      <c r="CI614" s="4"/>
      <c r="CJ614" s="1"/>
      <c r="CK614" s="21"/>
    </row>
    <row r="615" spans="1:89" ht="15.75" customHeight="1" x14ac:dyDescent="0.15">
      <c r="A615" s="1">
        <v>614</v>
      </c>
      <c r="B615" s="4" t="s">
        <v>462</v>
      </c>
      <c r="C615" s="15" t="s">
        <v>2269</v>
      </c>
      <c r="D615" s="30" t="s">
        <v>2270</v>
      </c>
      <c r="E615" s="16" t="s">
        <v>9</v>
      </c>
      <c r="F615" s="16" t="s">
        <v>10</v>
      </c>
      <c r="G615" s="22" t="s">
        <v>1674</v>
      </c>
      <c r="H615" s="15"/>
      <c r="I615" s="15"/>
      <c r="J615" s="3"/>
      <c r="K615" s="3"/>
      <c r="L615" s="3"/>
      <c r="M615" s="3"/>
      <c r="N615" s="4"/>
      <c r="O615" s="4"/>
      <c r="P615" s="3"/>
      <c r="Q615" s="3"/>
      <c r="R615" s="3"/>
      <c r="S615" s="3"/>
      <c r="T615" s="3"/>
      <c r="U615" s="3"/>
      <c r="V615" s="4"/>
      <c r="W615" s="4"/>
      <c r="X615" s="20"/>
      <c r="Y615" s="20"/>
      <c r="Z615" s="4"/>
      <c r="AA615" s="4"/>
      <c r="AB615" s="4"/>
      <c r="AC615" s="4"/>
      <c r="AD615" s="4"/>
      <c r="AE615" s="4"/>
      <c r="AF615" s="4"/>
      <c r="AG615" s="3"/>
      <c r="AH615" s="3"/>
      <c r="AI615" s="3"/>
      <c r="AJ615" s="3"/>
      <c r="AK615" s="3"/>
      <c r="AL615" s="3"/>
      <c r="AM615" s="3"/>
      <c r="AN615" s="3"/>
      <c r="AO615" s="3"/>
      <c r="AP615" s="3"/>
      <c r="AQ615" s="4"/>
      <c r="AR615" s="4"/>
      <c r="AS615" s="4"/>
      <c r="AT615" s="4"/>
      <c r="AU615" s="4"/>
      <c r="AV615" s="4"/>
      <c r="AW615" s="4"/>
      <c r="AX615" s="4"/>
      <c r="AY615" s="4"/>
      <c r="AZ615" s="4"/>
      <c r="BA615" s="20"/>
      <c r="BB615" s="20"/>
      <c r="BC615" s="3"/>
      <c r="BD615" s="3"/>
      <c r="BE615" s="3"/>
      <c r="BF615" s="3"/>
      <c r="BG615" s="3"/>
      <c r="BH615" s="3"/>
      <c r="BI615" s="3"/>
      <c r="BJ615" s="4"/>
      <c r="BK615" s="4"/>
      <c r="BL615" s="4"/>
      <c r="BM615" s="4"/>
      <c r="BN615" s="4"/>
      <c r="BO615" s="4"/>
      <c r="BP615" s="4"/>
      <c r="BQ615" s="4"/>
      <c r="BR615" s="4"/>
      <c r="BS615" s="3"/>
      <c r="BT615" s="3"/>
      <c r="BU615" s="3"/>
      <c r="BV615" s="3"/>
      <c r="BW615" s="3"/>
      <c r="BX615" s="3"/>
      <c r="BY615" s="3"/>
      <c r="BZ615" s="3"/>
      <c r="CA615" s="3"/>
      <c r="CB615" s="4"/>
      <c r="CC615" s="4"/>
      <c r="CD615" s="4"/>
      <c r="CE615" s="4"/>
      <c r="CF615" s="4"/>
      <c r="CG615" s="4"/>
      <c r="CH615" s="4"/>
      <c r="CI615" s="4"/>
      <c r="CJ615" s="1"/>
      <c r="CK615" s="21"/>
    </row>
    <row r="616" spans="1:89" ht="15.75" customHeight="1" x14ac:dyDescent="0.15">
      <c r="A616" s="1">
        <v>615</v>
      </c>
      <c r="B616" s="4" t="s">
        <v>462</v>
      </c>
      <c r="C616" s="15" t="s">
        <v>832</v>
      </c>
      <c r="D616" s="30" t="s">
        <v>833</v>
      </c>
      <c r="E616" s="16" t="s">
        <v>9</v>
      </c>
      <c r="F616" s="16" t="s">
        <v>10</v>
      </c>
      <c r="G616" s="22" t="s">
        <v>324</v>
      </c>
      <c r="H616" s="15" t="s">
        <v>2267</v>
      </c>
      <c r="I616" s="15" t="s">
        <v>2226</v>
      </c>
      <c r="J616" s="3"/>
      <c r="K616" s="3"/>
      <c r="L616" s="3"/>
      <c r="M616" s="3"/>
      <c r="N616" s="4"/>
      <c r="O616" s="4"/>
      <c r="P616" s="3"/>
      <c r="Q616" s="3"/>
      <c r="R616" s="3"/>
      <c r="S616" s="3"/>
      <c r="T616" s="3"/>
      <c r="U616" s="3"/>
      <c r="V616" s="4"/>
      <c r="W616" s="4"/>
      <c r="X616" s="20"/>
      <c r="Y616" s="20"/>
      <c r="Z616" s="4"/>
      <c r="AA616" s="4"/>
      <c r="AB616" s="4"/>
      <c r="AC616" s="4"/>
      <c r="AD616" s="4"/>
      <c r="AE616" s="4"/>
      <c r="AF616" s="4"/>
      <c r="AG616" s="3"/>
      <c r="AH616" s="3"/>
      <c r="AI616" s="3"/>
      <c r="AJ616" s="3"/>
      <c r="AK616" s="3"/>
      <c r="AL616" s="3"/>
      <c r="AM616" s="3"/>
      <c r="AN616" s="3"/>
      <c r="AO616" s="3"/>
      <c r="AP616" s="3"/>
      <c r="AQ616" s="4"/>
      <c r="AR616" s="4"/>
      <c r="AS616" s="4"/>
      <c r="AT616" s="4"/>
      <c r="AU616" s="4"/>
      <c r="AV616" s="4"/>
      <c r="AW616" s="4"/>
      <c r="AX616" s="4"/>
      <c r="AY616" s="4"/>
      <c r="AZ616" s="4"/>
      <c r="BA616" s="20"/>
      <c r="BB616" s="20"/>
      <c r="BC616" s="3"/>
      <c r="BD616" s="3"/>
      <c r="BE616" s="3"/>
      <c r="BF616" s="3"/>
      <c r="BG616" s="3"/>
      <c r="BH616" s="3"/>
      <c r="BI616" s="3"/>
      <c r="BJ616" s="4"/>
      <c r="BK616" s="4"/>
      <c r="BL616" s="4"/>
      <c r="BM616" s="4"/>
      <c r="BN616" s="4"/>
      <c r="BO616" s="4"/>
      <c r="BP616" s="4"/>
      <c r="BQ616" s="4"/>
      <c r="BR616" s="4"/>
      <c r="BS616" s="3"/>
      <c r="BT616" s="3"/>
      <c r="BU616" s="3"/>
      <c r="BV616" s="3"/>
      <c r="BW616" s="3"/>
      <c r="BX616" s="3"/>
      <c r="BY616" s="3"/>
      <c r="BZ616" s="3"/>
      <c r="CA616" s="3"/>
      <c r="CB616" s="4"/>
      <c r="CC616" s="4"/>
      <c r="CD616" s="4"/>
      <c r="CE616" s="4"/>
      <c r="CF616" s="4"/>
      <c r="CG616" s="4"/>
      <c r="CH616" s="4"/>
      <c r="CI616" s="4"/>
      <c r="CJ616" s="1"/>
      <c r="CK616" s="21"/>
    </row>
    <row r="617" spans="1:89" ht="15.75" customHeight="1" x14ac:dyDescent="0.15">
      <c r="A617" s="1">
        <v>616</v>
      </c>
      <c r="B617" s="4" t="s">
        <v>462</v>
      </c>
      <c r="C617" s="15" t="s">
        <v>834</v>
      </c>
      <c r="D617" s="30" t="s">
        <v>835</v>
      </c>
      <c r="E617" s="16" t="s">
        <v>9</v>
      </c>
      <c r="F617" s="16" t="s">
        <v>10</v>
      </c>
      <c r="G617" s="22" t="s">
        <v>324</v>
      </c>
      <c r="H617" s="15" t="s">
        <v>2268</v>
      </c>
      <c r="I617" s="15" t="s">
        <v>2226</v>
      </c>
      <c r="J617" s="3"/>
      <c r="K617" s="3"/>
      <c r="L617" s="3"/>
      <c r="M617" s="3"/>
      <c r="N617" s="4"/>
      <c r="O617" s="4"/>
      <c r="P617" s="3"/>
      <c r="Q617" s="3"/>
      <c r="R617" s="3"/>
      <c r="S617" s="3"/>
      <c r="T617" s="3"/>
      <c r="U617" s="3"/>
      <c r="V617" s="4"/>
      <c r="W617" s="4"/>
      <c r="X617" s="20"/>
      <c r="Y617" s="20"/>
      <c r="Z617" s="4"/>
      <c r="AA617" s="4"/>
      <c r="AB617" s="4"/>
      <c r="AC617" s="4"/>
      <c r="AD617" s="4"/>
      <c r="AE617" s="4"/>
      <c r="AF617" s="4"/>
      <c r="AG617" s="3"/>
      <c r="AH617" s="3"/>
      <c r="AI617" s="3"/>
      <c r="AJ617" s="3"/>
      <c r="AK617" s="3"/>
      <c r="AL617" s="3"/>
      <c r="AM617" s="3"/>
      <c r="AN617" s="3"/>
      <c r="AO617" s="3"/>
      <c r="AP617" s="3"/>
      <c r="AQ617" s="4"/>
      <c r="AR617" s="4"/>
      <c r="AS617" s="4"/>
      <c r="AT617" s="4"/>
      <c r="AU617" s="4"/>
      <c r="AV617" s="4"/>
      <c r="AW617" s="4"/>
      <c r="AX617" s="4"/>
      <c r="AY617" s="4"/>
      <c r="AZ617" s="4"/>
      <c r="BA617" s="20"/>
      <c r="BB617" s="20"/>
      <c r="BC617" s="3"/>
      <c r="BD617" s="3"/>
      <c r="BE617" s="3"/>
      <c r="BF617" s="3"/>
      <c r="BG617" s="3"/>
      <c r="BH617" s="3"/>
      <c r="BI617" s="3"/>
      <c r="BJ617" s="4"/>
      <c r="BK617" s="4"/>
      <c r="BL617" s="4"/>
      <c r="BM617" s="4"/>
      <c r="BN617" s="4"/>
      <c r="BO617" s="4"/>
      <c r="BP617" s="4"/>
      <c r="BQ617" s="4"/>
      <c r="BR617" s="4"/>
      <c r="BS617" s="3"/>
      <c r="BT617" s="3"/>
      <c r="BU617" s="3"/>
      <c r="BV617" s="3"/>
      <c r="BW617" s="3"/>
      <c r="BX617" s="3"/>
      <c r="BY617" s="3"/>
      <c r="BZ617" s="3"/>
      <c r="CA617" s="3"/>
      <c r="CB617" s="4"/>
      <c r="CC617" s="4"/>
      <c r="CD617" s="4"/>
      <c r="CE617" s="4"/>
      <c r="CF617" s="4"/>
      <c r="CG617" s="4"/>
      <c r="CH617" s="4"/>
      <c r="CI617" s="4"/>
      <c r="CJ617" s="1"/>
      <c r="CK617" s="21"/>
    </row>
    <row r="618" spans="1:89" ht="15.75" customHeight="1" x14ac:dyDescent="0.15">
      <c r="A618" s="1">
        <v>617</v>
      </c>
      <c r="B618" s="4" t="s">
        <v>462</v>
      </c>
      <c r="C618" s="15" t="s">
        <v>2271</v>
      </c>
      <c r="D618" s="30" t="s">
        <v>2272</v>
      </c>
      <c r="E618" s="16" t="s">
        <v>9</v>
      </c>
      <c r="F618" s="16" t="s">
        <v>10</v>
      </c>
      <c r="G618" s="22" t="s">
        <v>1674</v>
      </c>
      <c r="H618" s="15"/>
      <c r="I618" s="15"/>
      <c r="J618" s="3"/>
      <c r="K618" s="3"/>
      <c r="L618" s="3"/>
      <c r="M618" s="3"/>
      <c r="N618" s="4"/>
      <c r="O618" s="4"/>
      <c r="P618" s="3"/>
      <c r="Q618" s="3"/>
      <c r="R618" s="3"/>
      <c r="S618" s="3"/>
      <c r="T618" s="3"/>
      <c r="U618" s="3"/>
      <c r="V618" s="4"/>
      <c r="W618" s="4"/>
      <c r="X618" s="20"/>
      <c r="Y618" s="20"/>
      <c r="Z618" s="4"/>
      <c r="AA618" s="4"/>
      <c r="AB618" s="4"/>
      <c r="AC618" s="4"/>
      <c r="AD618" s="4"/>
      <c r="AE618" s="4"/>
      <c r="AF618" s="4"/>
      <c r="AG618" s="3"/>
      <c r="AH618" s="3"/>
      <c r="AI618" s="3"/>
      <c r="AJ618" s="3"/>
      <c r="AK618" s="3"/>
      <c r="AL618" s="3"/>
      <c r="AM618" s="3"/>
      <c r="AN618" s="3"/>
      <c r="AO618" s="3"/>
      <c r="AP618" s="3"/>
      <c r="AQ618" s="4"/>
      <c r="AR618" s="4"/>
      <c r="AS618" s="4"/>
      <c r="AT618" s="4"/>
      <c r="AU618" s="4"/>
      <c r="AV618" s="4"/>
      <c r="AW618" s="4"/>
      <c r="AX618" s="4"/>
      <c r="AY618" s="4"/>
      <c r="AZ618" s="4"/>
      <c r="BA618" s="20"/>
      <c r="BB618" s="20"/>
      <c r="BC618" s="3"/>
      <c r="BD618" s="3"/>
      <c r="BE618" s="3"/>
      <c r="BF618" s="3"/>
      <c r="BG618" s="3"/>
      <c r="BH618" s="3"/>
      <c r="BI618" s="3"/>
      <c r="BJ618" s="4"/>
      <c r="BK618" s="4"/>
      <c r="BL618" s="4"/>
      <c r="BM618" s="4"/>
      <c r="BN618" s="4"/>
      <c r="BO618" s="4"/>
      <c r="BP618" s="4"/>
      <c r="BQ618" s="4"/>
      <c r="BR618" s="4"/>
      <c r="BS618" s="3"/>
      <c r="BT618" s="3"/>
      <c r="BU618" s="3"/>
      <c r="BV618" s="3"/>
      <c r="BW618" s="3"/>
      <c r="BX618" s="3"/>
      <c r="BY618" s="3"/>
      <c r="BZ618" s="3"/>
      <c r="CA618" s="3"/>
      <c r="CB618" s="4"/>
      <c r="CC618" s="4"/>
      <c r="CD618" s="4"/>
      <c r="CE618" s="4"/>
      <c r="CF618" s="4"/>
      <c r="CG618" s="4"/>
      <c r="CH618" s="4"/>
      <c r="CI618" s="4"/>
      <c r="CJ618" s="1"/>
      <c r="CK618" s="21"/>
    </row>
    <row r="619" spans="1:89" ht="15.75" customHeight="1" x14ac:dyDescent="0.15">
      <c r="A619" s="1">
        <v>618</v>
      </c>
      <c r="B619" s="4" t="s">
        <v>462</v>
      </c>
      <c r="C619" s="15" t="s">
        <v>836</v>
      </c>
      <c r="D619" s="30" t="s">
        <v>837</v>
      </c>
      <c r="E619" s="16" t="s">
        <v>9</v>
      </c>
      <c r="F619" s="16" t="s">
        <v>10</v>
      </c>
      <c r="G619" s="22" t="s">
        <v>324</v>
      </c>
      <c r="H619" s="15" t="s">
        <v>2273</v>
      </c>
      <c r="I619" s="15" t="s">
        <v>2226</v>
      </c>
      <c r="J619" s="3"/>
      <c r="K619" s="3"/>
      <c r="L619" s="3"/>
      <c r="M619" s="3"/>
      <c r="N619" s="4"/>
      <c r="O619" s="4"/>
      <c r="P619" s="3"/>
      <c r="Q619" s="3"/>
      <c r="R619" s="3"/>
      <c r="S619" s="3"/>
      <c r="T619" s="3"/>
      <c r="U619" s="3"/>
      <c r="V619" s="4"/>
      <c r="W619" s="4"/>
      <c r="X619" s="20"/>
      <c r="Y619" s="20"/>
      <c r="Z619" s="4"/>
      <c r="AA619" s="4"/>
      <c r="AB619" s="4"/>
      <c r="AC619" s="4"/>
      <c r="AD619" s="4"/>
      <c r="AE619" s="4"/>
      <c r="AF619" s="4"/>
      <c r="AG619" s="3"/>
      <c r="AH619" s="3"/>
      <c r="AI619" s="3"/>
      <c r="AJ619" s="3"/>
      <c r="AK619" s="3"/>
      <c r="AL619" s="3"/>
      <c r="AM619" s="3"/>
      <c r="AN619" s="3"/>
      <c r="AO619" s="3"/>
      <c r="AP619" s="3"/>
      <c r="AQ619" s="4"/>
      <c r="AR619" s="4"/>
      <c r="AS619" s="4"/>
      <c r="AT619" s="4"/>
      <c r="AU619" s="4"/>
      <c r="AV619" s="4"/>
      <c r="AW619" s="4"/>
      <c r="AX619" s="4"/>
      <c r="AY619" s="4"/>
      <c r="AZ619" s="4"/>
      <c r="BA619" s="20"/>
      <c r="BB619" s="20"/>
      <c r="BC619" s="3"/>
      <c r="BD619" s="3"/>
      <c r="BE619" s="3"/>
      <c r="BF619" s="3"/>
      <c r="BG619" s="3"/>
      <c r="BH619" s="3"/>
      <c r="BI619" s="3"/>
      <c r="BJ619" s="4"/>
      <c r="BK619" s="4"/>
      <c r="BL619" s="4"/>
      <c r="BM619" s="4"/>
      <c r="BN619" s="4"/>
      <c r="BO619" s="4"/>
      <c r="BP619" s="4"/>
      <c r="BQ619" s="4"/>
      <c r="BR619" s="4"/>
      <c r="BS619" s="3"/>
      <c r="BT619" s="3"/>
      <c r="BU619" s="3"/>
      <c r="BV619" s="3"/>
      <c r="BW619" s="3"/>
      <c r="BX619" s="3"/>
      <c r="BY619" s="3"/>
      <c r="BZ619" s="3"/>
      <c r="CA619" s="3"/>
      <c r="CB619" s="4"/>
      <c r="CC619" s="4"/>
      <c r="CD619" s="4"/>
      <c r="CE619" s="4"/>
      <c r="CF619" s="4"/>
      <c r="CG619" s="4"/>
      <c r="CH619" s="4"/>
      <c r="CI619" s="4"/>
      <c r="CJ619" s="1"/>
      <c r="CK619" s="21"/>
    </row>
    <row r="620" spans="1:89" ht="15.75" customHeight="1" x14ac:dyDescent="0.15">
      <c r="A620" s="1">
        <v>619</v>
      </c>
      <c r="B620" s="4" t="s">
        <v>462</v>
      </c>
      <c r="C620" s="15" t="s">
        <v>838</v>
      </c>
      <c r="D620" s="30" t="s">
        <v>839</v>
      </c>
      <c r="E620" s="16" t="s">
        <v>9</v>
      </c>
      <c r="F620" s="16" t="s">
        <v>10</v>
      </c>
      <c r="G620" s="22" t="s">
        <v>324</v>
      </c>
      <c r="H620" s="15" t="s">
        <v>2274</v>
      </c>
      <c r="I620" s="15" t="s">
        <v>2226</v>
      </c>
      <c r="J620" s="3"/>
      <c r="K620" s="3"/>
      <c r="L620" s="3"/>
      <c r="M620" s="3"/>
      <c r="N620" s="4"/>
      <c r="O620" s="4"/>
      <c r="P620" s="3"/>
      <c r="Q620" s="3"/>
      <c r="R620" s="3"/>
      <c r="S620" s="3"/>
      <c r="T620" s="3"/>
      <c r="U620" s="3"/>
      <c r="V620" s="4"/>
      <c r="W620" s="4"/>
      <c r="X620" s="20"/>
      <c r="Y620" s="20"/>
      <c r="Z620" s="4"/>
      <c r="AA620" s="4"/>
      <c r="AB620" s="4"/>
      <c r="AC620" s="4"/>
      <c r="AD620" s="4"/>
      <c r="AE620" s="4"/>
      <c r="AF620" s="4"/>
      <c r="AG620" s="3"/>
      <c r="AH620" s="3"/>
      <c r="AI620" s="3"/>
      <c r="AJ620" s="3"/>
      <c r="AK620" s="3"/>
      <c r="AL620" s="3"/>
      <c r="AM620" s="3"/>
      <c r="AN620" s="3"/>
      <c r="AO620" s="3"/>
      <c r="AP620" s="3"/>
      <c r="AQ620" s="4"/>
      <c r="AR620" s="4"/>
      <c r="AS620" s="4"/>
      <c r="AT620" s="4"/>
      <c r="AU620" s="4"/>
      <c r="AV620" s="4"/>
      <c r="AW620" s="4"/>
      <c r="AX620" s="4"/>
      <c r="AY620" s="4"/>
      <c r="AZ620" s="4"/>
      <c r="BA620" s="20"/>
      <c r="BB620" s="20"/>
      <c r="BC620" s="3"/>
      <c r="BD620" s="3"/>
      <c r="BE620" s="3"/>
      <c r="BF620" s="3"/>
      <c r="BG620" s="3"/>
      <c r="BH620" s="3"/>
      <c r="BI620" s="3"/>
      <c r="BJ620" s="4"/>
      <c r="BK620" s="4"/>
      <c r="BL620" s="4"/>
      <c r="BM620" s="4"/>
      <c r="BN620" s="4"/>
      <c r="BO620" s="4"/>
      <c r="BP620" s="4"/>
      <c r="BQ620" s="4"/>
      <c r="BR620" s="4"/>
      <c r="BS620" s="3"/>
      <c r="BT620" s="3"/>
      <c r="BU620" s="3"/>
      <c r="BV620" s="3"/>
      <c r="BW620" s="3"/>
      <c r="BX620" s="3"/>
      <c r="BY620" s="3"/>
      <c r="BZ620" s="3"/>
      <c r="CA620" s="3"/>
      <c r="CB620" s="4"/>
      <c r="CC620" s="4"/>
      <c r="CD620" s="4"/>
      <c r="CE620" s="4"/>
      <c r="CF620" s="4"/>
      <c r="CG620" s="4"/>
      <c r="CH620" s="4"/>
      <c r="CI620" s="4"/>
      <c r="CJ620" s="1"/>
      <c r="CK620" s="21"/>
    </row>
    <row r="621" spans="1:89" ht="15.75" customHeight="1" x14ac:dyDescent="0.15">
      <c r="A621" s="1">
        <v>620</v>
      </c>
      <c r="B621" s="4" t="s">
        <v>462</v>
      </c>
      <c r="C621" s="15" t="s">
        <v>2275</v>
      </c>
      <c r="D621" s="30" t="s">
        <v>2276</v>
      </c>
      <c r="E621" s="16" t="s">
        <v>9</v>
      </c>
      <c r="F621" s="16" t="s">
        <v>10</v>
      </c>
      <c r="G621" s="22" t="s">
        <v>1674</v>
      </c>
      <c r="H621" s="15"/>
      <c r="I621" s="15"/>
      <c r="J621" s="3"/>
      <c r="K621" s="3"/>
      <c r="L621" s="3"/>
      <c r="M621" s="3"/>
      <c r="N621" s="4"/>
      <c r="O621" s="4"/>
      <c r="P621" s="3"/>
      <c r="Q621" s="3"/>
      <c r="R621" s="3"/>
      <c r="S621" s="3"/>
      <c r="T621" s="3"/>
      <c r="U621" s="3"/>
      <c r="V621" s="4"/>
      <c r="W621" s="4"/>
      <c r="X621" s="20"/>
      <c r="Y621" s="20"/>
      <c r="Z621" s="4"/>
      <c r="AA621" s="4"/>
      <c r="AB621" s="4"/>
      <c r="AC621" s="4"/>
      <c r="AD621" s="4"/>
      <c r="AE621" s="4"/>
      <c r="AF621" s="4"/>
      <c r="AG621" s="3"/>
      <c r="AH621" s="3"/>
      <c r="AI621" s="3"/>
      <c r="AJ621" s="3"/>
      <c r="AK621" s="3"/>
      <c r="AL621" s="3"/>
      <c r="AM621" s="3"/>
      <c r="AN621" s="3"/>
      <c r="AO621" s="3"/>
      <c r="AP621" s="3"/>
      <c r="AQ621" s="4"/>
      <c r="AR621" s="4"/>
      <c r="AS621" s="4"/>
      <c r="AT621" s="4"/>
      <c r="AU621" s="4"/>
      <c r="AV621" s="4"/>
      <c r="AW621" s="4"/>
      <c r="AX621" s="4"/>
      <c r="AY621" s="4"/>
      <c r="AZ621" s="4"/>
      <c r="BA621" s="20"/>
      <c r="BB621" s="20"/>
      <c r="BC621" s="3"/>
      <c r="BD621" s="3"/>
      <c r="BE621" s="3"/>
      <c r="BF621" s="3"/>
      <c r="BG621" s="3"/>
      <c r="BH621" s="3"/>
      <c r="BI621" s="3"/>
      <c r="BJ621" s="4"/>
      <c r="BK621" s="4"/>
      <c r="BL621" s="4"/>
      <c r="BM621" s="4"/>
      <c r="BN621" s="4"/>
      <c r="BO621" s="4"/>
      <c r="BP621" s="4"/>
      <c r="BQ621" s="4"/>
      <c r="BR621" s="4"/>
      <c r="BS621" s="3"/>
      <c r="BT621" s="3"/>
      <c r="BU621" s="3"/>
      <c r="BV621" s="3"/>
      <c r="BW621" s="3"/>
      <c r="BX621" s="3"/>
      <c r="BY621" s="3"/>
      <c r="BZ621" s="3"/>
      <c r="CA621" s="3"/>
      <c r="CB621" s="4"/>
      <c r="CC621" s="4"/>
      <c r="CD621" s="4"/>
      <c r="CE621" s="4"/>
      <c r="CF621" s="4"/>
      <c r="CG621" s="4"/>
      <c r="CH621" s="4"/>
      <c r="CI621" s="4"/>
      <c r="CJ621" s="1"/>
      <c r="CK621" s="21"/>
    </row>
    <row r="622" spans="1:89" ht="15.75" customHeight="1" x14ac:dyDescent="0.15">
      <c r="A622" s="1">
        <v>621</v>
      </c>
      <c r="B622" s="4" t="s">
        <v>462</v>
      </c>
      <c r="C622" s="15" t="s">
        <v>840</v>
      </c>
      <c r="D622" s="30" t="s">
        <v>841</v>
      </c>
      <c r="E622" s="16" t="s">
        <v>9</v>
      </c>
      <c r="F622" s="16" t="s">
        <v>10</v>
      </c>
      <c r="G622" s="17" t="s">
        <v>11</v>
      </c>
      <c r="H622" s="15" t="s">
        <v>2277</v>
      </c>
      <c r="I622" s="15" t="s">
        <v>2241</v>
      </c>
      <c r="J622" s="3"/>
      <c r="K622" s="3"/>
      <c r="L622" s="3"/>
      <c r="M622" s="3"/>
      <c r="N622" s="4"/>
      <c r="O622" s="4"/>
      <c r="P622" s="3"/>
      <c r="Q622" s="3"/>
      <c r="R622" s="3"/>
      <c r="S622" s="3"/>
      <c r="T622" s="3"/>
      <c r="U622" s="3"/>
      <c r="V622" s="4"/>
      <c r="W622" s="4"/>
      <c r="X622" s="20"/>
      <c r="Y622" s="20"/>
      <c r="Z622" s="4"/>
      <c r="AA622" s="4"/>
      <c r="AB622" s="4"/>
      <c r="AC622" s="4"/>
      <c r="AD622" s="4"/>
      <c r="AE622" s="4"/>
      <c r="AF622" s="4"/>
      <c r="AG622" s="3"/>
      <c r="AH622" s="3"/>
      <c r="AI622" s="3"/>
      <c r="AJ622" s="3"/>
      <c r="AK622" s="3"/>
      <c r="AL622" s="3"/>
      <c r="AM622" s="3"/>
      <c r="AN622" s="3"/>
      <c r="AO622" s="3"/>
      <c r="AP622" s="3"/>
      <c r="AQ622" s="4"/>
      <c r="AR622" s="4"/>
      <c r="AS622" s="4"/>
      <c r="AT622" s="4"/>
      <c r="AU622" s="4"/>
      <c r="AV622" s="4"/>
      <c r="AW622" s="4"/>
      <c r="AX622" s="4"/>
      <c r="AY622" s="4"/>
      <c r="AZ622" s="4"/>
      <c r="BA622" s="20"/>
      <c r="BB622" s="20"/>
      <c r="BC622" s="3"/>
      <c r="BD622" s="3"/>
      <c r="BE622" s="3"/>
      <c r="BF622" s="3"/>
      <c r="BG622" s="3"/>
      <c r="BH622" s="3"/>
      <c r="BI622" s="3"/>
      <c r="BJ622" s="4"/>
      <c r="BK622" s="4"/>
      <c r="BL622" s="4"/>
      <c r="BM622" s="4"/>
      <c r="BN622" s="4"/>
      <c r="BO622" s="4"/>
      <c r="BP622" s="4"/>
      <c r="BQ622" s="4"/>
      <c r="BR622" s="4"/>
      <c r="BS622" s="3"/>
      <c r="BT622" s="3"/>
      <c r="BU622" s="3"/>
      <c r="BV622" s="3"/>
      <c r="BW622" s="3"/>
      <c r="BX622" s="3"/>
      <c r="BY622" s="3"/>
      <c r="BZ622" s="3"/>
      <c r="CA622" s="3"/>
      <c r="CB622" s="4"/>
      <c r="CC622" s="4"/>
      <c r="CD622" s="4"/>
      <c r="CE622" s="4"/>
      <c r="CF622" s="4"/>
      <c r="CG622" s="4"/>
      <c r="CH622" s="4"/>
      <c r="CI622" s="4"/>
      <c r="CJ622" s="1"/>
      <c r="CK622" s="21"/>
    </row>
    <row r="623" spans="1:89" ht="15.75" customHeight="1" x14ac:dyDescent="0.15">
      <c r="A623" s="1">
        <v>622</v>
      </c>
      <c r="B623" s="4" t="s">
        <v>462</v>
      </c>
      <c r="C623" s="15" t="s">
        <v>842</v>
      </c>
      <c r="D623" s="30" t="s">
        <v>843</v>
      </c>
      <c r="E623" s="16" t="s">
        <v>9</v>
      </c>
      <c r="F623" s="16" t="s">
        <v>10</v>
      </c>
      <c r="G623" s="17" t="s">
        <v>11</v>
      </c>
      <c r="H623" s="15" t="s">
        <v>2278</v>
      </c>
      <c r="I623" s="15" t="s">
        <v>2241</v>
      </c>
      <c r="J623" s="3"/>
      <c r="K623" s="3"/>
      <c r="L623" s="3"/>
      <c r="M623" s="3"/>
      <c r="N623" s="4"/>
      <c r="O623" s="4"/>
      <c r="P623" s="3"/>
      <c r="Q623" s="3"/>
      <c r="R623" s="3"/>
      <c r="S623" s="3"/>
      <c r="T623" s="3"/>
      <c r="U623" s="3"/>
      <c r="V623" s="4"/>
      <c r="W623" s="4"/>
      <c r="X623" s="20"/>
      <c r="Y623" s="20"/>
      <c r="Z623" s="4"/>
      <c r="AA623" s="4"/>
      <c r="AB623" s="4"/>
      <c r="AC623" s="4"/>
      <c r="AD623" s="4"/>
      <c r="AE623" s="4"/>
      <c r="AF623" s="4"/>
      <c r="AG623" s="3"/>
      <c r="AH623" s="3"/>
      <c r="AI623" s="3"/>
      <c r="AJ623" s="3"/>
      <c r="AK623" s="3"/>
      <c r="AL623" s="3"/>
      <c r="AM623" s="3"/>
      <c r="AN623" s="3"/>
      <c r="AO623" s="3"/>
      <c r="AP623" s="3"/>
      <c r="AQ623" s="4"/>
      <c r="AR623" s="4"/>
      <c r="AS623" s="4"/>
      <c r="AT623" s="4"/>
      <c r="AU623" s="4"/>
      <c r="AV623" s="4"/>
      <c r="AW623" s="4"/>
      <c r="AX623" s="4"/>
      <c r="AY623" s="4"/>
      <c r="AZ623" s="4"/>
      <c r="BA623" s="20"/>
      <c r="BB623" s="20"/>
      <c r="BC623" s="3"/>
      <c r="BD623" s="3"/>
      <c r="BE623" s="3"/>
      <c r="BF623" s="3"/>
      <c r="BG623" s="3"/>
      <c r="BH623" s="3"/>
      <c r="BI623" s="3"/>
      <c r="BJ623" s="4"/>
      <c r="BK623" s="4"/>
      <c r="BL623" s="4"/>
      <c r="BM623" s="4"/>
      <c r="BN623" s="4"/>
      <c r="BO623" s="4"/>
      <c r="BP623" s="4"/>
      <c r="BQ623" s="4"/>
      <c r="BR623" s="4"/>
      <c r="BS623" s="3"/>
      <c r="BT623" s="3"/>
      <c r="BU623" s="3"/>
      <c r="BV623" s="3"/>
      <c r="BW623" s="3"/>
      <c r="BX623" s="3"/>
      <c r="BY623" s="3"/>
      <c r="BZ623" s="3"/>
      <c r="CA623" s="3"/>
      <c r="CB623" s="4"/>
      <c r="CC623" s="4"/>
      <c r="CD623" s="4"/>
      <c r="CE623" s="4"/>
      <c r="CF623" s="4"/>
      <c r="CG623" s="4"/>
      <c r="CH623" s="4"/>
      <c r="CI623" s="4"/>
      <c r="CJ623" s="1"/>
      <c r="CK623" s="21"/>
    </row>
    <row r="624" spans="1:89" ht="15.75" customHeight="1" x14ac:dyDescent="0.15">
      <c r="A624" s="1">
        <v>623</v>
      </c>
      <c r="B624" s="4" t="s">
        <v>462</v>
      </c>
      <c r="C624" s="15" t="s">
        <v>2279</v>
      </c>
      <c r="D624" s="30" t="s">
        <v>2280</v>
      </c>
      <c r="E624" s="16" t="s">
        <v>9</v>
      </c>
      <c r="F624" s="16" t="s">
        <v>10</v>
      </c>
      <c r="G624" s="22" t="s">
        <v>1674</v>
      </c>
      <c r="H624" s="15"/>
      <c r="I624" s="15"/>
      <c r="J624" s="3"/>
      <c r="K624" s="3"/>
      <c r="L624" s="3"/>
      <c r="M624" s="3"/>
      <c r="N624" s="4"/>
      <c r="O624" s="4"/>
      <c r="P624" s="3"/>
      <c r="Q624" s="3"/>
      <c r="R624" s="3"/>
      <c r="S624" s="3"/>
      <c r="T624" s="3"/>
      <c r="U624" s="3"/>
      <c r="V624" s="4"/>
      <c r="W624" s="4"/>
      <c r="X624" s="20"/>
      <c r="Y624" s="20"/>
      <c r="Z624" s="4"/>
      <c r="AA624" s="4"/>
      <c r="AB624" s="4"/>
      <c r="AC624" s="4"/>
      <c r="AD624" s="4"/>
      <c r="AE624" s="4"/>
      <c r="AF624" s="4"/>
      <c r="AG624" s="3"/>
      <c r="AH624" s="3"/>
      <c r="AI624" s="3"/>
      <c r="AJ624" s="3"/>
      <c r="AK624" s="3"/>
      <c r="AL624" s="3"/>
      <c r="AM624" s="3"/>
      <c r="AN624" s="3"/>
      <c r="AO624" s="3"/>
      <c r="AP624" s="3"/>
      <c r="AQ624" s="4"/>
      <c r="AR624" s="4"/>
      <c r="AS624" s="4"/>
      <c r="AT624" s="4"/>
      <c r="AU624" s="4"/>
      <c r="AV624" s="4"/>
      <c r="AW624" s="4"/>
      <c r="AX624" s="4"/>
      <c r="AY624" s="4"/>
      <c r="AZ624" s="4"/>
      <c r="BA624" s="20"/>
      <c r="BB624" s="20"/>
      <c r="BC624" s="3"/>
      <c r="BD624" s="3"/>
      <c r="BE624" s="3"/>
      <c r="BF624" s="3"/>
      <c r="BG624" s="3"/>
      <c r="BH624" s="3"/>
      <c r="BI624" s="3"/>
      <c r="BJ624" s="4"/>
      <c r="BK624" s="4"/>
      <c r="BL624" s="4"/>
      <c r="BM624" s="4"/>
      <c r="BN624" s="4"/>
      <c r="BO624" s="4"/>
      <c r="BP624" s="4"/>
      <c r="BQ624" s="4"/>
      <c r="BR624" s="4"/>
      <c r="BS624" s="3"/>
      <c r="BT624" s="3"/>
      <c r="BU624" s="3"/>
      <c r="BV624" s="3"/>
      <c r="BW624" s="3"/>
      <c r="BX624" s="3"/>
      <c r="BY624" s="3"/>
      <c r="BZ624" s="3"/>
      <c r="CA624" s="3"/>
      <c r="CB624" s="4"/>
      <c r="CC624" s="4"/>
      <c r="CD624" s="4"/>
      <c r="CE624" s="4"/>
      <c r="CF624" s="4"/>
      <c r="CG624" s="4"/>
      <c r="CH624" s="4"/>
      <c r="CI624" s="4"/>
      <c r="CJ624" s="1"/>
      <c r="CK624" s="21"/>
    </row>
    <row r="625" spans="1:89" ht="15.75" customHeight="1" x14ac:dyDescent="0.15">
      <c r="A625" s="1">
        <v>624</v>
      </c>
      <c r="B625" s="4" t="s">
        <v>462</v>
      </c>
      <c r="C625" s="15" t="s">
        <v>844</v>
      </c>
      <c r="D625" s="30" t="s">
        <v>845</v>
      </c>
      <c r="E625" s="16" t="s">
        <v>9</v>
      </c>
      <c r="F625" s="16" t="s">
        <v>10</v>
      </c>
      <c r="G625" s="17" t="s">
        <v>324</v>
      </c>
      <c r="H625" s="15" t="s">
        <v>2281</v>
      </c>
      <c r="I625" s="15" t="s">
        <v>2226</v>
      </c>
      <c r="J625" s="3"/>
      <c r="K625" s="3"/>
      <c r="L625" s="3"/>
      <c r="M625" s="3"/>
      <c r="N625" s="4"/>
      <c r="O625" s="4"/>
      <c r="P625" s="3"/>
      <c r="Q625" s="3"/>
      <c r="R625" s="3"/>
      <c r="S625" s="3"/>
      <c r="T625" s="3"/>
      <c r="U625" s="3"/>
      <c r="V625" s="4"/>
      <c r="W625" s="4"/>
      <c r="X625" s="20"/>
      <c r="Y625" s="20"/>
      <c r="Z625" s="4"/>
      <c r="AA625" s="4"/>
      <c r="AB625" s="4"/>
      <c r="AC625" s="4"/>
      <c r="AD625" s="4"/>
      <c r="AE625" s="4"/>
      <c r="AF625" s="4"/>
      <c r="AG625" s="3"/>
      <c r="AH625" s="3"/>
      <c r="AI625" s="3"/>
      <c r="AJ625" s="3"/>
      <c r="AK625" s="3"/>
      <c r="AL625" s="3"/>
      <c r="AM625" s="3"/>
      <c r="AN625" s="3"/>
      <c r="AO625" s="3"/>
      <c r="AP625" s="3"/>
      <c r="AQ625" s="4"/>
      <c r="AR625" s="4"/>
      <c r="AS625" s="4"/>
      <c r="AT625" s="4"/>
      <c r="AU625" s="4"/>
      <c r="AV625" s="4"/>
      <c r="AW625" s="4"/>
      <c r="AX625" s="4"/>
      <c r="AY625" s="4"/>
      <c r="AZ625" s="4"/>
      <c r="BA625" s="20"/>
      <c r="BB625" s="20"/>
      <c r="BC625" s="3"/>
      <c r="BD625" s="3"/>
      <c r="BE625" s="3"/>
      <c r="BF625" s="3"/>
      <c r="BG625" s="3"/>
      <c r="BH625" s="3"/>
      <c r="BI625" s="3"/>
      <c r="BJ625" s="4"/>
      <c r="BK625" s="4"/>
      <c r="BL625" s="4"/>
      <c r="BM625" s="4"/>
      <c r="BN625" s="4"/>
      <c r="BO625" s="4"/>
      <c r="BP625" s="4"/>
      <c r="BQ625" s="4"/>
      <c r="BR625" s="4"/>
      <c r="BS625" s="3"/>
      <c r="BT625" s="3"/>
      <c r="BU625" s="3"/>
      <c r="BV625" s="3"/>
      <c r="BW625" s="3"/>
      <c r="BX625" s="3"/>
      <c r="BY625" s="3"/>
      <c r="BZ625" s="3"/>
      <c r="CA625" s="3"/>
      <c r="CB625" s="4"/>
      <c r="CC625" s="4"/>
      <c r="CD625" s="4"/>
      <c r="CE625" s="4"/>
      <c r="CF625" s="4"/>
      <c r="CG625" s="4"/>
      <c r="CH625" s="4"/>
      <c r="CI625" s="4"/>
      <c r="CJ625" s="1"/>
      <c r="CK625" s="21"/>
    </row>
    <row r="626" spans="1:89" ht="15.75" customHeight="1" x14ac:dyDescent="0.15">
      <c r="A626" s="1">
        <v>625</v>
      </c>
      <c r="B626" s="4" t="s">
        <v>462</v>
      </c>
      <c r="C626" s="15" t="s">
        <v>846</v>
      </c>
      <c r="D626" s="30" t="s">
        <v>847</v>
      </c>
      <c r="E626" s="16" t="s">
        <v>9</v>
      </c>
      <c r="F626" s="16" t="s">
        <v>10</v>
      </c>
      <c r="G626" s="17" t="s">
        <v>324</v>
      </c>
      <c r="H626" s="15" t="s">
        <v>2282</v>
      </c>
      <c r="I626" s="15" t="s">
        <v>2226</v>
      </c>
      <c r="J626" s="3"/>
      <c r="K626" s="3"/>
      <c r="L626" s="3"/>
      <c r="M626" s="3"/>
      <c r="N626" s="4"/>
      <c r="O626" s="4"/>
      <c r="P626" s="3"/>
      <c r="Q626" s="3"/>
      <c r="R626" s="3"/>
      <c r="S626" s="3"/>
      <c r="T626" s="3"/>
      <c r="U626" s="3"/>
      <c r="V626" s="4"/>
      <c r="W626" s="4"/>
      <c r="X626" s="20"/>
      <c r="Y626" s="20"/>
      <c r="Z626" s="4"/>
      <c r="AA626" s="4"/>
      <c r="AB626" s="4"/>
      <c r="AC626" s="4"/>
      <c r="AD626" s="4"/>
      <c r="AE626" s="4"/>
      <c r="AF626" s="4"/>
      <c r="AG626" s="3"/>
      <c r="AH626" s="3"/>
      <c r="AI626" s="3"/>
      <c r="AJ626" s="3"/>
      <c r="AK626" s="3"/>
      <c r="AL626" s="3"/>
      <c r="AM626" s="3"/>
      <c r="AN626" s="3"/>
      <c r="AO626" s="3"/>
      <c r="AP626" s="3"/>
      <c r="AQ626" s="4"/>
      <c r="AR626" s="4"/>
      <c r="AS626" s="4"/>
      <c r="AT626" s="4"/>
      <c r="AU626" s="4"/>
      <c r="AV626" s="4"/>
      <c r="AW626" s="4"/>
      <c r="AX626" s="4"/>
      <c r="AY626" s="4"/>
      <c r="AZ626" s="4"/>
      <c r="BA626" s="20"/>
      <c r="BB626" s="20"/>
      <c r="BC626" s="3"/>
      <c r="BD626" s="3"/>
      <c r="BE626" s="3"/>
      <c r="BF626" s="3"/>
      <c r="BG626" s="3"/>
      <c r="BH626" s="3"/>
      <c r="BI626" s="3"/>
      <c r="BJ626" s="4"/>
      <c r="BK626" s="4"/>
      <c r="BL626" s="4"/>
      <c r="BM626" s="4"/>
      <c r="BN626" s="4"/>
      <c r="BO626" s="4"/>
      <c r="BP626" s="4"/>
      <c r="BQ626" s="4"/>
      <c r="BR626" s="4"/>
      <c r="BS626" s="3"/>
      <c r="BT626" s="3"/>
      <c r="BU626" s="3"/>
      <c r="BV626" s="3"/>
      <c r="BW626" s="3"/>
      <c r="BX626" s="3"/>
      <c r="BY626" s="3"/>
      <c r="BZ626" s="3"/>
      <c r="CA626" s="3"/>
      <c r="CB626" s="4"/>
      <c r="CC626" s="4"/>
      <c r="CD626" s="4"/>
      <c r="CE626" s="4"/>
      <c r="CF626" s="4"/>
      <c r="CG626" s="4"/>
      <c r="CH626" s="4"/>
      <c r="CI626" s="4"/>
      <c r="CJ626" s="1"/>
      <c r="CK626" s="21"/>
    </row>
    <row r="627" spans="1:89" ht="15.75" customHeight="1" x14ac:dyDescent="0.15">
      <c r="A627" s="1">
        <v>626</v>
      </c>
      <c r="B627" s="4" t="s">
        <v>462</v>
      </c>
      <c r="C627" s="15" t="s">
        <v>2283</v>
      </c>
      <c r="D627" s="30" t="s">
        <v>2284</v>
      </c>
      <c r="E627" s="16" t="s">
        <v>9</v>
      </c>
      <c r="F627" s="16" t="s">
        <v>10</v>
      </c>
      <c r="G627" s="22" t="s">
        <v>1674</v>
      </c>
      <c r="H627" s="15"/>
      <c r="I627" s="15"/>
      <c r="J627" s="3"/>
      <c r="K627" s="3"/>
      <c r="L627" s="3"/>
      <c r="M627" s="3"/>
      <c r="N627" s="4"/>
      <c r="O627" s="4"/>
      <c r="P627" s="3"/>
      <c r="Q627" s="3"/>
      <c r="R627" s="3"/>
      <c r="S627" s="3"/>
      <c r="T627" s="3"/>
      <c r="U627" s="3"/>
      <c r="V627" s="4"/>
      <c r="W627" s="4"/>
      <c r="X627" s="20"/>
      <c r="Y627" s="20"/>
      <c r="Z627" s="4"/>
      <c r="AA627" s="4"/>
      <c r="AB627" s="4"/>
      <c r="AC627" s="4"/>
      <c r="AD627" s="4"/>
      <c r="AE627" s="4"/>
      <c r="AF627" s="4"/>
      <c r="AG627" s="3"/>
      <c r="AH627" s="3"/>
      <c r="AI627" s="3"/>
      <c r="AJ627" s="3"/>
      <c r="AK627" s="3"/>
      <c r="AL627" s="3"/>
      <c r="AM627" s="3"/>
      <c r="AN627" s="3"/>
      <c r="AO627" s="3"/>
      <c r="AP627" s="3"/>
      <c r="AQ627" s="4"/>
      <c r="AR627" s="4"/>
      <c r="AS627" s="4"/>
      <c r="AT627" s="4"/>
      <c r="AU627" s="4"/>
      <c r="AV627" s="4"/>
      <c r="AW627" s="4"/>
      <c r="AX627" s="4"/>
      <c r="AY627" s="4"/>
      <c r="AZ627" s="4"/>
      <c r="BA627" s="20"/>
      <c r="BB627" s="20"/>
      <c r="BC627" s="3"/>
      <c r="BD627" s="3"/>
      <c r="BE627" s="3"/>
      <c r="BF627" s="3"/>
      <c r="BG627" s="3"/>
      <c r="BH627" s="3"/>
      <c r="BI627" s="3"/>
      <c r="BJ627" s="4"/>
      <c r="BK627" s="4"/>
      <c r="BL627" s="4"/>
      <c r="BM627" s="4"/>
      <c r="BN627" s="4"/>
      <c r="BO627" s="4"/>
      <c r="BP627" s="4"/>
      <c r="BQ627" s="4"/>
      <c r="BR627" s="4"/>
      <c r="BS627" s="3"/>
      <c r="BT627" s="3"/>
      <c r="BU627" s="3"/>
      <c r="BV627" s="3"/>
      <c r="BW627" s="3"/>
      <c r="BX627" s="3"/>
      <c r="BY627" s="3"/>
      <c r="BZ627" s="3"/>
      <c r="CA627" s="3"/>
      <c r="CB627" s="4"/>
      <c r="CC627" s="4"/>
      <c r="CD627" s="4"/>
      <c r="CE627" s="4"/>
      <c r="CF627" s="4"/>
      <c r="CG627" s="4"/>
      <c r="CH627" s="4"/>
      <c r="CI627" s="4"/>
      <c r="CJ627" s="1"/>
      <c r="CK627" s="21"/>
    </row>
    <row r="628" spans="1:89" ht="15.75" customHeight="1" x14ac:dyDescent="0.15">
      <c r="A628" s="1">
        <v>627</v>
      </c>
      <c r="B628" s="4" t="s">
        <v>462</v>
      </c>
      <c r="C628" s="15" t="s">
        <v>848</v>
      </c>
      <c r="D628" s="30" t="s">
        <v>849</v>
      </c>
      <c r="E628" s="16" t="s">
        <v>9</v>
      </c>
      <c r="F628" s="16" t="s">
        <v>10</v>
      </c>
      <c r="G628" s="17" t="s">
        <v>324</v>
      </c>
      <c r="H628" s="15" t="s">
        <v>2285</v>
      </c>
      <c r="I628" s="15" t="s">
        <v>2226</v>
      </c>
      <c r="J628" s="3"/>
      <c r="K628" s="3"/>
      <c r="L628" s="3"/>
      <c r="M628" s="3"/>
      <c r="N628" s="4"/>
      <c r="O628" s="4"/>
      <c r="P628" s="3"/>
      <c r="Q628" s="3"/>
      <c r="R628" s="3"/>
      <c r="S628" s="3"/>
      <c r="T628" s="3"/>
      <c r="U628" s="3"/>
      <c r="V628" s="4"/>
      <c r="W628" s="4"/>
      <c r="X628" s="20"/>
      <c r="Y628" s="20"/>
      <c r="Z628" s="4"/>
      <c r="AA628" s="4"/>
      <c r="AB628" s="4"/>
      <c r="AC628" s="4"/>
      <c r="AD628" s="4"/>
      <c r="AE628" s="4"/>
      <c r="AF628" s="4"/>
      <c r="AG628" s="3"/>
      <c r="AH628" s="3"/>
      <c r="AI628" s="3"/>
      <c r="AJ628" s="3"/>
      <c r="AK628" s="3"/>
      <c r="AL628" s="3"/>
      <c r="AM628" s="3"/>
      <c r="AN628" s="3"/>
      <c r="AO628" s="3"/>
      <c r="AP628" s="3"/>
      <c r="AQ628" s="4"/>
      <c r="AR628" s="4"/>
      <c r="AS628" s="4"/>
      <c r="AT628" s="4"/>
      <c r="AU628" s="4"/>
      <c r="AV628" s="4"/>
      <c r="AW628" s="4"/>
      <c r="AX628" s="4"/>
      <c r="AY628" s="4"/>
      <c r="AZ628" s="4"/>
      <c r="BA628" s="20"/>
      <c r="BB628" s="20"/>
      <c r="BC628" s="3"/>
      <c r="BD628" s="3"/>
      <c r="BE628" s="3"/>
      <c r="BF628" s="3"/>
      <c r="BG628" s="3"/>
      <c r="BH628" s="3"/>
      <c r="BI628" s="3"/>
      <c r="BJ628" s="4"/>
      <c r="BK628" s="4"/>
      <c r="BL628" s="4"/>
      <c r="BM628" s="4"/>
      <c r="BN628" s="4"/>
      <c r="BO628" s="4"/>
      <c r="BP628" s="4"/>
      <c r="BQ628" s="4"/>
      <c r="BR628" s="4"/>
      <c r="BS628" s="3"/>
      <c r="BT628" s="3"/>
      <c r="BU628" s="3"/>
      <c r="BV628" s="3"/>
      <c r="BW628" s="3"/>
      <c r="BX628" s="3"/>
      <c r="BY628" s="3"/>
      <c r="BZ628" s="3"/>
      <c r="CA628" s="3"/>
      <c r="CB628" s="4"/>
      <c r="CC628" s="4"/>
      <c r="CD628" s="4"/>
      <c r="CE628" s="4"/>
      <c r="CF628" s="4"/>
      <c r="CG628" s="4"/>
      <c r="CH628" s="4"/>
      <c r="CI628" s="4"/>
      <c r="CJ628" s="1"/>
      <c r="CK628" s="21"/>
    </row>
    <row r="629" spans="1:89" ht="15.75" customHeight="1" x14ac:dyDescent="0.15">
      <c r="A629" s="1">
        <v>628</v>
      </c>
      <c r="B629" s="4" t="s">
        <v>462</v>
      </c>
      <c r="C629" s="15" t="s">
        <v>850</v>
      </c>
      <c r="D629" s="30" t="s">
        <v>851</v>
      </c>
      <c r="E629" s="16" t="s">
        <v>9</v>
      </c>
      <c r="F629" s="16" t="s">
        <v>10</v>
      </c>
      <c r="G629" s="17" t="s">
        <v>324</v>
      </c>
      <c r="H629" s="15" t="s">
        <v>2286</v>
      </c>
      <c r="I629" s="15" t="s">
        <v>2226</v>
      </c>
      <c r="J629" s="3"/>
      <c r="K629" s="3"/>
      <c r="L629" s="3"/>
      <c r="M629" s="3"/>
      <c r="N629" s="4"/>
      <c r="O629" s="4"/>
      <c r="P629" s="3"/>
      <c r="Q629" s="3"/>
      <c r="R629" s="3"/>
      <c r="S629" s="3"/>
      <c r="T629" s="3"/>
      <c r="U629" s="3"/>
      <c r="V629" s="4"/>
      <c r="W629" s="4"/>
      <c r="X629" s="20"/>
      <c r="Y629" s="20"/>
      <c r="Z629" s="4"/>
      <c r="AA629" s="4"/>
      <c r="AB629" s="4"/>
      <c r="AC629" s="4"/>
      <c r="AD629" s="4"/>
      <c r="AE629" s="4"/>
      <c r="AF629" s="4"/>
      <c r="AG629" s="3"/>
      <c r="AH629" s="3"/>
      <c r="AI629" s="3"/>
      <c r="AJ629" s="3"/>
      <c r="AK629" s="3"/>
      <c r="AL629" s="3"/>
      <c r="AM629" s="3"/>
      <c r="AN629" s="3"/>
      <c r="AO629" s="3"/>
      <c r="AP629" s="3"/>
      <c r="AQ629" s="4"/>
      <c r="AR629" s="4"/>
      <c r="AS629" s="4"/>
      <c r="AT629" s="4"/>
      <c r="AU629" s="4"/>
      <c r="AV629" s="4"/>
      <c r="AW629" s="4"/>
      <c r="AX629" s="4"/>
      <c r="AY629" s="4"/>
      <c r="AZ629" s="4"/>
      <c r="BA629" s="20"/>
      <c r="BB629" s="20"/>
      <c r="BC629" s="3"/>
      <c r="BD629" s="3"/>
      <c r="BE629" s="3"/>
      <c r="BF629" s="3"/>
      <c r="BG629" s="3"/>
      <c r="BH629" s="3"/>
      <c r="BI629" s="3"/>
      <c r="BJ629" s="4"/>
      <c r="BK629" s="4"/>
      <c r="BL629" s="4"/>
      <c r="BM629" s="4"/>
      <c r="BN629" s="4"/>
      <c r="BO629" s="4"/>
      <c r="BP629" s="4"/>
      <c r="BQ629" s="4"/>
      <c r="BR629" s="4"/>
      <c r="BS629" s="3"/>
      <c r="BT629" s="3"/>
      <c r="BU629" s="3"/>
      <c r="BV629" s="3"/>
      <c r="BW629" s="3"/>
      <c r="BX629" s="3"/>
      <c r="BY629" s="3"/>
      <c r="BZ629" s="3"/>
      <c r="CA629" s="3"/>
      <c r="CB629" s="4"/>
      <c r="CC629" s="4"/>
      <c r="CD629" s="4"/>
      <c r="CE629" s="4"/>
      <c r="CF629" s="4"/>
      <c r="CG629" s="4"/>
      <c r="CH629" s="4"/>
      <c r="CI629" s="4"/>
      <c r="CJ629" s="1"/>
      <c r="CK629" s="21"/>
    </row>
    <row r="630" spans="1:89" ht="15.75" customHeight="1" x14ac:dyDescent="0.15">
      <c r="A630" s="1">
        <v>629</v>
      </c>
      <c r="B630" s="4" t="s">
        <v>462</v>
      </c>
      <c r="C630" s="15" t="s">
        <v>2287</v>
      </c>
      <c r="D630" s="30" t="s">
        <v>2288</v>
      </c>
      <c r="E630" s="16" t="s">
        <v>9</v>
      </c>
      <c r="F630" s="16" t="s">
        <v>10</v>
      </c>
      <c r="G630" s="22" t="s">
        <v>1674</v>
      </c>
      <c r="H630" s="15"/>
      <c r="I630" s="15"/>
      <c r="J630" s="3"/>
      <c r="K630" s="3"/>
      <c r="L630" s="3"/>
      <c r="M630" s="3"/>
      <c r="N630" s="4"/>
      <c r="O630" s="4"/>
      <c r="P630" s="3"/>
      <c r="Q630" s="3"/>
      <c r="R630" s="3"/>
      <c r="S630" s="3"/>
      <c r="T630" s="3"/>
      <c r="U630" s="3"/>
      <c r="V630" s="4"/>
      <c r="W630" s="4"/>
      <c r="X630" s="20"/>
      <c r="Y630" s="20"/>
      <c r="Z630" s="4"/>
      <c r="AA630" s="4"/>
      <c r="AB630" s="4"/>
      <c r="AC630" s="4"/>
      <c r="AD630" s="4"/>
      <c r="AE630" s="4"/>
      <c r="AF630" s="4"/>
      <c r="AG630" s="3"/>
      <c r="AH630" s="3"/>
      <c r="AI630" s="3"/>
      <c r="AJ630" s="3"/>
      <c r="AK630" s="3"/>
      <c r="AL630" s="3"/>
      <c r="AM630" s="3"/>
      <c r="AN630" s="3"/>
      <c r="AO630" s="3"/>
      <c r="AP630" s="3"/>
      <c r="AQ630" s="4"/>
      <c r="AR630" s="4"/>
      <c r="AS630" s="4"/>
      <c r="AT630" s="4"/>
      <c r="AU630" s="4"/>
      <c r="AV630" s="4"/>
      <c r="AW630" s="4"/>
      <c r="AX630" s="4"/>
      <c r="AY630" s="4"/>
      <c r="AZ630" s="4"/>
      <c r="BA630" s="20"/>
      <c r="BB630" s="20"/>
      <c r="BC630" s="3"/>
      <c r="BD630" s="3"/>
      <c r="BE630" s="3"/>
      <c r="BF630" s="3"/>
      <c r="BG630" s="3"/>
      <c r="BH630" s="3"/>
      <c r="BI630" s="3"/>
      <c r="BJ630" s="4"/>
      <c r="BK630" s="4"/>
      <c r="BL630" s="4"/>
      <c r="BM630" s="4"/>
      <c r="BN630" s="4"/>
      <c r="BO630" s="4"/>
      <c r="BP630" s="4"/>
      <c r="BQ630" s="4"/>
      <c r="BR630" s="4"/>
      <c r="BS630" s="3"/>
      <c r="BT630" s="3"/>
      <c r="BU630" s="3"/>
      <c r="BV630" s="3"/>
      <c r="BW630" s="3"/>
      <c r="BX630" s="3"/>
      <c r="BY630" s="3"/>
      <c r="BZ630" s="3"/>
      <c r="CA630" s="3"/>
      <c r="CB630" s="4"/>
      <c r="CC630" s="4"/>
      <c r="CD630" s="4"/>
      <c r="CE630" s="4"/>
      <c r="CF630" s="4"/>
      <c r="CG630" s="4"/>
      <c r="CH630" s="4"/>
      <c r="CI630" s="4"/>
      <c r="CJ630" s="1"/>
      <c r="CK630" s="21"/>
    </row>
    <row r="631" spans="1:89" ht="15.75" customHeight="1" x14ac:dyDescent="0.15">
      <c r="A631" s="1">
        <v>630</v>
      </c>
      <c r="B631" s="4" t="s">
        <v>462</v>
      </c>
      <c r="C631" s="15" t="s">
        <v>852</v>
      </c>
      <c r="D631" s="30" t="s">
        <v>853</v>
      </c>
      <c r="E631" s="16" t="s">
        <v>9</v>
      </c>
      <c r="F631" s="16" t="s">
        <v>10</v>
      </c>
      <c r="G631" s="22" t="s">
        <v>324</v>
      </c>
      <c r="H631" s="15" t="s">
        <v>2285</v>
      </c>
      <c r="I631" s="15" t="s">
        <v>2226</v>
      </c>
      <c r="J631" s="3"/>
      <c r="K631" s="3"/>
      <c r="L631" s="3"/>
      <c r="M631" s="3"/>
      <c r="N631" s="4"/>
      <c r="O631" s="4"/>
      <c r="P631" s="3"/>
      <c r="Q631" s="3"/>
      <c r="R631" s="3"/>
      <c r="S631" s="3"/>
      <c r="T631" s="3"/>
      <c r="U631" s="3"/>
      <c r="V631" s="4"/>
      <c r="W631" s="4"/>
      <c r="X631" s="20"/>
      <c r="Y631" s="20"/>
      <c r="Z631" s="4"/>
      <c r="AA631" s="4"/>
      <c r="AB631" s="4"/>
      <c r="AC631" s="4"/>
      <c r="AD631" s="4"/>
      <c r="AE631" s="4"/>
      <c r="AF631" s="4"/>
      <c r="AG631" s="3"/>
      <c r="AH631" s="3"/>
      <c r="AI631" s="3"/>
      <c r="AJ631" s="3"/>
      <c r="AK631" s="3"/>
      <c r="AL631" s="3"/>
      <c r="AM631" s="3"/>
      <c r="AN631" s="3"/>
      <c r="AO631" s="3"/>
      <c r="AP631" s="3"/>
      <c r="AQ631" s="4"/>
      <c r="AR631" s="4"/>
      <c r="AS631" s="4"/>
      <c r="AT631" s="4"/>
      <c r="AU631" s="4"/>
      <c r="AV631" s="4"/>
      <c r="AW631" s="4"/>
      <c r="AX631" s="4"/>
      <c r="AY631" s="4"/>
      <c r="AZ631" s="4"/>
      <c r="BA631" s="20"/>
      <c r="BB631" s="20"/>
      <c r="BC631" s="3"/>
      <c r="BD631" s="3"/>
      <c r="BE631" s="3"/>
      <c r="BF631" s="3"/>
      <c r="BG631" s="3"/>
      <c r="BH631" s="3"/>
      <c r="BI631" s="3"/>
      <c r="BJ631" s="4"/>
      <c r="BK631" s="4"/>
      <c r="BL631" s="4"/>
      <c r="BM631" s="4"/>
      <c r="BN631" s="4"/>
      <c r="BO631" s="4"/>
      <c r="BP631" s="4"/>
      <c r="BQ631" s="4"/>
      <c r="BR631" s="4"/>
      <c r="BS631" s="3"/>
      <c r="BT631" s="3"/>
      <c r="BU631" s="3"/>
      <c r="BV631" s="3"/>
      <c r="BW631" s="3"/>
      <c r="BX631" s="3"/>
      <c r="BY631" s="3"/>
      <c r="BZ631" s="3"/>
      <c r="CA631" s="3"/>
      <c r="CB631" s="4"/>
      <c r="CC631" s="4"/>
      <c r="CD631" s="4"/>
      <c r="CE631" s="4"/>
      <c r="CF631" s="4"/>
      <c r="CG631" s="4"/>
      <c r="CH631" s="4"/>
      <c r="CI631" s="4"/>
      <c r="CJ631" s="1"/>
      <c r="CK631" s="21"/>
    </row>
    <row r="632" spans="1:89" ht="15.75" customHeight="1" x14ac:dyDescent="0.15">
      <c r="A632" s="1">
        <v>631</v>
      </c>
      <c r="B632" s="4" t="s">
        <v>462</v>
      </c>
      <c r="C632" s="15" t="s">
        <v>854</v>
      </c>
      <c r="D632" s="30" t="s">
        <v>855</v>
      </c>
      <c r="E632" s="16" t="s">
        <v>9</v>
      </c>
      <c r="F632" s="16" t="s">
        <v>10</v>
      </c>
      <c r="G632" s="22" t="s">
        <v>324</v>
      </c>
      <c r="H632" s="15" t="s">
        <v>2286</v>
      </c>
      <c r="I632" s="15" t="s">
        <v>2226</v>
      </c>
      <c r="J632" s="3"/>
      <c r="K632" s="3"/>
      <c r="L632" s="3"/>
      <c r="M632" s="3"/>
      <c r="N632" s="4"/>
      <c r="O632" s="4"/>
      <c r="P632" s="3"/>
      <c r="Q632" s="3"/>
      <c r="R632" s="3"/>
      <c r="S632" s="3"/>
      <c r="T632" s="3"/>
      <c r="U632" s="3"/>
      <c r="V632" s="4"/>
      <c r="W632" s="4"/>
      <c r="X632" s="20"/>
      <c r="Y632" s="20"/>
      <c r="Z632" s="4"/>
      <c r="AA632" s="4"/>
      <c r="AB632" s="4"/>
      <c r="AC632" s="4"/>
      <c r="AD632" s="4"/>
      <c r="AE632" s="4"/>
      <c r="AF632" s="4"/>
      <c r="AG632" s="3"/>
      <c r="AH632" s="3"/>
      <c r="AI632" s="3"/>
      <c r="AJ632" s="3"/>
      <c r="AK632" s="3"/>
      <c r="AL632" s="3"/>
      <c r="AM632" s="3"/>
      <c r="AN632" s="3"/>
      <c r="AO632" s="3"/>
      <c r="AP632" s="3"/>
      <c r="AQ632" s="4"/>
      <c r="AR632" s="4"/>
      <c r="AS632" s="4"/>
      <c r="AT632" s="4"/>
      <c r="AU632" s="4"/>
      <c r="AV632" s="4"/>
      <c r="AW632" s="4"/>
      <c r="AX632" s="4"/>
      <c r="AY632" s="4"/>
      <c r="AZ632" s="4"/>
      <c r="BA632" s="20"/>
      <c r="BB632" s="20"/>
      <c r="BC632" s="3"/>
      <c r="BD632" s="3"/>
      <c r="BE632" s="3"/>
      <c r="BF632" s="3"/>
      <c r="BG632" s="3"/>
      <c r="BH632" s="3"/>
      <c r="BI632" s="3"/>
      <c r="BJ632" s="4"/>
      <c r="BK632" s="4"/>
      <c r="BL632" s="4"/>
      <c r="BM632" s="4"/>
      <c r="BN632" s="4"/>
      <c r="BO632" s="4"/>
      <c r="BP632" s="4"/>
      <c r="BQ632" s="4"/>
      <c r="BR632" s="4"/>
      <c r="BS632" s="3"/>
      <c r="BT632" s="3"/>
      <c r="BU632" s="3"/>
      <c r="BV632" s="3"/>
      <c r="BW632" s="3"/>
      <c r="BX632" s="3"/>
      <c r="BY632" s="3"/>
      <c r="BZ632" s="3"/>
      <c r="CA632" s="3"/>
      <c r="CB632" s="4"/>
      <c r="CC632" s="4"/>
      <c r="CD632" s="4"/>
      <c r="CE632" s="4"/>
      <c r="CF632" s="4"/>
      <c r="CG632" s="4"/>
      <c r="CH632" s="4"/>
      <c r="CI632" s="4"/>
      <c r="CJ632" s="1"/>
      <c r="CK632" s="21"/>
    </row>
    <row r="633" spans="1:89" ht="15.75" customHeight="1" x14ac:dyDescent="0.15">
      <c r="A633" s="1">
        <v>632</v>
      </c>
      <c r="B633" s="4" t="s">
        <v>462</v>
      </c>
      <c r="C633" s="15" t="s">
        <v>2289</v>
      </c>
      <c r="D633" s="30" t="s">
        <v>2290</v>
      </c>
      <c r="E633" s="16" t="s">
        <v>9</v>
      </c>
      <c r="F633" s="16" t="s">
        <v>10</v>
      </c>
      <c r="G633" s="22" t="s">
        <v>1674</v>
      </c>
      <c r="H633" s="15"/>
      <c r="I633" s="15"/>
      <c r="J633" s="3"/>
      <c r="K633" s="3"/>
      <c r="L633" s="3"/>
      <c r="M633" s="3"/>
      <c r="N633" s="4"/>
      <c r="O633" s="4"/>
      <c r="P633" s="3"/>
      <c r="Q633" s="3"/>
      <c r="R633" s="3"/>
      <c r="S633" s="3"/>
      <c r="T633" s="3"/>
      <c r="U633" s="3"/>
      <c r="V633" s="4"/>
      <c r="W633" s="4"/>
      <c r="X633" s="20"/>
      <c r="Y633" s="20"/>
      <c r="Z633" s="4"/>
      <c r="AA633" s="4"/>
      <c r="AB633" s="4"/>
      <c r="AC633" s="4"/>
      <c r="AD633" s="4"/>
      <c r="AE633" s="4"/>
      <c r="AF633" s="4"/>
      <c r="AG633" s="3"/>
      <c r="AH633" s="3"/>
      <c r="AI633" s="3"/>
      <c r="AJ633" s="3"/>
      <c r="AK633" s="3"/>
      <c r="AL633" s="3"/>
      <c r="AM633" s="3"/>
      <c r="AN633" s="3"/>
      <c r="AO633" s="3"/>
      <c r="AP633" s="3"/>
      <c r="AQ633" s="4"/>
      <c r="AR633" s="4"/>
      <c r="AS633" s="4"/>
      <c r="AT633" s="4"/>
      <c r="AU633" s="4"/>
      <c r="AV633" s="4"/>
      <c r="AW633" s="4"/>
      <c r="AX633" s="4"/>
      <c r="AY633" s="4"/>
      <c r="AZ633" s="4"/>
      <c r="BA633" s="20"/>
      <c r="BB633" s="20"/>
      <c r="BC633" s="3"/>
      <c r="BD633" s="3"/>
      <c r="BE633" s="3"/>
      <c r="BF633" s="3"/>
      <c r="BG633" s="3"/>
      <c r="BH633" s="3"/>
      <c r="BI633" s="3"/>
      <c r="BJ633" s="4"/>
      <c r="BK633" s="4"/>
      <c r="BL633" s="4"/>
      <c r="BM633" s="4"/>
      <c r="BN633" s="4"/>
      <c r="BO633" s="4"/>
      <c r="BP633" s="4"/>
      <c r="BQ633" s="4"/>
      <c r="BR633" s="4"/>
      <c r="BS633" s="3"/>
      <c r="BT633" s="3"/>
      <c r="BU633" s="3"/>
      <c r="BV633" s="3"/>
      <c r="BW633" s="3"/>
      <c r="BX633" s="3"/>
      <c r="BY633" s="3"/>
      <c r="BZ633" s="3"/>
      <c r="CA633" s="3"/>
      <c r="CB633" s="4"/>
      <c r="CC633" s="4"/>
      <c r="CD633" s="4"/>
      <c r="CE633" s="4"/>
      <c r="CF633" s="4"/>
      <c r="CG633" s="4"/>
      <c r="CH633" s="4"/>
      <c r="CI633" s="4"/>
      <c r="CJ633" s="1"/>
      <c r="CK633" s="21"/>
    </row>
    <row r="634" spans="1:89" ht="15.75" customHeight="1" x14ac:dyDescent="0.15">
      <c r="A634" s="1">
        <v>633</v>
      </c>
      <c r="B634" s="4" t="s">
        <v>462</v>
      </c>
      <c r="C634" s="15" t="s">
        <v>856</v>
      </c>
      <c r="D634" s="30" t="s">
        <v>857</v>
      </c>
      <c r="E634" s="16" t="s">
        <v>9</v>
      </c>
      <c r="F634" s="16" t="s">
        <v>10</v>
      </c>
      <c r="G634" s="22" t="s">
        <v>324</v>
      </c>
      <c r="H634" s="15" t="s">
        <v>2291</v>
      </c>
      <c r="I634" s="15" t="s">
        <v>2226</v>
      </c>
      <c r="J634" s="3"/>
      <c r="K634" s="3"/>
      <c r="L634" s="3"/>
      <c r="M634" s="3"/>
      <c r="N634" s="4"/>
      <c r="O634" s="4"/>
      <c r="P634" s="3"/>
      <c r="Q634" s="3"/>
      <c r="R634" s="3"/>
      <c r="S634" s="3"/>
      <c r="T634" s="3"/>
      <c r="U634" s="3"/>
      <c r="V634" s="4"/>
      <c r="W634" s="4"/>
      <c r="X634" s="20"/>
      <c r="Y634" s="20"/>
      <c r="Z634" s="4"/>
      <c r="AA634" s="4"/>
      <c r="AB634" s="4"/>
      <c r="AC634" s="4"/>
      <c r="AD634" s="4"/>
      <c r="AE634" s="4"/>
      <c r="AF634" s="4"/>
      <c r="AG634" s="3"/>
      <c r="AH634" s="3"/>
      <c r="AI634" s="3"/>
      <c r="AJ634" s="3"/>
      <c r="AK634" s="3"/>
      <c r="AL634" s="3"/>
      <c r="AM634" s="3"/>
      <c r="AN634" s="3"/>
      <c r="AO634" s="3"/>
      <c r="AP634" s="3"/>
      <c r="AQ634" s="4"/>
      <c r="AR634" s="4"/>
      <c r="AS634" s="4"/>
      <c r="AT634" s="4"/>
      <c r="AU634" s="4"/>
      <c r="AV634" s="4"/>
      <c r="AW634" s="4"/>
      <c r="AX634" s="4"/>
      <c r="AY634" s="4"/>
      <c r="AZ634" s="4"/>
      <c r="BA634" s="20"/>
      <c r="BB634" s="20"/>
      <c r="BC634" s="3"/>
      <c r="BD634" s="3"/>
      <c r="BE634" s="3"/>
      <c r="BF634" s="3"/>
      <c r="BG634" s="3"/>
      <c r="BH634" s="3"/>
      <c r="BI634" s="3"/>
      <c r="BJ634" s="4"/>
      <c r="BK634" s="4"/>
      <c r="BL634" s="4"/>
      <c r="BM634" s="4"/>
      <c r="BN634" s="4"/>
      <c r="BO634" s="4"/>
      <c r="BP634" s="4"/>
      <c r="BQ634" s="4"/>
      <c r="BR634" s="4"/>
      <c r="BS634" s="3"/>
      <c r="BT634" s="3"/>
      <c r="BU634" s="3"/>
      <c r="BV634" s="3"/>
      <c r="BW634" s="3"/>
      <c r="BX634" s="3"/>
      <c r="BY634" s="3"/>
      <c r="BZ634" s="3"/>
      <c r="CA634" s="3"/>
      <c r="CB634" s="4"/>
      <c r="CC634" s="4"/>
      <c r="CD634" s="4"/>
      <c r="CE634" s="4"/>
      <c r="CF634" s="4"/>
      <c r="CG634" s="4"/>
      <c r="CH634" s="4"/>
      <c r="CI634" s="4"/>
      <c r="CJ634" s="1"/>
      <c r="CK634" s="21"/>
    </row>
    <row r="635" spans="1:89" ht="15.75" customHeight="1" x14ac:dyDescent="0.15">
      <c r="A635" s="1">
        <v>634</v>
      </c>
      <c r="B635" s="4" t="s">
        <v>462</v>
      </c>
      <c r="C635" s="15" t="s">
        <v>858</v>
      </c>
      <c r="D635" s="30" t="s">
        <v>859</v>
      </c>
      <c r="E635" s="16" t="s">
        <v>9</v>
      </c>
      <c r="F635" s="16" t="s">
        <v>10</v>
      </c>
      <c r="G635" s="22" t="s">
        <v>324</v>
      </c>
      <c r="H635" s="15" t="s">
        <v>2292</v>
      </c>
      <c r="I635" s="15" t="s">
        <v>2226</v>
      </c>
      <c r="J635" s="3"/>
      <c r="K635" s="3"/>
      <c r="L635" s="3"/>
      <c r="M635" s="3"/>
      <c r="N635" s="4"/>
      <c r="O635" s="4"/>
      <c r="P635" s="3"/>
      <c r="Q635" s="3"/>
      <c r="R635" s="3"/>
      <c r="S635" s="3"/>
      <c r="T635" s="3"/>
      <c r="U635" s="3"/>
      <c r="V635" s="4"/>
      <c r="W635" s="4"/>
      <c r="X635" s="20"/>
      <c r="Y635" s="20"/>
      <c r="Z635" s="4"/>
      <c r="AA635" s="4"/>
      <c r="AB635" s="4"/>
      <c r="AC635" s="4"/>
      <c r="AD635" s="4"/>
      <c r="AE635" s="4"/>
      <c r="AF635" s="4"/>
      <c r="AG635" s="3"/>
      <c r="AH635" s="3"/>
      <c r="AI635" s="3"/>
      <c r="AJ635" s="3"/>
      <c r="AK635" s="3"/>
      <c r="AL635" s="3"/>
      <c r="AM635" s="3"/>
      <c r="AN635" s="3"/>
      <c r="AO635" s="3"/>
      <c r="AP635" s="3"/>
      <c r="AQ635" s="4"/>
      <c r="AR635" s="4"/>
      <c r="AS635" s="4"/>
      <c r="AT635" s="4"/>
      <c r="AU635" s="4"/>
      <c r="AV635" s="4"/>
      <c r="AW635" s="4"/>
      <c r="AX635" s="4"/>
      <c r="AY635" s="4"/>
      <c r="AZ635" s="4"/>
      <c r="BA635" s="20"/>
      <c r="BB635" s="20"/>
      <c r="BC635" s="3"/>
      <c r="BD635" s="3"/>
      <c r="BE635" s="3"/>
      <c r="BF635" s="3"/>
      <c r="BG635" s="3"/>
      <c r="BH635" s="3"/>
      <c r="BI635" s="3"/>
      <c r="BJ635" s="4"/>
      <c r="BK635" s="4"/>
      <c r="BL635" s="4"/>
      <c r="BM635" s="4"/>
      <c r="BN635" s="4"/>
      <c r="BO635" s="4"/>
      <c r="BP635" s="4"/>
      <c r="BQ635" s="4"/>
      <c r="BR635" s="4"/>
      <c r="BS635" s="3"/>
      <c r="BT635" s="3"/>
      <c r="BU635" s="3"/>
      <c r="BV635" s="3"/>
      <c r="BW635" s="3"/>
      <c r="BX635" s="3"/>
      <c r="BY635" s="3"/>
      <c r="BZ635" s="3"/>
      <c r="CA635" s="3"/>
      <c r="CB635" s="4"/>
      <c r="CC635" s="4"/>
      <c r="CD635" s="4"/>
      <c r="CE635" s="4"/>
      <c r="CF635" s="4"/>
      <c r="CG635" s="4"/>
      <c r="CH635" s="4"/>
      <c r="CI635" s="4"/>
      <c r="CJ635" s="1"/>
      <c r="CK635" s="21"/>
    </row>
    <row r="636" spans="1:89" ht="15.75" customHeight="1" x14ac:dyDescent="0.15">
      <c r="A636" s="1">
        <v>635</v>
      </c>
      <c r="B636" s="4" t="s">
        <v>462</v>
      </c>
      <c r="C636" s="15" t="s">
        <v>2293</v>
      </c>
      <c r="D636" s="30" t="s">
        <v>2294</v>
      </c>
      <c r="E636" s="16" t="s">
        <v>9</v>
      </c>
      <c r="F636" s="16" t="s">
        <v>10</v>
      </c>
      <c r="G636" s="22" t="s">
        <v>1674</v>
      </c>
      <c r="H636" s="15"/>
      <c r="I636" s="15"/>
      <c r="J636" s="3"/>
      <c r="K636" s="3"/>
      <c r="L636" s="3"/>
      <c r="M636" s="3"/>
      <c r="N636" s="4"/>
      <c r="O636" s="4"/>
      <c r="P636" s="3"/>
      <c r="Q636" s="3"/>
      <c r="R636" s="3"/>
      <c r="S636" s="3"/>
      <c r="T636" s="3"/>
      <c r="U636" s="3"/>
      <c r="V636" s="4"/>
      <c r="W636" s="4"/>
      <c r="X636" s="20"/>
      <c r="Y636" s="20"/>
      <c r="Z636" s="4"/>
      <c r="AA636" s="4"/>
      <c r="AB636" s="4"/>
      <c r="AC636" s="4"/>
      <c r="AD636" s="4"/>
      <c r="AE636" s="4"/>
      <c r="AF636" s="4"/>
      <c r="AG636" s="3"/>
      <c r="AH636" s="3"/>
      <c r="AI636" s="3"/>
      <c r="AJ636" s="3"/>
      <c r="AK636" s="3"/>
      <c r="AL636" s="3"/>
      <c r="AM636" s="3"/>
      <c r="AN636" s="3"/>
      <c r="AO636" s="3"/>
      <c r="AP636" s="3"/>
      <c r="AQ636" s="4"/>
      <c r="AR636" s="4"/>
      <c r="AS636" s="4"/>
      <c r="AT636" s="4"/>
      <c r="AU636" s="4"/>
      <c r="AV636" s="4"/>
      <c r="AW636" s="4"/>
      <c r="AX636" s="4"/>
      <c r="AY636" s="4"/>
      <c r="AZ636" s="4"/>
      <c r="BA636" s="20"/>
      <c r="BB636" s="20"/>
      <c r="BC636" s="3"/>
      <c r="BD636" s="3"/>
      <c r="BE636" s="3"/>
      <c r="BF636" s="3"/>
      <c r="BG636" s="3"/>
      <c r="BH636" s="3"/>
      <c r="BI636" s="3"/>
      <c r="BJ636" s="4"/>
      <c r="BK636" s="4"/>
      <c r="BL636" s="4"/>
      <c r="BM636" s="4"/>
      <c r="BN636" s="4"/>
      <c r="BO636" s="4"/>
      <c r="BP636" s="4"/>
      <c r="BQ636" s="4"/>
      <c r="BR636" s="4"/>
      <c r="BS636" s="3"/>
      <c r="BT636" s="3"/>
      <c r="BU636" s="3"/>
      <c r="BV636" s="3"/>
      <c r="BW636" s="3"/>
      <c r="BX636" s="3"/>
      <c r="BY636" s="3"/>
      <c r="BZ636" s="3"/>
      <c r="CA636" s="3"/>
      <c r="CB636" s="4"/>
      <c r="CC636" s="4"/>
      <c r="CD636" s="4"/>
      <c r="CE636" s="4"/>
      <c r="CF636" s="4"/>
      <c r="CG636" s="4"/>
      <c r="CH636" s="4"/>
      <c r="CI636" s="4"/>
      <c r="CJ636" s="1"/>
      <c r="CK636" s="21"/>
    </row>
    <row r="637" spans="1:89" ht="15.75" customHeight="1" x14ac:dyDescent="0.15">
      <c r="A637" s="1">
        <v>636</v>
      </c>
      <c r="B637" s="4" t="s">
        <v>462</v>
      </c>
      <c r="C637" s="15" t="s">
        <v>860</v>
      </c>
      <c r="D637" s="30" t="s">
        <v>861</v>
      </c>
      <c r="E637" s="16" t="s">
        <v>9</v>
      </c>
      <c r="F637" s="16" t="s">
        <v>10</v>
      </c>
      <c r="G637" s="17" t="s">
        <v>11</v>
      </c>
      <c r="H637" s="15" t="s">
        <v>2295</v>
      </c>
      <c r="I637" s="15" t="s">
        <v>2241</v>
      </c>
      <c r="J637" s="3"/>
      <c r="K637" s="3"/>
      <c r="L637" s="3"/>
      <c r="M637" s="3"/>
      <c r="N637" s="4"/>
      <c r="O637" s="4"/>
      <c r="P637" s="3"/>
      <c r="Q637" s="3"/>
      <c r="R637" s="3"/>
      <c r="S637" s="3"/>
      <c r="T637" s="3"/>
      <c r="U637" s="3"/>
      <c r="V637" s="4"/>
      <c r="W637" s="4"/>
      <c r="X637" s="20"/>
      <c r="Y637" s="20"/>
      <c r="Z637" s="4"/>
      <c r="AA637" s="4"/>
      <c r="AB637" s="4"/>
      <c r="AC637" s="4"/>
      <c r="AD637" s="4"/>
      <c r="AE637" s="4"/>
      <c r="AF637" s="4"/>
      <c r="AG637" s="3"/>
      <c r="AH637" s="3"/>
      <c r="AI637" s="3"/>
      <c r="AJ637" s="3"/>
      <c r="AK637" s="3"/>
      <c r="AL637" s="3"/>
      <c r="AM637" s="3"/>
      <c r="AN637" s="3"/>
      <c r="AO637" s="3"/>
      <c r="AP637" s="3"/>
      <c r="AQ637" s="4"/>
      <c r="AR637" s="4"/>
      <c r="AS637" s="4"/>
      <c r="AT637" s="4"/>
      <c r="AU637" s="4"/>
      <c r="AV637" s="4"/>
      <c r="AW637" s="4"/>
      <c r="AX637" s="4"/>
      <c r="AY637" s="4"/>
      <c r="AZ637" s="4"/>
      <c r="BA637" s="20"/>
      <c r="BB637" s="20"/>
      <c r="BC637" s="3"/>
      <c r="BD637" s="3"/>
      <c r="BE637" s="3"/>
      <c r="BF637" s="3"/>
      <c r="BG637" s="3"/>
      <c r="BH637" s="3"/>
      <c r="BI637" s="3"/>
      <c r="BJ637" s="4"/>
      <c r="BK637" s="4"/>
      <c r="BL637" s="4"/>
      <c r="BM637" s="4"/>
      <c r="BN637" s="4"/>
      <c r="BO637" s="4"/>
      <c r="BP637" s="4"/>
      <c r="BQ637" s="4"/>
      <c r="BR637" s="4"/>
      <c r="BS637" s="3"/>
      <c r="BT637" s="3"/>
      <c r="BU637" s="3"/>
      <c r="BV637" s="3"/>
      <c r="BW637" s="3"/>
      <c r="BX637" s="3"/>
      <c r="BY637" s="3"/>
      <c r="BZ637" s="3"/>
      <c r="CA637" s="3"/>
      <c r="CB637" s="4"/>
      <c r="CC637" s="4"/>
      <c r="CD637" s="4"/>
      <c r="CE637" s="4"/>
      <c r="CF637" s="4"/>
      <c r="CG637" s="4"/>
      <c r="CH637" s="4"/>
      <c r="CI637" s="4"/>
      <c r="CJ637" s="1"/>
      <c r="CK637" s="21"/>
    </row>
    <row r="638" spans="1:89" ht="15.75" customHeight="1" x14ac:dyDescent="0.15">
      <c r="A638" s="1">
        <v>637</v>
      </c>
      <c r="B638" s="4" t="s">
        <v>462</v>
      </c>
      <c r="C638" s="15" t="s">
        <v>862</v>
      </c>
      <c r="D638" s="30" t="s">
        <v>863</v>
      </c>
      <c r="E638" s="16" t="s">
        <v>9</v>
      </c>
      <c r="F638" s="16" t="s">
        <v>10</v>
      </c>
      <c r="G638" s="17" t="s">
        <v>11</v>
      </c>
      <c r="H638" s="15" t="s">
        <v>2296</v>
      </c>
      <c r="I638" s="15" t="s">
        <v>2241</v>
      </c>
      <c r="J638" s="3"/>
      <c r="K638" s="3"/>
      <c r="L638" s="3"/>
      <c r="M638" s="3"/>
      <c r="N638" s="4"/>
      <c r="O638" s="4"/>
      <c r="P638" s="3"/>
      <c r="Q638" s="3"/>
      <c r="R638" s="3"/>
      <c r="S638" s="3"/>
      <c r="T638" s="3"/>
      <c r="U638" s="3"/>
      <c r="V638" s="4"/>
      <c r="W638" s="4"/>
      <c r="X638" s="20"/>
      <c r="Y638" s="20"/>
      <c r="Z638" s="4"/>
      <c r="AA638" s="4"/>
      <c r="AB638" s="4"/>
      <c r="AC638" s="4"/>
      <c r="AD638" s="4"/>
      <c r="AE638" s="4"/>
      <c r="AF638" s="4"/>
      <c r="AG638" s="3"/>
      <c r="AH638" s="3"/>
      <c r="AI638" s="3"/>
      <c r="AJ638" s="3"/>
      <c r="AK638" s="3"/>
      <c r="AL638" s="3"/>
      <c r="AM638" s="3"/>
      <c r="AN638" s="3"/>
      <c r="AO638" s="3"/>
      <c r="AP638" s="3"/>
      <c r="AQ638" s="4"/>
      <c r="AR638" s="4"/>
      <c r="AS638" s="4"/>
      <c r="AT638" s="4"/>
      <c r="AU638" s="4"/>
      <c r="AV638" s="4"/>
      <c r="AW638" s="4"/>
      <c r="AX638" s="4"/>
      <c r="AY638" s="4"/>
      <c r="AZ638" s="4"/>
      <c r="BA638" s="20"/>
      <c r="BB638" s="20"/>
      <c r="BC638" s="3"/>
      <c r="BD638" s="3"/>
      <c r="BE638" s="3"/>
      <c r="BF638" s="3"/>
      <c r="BG638" s="3"/>
      <c r="BH638" s="3"/>
      <c r="BI638" s="3"/>
      <c r="BJ638" s="4"/>
      <c r="BK638" s="4"/>
      <c r="BL638" s="4"/>
      <c r="BM638" s="4"/>
      <c r="BN638" s="4"/>
      <c r="BO638" s="4"/>
      <c r="BP638" s="4"/>
      <c r="BQ638" s="4"/>
      <c r="BR638" s="4"/>
      <c r="BS638" s="3"/>
      <c r="BT638" s="3"/>
      <c r="BU638" s="3"/>
      <c r="BV638" s="3"/>
      <c r="BW638" s="3"/>
      <c r="BX638" s="3"/>
      <c r="BY638" s="3"/>
      <c r="BZ638" s="3"/>
      <c r="CA638" s="3"/>
      <c r="CB638" s="4"/>
      <c r="CC638" s="4"/>
      <c r="CD638" s="4"/>
      <c r="CE638" s="4"/>
      <c r="CF638" s="4"/>
      <c r="CG638" s="4"/>
      <c r="CH638" s="4"/>
      <c r="CI638" s="4"/>
      <c r="CJ638" s="1"/>
      <c r="CK638" s="21"/>
    </row>
    <row r="639" spans="1:89" ht="15.75" customHeight="1" x14ac:dyDescent="0.15">
      <c r="A639" s="1">
        <v>638</v>
      </c>
      <c r="B639" s="4" t="s">
        <v>462</v>
      </c>
      <c r="C639" s="15" t="s">
        <v>2297</v>
      </c>
      <c r="D639" s="30" t="s">
        <v>2298</v>
      </c>
      <c r="E639" s="16" t="s">
        <v>9</v>
      </c>
      <c r="F639" s="16" t="s">
        <v>10</v>
      </c>
      <c r="G639" s="22" t="s">
        <v>1674</v>
      </c>
      <c r="H639" s="15"/>
      <c r="I639" s="15"/>
      <c r="J639" s="3"/>
      <c r="K639" s="3"/>
      <c r="L639" s="3"/>
      <c r="M639" s="3"/>
      <c r="N639" s="4"/>
      <c r="O639" s="4"/>
      <c r="P639" s="3"/>
      <c r="Q639" s="3"/>
      <c r="R639" s="3"/>
      <c r="S639" s="3"/>
      <c r="T639" s="3"/>
      <c r="U639" s="3"/>
      <c r="V639" s="4"/>
      <c r="W639" s="4"/>
      <c r="X639" s="20"/>
      <c r="Y639" s="20"/>
      <c r="Z639" s="4"/>
      <c r="AA639" s="4"/>
      <c r="AB639" s="4"/>
      <c r="AC639" s="4"/>
      <c r="AD639" s="4"/>
      <c r="AE639" s="4"/>
      <c r="AF639" s="4"/>
      <c r="AG639" s="3"/>
      <c r="AH639" s="3"/>
      <c r="AI639" s="3"/>
      <c r="AJ639" s="3"/>
      <c r="AK639" s="3"/>
      <c r="AL639" s="3"/>
      <c r="AM639" s="3"/>
      <c r="AN639" s="3"/>
      <c r="AO639" s="3"/>
      <c r="AP639" s="3"/>
      <c r="AQ639" s="4"/>
      <c r="AR639" s="4"/>
      <c r="AS639" s="4"/>
      <c r="AT639" s="4"/>
      <c r="AU639" s="4"/>
      <c r="AV639" s="4"/>
      <c r="AW639" s="4"/>
      <c r="AX639" s="4"/>
      <c r="AY639" s="4"/>
      <c r="AZ639" s="4"/>
      <c r="BA639" s="20"/>
      <c r="BB639" s="20"/>
      <c r="BC639" s="3"/>
      <c r="BD639" s="3"/>
      <c r="BE639" s="3"/>
      <c r="BF639" s="3"/>
      <c r="BG639" s="3"/>
      <c r="BH639" s="3"/>
      <c r="BI639" s="3"/>
      <c r="BJ639" s="4"/>
      <c r="BK639" s="4"/>
      <c r="BL639" s="4"/>
      <c r="BM639" s="4"/>
      <c r="BN639" s="4"/>
      <c r="BO639" s="4"/>
      <c r="BP639" s="4"/>
      <c r="BQ639" s="4"/>
      <c r="BR639" s="4"/>
      <c r="BS639" s="3"/>
      <c r="BT639" s="3"/>
      <c r="BU639" s="3"/>
      <c r="BV639" s="3"/>
      <c r="BW639" s="3"/>
      <c r="BX639" s="3"/>
      <c r="BY639" s="3"/>
      <c r="BZ639" s="3"/>
      <c r="CA639" s="3"/>
      <c r="CB639" s="4"/>
      <c r="CC639" s="4"/>
      <c r="CD639" s="4"/>
      <c r="CE639" s="4"/>
      <c r="CF639" s="4"/>
      <c r="CG639" s="4"/>
      <c r="CH639" s="4"/>
      <c r="CI639" s="4"/>
      <c r="CJ639" s="1"/>
      <c r="CK639" s="21"/>
    </row>
    <row r="640" spans="1:89" ht="15.75" customHeight="1" x14ac:dyDescent="0.15">
      <c r="A640" s="1">
        <v>639</v>
      </c>
      <c r="B640" s="4" t="s">
        <v>462</v>
      </c>
      <c r="C640" s="15" t="s">
        <v>864</v>
      </c>
      <c r="D640" s="30" t="s">
        <v>865</v>
      </c>
      <c r="E640" s="16" t="s">
        <v>9</v>
      </c>
      <c r="F640" s="16" t="s">
        <v>10</v>
      </c>
      <c r="G640" s="17" t="s">
        <v>324</v>
      </c>
      <c r="H640" s="15" t="s">
        <v>2299</v>
      </c>
      <c r="I640" s="15" t="s">
        <v>2226</v>
      </c>
      <c r="J640" s="3"/>
      <c r="K640" s="3"/>
      <c r="L640" s="3"/>
      <c r="M640" s="3"/>
      <c r="N640" s="4"/>
      <c r="O640" s="4"/>
      <c r="P640" s="3"/>
      <c r="Q640" s="3"/>
      <c r="R640" s="3"/>
      <c r="S640" s="3"/>
      <c r="T640" s="3"/>
      <c r="U640" s="3"/>
      <c r="V640" s="4"/>
      <c r="W640" s="4"/>
      <c r="X640" s="20"/>
      <c r="Y640" s="20"/>
      <c r="Z640" s="4"/>
      <c r="AA640" s="4"/>
      <c r="AB640" s="4"/>
      <c r="AC640" s="4"/>
      <c r="AD640" s="4"/>
      <c r="AE640" s="4"/>
      <c r="AF640" s="4"/>
      <c r="AG640" s="3"/>
      <c r="AH640" s="3"/>
      <c r="AI640" s="3"/>
      <c r="AJ640" s="3"/>
      <c r="AK640" s="3"/>
      <c r="AL640" s="3"/>
      <c r="AM640" s="3"/>
      <c r="AN640" s="3"/>
      <c r="AO640" s="3"/>
      <c r="AP640" s="3"/>
      <c r="AQ640" s="4"/>
      <c r="AR640" s="4"/>
      <c r="AS640" s="4"/>
      <c r="AT640" s="4"/>
      <c r="AU640" s="4"/>
      <c r="AV640" s="4"/>
      <c r="AW640" s="4"/>
      <c r="AX640" s="4"/>
      <c r="AY640" s="4"/>
      <c r="AZ640" s="4"/>
      <c r="BA640" s="20"/>
      <c r="BB640" s="20"/>
      <c r="BC640" s="3"/>
      <c r="BD640" s="3"/>
      <c r="BE640" s="3"/>
      <c r="BF640" s="3"/>
      <c r="BG640" s="3"/>
      <c r="BH640" s="3"/>
      <c r="BI640" s="3"/>
      <c r="BJ640" s="4"/>
      <c r="BK640" s="4"/>
      <c r="BL640" s="4"/>
      <c r="BM640" s="4"/>
      <c r="BN640" s="4"/>
      <c r="BO640" s="4"/>
      <c r="BP640" s="4"/>
      <c r="BQ640" s="4"/>
      <c r="BR640" s="4"/>
      <c r="BS640" s="3"/>
      <c r="BT640" s="3"/>
      <c r="BU640" s="3"/>
      <c r="BV640" s="3"/>
      <c r="BW640" s="3"/>
      <c r="BX640" s="3"/>
      <c r="BY640" s="3"/>
      <c r="BZ640" s="3"/>
      <c r="CA640" s="3"/>
      <c r="CB640" s="4"/>
      <c r="CC640" s="4"/>
      <c r="CD640" s="4"/>
      <c r="CE640" s="4"/>
      <c r="CF640" s="4"/>
      <c r="CG640" s="4"/>
      <c r="CH640" s="4"/>
      <c r="CI640" s="4"/>
      <c r="CJ640" s="1"/>
      <c r="CK640" s="21"/>
    </row>
    <row r="641" spans="1:89" ht="15.75" customHeight="1" x14ac:dyDescent="0.15">
      <c r="A641" s="1">
        <v>640</v>
      </c>
      <c r="B641" s="4" t="s">
        <v>462</v>
      </c>
      <c r="C641" s="15" t="s">
        <v>866</v>
      </c>
      <c r="D641" s="30" t="s">
        <v>867</v>
      </c>
      <c r="E641" s="16" t="s">
        <v>9</v>
      </c>
      <c r="F641" s="16" t="s">
        <v>10</v>
      </c>
      <c r="G641" s="17" t="s">
        <v>324</v>
      </c>
      <c r="H641" s="15" t="s">
        <v>2300</v>
      </c>
      <c r="I641" s="15" t="s">
        <v>2226</v>
      </c>
      <c r="J641" s="3"/>
      <c r="K641" s="3"/>
      <c r="L641" s="3"/>
      <c r="M641" s="3"/>
      <c r="N641" s="4"/>
      <c r="O641" s="4"/>
      <c r="P641" s="3"/>
      <c r="Q641" s="3"/>
      <c r="R641" s="3"/>
      <c r="S641" s="3"/>
      <c r="T641" s="3"/>
      <c r="U641" s="3"/>
      <c r="V641" s="4"/>
      <c r="W641" s="4"/>
      <c r="X641" s="20"/>
      <c r="Y641" s="20"/>
      <c r="Z641" s="4"/>
      <c r="AA641" s="4"/>
      <c r="AB641" s="4"/>
      <c r="AC641" s="4"/>
      <c r="AD641" s="4"/>
      <c r="AE641" s="4"/>
      <c r="AF641" s="4"/>
      <c r="AG641" s="3"/>
      <c r="AH641" s="3"/>
      <c r="AI641" s="3"/>
      <c r="AJ641" s="3"/>
      <c r="AK641" s="3"/>
      <c r="AL641" s="3"/>
      <c r="AM641" s="3"/>
      <c r="AN641" s="3"/>
      <c r="AO641" s="3"/>
      <c r="AP641" s="3"/>
      <c r="AQ641" s="4"/>
      <c r="AR641" s="4"/>
      <c r="AS641" s="4"/>
      <c r="AT641" s="4"/>
      <c r="AU641" s="4"/>
      <c r="AV641" s="4"/>
      <c r="AW641" s="4"/>
      <c r="AX641" s="4"/>
      <c r="AY641" s="4"/>
      <c r="AZ641" s="4"/>
      <c r="BA641" s="20"/>
      <c r="BB641" s="20"/>
      <c r="BC641" s="3"/>
      <c r="BD641" s="3"/>
      <c r="BE641" s="3"/>
      <c r="BF641" s="3"/>
      <c r="BG641" s="3"/>
      <c r="BH641" s="3"/>
      <c r="BI641" s="3"/>
      <c r="BJ641" s="4"/>
      <c r="BK641" s="4"/>
      <c r="BL641" s="4"/>
      <c r="BM641" s="4"/>
      <c r="BN641" s="4"/>
      <c r="BO641" s="4"/>
      <c r="BP641" s="4"/>
      <c r="BQ641" s="4"/>
      <c r="BR641" s="4"/>
      <c r="BS641" s="3"/>
      <c r="BT641" s="3"/>
      <c r="BU641" s="3"/>
      <c r="BV641" s="3"/>
      <c r="BW641" s="3"/>
      <c r="BX641" s="3"/>
      <c r="BY641" s="3"/>
      <c r="BZ641" s="3"/>
      <c r="CA641" s="3"/>
      <c r="CB641" s="4"/>
      <c r="CC641" s="4"/>
      <c r="CD641" s="4"/>
      <c r="CE641" s="4"/>
      <c r="CF641" s="4"/>
      <c r="CG641" s="4"/>
      <c r="CH641" s="4"/>
      <c r="CI641" s="4"/>
      <c r="CJ641" s="1"/>
      <c r="CK641" s="21"/>
    </row>
    <row r="642" spans="1:89" ht="15.75" customHeight="1" x14ac:dyDescent="0.15">
      <c r="A642" s="1">
        <v>641</v>
      </c>
      <c r="B642" s="4" t="s">
        <v>462</v>
      </c>
      <c r="C642" s="15" t="s">
        <v>2301</v>
      </c>
      <c r="D642" s="30" t="s">
        <v>2302</v>
      </c>
      <c r="E642" s="16" t="s">
        <v>9</v>
      </c>
      <c r="F642" s="16" t="s">
        <v>10</v>
      </c>
      <c r="G642" s="22" t="s">
        <v>1674</v>
      </c>
      <c r="H642" s="15"/>
      <c r="I642" s="15"/>
      <c r="J642" s="3"/>
      <c r="K642" s="3"/>
      <c r="L642" s="3"/>
      <c r="M642" s="3"/>
      <c r="N642" s="4"/>
      <c r="O642" s="4"/>
      <c r="P642" s="3"/>
      <c r="Q642" s="3"/>
      <c r="R642" s="3"/>
      <c r="S642" s="3"/>
      <c r="T642" s="3"/>
      <c r="U642" s="3"/>
      <c r="V642" s="4"/>
      <c r="W642" s="4"/>
      <c r="X642" s="20"/>
      <c r="Y642" s="20"/>
      <c r="Z642" s="4"/>
      <c r="AA642" s="4"/>
      <c r="AB642" s="4"/>
      <c r="AC642" s="4"/>
      <c r="AD642" s="4"/>
      <c r="AE642" s="4"/>
      <c r="AF642" s="4"/>
      <c r="AG642" s="3"/>
      <c r="AH642" s="3"/>
      <c r="AI642" s="3"/>
      <c r="AJ642" s="3"/>
      <c r="AK642" s="3"/>
      <c r="AL642" s="3"/>
      <c r="AM642" s="3"/>
      <c r="AN642" s="3"/>
      <c r="AO642" s="3"/>
      <c r="AP642" s="3"/>
      <c r="AQ642" s="4"/>
      <c r="AR642" s="4"/>
      <c r="AS642" s="4"/>
      <c r="AT642" s="4"/>
      <c r="AU642" s="4"/>
      <c r="AV642" s="4"/>
      <c r="AW642" s="4"/>
      <c r="AX642" s="4"/>
      <c r="AY642" s="4"/>
      <c r="AZ642" s="4"/>
      <c r="BA642" s="20"/>
      <c r="BB642" s="20"/>
      <c r="BC642" s="3"/>
      <c r="BD642" s="3"/>
      <c r="BE642" s="3"/>
      <c r="BF642" s="3"/>
      <c r="BG642" s="3"/>
      <c r="BH642" s="3"/>
      <c r="BI642" s="3"/>
      <c r="BJ642" s="4"/>
      <c r="BK642" s="4"/>
      <c r="BL642" s="4"/>
      <c r="BM642" s="4"/>
      <c r="BN642" s="4"/>
      <c r="BO642" s="4"/>
      <c r="BP642" s="4"/>
      <c r="BQ642" s="4"/>
      <c r="BR642" s="4"/>
      <c r="BS642" s="3"/>
      <c r="BT642" s="3"/>
      <c r="BU642" s="3"/>
      <c r="BV642" s="3"/>
      <c r="BW642" s="3"/>
      <c r="BX642" s="3"/>
      <c r="BY642" s="3"/>
      <c r="BZ642" s="3"/>
      <c r="CA642" s="3"/>
      <c r="CB642" s="4"/>
      <c r="CC642" s="4"/>
      <c r="CD642" s="4"/>
      <c r="CE642" s="4"/>
      <c r="CF642" s="4"/>
      <c r="CG642" s="4"/>
      <c r="CH642" s="4"/>
      <c r="CI642" s="4"/>
      <c r="CJ642" s="1"/>
      <c r="CK642" s="21"/>
    </row>
    <row r="643" spans="1:89" ht="15.75" customHeight="1" x14ac:dyDescent="0.15">
      <c r="A643" s="1">
        <v>642</v>
      </c>
      <c r="B643" s="4" t="s">
        <v>462</v>
      </c>
      <c r="C643" s="15" t="s">
        <v>868</v>
      </c>
      <c r="D643" s="30" t="s">
        <v>869</v>
      </c>
      <c r="E643" s="16" t="s">
        <v>9</v>
      </c>
      <c r="F643" s="16" t="s">
        <v>10</v>
      </c>
      <c r="G643" s="17" t="s">
        <v>324</v>
      </c>
      <c r="H643" s="15" t="s">
        <v>2303</v>
      </c>
      <c r="I643" s="15" t="s">
        <v>2226</v>
      </c>
      <c r="J643" s="3"/>
      <c r="K643" s="3"/>
      <c r="L643" s="3"/>
      <c r="M643" s="3"/>
      <c r="N643" s="4"/>
      <c r="O643" s="4"/>
      <c r="P643" s="3"/>
      <c r="Q643" s="3"/>
      <c r="R643" s="3"/>
      <c r="S643" s="3"/>
      <c r="T643" s="3"/>
      <c r="U643" s="3"/>
      <c r="V643" s="4"/>
      <c r="W643" s="4"/>
      <c r="X643" s="20"/>
      <c r="Y643" s="20"/>
      <c r="Z643" s="4"/>
      <c r="AA643" s="4"/>
      <c r="AB643" s="4"/>
      <c r="AC643" s="4"/>
      <c r="AD643" s="4"/>
      <c r="AE643" s="4"/>
      <c r="AF643" s="4"/>
      <c r="AG643" s="3"/>
      <c r="AH643" s="3"/>
      <c r="AI643" s="3"/>
      <c r="AJ643" s="3"/>
      <c r="AK643" s="3"/>
      <c r="AL643" s="3"/>
      <c r="AM643" s="3"/>
      <c r="AN643" s="3"/>
      <c r="AO643" s="3"/>
      <c r="AP643" s="3"/>
      <c r="AQ643" s="4"/>
      <c r="AR643" s="4"/>
      <c r="AS643" s="4"/>
      <c r="AT643" s="4"/>
      <c r="AU643" s="4"/>
      <c r="AV643" s="4"/>
      <c r="AW643" s="4"/>
      <c r="AX643" s="4"/>
      <c r="AY643" s="4"/>
      <c r="AZ643" s="4"/>
      <c r="BA643" s="20"/>
      <c r="BB643" s="20"/>
      <c r="BC643" s="3"/>
      <c r="BD643" s="3"/>
      <c r="BE643" s="3"/>
      <c r="BF643" s="3"/>
      <c r="BG643" s="3"/>
      <c r="BH643" s="3"/>
      <c r="BI643" s="3"/>
      <c r="BJ643" s="4"/>
      <c r="BK643" s="4"/>
      <c r="BL643" s="4"/>
      <c r="BM643" s="4"/>
      <c r="BN643" s="4"/>
      <c r="BO643" s="4"/>
      <c r="BP643" s="4"/>
      <c r="BQ643" s="4"/>
      <c r="BR643" s="4"/>
      <c r="BS643" s="3"/>
      <c r="BT643" s="3"/>
      <c r="BU643" s="3"/>
      <c r="BV643" s="3"/>
      <c r="BW643" s="3"/>
      <c r="BX643" s="3"/>
      <c r="BY643" s="3"/>
      <c r="BZ643" s="3"/>
      <c r="CA643" s="3"/>
      <c r="CB643" s="4"/>
      <c r="CC643" s="4"/>
      <c r="CD643" s="4"/>
      <c r="CE643" s="4"/>
      <c r="CF643" s="4"/>
      <c r="CG643" s="4"/>
      <c r="CH643" s="4"/>
      <c r="CI643" s="4"/>
      <c r="CJ643" s="1"/>
      <c r="CK643" s="21"/>
    </row>
    <row r="644" spans="1:89" ht="15.75" customHeight="1" x14ac:dyDescent="0.15">
      <c r="A644" s="1">
        <v>643</v>
      </c>
      <c r="B644" s="4" t="s">
        <v>462</v>
      </c>
      <c r="C644" s="15" t="s">
        <v>870</v>
      </c>
      <c r="D644" s="30" t="s">
        <v>871</v>
      </c>
      <c r="E644" s="16" t="s">
        <v>9</v>
      </c>
      <c r="F644" s="16" t="s">
        <v>10</v>
      </c>
      <c r="G644" s="17" t="s">
        <v>324</v>
      </c>
      <c r="H644" s="15" t="s">
        <v>2304</v>
      </c>
      <c r="I644" s="15" t="s">
        <v>2226</v>
      </c>
      <c r="J644" s="3"/>
      <c r="K644" s="3"/>
      <c r="L644" s="3"/>
      <c r="M644" s="3"/>
      <c r="N644" s="4"/>
      <c r="O644" s="4"/>
      <c r="P644" s="3"/>
      <c r="Q644" s="3"/>
      <c r="R644" s="3"/>
      <c r="S644" s="3"/>
      <c r="T644" s="3"/>
      <c r="U644" s="3"/>
      <c r="V644" s="4"/>
      <c r="W644" s="4"/>
      <c r="X644" s="20"/>
      <c r="Y644" s="20"/>
      <c r="Z644" s="4"/>
      <c r="AA644" s="4"/>
      <c r="AB644" s="4"/>
      <c r="AC644" s="4"/>
      <c r="AD644" s="4"/>
      <c r="AE644" s="4"/>
      <c r="AF644" s="4"/>
      <c r="AG644" s="3"/>
      <c r="AH644" s="3"/>
      <c r="AI644" s="3"/>
      <c r="AJ644" s="3"/>
      <c r="AK644" s="3"/>
      <c r="AL644" s="3"/>
      <c r="AM644" s="3"/>
      <c r="AN644" s="3"/>
      <c r="AO644" s="3"/>
      <c r="AP644" s="3"/>
      <c r="AQ644" s="4"/>
      <c r="AR644" s="4"/>
      <c r="AS644" s="4"/>
      <c r="AT644" s="4"/>
      <c r="AU644" s="4"/>
      <c r="AV644" s="4"/>
      <c r="AW644" s="4"/>
      <c r="AX644" s="4"/>
      <c r="AY644" s="4"/>
      <c r="AZ644" s="4"/>
      <c r="BA644" s="20"/>
      <c r="BB644" s="20"/>
      <c r="BC644" s="3"/>
      <c r="BD644" s="3"/>
      <c r="BE644" s="3"/>
      <c r="BF644" s="3"/>
      <c r="BG644" s="3"/>
      <c r="BH644" s="3"/>
      <c r="BI644" s="3"/>
      <c r="BJ644" s="4"/>
      <c r="BK644" s="4"/>
      <c r="BL644" s="4"/>
      <c r="BM644" s="4"/>
      <c r="BN644" s="4"/>
      <c r="BO644" s="4"/>
      <c r="BP644" s="4"/>
      <c r="BQ644" s="4"/>
      <c r="BR644" s="4"/>
      <c r="BS644" s="3"/>
      <c r="BT644" s="3"/>
      <c r="BU644" s="3"/>
      <c r="BV644" s="3"/>
      <c r="BW644" s="3"/>
      <c r="BX644" s="3"/>
      <c r="BY644" s="3"/>
      <c r="BZ644" s="3"/>
      <c r="CA644" s="3"/>
      <c r="CB644" s="4"/>
      <c r="CC644" s="4"/>
      <c r="CD644" s="4"/>
      <c r="CE644" s="4"/>
      <c r="CF644" s="4"/>
      <c r="CG644" s="4"/>
      <c r="CH644" s="4"/>
      <c r="CI644" s="4"/>
      <c r="CJ644" s="1"/>
      <c r="CK644" s="21"/>
    </row>
    <row r="645" spans="1:89" ht="15.75" customHeight="1" x14ac:dyDescent="0.15">
      <c r="A645" s="1">
        <v>644</v>
      </c>
      <c r="B645" s="4" t="s">
        <v>462</v>
      </c>
      <c r="C645" s="15" t="s">
        <v>2305</v>
      </c>
      <c r="D645" s="30" t="s">
        <v>2306</v>
      </c>
      <c r="E645" s="16" t="s">
        <v>9</v>
      </c>
      <c r="F645" s="16" t="s">
        <v>10</v>
      </c>
      <c r="G645" s="22" t="s">
        <v>1674</v>
      </c>
      <c r="H645" s="15"/>
      <c r="I645" s="15"/>
      <c r="J645" s="3"/>
      <c r="K645" s="3"/>
      <c r="L645" s="3"/>
      <c r="M645" s="3"/>
      <c r="N645" s="4"/>
      <c r="O645" s="4"/>
      <c r="P645" s="3"/>
      <c r="Q645" s="3"/>
      <c r="R645" s="3"/>
      <c r="S645" s="3"/>
      <c r="T645" s="3"/>
      <c r="U645" s="3"/>
      <c r="V645" s="4"/>
      <c r="W645" s="4"/>
      <c r="X645" s="20"/>
      <c r="Y645" s="20"/>
      <c r="Z645" s="4"/>
      <c r="AA645" s="4"/>
      <c r="AB645" s="4"/>
      <c r="AC645" s="4"/>
      <c r="AD645" s="4"/>
      <c r="AE645" s="4"/>
      <c r="AF645" s="4"/>
      <c r="AG645" s="3"/>
      <c r="AH645" s="3"/>
      <c r="AI645" s="3"/>
      <c r="AJ645" s="3"/>
      <c r="AK645" s="3"/>
      <c r="AL645" s="3"/>
      <c r="AM645" s="3"/>
      <c r="AN645" s="3"/>
      <c r="AO645" s="3"/>
      <c r="AP645" s="3"/>
      <c r="AQ645" s="4"/>
      <c r="AR645" s="4"/>
      <c r="AS645" s="4"/>
      <c r="AT645" s="4"/>
      <c r="AU645" s="4"/>
      <c r="AV645" s="4"/>
      <c r="AW645" s="4"/>
      <c r="AX645" s="4"/>
      <c r="AY645" s="4"/>
      <c r="AZ645" s="4"/>
      <c r="BA645" s="20"/>
      <c r="BB645" s="20"/>
      <c r="BC645" s="3"/>
      <c r="BD645" s="3"/>
      <c r="BE645" s="3"/>
      <c r="BF645" s="3"/>
      <c r="BG645" s="3"/>
      <c r="BH645" s="3"/>
      <c r="BI645" s="3"/>
      <c r="BJ645" s="4"/>
      <c r="BK645" s="4"/>
      <c r="BL645" s="4"/>
      <c r="BM645" s="4"/>
      <c r="BN645" s="4"/>
      <c r="BO645" s="4"/>
      <c r="BP645" s="4"/>
      <c r="BQ645" s="4"/>
      <c r="BR645" s="4"/>
      <c r="BS645" s="3"/>
      <c r="BT645" s="3"/>
      <c r="BU645" s="3"/>
      <c r="BV645" s="3"/>
      <c r="BW645" s="3"/>
      <c r="BX645" s="3"/>
      <c r="BY645" s="3"/>
      <c r="BZ645" s="3"/>
      <c r="CA645" s="3"/>
      <c r="CB645" s="4"/>
      <c r="CC645" s="4"/>
      <c r="CD645" s="4"/>
      <c r="CE645" s="4"/>
      <c r="CF645" s="4"/>
      <c r="CG645" s="4"/>
      <c r="CH645" s="4"/>
      <c r="CI645" s="4"/>
      <c r="CJ645" s="1"/>
      <c r="CK645" s="21"/>
    </row>
    <row r="646" spans="1:89" ht="15.75" customHeight="1" x14ac:dyDescent="0.15">
      <c r="A646" s="1">
        <v>645</v>
      </c>
      <c r="B646" s="4" t="s">
        <v>462</v>
      </c>
      <c r="C646" s="15" t="s">
        <v>872</v>
      </c>
      <c r="D646" s="30" t="s">
        <v>873</v>
      </c>
      <c r="E646" s="16" t="s">
        <v>9</v>
      </c>
      <c r="F646" s="16" t="s">
        <v>10</v>
      </c>
      <c r="G646" s="22" t="s">
        <v>324</v>
      </c>
      <c r="H646" s="15" t="s">
        <v>2303</v>
      </c>
      <c r="I646" s="15" t="s">
        <v>2226</v>
      </c>
      <c r="J646" s="3"/>
      <c r="K646" s="3"/>
      <c r="L646" s="3"/>
      <c r="M646" s="3"/>
      <c r="N646" s="4"/>
      <c r="O646" s="4"/>
      <c r="P646" s="3"/>
      <c r="Q646" s="3"/>
      <c r="R646" s="3"/>
      <c r="S646" s="3"/>
      <c r="T646" s="3"/>
      <c r="U646" s="3"/>
      <c r="V646" s="4"/>
      <c r="W646" s="4"/>
      <c r="X646" s="20"/>
      <c r="Y646" s="20"/>
      <c r="Z646" s="4"/>
      <c r="AA646" s="4"/>
      <c r="AB646" s="4"/>
      <c r="AC646" s="4"/>
      <c r="AD646" s="4"/>
      <c r="AE646" s="4"/>
      <c r="AF646" s="4"/>
      <c r="AG646" s="3"/>
      <c r="AH646" s="3"/>
      <c r="AI646" s="3"/>
      <c r="AJ646" s="3"/>
      <c r="AK646" s="3"/>
      <c r="AL646" s="3"/>
      <c r="AM646" s="3"/>
      <c r="AN646" s="3"/>
      <c r="AO646" s="3"/>
      <c r="AP646" s="3"/>
      <c r="AQ646" s="4"/>
      <c r="AR646" s="4"/>
      <c r="AS646" s="4"/>
      <c r="AT646" s="4"/>
      <c r="AU646" s="4"/>
      <c r="AV646" s="4"/>
      <c r="AW646" s="4"/>
      <c r="AX646" s="4"/>
      <c r="AY646" s="4"/>
      <c r="AZ646" s="4"/>
      <c r="BA646" s="20"/>
      <c r="BB646" s="20"/>
      <c r="BC646" s="3"/>
      <c r="BD646" s="3"/>
      <c r="BE646" s="3"/>
      <c r="BF646" s="3"/>
      <c r="BG646" s="3"/>
      <c r="BH646" s="3"/>
      <c r="BI646" s="3"/>
      <c r="BJ646" s="4"/>
      <c r="BK646" s="4"/>
      <c r="BL646" s="4"/>
      <c r="BM646" s="4"/>
      <c r="BN646" s="4"/>
      <c r="BO646" s="4"/>
      <c r="BP646" s="4"/>
      <c r="BQ646" s="4"/>
      <c r="BR646" s="4"/>
      <c r="BS646" s="3"/>
      <c r="BT646" s="3"/>
      <c r="BU646" s="3"/>
      <c r="BV646" s="3"/>
      <c r="BW646" s="3"/>
      <c r="BX646" s="3"/>
      <c r="BY646" s="3"/>
      <c r="BZ646" s="3"/>
      <c r="CA646" s="3"/>
      <c r="CB646" s="4"/>
      <c r="CC646" s="4"/>
      <c r="CD646" s="4"/>
      <c r="CE646" s="4"/>
      <c r="CF646" s="4"/>
      <c r="CG646" s="4"/>
      <c r="CH646" s="4"/>
      <c r="CI646" s="4"/>
      <c r="CJ646" s="1"/>
      <c r="CK646" s="21"/>
    </row>
    <row r="647" spans="1:89" ht="15.75" customHeight="1" x14ac:dyDescent="0.15">
      <c r="A647" s="1">
        <v>646</v>
      </c>
      <c r="B647" s="4" t="s">
        <v>462</v>
      </c>
      <c r="C647" s="15" t="s">
        <v>874</v>
      </c>
      <c r="D647" s="30" t="s">
        <v>875</v>
      </c>
      <c r="E647" s="16" t="s">
        <v>9</v>
      </c>
      <c r="F647" s="16" t="s">
        <v>10</v>
      </c>
      <c r="G647" s="22" t="s">
        <v>324</v>
      </c>
      <c r="H647" s="15" t="s">
        <v>2304</v>
      </c>
      <c r="I647" s="15" t="s">
        <v>2226</v>
      </c>
      <c r="J647" s="3"/>
      <c r="K647" s="3"/>
      <c r="L647" s="3"/>
      <c r="M647" s="3"/>
      <c r="N647" s="4"/>
      <c r="O647" s="4"/>
      <c r="P647" s="3"/>
      <c r="Q647" s="3"/>
      <c r="R647" s="3"/>
      <c r="S647" s="3"/>
      <c r="T647" s="3"/>
      <c r="U647" s="3"/>
      <c r="V647" s="4"/>
      <c r="W647" s="4"/>
      <c r="X647" s="20"/>
      <c r="Y647" s="20"/>
      <c r="Z647" s="4"/>
      <c r="AA647" s="4"/>
      <c r="AB647" s="4"/>
      <c r="AC647" s="4"/>
      <c r="AD647" s="4"/>
      <c r="AE647" s="4"/>
      <c r="AF647" s="4"/>
      <c r="AG647" s="3"/>
      <c r="AH647" s="3"/>
      <c r="AI647" s="3"/>
      <c r="AJ647" s="3"/>
      <c r="AK647" s="3"/>
      <c r="AL647" s="3"/>
      <c r="AM647" s="3"/>
      <c r="AN647" s="3"/>
      <c r="AO647" s="3"/>
      <c r="AP647" s="3"/>
      <c r="AQ647" s="4"/>
      <c r="AR647" s="4"/>
      <c r="AS647" s="4"/>
      <c r="AT647" s="4"/>
      <c r="AU647" s="4"/>
      <c r="AV647" s="4"/>
      <c r="AW647" s="4"/>
      <c r="AX647" s="4"/>
      <c r="AY647" s="4"/>
      <c r="AZ647" s="4"/>
      <c r="BA647" s="20"/>
      <c r="BB647" s="20"/>
      <c r="BC647" s="3"/>
      <c r="BD647" s="3"/>
      <c r="BE647" s="3"/>
      <c r="BF647" s="3"/>
      <c r="BG647" s="3"/>
      <c r="BH647" s="3"/>
      <c r="BI647" s="3"/>
      <c r="BJ647" s="4"/>
      <c r="BK647" s="4"/>
      <c r="BL647" s="4"/>
      <c r="BM647" s="4"/>
      <c r="BN647" s="4"/>
      <c r="BO647" s="4"/>
      <c r="BP647" s="4"/>
      <c r="BQ647" s="4"/>
      <c r="BR647" s="4"/>
      <c r="BS647" s="3"/>
      <c r="BT647" s="3"/>
      <c r="BU647" s="3"/>
      <c r="BV647" s="3"/>
      <c r="BW647" s="3"/>
      <c r="BX647" s="3"/>
      <c r="BY647" s="3"/>
      <c r="BZ647" s="3"/>
      <c r="CA647" s="3"/>
      <c r="CB647" s="4"/>
      <c r="CC647" s="4"/>
      <c r="CD647" s="4"/>
      <c r="CE647" s="4"/>
      <c r="CF647" s="4"/>
      <c r="CG647" s="4"/>
      <c r="CH647" s="4"/>
      <c r="CI647" s="4"/>
      <c r="CJ647" s="1"/>
      <c r="CK647" s="21"/>
    </row>
    <row r="648" spans="1:89" ht="15.75" customHeight="1" x14ac:dyDescent="0.15">
      <c r="A648" s="1">
        <v>647</v>
      </c>
      <c r="B648" s="4" t="s">
        <v>462</v>
      </c>
      <c r="C648" s="15" t="s">
        <v>2307</v>
      </c>
      <c r="D648" s="30" t="s">
        <v>2308</v>
      </c>
      <c r="E648" s="16" t="s">
        <v>9</v>
      </c>
      <c r="F648" s="16" t="s">
        <v>10</v>
      </c>
      <c r="G648" s="22" t="s">
        <v>1674</v>
      </c>
      <c r="H648" s="15"/>
      <c r="I648" s="15"/>
      <c r="J648" s="3"/>
      <c r="K648" s="3"/>
      <c r="L648" s="3"/>
      <c r="M648" s="3"/>
      <c r="N648" s="4"/>
      <c r="O648" s="4"/>
      <c r="P648" s="3"/>
      <c r="Q648" s="3"/>
      <c r="R648" s="3"/>
      <c r="S648" s="3"/>
      <c r="T648" s="3"/>
      <c r="U648" s="3"/>
      <c r="V648" s="4"/>
      <c r="W648" s="4"/>
      <c r="X648" s="20"/>
      <c r="Y648" s="20"/>
      <c r="Z648" s="4"/>
      <c r="AA648" s="4"/>
      <c r="AB648" s="4"/>
      <c r="AC648" s="4"/>
      <c r="AD648" s="4"/>
      <c r="AE648" s="4"/>
      <c r="AF648" s="4"/>
      <c r="AG648" s="3"/>
      <c r="AH648" s="3"/>
      <c r="AI648" s="3"/>
      <c r="AJ648" s="3"/>
      <c r="AK648" s="3"/>
      <c r="AL648" s="3"/>
      <c r="AM648" s="3"/>
      <c r="AN648" s="3"/>
      <c r="AO648" s="3"/>
      <c r="AP648" s="3"/>
      <c r="AQ648" s="4"/>
      <c r="AR648" s="4"/>
      <c r="AS648" s="4"/>
      <c r="AT648" s="4"/>
      <c r="AU648" s="4"/>
      <c r="AV648" s="4"/>
      <c r="AW648" s="4"/>
      <c r="AX648" s="4"/>
      <c r="AY648" s="4"/>
      <c r="AZ648" s="4"/>
      <c r="BA648" s="20"/>
      <c r="BB648" s="20"/>
      <c r="BC648" s="3"/>
      <c r="BD648" s="3"/>
      <c r="BE648" s="3"/>
      <c r="BF648" s="3"/>
      <c r="BG648" s="3"/>
      <c r="BH648" s="3"/>
      <c r="BI648" s="3"/>
      <c r="BJ648" s="4"/>
      <c r="BK648" s="4"/>
      <c r="BL648" s="4"/>
      <c r="BM648" s="4"/>
      <c r="BN648" s="4"/>
      <c r="BO648" s="4"/>
      <c r="BP648" s="4"/>
      <c r="BQ648" s="4"/>
      <c r="BR648" s="4"/>
      <c r="BS648" s="3"/>
      <c r="BT648" s="3"/>
      <c r="BU648" s="3"/>
      <c r="BV648" s="3"/>
      <c r="BW648" s="3"/>
      <c r="BX648" s="3"/>
      <c r="BY648" s="3"/>
      <c r="BZ648" s="3"/>
      <c r="CA648" s="3"/>
      <c r="CB648" s="4"/>
      <c r="CC648" s="4"/>
      <c r="CD648" s="4"/>
      <c r="CE648" s="4"/>
      <c r="CF648" s="4"/>
      <c r="CG648" s="4"/>
      <c r="CH648" s="4"/>
      <c r="CI648" s="4"/>
      <c r="CJ648" s="1"/>
      <c r="CK648" s="21"/>
    </row>
    <row r="649" spans="1:89" ht="15.75" customHeight="1" x14ac:dyDescent="0.15">
      <c r="A649" s="1">
        <v>648</v>
      </c>
      <c r="B649" s="4" t="s">
        <v>462</v>
      </c>
      <c r="C649" s="15" t="s">
        <v>876</v>
      </c>
      <c r="D649" s="30" t="s">
        <v>877</v>
      </c>
      <c r="E649" s="16" t="s">
        <v>9</v>
      </c>
      <c r="F649" s="16" t="s">
        <v>10</v>
      </c>
      <c r="G649" s="22" t="s">
        <v>324</v>
      </c>
      <c r="H649" s="15" t="s">
        <v>2309</v>
      </c>
      <c r="I649" s="15" t="s">
        <v>2226</v>
      </c>
      <c r="J649" s="3"/>
      <c r="K649" s="3"/>
      <c r="L649" s="3"/>
      <c r="M649" s="3"/>
      <c r="N649" s="4"/>
      <c r="O649" s="4"/>
      <c r="P649" s="3"/>
      <c r="Q649" s="3"/>
      <c r="R649" s="3"/>
      <c r="S649" s="3"/>
      <c r="T649" s="3"/>
      <c r="U649" s="3"/>
      <c r="V649" s="4"/>
      <c r="W649" s="4"/>
      <c r="X649" s="20"/>
      <c r="Y649" s="20"/>
      <c r="Z649" s="4"/>
      <c r="AA649" s="4"/>
      <c r="AB649" s="4"/>
      <c r="AC649" s="4"/>
      <c r="AD649" s="4"/>
      <c r="AE649" s="4"/>
      <c r="AF649" s="4"/>
      <c r="AG649" s="3"/>
      <c r="AH649" s="3"/>
      <c r="AI649" s="3"/>
      <c r="AJ649" s="3"/>
      <c r="AK649" s="3"/>
      <c r="AL649" s="3"/>
      <c r="AM649" s="3"/>
      <c r="AN649" s="3"/>
      <c r="AO649" s="3"/>
      <c r="AP649" s="3"/>
      <c r="AQ649" s="4"/>
      <c r="AR649" s="4"/>
      <c r="AS649" s="4"/>
      <c r="AT649" s="4"/>
      <c r="AU649" s="4"/>
      <c r="AV649" s="4"/>
      <c r="AW649" s="4"/>
      <c r="AX649" s="4"/>
      <c r="AY649" s="4"/>
      <c r="AZ649" s="4"/>
      <c r="BA649" s="20"/>
      <c r="BB649" s="20"/>
      <c r="BC649" s="3"/>
      <c r="BD649" s="3"/>
      <c r="BE649" s="3"/>
      <c r="BF649" s="3"/>
      <c r="BG649" s="3"/>
      <c r="BH649" s="3"/>
      <c r="BI649" s="3"/>
      <c r="BJ649" s="4"/>
      <c r="BK649" s="4"/>
      <c r="BL649" s="4"/>
      <c r="BM649" s="4"/>
      <c r="BN649" s="4"/>
      <c r="BO649" s="4"/>
      <c r="BP649" s="4"/>
      <c r="BQ649" s="4"/>
      <c r="BR649" s="4"/>
      <c r="BS649" s="3"/>
      <c r="BT649" s="3"/>
      <c r="BU649" s="3"/>
      <c r="BV649" s="3"/>
      <c r="BW649" s="3"/>
      <c r="BX649" s="3"/>
      <c r="BY649" s="3"/>
      <c r="BZ649" s="3"/>
      <c r="CA649" s="3"/>
      <c r="CB649" s="4"/>
      <c r="CC649" s="4"/>
      <c r="CD649" s="4"/>
      <c r="CE649" s="4"/>
      <c r="CF649" s="4"/>
      <c r="CG649" s="4"/>
      <c r="CH649" s="4"/>
      <c r="CI649" s="4"/>
      <c r="CJ649" s="1"/>
      <c r="CK649" s="21"/>
    </row>
    <row r="650" spans="1:89" ht="15.75" customHeight="1" x14ac:dyDescent="0.15">
      <c r="A650" s="1">
        <v>649</v>
      </c>
      <c r="B650" s="4" t="s">
        <v>462</v>
      </c>
      <c r="C650" s="15" t="s">
        <v>878</v>
      </c>
      <c r="D650" s="30" t="s">
        <v>879</v>
      </c>
      <c r="E650" s="16" t="s">
        <v>9</v>
      </c>
      <c r="F650" s="16" t="s">
        <v>10</v>
      </c>
      <c r="G650" s="22" t="s">
        <v>324</v>
      </c>
      <c r="H650" s="15" t="s">
        <v>2310</v>
      </c>
      <c r="I650" s="15" t="s">
        <v>2226</v>
      </c>
      <c r="J650" s="3"/>
      <c r="K650" s="3"/>
      <c r="L650" s="3"/>
      <c r="M650" s="3"/>
      <c r="N650" s="4"/>
      <c r="O650" s="4"/>
      <c r="P650" s="3"/>
      <c r="Q650" s="3"/>
      <c r="R650" s="3"/>
      <c r="S650" s="3"/>
      <c r="T650" s="3"/>
      <c r="U650" s="3"/>
      <c r="V650" s="4"/>
      <c r="W650" s="4"/>
      <c r="X650" s="20"/>
      <c r="Y650" s="20"/>
      <c r="Z650" s="4"/>
      <c r="AA650" s="4"/>
      <c r="AB650" s="4"/>
      <c r="AC650" s="4"/>
      <c r="AD650" s="4"/>
      <c r="AE650" s="4"/>
      <c r="AF650" s="4"/>
      <c r="AG650" s="3"/>
      <c r="AH650" s="3"/>
      <c r="AI650" s="3"/>
      <c r="AJ650" s="3"/>
      <c r="AK650" s="3"/>
      <c r="AL650" s="3"/>
      <c r="AM650" s="3"/>
      <c r="AN650" s="3"/>
      <c r="AO650" s="3"/>
      <c r="AP650" s="3"/>
      <c r="AQ650" s="4"/>
      <c r="AR650" s="4"/>
      <c r="AS650" s="4"/>
      <c r="AT650" s="4"/>
      <c r="AU650" s="4"/>
      <c r="AV650" s="4"/>
      <c r="AW650" s="4"/>
      <c r="AX650" s="4"/>
      <c r="AY650" s="4"/>
      <c r="AZ650" s="4"/>
      <c r="BA650" s="20"/>
      <c r="BB650" s="20"/>
      <c r="BC650" s="3"/>
      <c r="BD650" s="3"/>
      <c r="BE650" s="3"/>
      <c r="BF650" s="3"/>
      <c r="BG650" s="3"/>
      <c r="BH650" s="3"/>
      <c r="BI650" s="3"/>
      <c r="BJ650" s="4"/>
      <c r="BK650" s="4"/>
      <c r="BL650" s="4"/>
      <c r="BM650" s="4"/>
      <c r="BN650" s="4"/>
      <c r="BO650" s="4"/>
      <c r="BP650" s="4"/>
      <c r="BQ650" s="4"/>
      <c r="BR650" s="4"/>
      <c r="BS650" s="3"/>
      <c r="BT650" s="3"/>
      <c r="BU650" s="3"/>
      <c r="BV650" s="3"/>
      <c r="BW650" s="3"/>
      <c r="BX650" s="3"/>
      <c r="BY650" s="3"/>
      <c r="BZ650" s="3"/>
      <c r="CA650" s="3"/>
      <c r="CB650" s="4"/>
      <c r="CC650" s="4"/>
      <c r="CD650" s="4"/>
      <c r="CE650" s="4"/>
      <c r="CF650" s="4"/>
      <c r="CG650" s="4"/>
      <c r="CH650" s="4"/>
      <c r="CI650" s="4"/>
      <c r="CJ650" s="1"/>
      <c r="CK650" s="21"/>
    </row>
    <row r="651" spans="1:89" ht="15.75" customHeight="1" x14ac:dyDescent="0.15">
      <c r="A651" s="1">
        <v>650</v>
      </c>
      <c r="B651" s="4" t="s">
        <v>462</v>
      </c>
      <c r="C651" s="15" t="s">
        <v>2311</v>
      </c>
      <c r="D651" s="30" t="s">
        <v>2312</v>
      </c>
      <c r="E651" s="16" t="s">
        <v>9</v>
      </c>
      <c r="F651" s="16" t="s">
        <v>10</v>
      </c>
      <c r="G651" s="22" t="s">
        <v>1674</v>
      </c>
      <c r="H651" s="15"/>
      <c r="I651" s="15"/>
      <c r="J651" s="3"/>
      <c r="K651" s="3"/>
      <c r="L651" s="3"/>
      <c r="M651" s="3"/>
      <c r="N651" s="4"/>
      <c r="O651" s="4"/>
      <c r="P651" s="3"/>
      <c r="Q651" s="3"/>
      <c r="R651" s="3"/>
      <c r="S651" s="3"/>
      <c r="T651" s="3"/>
      <c r="U651" s="3"/>
      <c r="V651" s="4"/>
      <c r="W651" s="4"/>
      <c r="X651" s="20"/>
      <c r="Y651" s="20"/>
      <c r="Z651" s="4"/>
      <c r="AA651" s="4"/>
      <c r="AB651" s="4"/>
      <c r="AC651" s="4"/>
      <c r="AD651" s="4"/>
      <c r="AE651" s="4"/>
      <c r="AF651" s="4"/>
      <c r="AG651" s="3"/>
      <c r="AH651" s="3"/>
      <c r="AI651" s="3"/>
      <c r="AJ651" s="3"/>
      <c r="AK651" s="3"/>
      <c r="AL651" s="3"/>
      <c r="AM651" s="3"/>
      <c r="AN651" s="3"/>
      <c r="AO651" s="3"/>
      <c r="AP651" s="3"/>
      <c r="AQ651" s="4"/>
      <c r="AR651" s="4"/>
      <c r="AS651" s="4"/>
      <c r="AT651" s="4"/>
      <c r="AU651" s="4"/>
      <c r="AV651" s="4"/>
      <c r="AW651" s="4"/>
      <c r="AX651" s="4"/>
      <c r="AY651" s="4"/>
      <c r="AZ651" s="4"/>
      <c r="BA651" s="20"/>
      <c r="BB651" s="20"/>
      <c r="BC651" s="3"/>
      <c r="BD651" s="3"/>
      <c r="BE651" s="3"/>
      <c r="BF651" s="3"/>
      <c r="BG651" s="3"/>
      <c r="BH651" s="3"/>
      <c r="BI651" s="3"/>
      <c r="BJ651" s="4"/>
      <c r="BK651" s="4"/>
      <c r="BL651" s="4"/>
      <c r="BM651" s="4"/>
      <c r="BN651" s="4"/>
      <c r="BO651" s="4"/>
      <c r="BP651" s="4"/>
      <c r="BQ651" s="4"/>
      <c r="BR651" s="4"/>
      <c r="BS651" s="3"/>
      <c r="BT651" s="3"/>
      <c r="BU651" s="3"/>
      <c r="BV651" s="3"/>
      <c r="BW651" s="3"/>
      <c r="BX651" s="3"/>
      <c r="BY651" s="3"/>
      <c r="BZ651" s="3"/>
      <c r="CA651" s="3"/>
      <c r="CB651" s="4"/>
      <c r="CC651" s="4"/>
      <c r="CD651" s="4"/>
      <c r="CE651" s="4"/>
      <c r="CF651" s="4"/>
      <c r="CG651" s="4"/>
      <c r="CH651" s="4"/>
      <c r="CI651" s="4"/>
      <c r="CJ651" s="1"/>
      <c r="CK651" s="21"/>
    </row>
    <row r="652" spans="1:89" ht="15.75" customHeight="1" x14ac:dyDescent="0.15">
      <c r="A652" s="1">
        <v>651</v>
      </c>
      <c r="B652" s="4" t="s">
        <v>462</v>
      </c>
      <c r="C652" s="15" t="s">
        <v>880</v>
      </c>
      <c r="D652" s="30" t="s">
        <v>881</v>
      </c>
      <c r="E652" s="16" t="s">
        <v>9</v>
      </c>
      <c r="F652" s="16" t="s">
        <v>10</v>
      </c>
      <c r="G652" s="17" t="s">
        <v>11</v>
      </c>
      <c r="H652" s="15" t="s">
        <v>2313</v>
      </c>
      <c r="I652" s="15" t="s">
        <v>2241</v>
      </c>
      <c r="J652" s="3"/>
      <c r="K652" s="3"/>
      <c r="L652" s="3"/>
      <c r="M652" s="3"/>
      <c r="N652" s="4"/>
      <c r="O652" s="4"/>
      <c r="P652" s="3"/>
      <c r="Q652" s="3"/>
      <c r="R652" s="3"/>
      <c r="S652" s="3"/>
      <c r="T652" s="3"/>
      <c r="U652" s="3"/>
      <c r="V652" s="4"/>
      <c r="W652" s="4"/>
      <c r="X652" s="20"/>
      <c r="Y652" s="20"/>
      <c r="Z652" s="4"/>
      <c r="AA652" s="4"/>
      <c r="AB652" s="4"/>
      <c r="AC652" s="4"/>
      <c r="AD652" s="4"/>
      <c r="AE652" s="4"/>
      <c r="AF652" s="4"/>
      <c r="AG652" s="3"/>
      <c r="AH652" s="3"/>
      <c r="AI652" s="3"/>
      <c r="AJ652" s="3"/>
      <c r="AK652" s="3"/>
      <c r="AL652" s="3"/>
      <c r="AM652" s="3"/>
      <c r="AN652" s="3"/>
      <c r="AO652" s="3"/>
      <c r="AP652" s="3"/>
      <c r="AQ652" s="4"/>
      <c r="AR652" s="4"/>
      <c r="AS652" s="4"/>
      <c r="AT652" s="4"/>
      <c r="AU652" s="4"/>
      <c r="AV652" s="4"/>
      <c r="AW652" s="4"/>
      <c r="AX652" s="4"/>
      <c r="AY652" s="4"/>
      <c r="AZ652" s="4"/>
      <c r="BA652" s="20"/>
      <c r="BB652" s="20"/>
      <c r="BC652" s="3"/>
      <c r="BD652" s="3"/>
      <c r="BE652" s="3"/>
      <c r="BF652" s="3"/>
      <c r="BG652" s="3"/>
      <c r="BH652" s="3"/>
      <c r="BI652" s="3"/>
      <c r="BJ652" s="4"/>
      <c r="BK652" s="4"/>
      <c r="BL652" s="4"/>
      <c r="BM652" s="4"/>
      <c r="BN652" s="4"/>
      <c r="BO652" s="4"/>
      <c r="BP652" s="4"/>
      <c r="BQ652" s="4"/>
      <c r="BR652" s="4"/>
      <c r="BS652" s="3"/>
      <c r="BT652" s="3"/>
      <c r="BU652" s="3"/>
      <c r="BV652" s="3"/>
      <c r="BW652" s="3"/>
      <c r="BX652" s="3"/>
      <c r="BY652" s="3"/>
      <c r="BZ652" s="3"/>
      <c r="CA652" s="3"/>
      <c r="CB652" s="4"/>
      <c r="CC652" s="4"/>
      <c r="CD652" s="4"/>
      <c r="CE652" s="4"/>
      <c r="CF652" s="4"/>
      <c r="CG652" s="4"/>
      <c r="CH652" s="4"/>
      <c r="CI652" s="4"/>
      <c r="CJ652" s="1"/>
      <c r="CK652" s="21"/>
    </row>
    <row r="653" spans="1:89" ht="15.75" customHeight="1" x14ac:dyDescent="0.15">
      <c r="A653" s="1">
        <v>652</v>
      </c>
      <c r="B653" s="4" t="s">
        <v>462</v>
      </c>
      <c r="C653" s="15" t="s">
        <v>882</v>
      </c>
      <c r="D653" s="30" t="s">
        <v>883</v>
      </c>
      <c r="E653" s="16" t="s">
        <v>9</v>
      </c>
      <c r="F653" s="16" t="s">
        <v>10</v>
      </c>
      <c r="G653" s="17" t="s">
        <v>11</v>
      </c>
      <c r="H653" s="15" t="s">
        <v>2314</v>
      </c>
      <c r="I653" s="15" t="s">
        <v>2241</v>
      </c>
      <c r="J653" s="3"/>
      <c r="K653" s="3"/>
      <c r="L653" s="3"/>
      <c r="M653" s="3"/>
      <c r="N653" s="4"/>
      <c r="O653" s="4"/>
      <c r="P653" s="3"/>
      <c r="Q653" s="3"/>
      <c r="R653" s="3"/>
      <c r="S653" s="3"/>
      <c r="T653" s="3"/>
      <c r="U653" s="3"/>
      <c r="V653" s="4"/>
      <c r="W653" s="4"/>
      <c r="X653" s="20"/>
      <c r="Y653" s="20"/>
      <c r="Z653" s="4"/>
      <c r="AA653" s="4"/>
      <c r="AB653" s="4"/>
      <c r="AC653" s="4"/>
      <c r="AD653" s="4"/>
      <c r="AE653" s="4"/>
      <c r="AF653" s="4"/>
      <c r="AG653" s="3"/>
      <c r="AH653" s="3"/>
      <c r="AI653" s="3"/>
      <c r="AJ653" s="3"/>
      <c r="AK653" s="3"/>
      <c r="AL653" s="3"/>
      <c r="AM653" s="3"/>
      <c r="AN653" s="3"/>
      <c r="AO653" s="3"/>
      <c r="AP653" s="3"/>
      <c r="AQ653" s="4"/>
      <c r="AR653" s="4"/>
      <c r="AS653" s="4"/>
      <c r="AT653" s="4"/>
      <c r="AU653" s="4"/>
      <c r="AV653" s="4"/>
      <c r="AW653" s="4"/>
      <c r="AX653" s="4"/>
      <c r="AY653" s="4"/>
      <c r="AZ653" s="4"/>
      <c r="BA653" s="20"/>
      <c r="BB653" s="20"/>
      <c r="BC653" s="3"/>
      <c r="BD653" s="3"/>
      <c r="BE653" s="3"/>
      <c r="BF653" s="3"/>
      <c r="BG653" s="3"/>
      <c r="BH653" s="3"/>
      <c r="BI653" s="3"/>
      <c r="BJ653" s="4"/>
      <c r="BK653" s="4"/>
      <c r="BL653" s="4"/>
      <c r="BM653" s="4"/>
      <c r="BN653" s="4"/>
      <c r="BO653" s="4"/>
      <c r="BP653" s="4"/>
      <c r="BQ653" s="4"/>
      <c r="BR653" s="4"/>
      <c r="BS653" s="3"/>
      <c r="BT653" s="3"/>
      <c r="BU653" s="3"/>
      <c r="BV653" s="3"/>
      <c r="BW653" s="3"/>
      <c r="BX653" s="3"/>
      <c r="BY653" s="3"/>
      <c r="BZ653" s="3"/>
      <c r="CA653" s="3"/>
      <c r="CB653" s="4"/>
      <c r="CC653" s="4"/>
      <c r="CD653" s="4"/>
      <c r="CE653" s="4"/>
      <c r="CF653" s="4"/>
      <c r="CG653" s="4"/>
      <c r="CH653" s="4"/>
      <c r="CI653" s="4"/>
      <c r="CJ653" s="1"/>
      <c r="CK653" s="21"/>
    </row>
    <row r="654" spans="1:89" ht="15.75" customHeight="1" x14ac:dyDescent="0.15">
      <c r="A654" s="1">
        <v>653</v>
      </c>
      <c r="B654" s="4" t="s">
        <v>462</v>
      </c>
      <c r="C654" s="15" t="s">
        <v>2315</v>
      </c>
      <c r="D654" s="30" t="s">
        <v>2316</v>
      </c>
      <c r="E654" s="16" t="s">
        <v>9</v>
      </c>
      <c r="F654" s="16" t="s">
        <v>10</v>
      </c>
      <c r="G654" s="22" t="s">
        <v>1674</v>
      </c>
      <c r="H654" s="15"/>
      <c r="I654" s="15"/>
      <c r="J654" s="3"/>
      <c r="K654" s="3"/>
      <c r="L654" s="3"/>
      <c r="M654" s="3"/>
      <c r="N654" s="4"/>
      <c r="O654" s="4"/>
      <c r="P654" s="3"/>
      <c r="Q654" s="3"/>
      <c r="R654" s="3"/>
      <c r="S654" s="3"/>
      <c r="T654" s="3"/>
      <c r="U654" s="3"/>
      <c r="V654" s="4"/>
      <c r="W654" s="4"/>
      <c r="X654" s="20"/>
      <c r="Y654" s="20"/>
      <c r="Z654" s="4"/>
      <c r="AA654" s="4"/>
      <c r="AB654" s="4"/>
      <c r="AC654" s="4"/>
      <c r="AD654" s="4"/>
      <c r="AE654" s="4"/>
      <c r="AF654" s="4"/>
      <c r="AG654" s="3"/>
      <c r="AH654" s="3"/>
      <c r="AI654" s="3"/>
      <c r="AJ654" s="3"/>
      <c r="AK654" s="3"/>
      <c r="AL654" s="3"/>
      <c r="AM654" s="3"/>
      <c r="AN654" s="3"/>
      <c r="AO654" s="3"/>
      <c r="AP654" s="3"/>
      <c r="AQ654" s="4"/>
      <c r="AR654" s="4"/>
      <c r="AS654" s="4"/>
      <c r="AT654" s="4"/>
      <c r="AU654" s="4"/>
      <c r="AV654" s="4"/>
      <c r="AW654" s="4"/>
      <c r="AX654" s="4"/>
      <c r="AY654" s="4"/>
      <c r="AZ654" s="4"/>
      <c r="BA654" s="20"/>
      <c r="BB654" s="20"/>
      <c r="BC654" s="3"/>
      <c r="BD654" s="3"/>
      <c r="BE654" s="3"/>
      <c r="BF654" s="3"/>
      <c r="BG654" s="3"/>
      <c r="BH654" s="3"/>
      <c r="BI654" s="3"/>
      <c r="BJ654" s="4"/>
      <c r="BK654" s="4"/>
      <c r="BL654" s="4"/>
      <c r="BM654" s="4"/>
      <c r="BN654" s="4"/>
      <c r="BO654" s="4"/>
      <c r="BP654" s="4"/>
      <c r="BQ654" s="4"/>
      <c r="BR654" s="4"/>
      <c r="BS654" s="3"/>
      <c r="BT654" s="3"/>
      <c r="BU654" s="3"/>
      <c r="BV654" s="3"/>
      <c r="BW654" s="3"/>
      <c r="BX654" s="3"/>
      <c r="BY654" s="3"/>
      <c r="BZ654" s="3"/>
      <c r="CA654" s="3"/>
      <c r="CB654" s="4"/>
      <c r="CC654" s="4"/>
      <c r="CD654" s="4"/>
      <c r="CE654" s="4"/>
      <c r="CF654" s="4"/>
      <c r="CG654" s="4"/>
      <c r="CH654" s="4"/>
      <c r="CI654" s="4"/>
      <c r="CJ654" s="1"/>
      <c r="CK654" s="21"/>
    </row>
    <row r="655" spans="1:89" ht="15.75" customHeight="1" x14ac:dyDescent="0.15">
      <c r="A655" s="1">
        <v>654</v>
      </c>
      <c r="B655" s="4" t="s">
        <v>462</v>
      </c>
      <c r="C655" s="15" t="s">
        <v>884</v>
      </c>
      <c r="D655" s="30" t="s">
        <v>885</v>
      </c>
      <c r="E655" s="16" t="s">
        <v>9</v>
      </c>
      <c r="F655" s="16" t="s">
        <v>10</v>
      </c>
      <c r="G655" s="17" t="s">
        <v>324</v>
      </c>
      <c r="H655" s="15" t="s">
        <v>2317</v>
      </c>
      <c r="I655" s="15" t="s">
        <v>2168</v>
      </c>
      <c r="J655" s="3"/>
      <c r="K655" s="3"/>
      <c r="L655" s="3"/>
      <c r="M655" s="3"/>
      <c r="N655" s="4"/>
      <c r="O655" s="4"/>
      <c r="P655" s="3"/>
      <c r="Q655" s="3"/>
      <c r="R655" s="3"/>
      <c r="S655" s="3"/>
      <c r="T655" s="3"/>
      <c r="U655" s="3"/>
      <c r="V655" s="4"/>
      <c r="W655" s="4"/>
      <c r="X655" s="20"/>
      <c r="Y655" s="20"/>
      <c r="Z655" s="4"/>
      <c r="AA655" s="4"/>
      <c r="AB655" s="4"/>
      <c r="AC655" s="4"/>
      <c r="AD655" s="4"/>
      <c r="AE655" s="4"/>
      <c r="AF655" s="4"/>
      <c r="AG655" s="3"/>
      <c r="AH655" s="3"/>
      <c r="AI655" s="3"/>
      <c r="AJ655" s="3"/>
      <c r="AK655" s="3"/>
      <c r="AL655" s="3"/>
      <c r="AM655" s="3"/>
      <c r="AN655" s="3"/>
      <c r="AO655" s="3"/>
      <c r="AP655" s="3"/>
      <c r="AQ655" s="4"/>
      <c r="AR655" s="4"/>
      <c r="AS655" s="4"/>
      <c r="AT655" s="4"/>
      <c r="AU655" s="4"/>
      <c r="AV655" s="4"/>
      <c r="AW655" s="4"/>
      <c r="AX655" s="4"/>
      <c r="AY655" s="4"/>
      <c r="AZ655" s="4"/>
      <c r="BA655" s="20"/>
      <c r="BB655" s="20"/>
      <c r="BC655" s="3"/>
      <c r="BD655" s="3"/>
      <c r="BE655" s="3"/>
      <c r="BF655" s="3"/>
      <c r="BG655" s="3"/>
      <c r="BH655" s="3"/>
      <c r="BI655" s="3"/>
      <c r="BJ655" s="4"/>
      <c r="BK655" s="4"/>
      <c r="BL655" s="4"/>
      <c r="BM655" s="4"/>
      <c r="BN655" s="4"/>
      <c r="BO655" s="4"/>
      <c r="BP655" s="4"/>
      <c r="BQ655" s="4"/>
      <c r="BR655" s="4"/>
      <c r="BS655" s="3"/>
      <c r="BT655" s="3"/>
      <c r="BU655" s="3"/>
      <c r="BV655" s="3"/>
      <c r="BW655" s="3"/>
      <c r="BX655" s="3"/>
      <c r="BY655" s="3"/>
      <c r="BZ655" s="3"/>
      <c r="CA655" s="3"/>
      <c r="CB655" s="4"/>
      <c r="CC655" s="4"/>
      <c r="CD655" s="4"/>
      <c r="CE655" s="4"/>
      <c r="CF655" s="4"/>
      <c r="CG655" s="4"/>
      <c r="CH655" s="4"/>
      <c r="CI655" s="4"/>
      <c r="CJ655" s="1"/>
      <c r="CK655" s="21"/>
    </row>
    <row r="656" spans="1:89" ht="15.75" customHeight="1" x14ac:dyDescent="0.15">
      <c r="A656" s="1">
        <v>655</v>
      </c>
      <c r="B656" s="4" t="s">
        <v>462</v>
      </c>
      <c r="C656" s="15" t="s">
        <v>886</v>
      </c>
      <c r="D656" s="30" t="s">
        <v>887</v>
      </c>
      <c r="E656" s="16" t="s">
        <v>9</v>
      </c>
      <c r="F656" s="16" t="s">
        <v>10</v>
      </c>
      <c r="G656" s="17" t="s">
        <v>324</v>
      </c>
      <c r="H656" s="15" t="s">
        <v>2318</v>
      </c>
      <c r="I656" s="15" t="s">
        <v>2168</v>
      </c>
      <c r="J656" s="3"/>
      <c r="K656" s="3"/>
      <c r="L656" s="3"/>
      <c r="M656" s="3"/>
      <c r="N656" s="4"/>
      <c r="O656" s="4"/>
      <c r="P656" s="3"/>
      <c r="Q656" s="3"/>
      <c r="R656" s="3"/>
      <c r="S656" s="3"/>
      <c r="T656" s="3"/>
      <c r="U656" s="3"/>
      <c r="V656" s="4"/>
      <c r="W656" s="4"/>
      <c r="X656" s="20"/>
      <c r="Y656" s="20"/>
      <c r="Z656" s="4"/>
      <c r="AA656" s="4"/>
      <c r="AB656" s="4"/>
      <c r="AC656" s="4"/>
      <c r="AD656" s="4"/>
      <c r="AE656" s="4"/>
      <c r="AF656" s="4"/>
      <c r="AG656" s="3"/>
      <c r="AH656" s="3"/>
      <c r="AI656" s="3"/>
      <c r="AJ656" s="3"/>
      <c r="AK656" s="3"/>
      <c r="AL656" s="3"/>
      <c r="AM656" s="3"/>
      <c r="AN656" s="3"/>
      <c r="AO656" s="3"/>
      <c r="AP656" s="3"/>
      <c r="AQ656" s="4"/>
      <c r="AR656" s="4"/>
      <c r="AS656" s="4"/>
      <c r="AT656" s="4"/>
      <c r="AU656" s="4"/>
      <c r="AV656" s="4"/>
      <c r="AW656" s="4"/>
      <c r="AX656" s="4"/>
      <c r="AY656" s="4"/>
      <c r="AZ656" s="4"/>
      <c r="BA656" s="20"/>
      <c r="BB656" s="20"/>
      <c r="BC656" s="3"/>
      <c r="BD656" s="3"/>
      <c r="BE656" s="3"/>
      <c r="BF656" s="3"/>
      <c r="BG656" s="3"/>
      <c r="BH656" s="3"/>
      <c r="BI656" s="3"/>
      <c r="BJ656" s="4"/>
      <c r="BK656" s="4"/>
      <c r="BL656" s="4"/>
      <c r="BM656" s="4"/>
      <c r="BN656" s="4"/>
      <c r="BO656" s="4"/>
      <c r="BP656" s="4"/>
      <c r="BQ656" s="4"/>
      <c r="BR656" s="4"/>
      <c r="BS656" s="3"/>
      <c r="BT656" s="3"/>
      <c r="BU656" s="3"/>
      <c r="BV656" s="3"/>
      <c r="BW656" s="3"/>
      <c r="BX656" s="3"/>
      <c r="BY656" s="3"/>
      <c r="BZ656" s="3"/>
      <c r="CA656" s="3"/>
      <c r="CB656" s="4"/>
      <c r="CC656" s="4"/>
      <c r="CD656" s="4"/>
      <c r="CE656" s="4"/>
      <c r="CF656" s="4"/>
      <c r="CG656" s="4"/>
      <c r="CH656" s="4"/>
      <c r="CI656" s="4"/>
      <c r="CJ656" s="1"/>
      <c r="CK656" s="21"/>
    </row>
    <row r="657" spans="1:89" ht="15.75" customHeight="1" x14ac:dyDescent="0.15">
      <c r="A657" s="1">
        <v>656</v>
      </c>
      <c r="B657" s="4" t="s">
        <v>462</v>
      </c>
      <c r="C657" s="15" t="s">
        <v>888</v>
      </c>
      <c r="D657" s="30" t="s">
        <v>889</v>
      </c>
      <c r="E657" s="16" t="s">
        <v>9</v>
      </c>
      <c r="F657" s="16" t="s">
        <v>10</v>
      </c>
      <c r="G657" s="17" t="s">
        <v>324</v>
      </c>
      <c r="H657" s="15" t="s">
        <v>2318</v>
      </c>
      <c r="I657" s="15" t="s">
        <v>2168</v>
      </c>
      <c r="J657" s="3"/>
      <c r="K657" s="3"/>
      <c r="L657" s="3"/>
      <c r="M657" s="3"/>
      <c r="N657" s="4"/>
      <c r="O657" s="4"/>
      <c r="P657" s="3"/>
      <c r="Q657" s="3"/>
      <c r="R657" s="3"/>
      <c r="S657" s="3"/>
      <c r="T657" s="3"/>
      <c r="U657" s="3"/>
      <c r="V657" s="4"/>
      <c r="W657" s="4"/>
      <c r="X657" s="20"/>
      <c r="Y657" s="20"/>
      <c r="Z657" s="4"/>
      <c r="AA657" s="4"/>
      <c r="AB657" s="4"/>
      <c r="AC657" s="4"/>
      <c r="AD657" s="4"/>
      <c r="AE657" s="4"/>
      <c r="AF657" s="4"/>
      <c r="AG657" s="3"/>
      <c r="AH657" s="3"/>
      <c r="AI657" s="3"/>
      <c r="AJ657" s="3"/>
      <c r="AK657" s="3"/>
      <c r="AL657" s="3"/>
      <c r="AM657" s="3"/>
      <c r="AN657" s="3"/>
      <c r="AO657" s="3"/>
      <c r="AP657" s="3"/>
      <c r="AQ657" s="4"/>
      <c r="AR657" s="4"/>
      <c r="AS657" s="4"/>
      <c r="AT657" s="4"/>
      <c r="AU657" s="4"/>
      <c r="AV657" s="4"/>
      <c r="AW657" s="4"/>
      <c r="AX657" s="4"/>
      <c r="AY657" s="4"/>
      <c r="AZ657" s="4"/>
      <c r="BA657" s="20"/>
      <c r="BB657" s="20"/>
      <c r="BC657" s="3"/>
      <c r="BD657" s="3"/>
      <c r="BE657" s="3"/>
      <c r="BF657" s="3"/>
      <c r="BG657" s="3"/>
      <c r="BH657" s="3"/>
      <c r="BI657" s="3"/>
      <c r="BJ657" s="4"/>
      <c r="BK657" s="4"/>
      <c r="BL657" s="4"/>
      <c r="BM657" s="4"/>
      <c r="BN657" s="4"/>
      <c r="BO657" s="4"/>
      <c r="BP657" s="4"/>
      <c r="BQ657" s="4"/>
      <c r="BR657" s="4"/>
      <c r="BS657" s="3"/>
      <c r="BT657" s="3"/>
      <c r="BU657" s="3"/>
      <c r="BV657" s="3"/>
      <c r="BW657" s="3"/>
      <c r="BX657" s="3"/>
      <c r="BY657" s="3"/>
      <c r="BZ657" s="3"/>
      <c r="CA657" s="3"/>
      <c r="CB657" s="4"/>
      <c r="CC657" s="4"/>
      <c r="CD657" s="4"/>
      <c r="CE657" s="4"/>
      <c r="CF657" s="4"/>
      <c r="CG657" s="4"/>
      <c r="CH657" s="4"/>
      <c r="CI657" s="4"/>
      <c r="CJ657" s="1"/>
      <c r="CK657" s="21"/>
    </row>
    <row r="658" spans="1:89" ht="15.75" customHeight="1" x14ac:dyDescent="0.15">
      <c r="A658" s="1">
        <v>657</v>
      </c>
      <c r="B658" s="4" t="s">
        <v>462</v>
      </c>
      <c r="C658" s="15" t="s">
        <v>890</v>
      </c>
      <c r="D658" s="30" t="s">
        <v>891</v>
      </c>
      <c r="E658" s="16" t="s">
        <v>9</v>
      </c>
      <c r="F658" s="16" t="s">
        <v>10</v>
      </c>
      <c r="G658" s="22" t="s">
        <v>324</v>
      </c>
      <c r="H658" s="15" t="s">
        <v>2319</v>
      </c>
      <c r="I658" s="15" t="s">
        <v>2168</v>
      </c>
      <c r="J658" s="3"/>
      <c r="K658" s="3"/>
      <c r="L658" s="3"/>
      <c r="M658" s="3"/>
      <c r="N658" s="4"/>
      <c r="O658" s="4"/>
      <c r="P658" s="3"/>
      <c r="Q658" s="3"/>
      <c r="R658" s="3"/>
      <c r="S658" s="3"/>
      <c r="T658" s="3"/>
      <c r="U658" s="3"/>
      <c r="V658" s="4"/>
      <c r="W658" s="4"/>
      <c r="X658" s="20"/>
      <c r="Y658" s="20"/>
      <c r="Z658" s="4"/>
      <c r="AA658" s="4"/>
      <c r="AB658" s="4"/>
      <c r="AC658" s="4"/>
      <c r="AD658" s="4"/>
      <c r="AE658" s="4"/>
      <c r="AF658" s="4"/>
      <c r="AG658" s="3"/>
      <c r="AH658" s="3"/>
      <c r="AI658" s="3"/>
      <c r="AJ658" s="3"/>
      <c r="AK658" s="3"/>
      <c r="AL658" s="3"/>
      <c r="AM658" s="3"/>
      <c r="AN658" s="3"/>
      <c r="AO658" s="3"/>
      <c r="AP658" s="3"/>
      <c r="AQ658" s="4"/>
      <c r="AR658" s="4"/>
      <c r="AS658" s="4"/>
      <c r="AT658" s="4"/>
      <c r="AU658" s="4"/>
      <c r="AV658" s="4"/>
      <c r="AW658" s="4"/>
      <c r="AX658" s="4"/>
      <c r="AY658" s="4"/>
      <c r="AZ658" s="4"/>
      <c r="BA658" s="20"/>
      <c r="BB658" s="20"/>
      <c r="BC658" s="3"/>
      <c r="BD658" s="3"/>
      <c r="BE658" s="3"/>
      <c r="BF658" s="3"/>
      <c r="BG658" s="3"/>
      <c r="BH658" s="3"/>
      <c r="BI658" s="3"/>
      <c r="BJ658" s="4"/>
      <c r="BK658" s="4"/>
      <c r="BL658" s="4"/>
      <c r="BM658" s="4"/>
      <c r="BN658" s="4"/>
      <c r="BO658" s="4"/>
      <c r="BP658" s="4"/>
      <c r="BQ658" s="4"/>
      <c r="BR658" s="4"/>
      <c r="BS658" s="3"/>
      <c r="BT658" s="3"/>
      <c r="BU658" s="3"/>
      <c r="BV658" s="3"/>
      <c r="BW658" s="3"/>
      <c r="BX658" s="3"/>
      <c r="BY658" s="3"/>
      <c r="BZ658" s="3"/>
      <c r="CA658" s="3"/>
      <c r="CB658" s="4"/>
      <c r="CC658" s="4"/>
      <c r="CD658" s="4"/>
      <c r="CE658" s="4"/>
      <c r="CF658" s="4"/>
      <c r="CG658" s="4"/>
      <c r="CH658" s="4"/>
      <c r="CI658" s="4"/>
      <c r="CJ658" s="1"/>
      <c r="CK658" s="21"/>
    </row>
    <row r="659" spans="1:89" ht="15.75" customHeight="1" x14ac:dyDescent="0.15">
      <c r="A659" s="1">
        <v>658</v>
      </c>
      <c r="B659" s="4" t="s">
        <v>462</v>
      </c>
      <c r="C659" s="15" t="s">
        <v>892</v>
      </c>
      <c r="D659" s="30" t="s">
        <v>893</v>
      </c>
      <c r="E659" s="16" t="s">
        <v>9</v>
      </c>
      <c r="F659" s="16" t="s">
        <v>10</v>
      </c>
      <c r="G659" s="22" t="s">
        <v>324</v>
      </c>
      <c r="H659" s="15" t="s">
        <v>2319</v>
      </c>
      <c r="I659" s="15" t="s">
        <v>2168</v>
      </c>
      <c r="J659" s="3"/>
      <c r="K659" s="3"/>
      <c r="L659" s="3"/>
      <c r="M659" s="3"/>
      <c r="N659" s="4"/>
      <c r="O659" s="4"/>
      <c r="P659" s="3"/>
      <c r="Q659" s="3"/>
      <c r="R659" s="3"/>
      <c r="S659" s="3"/>
      <c r="T659" s="3"/>
      <c r="U659" s="3"/>
      <c r="V659" s="4"/>
      <c r="W659" s="4"/>
      <c r="X659" s="20"/>
      <c r="Y659" s="20"/>
      <c r="Z659" s="4"/>
      <c r="AA659" s="4"/>
      <c r="AB659" s="4"/>
      <c r="AC659" s="4"/>
      <c r="AD659" s="4"/>
      <c r="AE659" s="4"/>
      <c r="AF659" s="4"/>
      <c r="AG659" s="3"/>
      <c r="AH659" s="3"/>
      <c r="AI659" s="3"/>
      <c r="AJ659" s="3"/>
      <c r="AK659" s="3"/>
      <c r="AL659" s="3"/>
      <c r="AM659" s="3"/>
      <c r="AN659" s="3"/>
      <c r="AO659" s="3"/>
      <c r="AP659" s="3"/>
      <c r="AQ659" s="4"/>
      <c r="AR659" s="4"/>
      <c r="AS659" s="4"/>
      <c r="AT659" s="4"/>
      <c r="AU659" s="4"/>
      <c r="AV659" s="4"/>
      <c r="AW659" s="4"/>
      <c r="AX659" s="4"/>
      <c r="AY659" s="4"/>
      <c r="AZ659" s="4"/>
      <c r="BA659" s="20"/>
      <c r="BB659" s="20"/>
      <c r="BC659" s="3"/>
      <c r="BD659" s="3"/>
      <c r="BE659" s="3"/>
      <c r="BF659" s="3"/>
      <c r="BG659" s="3"/>
      <c r="BH659" s="3"/>
      <c r="BI659" s="3"/>
      <c r="BJ659" s="4"/>
      <c r="BK659" s="4"/>
      <c r="BL659" s="4"/>
      <c r="BM659" s="4"/>
      <c r="BN659" s="4"/>
      <c r="BO659" s="4"/>
      <c r="BP659" s="4"/>
      <c r="BQ659" s="4"/>
      <c r="BR659" s="4"/>
      <c r="BS659" s="3"/>
      <c r="BT659" s="3"/>
      <c r="BU659" s="3"/>
      <c r="BV659" s="3"/>
      <c r="BW659" s="3"/>
      <c r="BX659" s="3"/>
      <c r="BY659" s="3"/>
      <c r="BZ659" s="3"/>
      <c r="CA659" s="3"/>
      <c r="CB659" s="4"/>
      <c r="CC659" s="4"/>
      <c r="CD659" s="4"/>
      <c r="CE659" s="4"/>
      <c r="CF659" s="4"/>
      <c r="CG659" s="4"/>
      <c r="CH659" s="4"/>
      <c r="CI659" s="4"/>
      <c r="CJ659" s="1"/>
      <c r="CK659" s="21"/>
    </row>
    <row r="660" spans="1:89" ht="15.75" customHeight="1" x14ac:dyDescent="0.15">
      <c r="A660" s="1">
        <v>659</v>
      </c>
      <c r="B660" s="4" t="s">
        <v>462</v>
      </c>
      <c r="C660" s="15" t="s">
        <v>894</v>
      </c>
      <c r="D660" s="30" t="s">
        <v>895</v>
      </c>
      <c r="E660" s="16" t="s">
        <v>9</v>
      </c>
      <c r="F660" s="16" t="s">
        <v>10</v>
      </c>
      <c r="G660" s="17" t="s">
        <v>11</v>
      </c>
      <c r="H660" s="15" t="s">
        <v>2175</v>
      </c>
      <c r="I660" s="15" t="s">
        <v>2168</v>
      </c>
      <c r="J660" s="3"/>
      <c r="K660" s="3"/>
      <c r="L660" s="3"/>
      <c r="M660" s="3"/>
      <c r="N660" s="4"/>
      <c r="O660" s="4"/>
      <c r="P660" s="3"/>
      <c r="Q660" s="3"/>
      <c r="R660" s="3"/>
      <c r="S660" s="3"/>
      <c r="T660" s="3"/>
      <c r="U660" s="3"/>
      <c r="V660" s="4"/>
      <c r="W660" s="4"/>
      <c r="X660" s="20"/>
      <c r="Y660" s="20"/>
      <c r="Z660" s="4"/>
      <c r="AA660" s="4"/>
      <c r="AB660" s="4"/>
      <c r="AC660" s="4"/>
      <c r="AD660" s="4"/>
      <c r="AE660" s="4"/>
      <c r="AF660" s="4"/>
      <c r="AG660" s="3"/>
      <c r="AH660" s="3"/>
      <c r="AI660" s="3"/>
      <c r="AJ660" s="3"/>
      <c r="AK660" s="3"/>
      <c r="AL660" s="3"/>
      <c r="AM660" s="3"/>
      <c r="AN660" s="3"/>
      <c r="AO660" s="3"/>
      <c r="AP660" s="3"/>
      <c r="AQ660" s="4"/>
      <c r="AR660" s="4"/>
      <c r="AS660" s="4"/>
      <c r="AT660" s="4"/>
      <c r="AU660" s="4"/>
      <c r="AV660" s="4"/>
      <c r="AW660" s="4"/>
      <c r="AX660" s="4"/>
      <c r="AY660" s="4"/>
      <c r="AZ660" s="4"/>
      <c r="BA660" s="20"/>
      <c r="BB660" s="20"/>
      <c r="BC660" s="3"/>
      <c r="BD660" s="3"/>
      <c r="BE660" s="3"/>
      <c r="BF660" s="3"/>
      <c r="BG660" s="3"/>
      <c r="BH660" s="3"/>
      <c r="BI660" s="3"/>
      <c r="BJ660" s="4"/>
      <c r="BK660" s="4"/>
      <c r="BL660" s="4"/>
      <c r="BM660" s="4"/>
      <c r="BN660" s="4"/>
      <c r="BO660" s="4"/>
      <c r="BP660" s="4"/>
      <c r="BQ660" s="4"/>
      <c r="BR660" s="4"/>
      <c r="BS660" s="3"/>
      <c r="BT660" s="3"/>
      <c r="BU660" s="3"/>
      <c r="BV660" s="3"/>
      <c r="BW660" s="3"/>
      <c r="BX660" s="3"/>
      <c r="BY660" s="3"/>
      <c r="BZ660" s="3"/>
      <c r="CA660" s="3"/>
      <c r="CB660" s="4"/>
      <c r="CC660" s="4"/>
      <c r="CD660" s="4"/>
      <c r="CE660" s="4"/>
      <c r="CF660" s="4"/>
      <c r="CG660" s="4"/>
      <c r="CH660" s="4"/>
      <c r="CI660" s="4"/>
      <c r="CJ660" s="1"/>
      <c r="CK660" s="21"/>
    </row>
    <row r="661" spans="1:89" ht="15.75" customHeight="1" x14ac:dyDescent="0.15">
      <c r="A661" s="1">
        <v>660</v>
      </c>
      <c r="B661" s="4" t="s">
        <v>462</v>
      </c>
      <c r="C661" s="15" t="s">
        <v>896</v>
      </c>
      <c r="D661" s="30" t="s">
        <v>897</v>
      </c>
      <c r="E661" s="16" t="s">
        <v>9</v>
      </c>
      <c r="F661" s="16" t="s">
        <v>10</v>
      </c>
      <c r="G661" s="17" t="s">
        <v>465</v>
      </c>
      <c r="H661" s="15" t="s">
        <v>2320</v>
      </c>
      <c r="I661" s="15" t="s">
        <v>2321</v>
      </c>
      <c r="J661" s="3"/>
      <c r="K661" s="3"/>
      <c r="L661" s="3"/>
      <c r="M661" s="3"/>
      <c r="N661" s="4"/>
      <c r="O661" s="4"/>
      <c r="P661" s="3"/>
      <c r="Q661" s="3"/>
      <c r="R661" s="3"/>
      <c r="S661" s="3"/>
      <c r="T661" s="3"/>
      <c r="U661" s="3"/>
      <c r="V661" s="4"/>
      <c r="W661" s="4"/>
      <c r="X661" s="20"/>
      <c r="Y661" s="20"/>
      <c r="Z661" s="4"/>
      <c r="AA661" s="4"/>
      <c r="AB661" s="4"/>
      <c r="AC661" s="4"/>
      <c r="AD661" s="4"/>
      <c r="AE661" s="4"/>
      <c r="AF661" s="4"/>
      <c r="AG661" s="3"/>
      <c r="AH661" s="3"/>
      <c r="AI661" s="3"/>
      <c r="AJ661" s="3"/>
      <c r="AK661" s="3"/>
      <c r="AL661" s="3"/>
      <c r="AM661" s="3"/>
      <c r="AN661" s="3"/>
      <c r="AO661" s="3"/>
      <c r="AP661" s="3"/>
      <c r="AQ661" s="4"/>
      <c r="AR661" s="4"/>
      <c r="AS661" s="4"/>
      <c r="AT661" s="4"/>
      <c r="AU661" s="4"/>
      <c r="AV661" s="4"/>
      <c r="AW661" s="4"/>
      <c r="AX661" s="4"/>
      <c r="AY661" s="4"/>
      <c r="AZ661" s="4"/>
      <c r="BA661" s="20"/>
      <c r="BB661" s="20"/>
      <c r="BC661" s="3"/>
      <c r="BD661" s="3"/>
      <c r="BE661" s="3"/>
      <c r="BF661" s="3"/>
      <c r="BG661" s="3"/>
      <c r="BH661" s="3"/>
      <c r="BI661" s="3"/>
      <c r="BJ661" s="4"/>
      <c r="BK661" s="4"/>
      <c r="BL661" s="4"/>
      <c r="BM661" s="4"/>
      <c r="BN661" s="4"/>
      <c r="BO661" s="4"/>
      <c r="BP661" s="4"/>
      <c r="BQ661" s="4"/>
      <c r="BR661" s="4"/>
      <c r="BS661" s="3"/>
      <c r="BT661" s="3"/>
      <c r="BU661" s="3"/>
      <c r="BV661" s="3"/>
      <c r="BW661" s="3"/>
      <c r="BX661" s="3"/>
      <c r="BY661" s="3"/>
      <c r="BZ661" s="3"/>
      <c r="CA661" s="3"/>
      <c r="CB661" s="4"/>
      <c r="CC661" s="4"/>
      <c r="CD661" s="4"/>
      <c r="CE661" s="4"/>
      <c r="CF661" s="4"/>
      <c r="CG661" s="4"/>
      <c r="CH661" s="4"/>
      <c r="CI661" s="4"/>
      <c r="CJ661" s="1"/>
      <c r="CK661" s="21"/>
    </row>
    <row r="662" spans="1:89" ht="15.75" customHeight="1" x14ac:dyDescent="0.15">
      <c r="A662" s="1">
        <v>661</v>
      </c>
      <c r="B662" s="4" t="s">
        <v>462</v>
      </c>
      <c r="C662" s="15" t="s">
        <v>898</v>
      </c>
      <c r="D662" s="30" t="s">
        <v>899</v>
      </c>
      <c r="E662" s="16" t="s">
        <v>9</v>
      </c>
      <c r="F662" s="16" t="s">
        <v>10</v>
      </c>
      <c r="G662" s="22" t="s">
        <v>465</v>
      </c>
      <c r="H662" s="15" t="s">
        <v>2322</v>
      </c>
      <c r="I662" s="15" t="s">
        <v>2321</v>
      </c>
      <c r="J662" s="3"/>
      <c r="K662" s="3"/>
      <c r="L662" s="3"/>
      <c r="M662" s="3"/>
      <c r="N662" s="4"/>
      <c r="O662" s="4"/>
      <c r="P662" s="3"/>
      <c r="Q662" s="3"/>
      <c r="R662" s="3"/>
      <c r="S662" s="3"/>
      <c r="T662" s="3"/>
      <c r="U662" s="3"/>
      <c r="V662" s="4"/>
      <c r="W662" s="4"/>
      <c r="X662" s="20"/>
      <c r="Y662" s="20"/>
      <c r="Z662" s="4"/>
      <c r="AA662" s="4"/>
      <c r="AB662" s="4"/>
      <c r="AC662" s="4"/>
      <c r="AD662" s="4"/>
      <c r="AE662" s="4"/>
      <c r="AF662" s="4"/>
      <c r="AG662" s="3"/>
      <c r="AH662" s="3"/>
      <c r="AI662" s="3"/>
      <c r="AJ662" s="3"/>
      <c r="AK662" s="3"/>
      <c r="AL662" s="3"/>
      <c r="AM662" s="3"/>
      <c r="AN662" s="3"/>
      <c r="AO662" s="3"/>
      <c r="AP662" s="3"/>
      <c r="AQ662" s="4"/>
      <c r="AR662" s="4"/>
      <c r="AS662" s="4"/>
      <c r="AT662" s="4"/>
      <c r="AU662" s="4"/>
      <c r="AV662" s="4"/>
      <c r="AW662" s="4"/>
      <c r="AX662" s="4"/>
      <c r="AY662" s="4"/>
      <c r="AZ662" s="4"/>
      <c r="BA662" s="20"/>
      <c r="BB662" s="20"/>
      <c r="BC662" s="3"/>
      <c r="BD662" s="3"/>
      <c r="BE662" s="3"/>
      <c r="BF662" s="3"/>
      <c r="BG662" s="3"/>
      <c r="BH662" s="3"/>
      <c r="BI662" s="3"/>
      <c r="BJ662" s="4"/>
      <c r="BK662" s="4"/>
      <c r="BL662" s="4"/>
      <c r="BM662" s="4"/>
      <c r="BN662" s="4"/>
      <c r="BO662" s="4"/>
      <c r="BP662" s="4"/>
      <c r="BQ662" s="4"/>
      <c r="BR662" s="4"/>
      <c r="BS662" s="3"/>
      <c r="BT662" s="3"/>
      <c r="BU662" s="3"/>
      <c r="BV662" s="3"/>
      <c r="BW662" s="3"/>
      <c r="BX662" s="3"/>
      <c r="BY662" s="3"/>
      <c r="BZ662" s="3"/>
      <c r="CA662" s="3"/>
      <c r="CB662" s="4"/>
      <c r="CC662" s="4"/>
      <c r="CD662" s="4"/>
      <c r="CE662" s="4"/>
      <c r="CF662" s="4"/>
      <c r="CG662" s="4"/>
      <c r="CH662" s="4"/>
      <c r="CI662" s="4"/>
      <c r="CJ662" s="1"/>
      <c r="CK662" s="21"/>
    </row>
    <row r="663" spans="1:89" ht="15.75" customHeight="1" x14ac:dyDescent="0.15">
      <c r="A663" s="1">
        <v>662</v>
      </c>
      <c r="B663" s="4" t="s">
        <v>462</v>
      </c>
      <c r="C663" s="15" t="s">
        <v>900</v>
      </c>
      <c r="D663" s="30" t="s">
        <v>901</v>
      </c>
      <c r="E663" s="16" t="s">
        <v>9</v>
      </c>
      <c r="F663" s="16" t="s">
        <v>10</v>
      </c>
      <c r="G663" s="22" t="s">
        <v>465</v>
      </c>
      <c r="H663" s="15" t="s">
        <v>2323</v>
      </c>
      <c r="I663" s="15" t="s">
        <v>2321</v>
      </c>
      <c r="J663" s="3"/>
      <c r="K663" s="3"/>
      <c r="L663" s="3"/>
      <c r="M663" s="3"/>
      <c r="N663" s="4"/>
      <c r="O663" s="4"/>
      <c r="P663" s="3"/>
      <c r="Q663" s="3"/>
      <c r="R663" s="3"/>
      <c r="S663" s="3"/>
      <c r="T663" s="3"/>
      <c r="U663" s="3"/>
      <c r="V663" s="4"/>
      <c r="W663" s="4"/>
      <c r="X663" s="20"/>
      <c r="Y663" s="20"/>
      <c r="Z663" s="4"/>
      <c r="AA663" s="4"/>
      <c r="AB663" s="4"/>
      <c r="AC663" s="4"/>
      <c r="AD663" s="4"/>
      <c r="AE663" s="4"/>
      <c r="AF663" s="4"/>
      <c r="AG663" s="3"/>
      <c r="AH663" s="3"/>
      <c r="AI663" s="3"/>
      <c r="AJ663" s="3"/>
      <c r="AK663" s="3"/>
      <c r="AL663" s="3"/>
      <c r="AM663" s="3"/>
      <c r="AN663" s="3"/>
      <c r="AO663" s="3"/>
      <c r="AP663" s="3"/>
      <c r="AQ663" s="4"/>
      <c r="AR663" s="4"/>
      <c r="AS663" s="4"/>
      <c r="AT663" s="4"/>
      <c r="AU663" s="4"/>
      <c r="AV663" s="4"/>
      <c r="AW663" s="4"/>
      <c r="AX663" s="4"/>
      <c r="AY663" s="4"/>
      <c r="AZ663" s="4"/>
      <c r="BA663" s="20"/>
      <c r="BB663" s="20"/>
      <c r="BC663" s="3"/>
      <c r="BD663" s="3"/>
      <c r="BE663" s="3"/>
      <c r="BF663" s="3"/>
      <c r="BG663" s="3"/>
      <c r="BH663" s="3"/>
      <c r="BI663" s="3"/>
      <c r="BJ663" s="4"/>
      <c r="BK663" s="4"/>
      <c r="BL663" s="4"/>
      <c r="BM663" s="4"/>
      <c r="BN663" s="4"/>
      <c r="BO663" s="4"/>
      <c r="BP663" s="4"/>
      <c r="BQ663" s="4"/>
      <c r="BR663" s="4"/>
      <c r="BS663" s="3"/>
      <c r="BT663" s="3"/>
      <c r="BU663" s="3"/>
      <c r="BV663" s="3"/>
      <c r="BW663" s="3"/>
      <c r="BX663" s="3"/>
      <c r="BY663" s="3"/>
      <c r="BZ663" s="3"/>
      <c r="CA663" s="3"/>
      <c r="CB663" s="4"/>
      <c r="CC663" s="4"/>
      <c r="CD663" s="4"/>
      <c r="CE663" s="4"/>
      <c r="CF663" s="4"/>
      <c r="CG663" s="4"/>
      <c r="CH663" s="4"/>
      <c r="CI663" s="4"/>
      <c r="CJ663" s="1"/>
      <c r="CK663" s="21"/>
    </row>
    <row r="664" spans="1:89" ht="15.75" customHeight="1" x14ac:dyDescent="0.15">
      <c r="A664" s="1">
        <v>663</v>
      </c>
      <c r="B664" s="4" t="s">
        <v>462</v>
      </c>
      <c r="C664" s="15" t="s">
        <v>902</v>
      </c>
      <c r="D664" s="30" t="s">
        <v>903</v>
      </c>
      <c r="E664" s="16" t="s">
        <v>9</v>
      </c>
      <c r="F664" s="16" t="s">
        <v>10</v>
      </c>
      <c r="G664" s="22" t="s">
        <v>465</v>
      </c>
      <c r="H664" s="15" t="s">
        <v>2324</v>
      </c>
      <c r="I664" s="15" t="s">
        <v>2321</v>
      </c>
      <c r="J664" s="3"/>
      <c r="K664" s="3"/>
      <c r="L664" s="3"/>
      <c r="M664" s="3"/>
      <c r="N664" s="4"/>
      <c r="O664" s="4"/>
      <c r="P664" s="3"/>
      <c r="Q664" s="3"/>
      <c r="R664" s="3"/>
      <c r="S664" s="3"/>
      <c r="T664" s="3"/>
      <c r="U664" s="3"/>
      <c r="V664" s="4"/>
      <c r="W664" s="4"/>
      <c r="X664" s="20"/>
      <c r="Y664" s="20"/>
      <c r="Z664" s="4"/>
      <c r="AA664" s="4"/>
      <c r="AB664" s="4"/>
      <c r="AC664" s="4"/>
      <c r="AD664" s="4"/>
      <c r="AE664" s="4"/>
      <c r="AF664" s="4"/>
      <c r="AG664" s="3"/>
      <c r="AH664" s="3"/>
      <c r="AI664" s="3"/>
      <c r="AJ664" s="3"/>
      <c r="AK664" s="3"/>
      <c r="AL664" s="3"/>
      <c r="AM664" s="3"/>
      <c r="AN664" s="3"/>
      <c r="AO664" s="3"/>
      <c r="AP664" s="3"/>
      <c r="AQ664" s="4"/>
      <c r="AR664" s="4"/>
      <c r="AS664" s="4"/>
      <c r="AT664" s="4"/>
      <c r="AU664" s="4"/>
      <c r="AV664" s="4"/>
      <c r="AW664" s="4"/>
      <c r="AX664" s="4"/>
      <c r="AY664" s="4"/>
      <c r="AZ664" s="4"/>
      <c r="BA664" s="20"/>
      <c r="BB664" s="20"/>
      <c r="BC664" s="3"/>
      <c r="BD664" s="3"/>
      <c r="BE664" s="3"/>
      <c r="BF664" s="3"/>
      <c r="BG664" s="3"/>
      <c r="BH664" s="3"/>
      <c r="BI664" s="3"/>
      <c r="BJ664" s="4"/>
      <c r="BK664" s="4"/>
      <c r="BL664" s="4"/>
      <c r="BM664" s="4"/>
      <c r="BN664" s="4"/>
      <c r="BO664" s="4"/>
      <c r="BP664" s="4"/>
      <c r="BQ664" s="4"/>
      <c r="BR664" s="4"/>
      <c r="BS664" s="3"/>
      <c r="BT664" s="3"/>
      <c r="BU664" s="3"/>
      <c r="BV664" s="3"/>
      <c r="BW664" s="3"/>
      <c r="BX664" s="3"/>
      <c r="BY664" s="3"/>
      <c r="BZ664" s="3"/>
      <c r="CA664" s="3"/>
      <c r="CB664" s="4"/>
      <c r="CC664" s="4"/>
      <c r="CD664" s="4"/>
      <c r="CE664" s="4"/>
      <c r="CF664" s="4"/>
      <c r="CG664" s="4"/>
      <c r="CH664" s="4"/>
      <c r="CI664" s="4"/>
      <c r="CJ664" s="1"/>
      <c r="CK664" s="21"/>
    </row>
    <row r="665" spans="1:89" ht="15.75" customHeight="1" x14ac:dyDescent="0.15">
      <c r="A665" s="1">
        <v>664</v>
      </c>
      <c r="B665" s="4" t="s">
        <v>462</v>
      </c>
      <c r="C665" s="15" t="s">
        <v>904</v>
      </c>
      <c r="D665" s="30" t="s">
        <v>905</v>
      </c>
      <c r="E665" s="16" t="s">
        <v>9</v>
      </c>
      <c r="F665" s="16" t="s">
        <v>10</v>
      </c>
      <c r="G665" s="22" t="s">
        <v>465</v>
      </c>
      <c r="H665" s="15" t="s">
        <v>2324</v>
      </c>
      <c r="I665" s="15" t="s">
        <v>2321</v>
      </c>
      <c r="J665" s="3"/>
      <c r="K665" s="3"/>
      <c r="L665" s="3"/>
      <c r="M665" s="3"/>
      <c r="N665" s="4"/>
      <c r="O665" s="4"/>
      <c r="P665" s="3"/>
      <c r="Q665" s="3"/>
      <c r="R665" s="3"/>
      <c r="S665" s="3"/>
      <c r="T665" s="3"/>
      <c r="U665" s="3"/>
      <c r="V665" s="4"/>
      <c r="W665" s="4"/>
      <c r="X665" s="20"/>
      <c r="Y665" s="20"/>
      <c r="Z665" s="4"/>
      <c r="AA665" s="4"/>
      <c r="AB665" s="4"/>
      <c r="AC665" s="4"/>
      <c r="AD665" s="4"/>
      <c r="AE665" s="4"/>
      <c r="AF665" s="4"/>
      <c r="AG665" s="3"/>
      <c r="AH665" s="3"/>
      <c r="AI665" s="3"/>
      <c r="AJ665" s="3"/>
      <c r="AK665" s="3"/>
      <c r="AL665" s="3"/>
      <c r="AM665" s="3"/>
      <c r="AN665" s="3"/>
      <c r="AO665" s="3"/>
      <c r="AP665" s="3"/>
      <c r="AQ665" s="4"/>
      <c r="AR665" s="4"/>
      <c r="AS665" s="4"/>
      <c r="AT665" s="4"/>
      <c r="AU665" s="4"/>
      <c r="AV665" s="4"/>
      <c r="AW665" s="4"/>
      <c r="AX665" s="4"/>
      <c r="AY665" s="4"/>
      <c r="AZ665" s="4"/>
      <c r="BA665" s="20"/>
      <c r="BB665" s="20"/>
      <c r="BC665" s="3"/>
      <c r="BD665" s="3"/>
      <c r="BE665" s="3"/>
      <c r="BF665" s="3"/>
      <c r="BG665" s="3"/>
      <c r="BH665" s="3"/>
      <c r="BI665" s="3"/>
      <c r="BJ665" s="4"/>
      <c r="BK665" s="4"/>
      <c r="BL665" s="4"/>
      <c r="BM665" s="4"/>
      <c r="BN665" s="4"/>
      <c r="BO665" s="4"/>
      <c r="BP665" s="4"/>
      <c r="BQ665" s="4"/>
      <c r="BR665" s="4"/>
      <c r="BS665" s="3"/>
      <c r="BT665" s="3"/>
      <c r="BU665" s="3"/>
      <c r="BV665" s="3"/>
      <c r="BW665" s="3"/>
      <c r="BX665" s="3"/>
      <c r="BY665" s="3"/>
      <c r="BZ665" s="3"/>
      <c r="CA665" s="3"/>
      <c r="CB665" s="4"/>
      <c r="CC665" s="4"/>
      <c r="CD665" s="4"/>
      <c r="CE665" s="4"/>
      <c r="CF665" s="4"/>
      <c r="CG665" s="4"/>
      <c r="CH665" s="4"/>
      <c r="CI665" s="4"/>
      <c r="CJ665" s="1"/>
      <c r="CK665" s="21"/>
    </row>
    <row r="666" spans="1:89" ht="15.75" customHeight="1" x14ac:dyDescent="0.15">
      <c r="A666" s="1">
        <v>665</v>
      </c>
      <c r="B666" s="4" t="s">
        <v>462</v>
      </c>
      <c r="C666" s="15" t="s">
        <v>906</v>
      </c>
      <c r="D666" s="30" t="s">
        <v>907</v>
      </c>
      <c r="E666" s="16" t="s">
        <v>9</v>
      </c>
      <c r="F666" s="16" t="s">
        <v>10</v>
      </c>
      <c r="G666" s="17" t="s">
        <v>75</v>
      </c>
      <c r="H666" s="15" t="s">
        <v>2069</v>
      </c>
      <c r="I666" s="15" t="s">
        <v>2325</v>
      </c>
      <c r="J666" s="3"/>
      <c r="K666" s="3"/>
      <c r="L666" s="3"/>
      <c r="M666" s="3"/>
      <c r="N666" s="4"/>
      <c r="O666" s="4"/>
      <c r="P666" s="3"/>
      <c r="Q666" s="3"/>
      <c r="R666" s="3"/>
      <c r="S666" s="3"/>
      <c r="T666" s="3"/>
      <c r="U666" s="3"/>
      <c r="V666" s="4"/>
      <c r="W666" s="4"/>
      <c r="X666" s="20"/>
      <c r="Y666" s="20"/>
      <c r="Z666" s="4"/>
      <c r="AA666" s="4"/>
      <c r="AB666" s="4"/>
      <c r="AC666" s="4"/>
      <c r="AD666" s="4"/>
      <c r="AE666" s="4"/>
      <c r="AF666" s="4"/>
      <c r="AG666" s="3"/>
      <c r="AH666" s="3"/>
      <c r="AI666" s="3"/>
      <c r="AJ666" s="3"/>
      <c r="AK666" s="3"/>
      <c r="AL666" s="3"/>
      <c r="AM666" s="3"/>
      <c r="AN666" s="3"/>
      <c r="AO666" s="3"/>
      <c r="AP666" s="3"/>
      <c r="AQ666" s="4"/>
      <c r="AR666" s="4"/>
      <c r="AS666" s="4"/>
      <c r="AT666" s="4"/>
      <c r="AU666" s="4"/>
      <c r="AV666" s="4"/>
      <c r="AW666" s="4"/>
      <c r="AX666" s="4"/>
      <c r="AY666" s="4"/>
      <c r="AZ666" s="4"/>
      <c r="BA666" s="20"/>
      <c r="BB666" s="20"/>
      <c r="BC666" s="3"/>
      <c r="BD666" s="3"/>
      <c r="BE666" s="3"/>
      <c r="BF666" s="3"/>
      <c r="BG666" s="3"/>
      <c r="BH666" s="3"/>
      <c r="BI666" s="3"/>
      <c r="BJ666" s="4"/>
      <c r="BK666" s="4"/>
      <c r="BL666" s="4"/>
      <c r="BM666" s="4"/>
      <c r="BN666" s="4"/>
      <c r="BO666" s="4"/>
      <c r="BP666" s="4"/>
      <c r="BQ666" s="4"/>
      <c r="BR666" s="4"/>
      <c r="BS666" s="3"/>
      <c r="BT666" s="3"/>
      <c r="BU666" s="3"/>
      <c r="BV666" s="3"/>
      <c r="BW666" s="3"/>
      <c r="BX666" s="3"/>
      <c r="BY666" s="3"/>
      <c r="BZ666" s="3"/>
      <c r="CA666" s="3"/>
      <c r="CB666" s="4"/>
      <c r="CC666" s="4"/>
      <c r="CD666" s="4"/>
      <c r="CE666" s="4"/>
      <c r="CF666" s="4"/>
      <c r="CG666" s="4"/>
      <c r="CH666" s="4"/>
      <c r="CI666" s="4"/>
      <c r="CJ666" s="1"/>
      <c r="CK666" s="21"/>
    </row>
    <row r="667" spans="1:89" ht="15.75" customHeight="1" x14ac:dyDescent="0.15">
      <c r="A667" s="1">
        <v>666</v>
      </c>
      <c r="B667" s="4" t="s">
        <v>462</v>
      </c>
      <c r="C667" s="15" t="s">
        <v>908</v>
      </c>
      <c r="D667" s="30" t="s">
        <v>909</v>
      </c>
      <c r="E667" s="16" t="s">
        <v>9</v>
      </c>
      <c r="F667" s="16" t="s">
        <v>10</v>
      </c>
      <c r="G667" s="22" t="s">
        <v>910</v>
      </c>
      <c r="H667" s="15" t="s">
        <v>2326</v>
      </c>
      <c r="I667" s="15" t="s">
        <v>2327</v>
      </c>
      <c r="J667" s="3"/>
      <c r="K667" s="3"/>
      <c r="L667" s="3"/>
      <c r="M667" s="3"/>
      <c r="N667" s="4"/>
      <c r="O667" s="4"/>
      <c r="P667" s="3"/>
      <c r="Q667" s="3"/>
      <c r="R667" s="3"/>
      <c r="S667" s="3"/>
      <c r="T667" s="3"/>
      <c r="U667" s="3"/>
      <c r="V667" s="4"/>
      <c r="W667" s="4"/>
      <c r="X667" s="20"/>
      <c r="Y667" s="20"/>
      <c r="Z667" s="4"/>
      <c r="AA667" s="4"/>
      <c r="AB667" s="4"/>
      <c r="AC667" s="4"/>
      <c r="AD667" s="4"/>
      <c r="AE667" s="4"/>
      <c r="AF667" s="4"/>
      <c r="AG667" s="3"/>
      <c r="AH667" s="3"/>
      <c r="AI667" s="3"/>
      <c r="AJ667" s="3"/>
      <c r="AK667" s="3"/>
      <c r="AL667" s="3"/>
      <c r="AM667" s="3"/>
      <c r="AN667" s="3"/>
      <c r="AO667" s="3"/>
      <c r="AP667" s="3"/>
      <c r="AQ667" s="4"/>
      <c r="AR667" s="4"/>
      <c r="AS667" s="4"/>
      <c r="AT667" s="4"/>
      <c r="AU667" s="4"/>
      <c r="AV667" s="4"/>
      <c r="AW667" s="4"/>
      <c r="AX667" s="4"/>
      <c r="AY667" s="4"/>
      <c r="AZ667" s="4"/>
      <c r="BA667" s="20"/>
      <c r="BB667" s="20"/>
      <c r="BC667" s="3"/>
      <c r="BD667" s="3"/>
      <c r="BE667" s="3"/>
      <c r="BF667" s="3"/>
      <c r="BG667" s="3"/>
      <c r="BH667" s="3"/>
      <c r="BI667" s="3"/>
      <c r="BJ667" s="4"/>
      <c r="BK667" s="4"/>
      <c r="BL667" s="4"/>
      <c r="BM667" s="4"/>
      <c r="BN667" s="4"/>
      <c r="BO667" s="4"/>
      <c r="BP667" s="4"/>
      <c r="BQ667" s="4"/>
      <c r="BR667" s="4"/>
      <c r="BS667" s="3"/>
      <c r="BT667" s="3"/>
      <c r="BU667" s="3"/>
      <c r="BV667" s="3"/>
      <c r="BW667" s="3"/>
      <c r="BX667" s="3"/>
      <c r="BY667" s="3"/>
      <c r="BZ667" s="3"/>
      <c r="CA667" s="3"/>
      <c r="CB667" s="4"/>
      <c r="CC667" s="4"/>
      <c r="CD667" s="4"/>
      <c r="CE667" s="4"/>
      <c r="CF667" s="4"/>
      <c r="CG667" s="4"/>
      <c r="CH667" s="4"/>
      <c r="CI667" s="4"/>
      <c r="CJ667" s="1"/>
      <c r="CK667" s="21"/>
    </row>
    <row r="668" spans="1:89" ht="15.75" customHeight="1" x14ac:dyDescent="0.15">
      <c r="A668" s="1">
        <v>667</v>
      </c>
      <c r="B668" s="4" t="s">
        <v>462</v>
      </c>
      <c r="C668" s="15" t="s">
        <v>911</v>
      </c>
      <c r="D668" s="30" t="s">
        <v>912</v>
      </c>
      <c r="E668" s="16" t="s">
        <v>9</v>
      </c>
      <c r="F668" s="16" t="s">
        <v>10</v>
      </c>
      <c r="G668" s="22" t="s">
        <v>910</v>
      </c>
      <c r="H668" s="15" t="s">
        <v>2328</v>
      </c>
      <c r="I668" s="15" t="s">
        <v>2327</v>
      </c>
      <c r="J668" s="3"/>
      <c r="K668" s="3"/>
      <c r="L668" s="3"/>
      <c r="M668" s="3"/>
      <c r="N668" s="4"/>
      <c r="O668" s="4"/>
      <c r="P668" s="3"/>
      <c r="Q668" s="3"/>
      <c r="R668" s="3"/>
      <c r="S668" s="3"/>
      <c r="T668" s="3"/>
      <c r="U668" s="3"/>
      <c r="V668" s="4"/>
      <c r="W668" s="4"/>
      <c r="X668" s="20"/>
      <c r="Y668" s="20"/>
      <c r="Z668" s="4"/>
      <c r="AA668" s="4"/>
      <c r="AB668" s="4"/>
      <c r="AC668" s="4"/>
      <c r="AD668" s="4"/>
      <c r="AE668" s="4"/>
      <c r="AF668" s="4"/>
      <c r="AG668" s="3"/>
      <c r="AH668" s="3"/>
      <c r="AI668" s="3"/>
      <c r="AJ668" s="3"/>
      <c r="AK668" s="3"/>
      <c r="AL668" s="3"/>
      <c r="AM668" s="3"/>
      <c r="AN668" s="3"/>
      <c r="AO668" s="3"/>
      <c r="AP668" s="3"/>
      <c r="AQ668" s="4"/>
      <c r="AR668" s="4"/>
      <c r="AS668" s="4"/>
      <c r="AT668" s="4"/>
      <c r="AU668" s="4"/>
      <c r="AV668" s="4"/>
      <c r="AW668" s="4"/>
      <c r="AX668" s="4"/>
      <c r="AY668" s="4"/>
      <c r="AZ668" s="4"/>
      <c r="BA668" s="20"/>
      <c r="BB668" s="20"/>
      <c r="BC668" s="3"/>
      <c r="BD668" s="3"/>
      <c r="BE668" s="3"/>
      <c r="BF668" s="3"/>
      <c r="BG668" s="3"/>
      <c r="BH668" s="3"/>
      <c r="BI668" s="3"/>
      <c r="BJ668" s="4"/>
      <c r="BK668" s="4"/>
      <c r="BL668" s="4"/>
      <c r="BM668" s="4"/>
      <c r="BN668" s="4"/>
      <c r="BO668" s="4"/>
      <c r="BP668" s="4"/>
      <c r="BQ668" s="4"/>
      <c r="BR668" s="4"/>
      <c r="BS668" s="3"/>
      <c r="BT668" s="3"/>
      <c r="BU668" s="3"/>
      <c r="BV668" s="3"/>
      <c r="BW668" s="3"/>
      <c r="BX668" s="3"/>
      <c r="BY668" s="3"/>
      <c r="BZ668" s="3"/>
      <c r="CA668" s="3"/>
      <c r="CB668" s="4"/>
      <c r="CC668" s="4"/>
      <c r="CD668" s="4"/>
      <c r="CE668" s="4"/>
      <c r="CF668" s="4"/>
      <c r="CG668" s="4"/>
      <c r="CH668" s="4"/>
      <c r="CI668" s="4"/>
      <c r="CJ668" s="1"/>
      <c r="CK668" s="21"/>
    </row>
    <row r="669" spans="1:89" ht="15.75" customHeight="1" x14ac:dyDescent="0.15">
      <c r="A669" s="1">
        <v>668</v>
      </c>
      <c r="B669" s="4" t="s">
        <v>462</v>
      </c>
      <c r="C669" s="15" t="s">
        <v>913</v>
      </c>
      <c r="D669" s="30" t="s">
        <v>914</v>
      </c>
      <c r="E669" s="16" t="s">
        <v>9</v>
      </c>
      <c r="F669" s="16" t="s">
        <v>10</v>
      </c>
      <c r="G669" s="22" t="s">
        <v>910</v>
      </c>
      <c r="H669" s="15" t="s">
        <v>2328</v>
      </c>
      <c r="I669" s="15" t="s">
        <v>2327</v>
      </c>
      <c r="J669" s="3"/>
      <c r="K669" s="3"/>
      <c r="L669" s="3"/>
      <c r="M669" s="3"/>
      <c r="N669" s="4"/>
      <c r="O669" s="4"/>
      <c r="P669" s="3"/>
      <c r="Q669" s="3"/>
      <c r="R669" s="3"/>
      <c r="S669" s="3"/>
      <c r="T669" s="3"/>
      <c r="U669" s="3"/>
      <c r="V669" s="4"/>
      <c r="W669" s="4"/>
      <c r="X669" s="20"/>
      <c r="Y669" s="20"/>
      <c r="Z669" s="4"/>
      <c r="AA669" s="4"/>
      <c r="AB669" s="4"/>
      <c r="AC669" s="4"/>
      <c r="AD669" s="4"/>
      <c r="AE669" s="4"/>
      <c r="AF669" s="4"/>
      <c r="AG669" s="3"/>
      <c r="AH669" s="3"/>
      <c r="AI669" s="3"/>
      <c r="AJ669" s="3"/>
      <c r="AK669" s="3"/>
      <c r="AL669" s="3"/>
      <c r="AM669" s="3"/>
      <c r="AN669" s="3"/>
      <c r="AO669" s="3"/>
      <c r="AP669" s="3"/>
      <c r="AQ669" s="4"/>
      <c r="AR669" s="4"/>
      <c r="AS669" s="4"/>
      <c r="AT669" s="4"/>
      <c r="AU669" s="4"/>
      <c r="AV669" s="4"/>
      <c r="AW669" s="4"/>
      <c r="AX669" s="4"/>
      <c r="AY669" s="4"/>
      <c r="AZ669" s="4"/>
      <c r="BA669" s="20"/>
      <c r="BB669" s="20"/>
      <c r="BC669" s="3"/>
      <c r="BD669" s="3"/>
      <c r="BE669" s="3"/>
      <c r="BF669" s="3"/>
      <c r="BG669" s="3"/>
      <c r="BH669" s="3"/>
      <c r="BI669" s="3"/>
      <c r="BJ669" s="4"/>
      <c r="BK669" s="4"/>
      <c r="BL669" s="4"/>
      <c r="BM669" s="4"/>
      <c r="BN669" s="4"/>
      <c r="BO669" s="4"/>
      <c r="BP669" s="4"/>
      <c r="BQ669" s="4"/>
      <c r="BR669" s="4"/>
      <c r="BS669" s="3"/>
      <c r="BT669" s="3"/>
      <c r="BU669" s="3"/>
      <c r="BV669" s="3"/>
      <c r="BW669" s="3"/>
      <c r="BX669" s="3"/>
      <c r="BY669" s="3"/>
      <c r="BZ669" s="3"/>
      <c r="CA669" s="3"/>
      <c r="CB669" s="4"/>
      <c r="CC669" s="4"/>
      <c r="CD669" s="4"/>
      <c r="CE669" s="4"/>
      <c r="CF669" s="4"/>
      <c r="CG669" s="4"/>
      <c r="CH669" s="4"/>
      <c r="CI669" s="4"/>
      <c r="CJ669" s="1"/>
      <c r="CK669" s="21"/>
    </row>
    <row r="670" spans="1:89" ht="15.75" customHeight="1" x14ac:dyDescent="0.15">
      <c r="A670" s="1">
        <v>669</v>
      </c>
      <c r="B670" s="4" t="s">
        <v>462</v>
      </c>
      <c r="C670" s="15" t="s">
        <v>915</v>
      </c>
      <c r="D670" s="30" t="s">
        <v>916</v>
      </c>
      <c r="E670" s="16" t="s">
        <v>9</v>
      </c>
      <c r="F670" s="16" t="s">
        <v>10</v>
      </c>
      <c r="G670" s="22" t="s">
        <v>910</v>
      </c>
      <c r="H670" s="15" t="s">
        <v>2329</v>
      </c>
      <c r="I670" s="15" t="s">
        <v>2327</v>
      </c>
      <c r="J670" s="3"/>
      <c r="K670" s="3"/>
      <c r="L670" s="3"/>
      <c r="M670" s="3"/>
      <c r="N670" s="4"/>
      <c r="O670" s="4"/>
      <c r="P670" s="3"/>
      <c r="Q670" s="3"/>
      <c r="R670" s="3"/>
      <c r="S670" s="3"/>
      <c r="T670" s="3"/>
      <c r="U670" s="3"/>
      <c r="V670" s="4"/>
      <c r="W670" s="4"/>
      <c r="X670" s="20"/>
      <c r="Y670" s="20"/>
      <c r="Z670" s="4"/>
      <c r="AA670" s="4"/>
      <c r="AB670" s="4"/>
      <c r="AC670" s="4"/>
      <c r="AD670" s="4"/>
      <c r="AE670" s="4"/>
      <c r="AF670" s="4"/>
      <c r="AG670" s="3"/>
      <c r="AH670" s="3"/>
      <c r="AI670" s="3"/>
      <c r="AJ670" s="3"/>
      <c r="AK670" s="3"/>
      <c r="AL670" s="3"/>
      <c r="AM670" s="3"/>
      <c r="AN670" s="3"/>
      <c r="AO670" s="3"/>
      <c r="AP670" s="3"/>
      <c r="AQ670" s="4"/>
      <c r="AR670" s="4"/>
      <c r="AS670" s="4"/>
      <c r="AT670" s="4"/>
      <c r="AU670" s="4"/>
      <c r="AV670" s="4"/>
      <c r="AW670" s="4"/>
      <c r="AX670" s="4"/>
      <c r="AY670" s="4"/>
      <c r="AZ670" s="4"/>
      <c r="BA670" s="20"/>
      <c r="BB670" s="20"/>
      <c r="BC670" s="3"/>
      <c r="BD670" s="3"/>
      <c r="BE670" s="3"/>
      <c r="BF670" s="3"/>
      <c r="BG670" s="3"/>
      <c r="BH670" s="3"/>
      <c r="BI670" s="3"/>
      <c r="BJ670" s="4"/>
      <c r="BK670" s="4"/>
      <c r="BL670" s="4"/>
      <c r="BM670" s="4"/>
      <c r="BN670" s="4"/>
      <c r="BO670" s="4"/>
      <c r="BP670" s="4"/>
      <c r="BQ670" s="4"/>
      <c r="BR670" s="4"/>
      <c r="BS670" s="3"/>
      <c r="BT670" s="3"/>
      <c r="BU670" s="3"/>
      <c r="BV670" s="3"/>
      <c r="BW670" s="3"/>
      <c r="BX670" s="3"/>
      <c r="BY670" s="3"/>
      <c r="BZ670" s="3"/>
      <c r="CA670" s="3"/>
      <c r="CB670" s="4"/>
      <c r="CC670" s="4"/>
      <c r="CD670" s="4"/>
      <c r="CE670" s="4"/>
      <c r="CF670" s="4"/>
      <c r="CG670" s="4"/>
      <c r="CH670" s="4"/>
      <c r="CI670" s="4"/>
      <c r="CJ670" s="1"/>
      <c r="CK670" s="21"/>
    </row>
    <row r="671" spans="1:89" ht="15.75" customHeight="1" x14ac:dyDescent="0.15">
      <c r="A671" s="1">
        <v>670</v>
      </c>
      <c r="B671" s="4" t="s">
        <v>462</v>
      </c>
      <c r="C671" s="15" t="s">
        <v>917</v>
      </c>
      <c r="D671" s="30" t="s">
        <v>918</v>
      </c>
      <c r="E671" s="16" t="s">
        <v>9</v>
      </c>
      <c r="F671" s="16" t="s">
        <v>10</v>
      </c>
      <c r="G671" s="17" t="s">
        <v>910</v>
      </c>
      <c r="H671" s="15" t="s">
        <v>2329</v>
      </c>
      <c r="I671" s="15" t="s">
        <v>2327</v>
      </c>
      <c r="J671" s="3"/>
      <c r="K671" s="3"/>
      <c r="L671" s="3"/>
      <c r="M671" s="3"/>
      <c r="N671" s="4"/>
      <c r="O671" s="4"/>
      <c r="P671" s="3"/>
      <c r="Q671" s="3"/>
      <c r="R671" s="3"/>
      <c r="S671" s="3"/>
      <c r="T671" s="3"/>
      <c r="U671" s="3"/>
      <c r="V671" s="4"/>
      <c r="W671" s="4"/>
      <c r="X671" s="20"/>
      <c r="Y671" s="20"/>
      <c r="Z671" s="4"/>
      <c r="AA671" s="4"/>
      <c r="AB671" s="4"/>
      <c r="AC671" s="4"/>
      <c r="AD671" s="4"/>
      <c r="AE671" s="4"/>
      <c r="AF671" s="4"/>
      <c r="AG671" s="3"/>
      <c r="AH671" s="3"/>
      <c r="AI671" s="3"/>
      <c r="AJ671" s="3"/>
      <c r="AK671" s="3"/>
      <c r="AL671" s="3"/>
      <c r="AM671" s="3"/>
      <c r="AN671" s="3"/>
      <c r="AO671" s="3"/>
      <c r="AP671" s="3"/>
      <c r="AQ671" s="4"/>
      <c r="AR671" s="4"/>
      <c r="AS671" s="4"/>
      <c r="AT671" s="4"/>
      <c r="AU671" s="4"/>
      <c r="AV671" s="4"/>
      <c r="AW671" s="4"/>
      <c r="AX671" s="4"/>
      <c r="AY671" s="4"/>
      <c r="AZ671" s="4"/>
      <c r="BA671" s="20"/>
      <c r="BB671" s="20"/>
      <c r="BC671" s="3"/>
      <c r="BD671" s="3"/>
      <c r="BE671" s="3"/>
      <c r="BF671" s="3"/>
      <c r="BG671" s="3"/>
      <c r="BH671" s="3"/>
      <c r="BI671" s="3"/>
      <c r="BJ671" s="4"/>
      <c r="BK671" s="4"/>
      <c r="BL671" s="4"/>
      <c r="BM671" s="4"/>
      <c r="BN671" s="4"/>
      <c r="BO671" s="4"/>
      <c r="BP671" s="4"/>
      <c r="BQ671" s="4"/>
      <c r="BR671" s="4"/>
      <c r="BS671" s="3"/>
      <c r="BT671" s="3"/>
      <c r="BU671" s="3"/>
      <c r="BV671" s="3"/>
      <c r="BW671" s="3"/>
      <c r="BX671" s="3"/>
      <c r="BY671" s="3"/>
      <c r="BZ671" s="3"/>
      <c r="CA671" s="3"/>
      <c r="CB671" s="4"/>
      <c r="CC671" s="4"/>
      <c r="CD671" s="4"/>
      <c r="CE671" s="4"/>
      <c r="CF671" s="4"/>
      <c r="CG671" s="4"/>
      <c r="CH671" s="4"/>
      <c r="CI671" s="4"/>
      <c r="CJ671" s="1"/>
      <c r="CK671" s="21"/>
    </row>
    <row r="672" spans="1:89" ht="15.75" customHeight="1" x14ac:dyDescent="0.15">
      <c r="A672" s="1">
        <v>671</v>
      </c>
      <c r="B672" s="4" t="s">
        <v>462</v>
      </c>
      <c r="C672" s="15" t="s">
        <v>919</v>
      </c>
      <c r="D672" s="30" t="s">
        <v>920</v>
      </c>
      <c r="E672" s="16" t="s">
        <v>9</v>
      </c>
      <c r="F672" s="16" t="s">
        <v>10</v>
      </c>
      <c r="G672" s="17" t="s">
        <v>921</v>
      </c>
      <c r="H672" s="15" t="s">
        <v>2330</v>
      </c>
      <c r="I672" s="15" t="s">
        <v>2331</v>
      </c>
      <c r="J672" s="3"/>
      <c r="K672" s="3"/>
      <c r="L672" s="3"/>
      <c r="M672" s="3"/>
      <c r="N672" s="4"/>
      <c r="O672" s="4"/>
      <c r="P672" s="3"/>
      <c r="Q672" s="3"/>
      <c r="R672" s="3"/>
      <c r="S672" s="3"/>
      <c r="T672" s="3"/>
      <c r="U672" s="3"/>
      <c r="V672" s="4"/>
      <c r="W672" s="4"/>
      <c r="X672" s="20"/>
      <c r="Y672" s="20"/>
      <c r="Z672" s="4"/>
      <c r="AA672" s="4"/>
      <c r="AB672" s="4"/>
      <c r="AC672" s="4"/>
      <c r="AD672" s="4"/>
      <c r="AE672" s="4"/>
      <c r="AF672" s="4"/>
      <c r="AG672" s="3"/>
      <c r="AH672" s="3"/>
      <c r="AI672" s="3"/>
      <c r="AJ672" s="3"/>
      <c r="AK672" s="3"/>
      <c r="AL672" s="3"/>
      <c r="AM672" s="3"/>
      <c r="AN672" s="3"/>
      <c r="AO672" s="3"/>
      <c r="AP672" s="3"/>
      <c r="AQ672" s="4"/>
      <c r="AR672" s="4"/>
      <c r="AS672" s="4"/>
      <c r="AT672" s="4"/>
      <c r="AU672" s="4"/>
      <c r="AV672" s="4"/>
      <c r="AW672" s="4"/>
      <c r="AX672" s="4"/>
      <c r="AY672" s="4"/>
      <c r="AZ672" s="4"/>
      <c r="BA672" s="20"/>
      <c r="BB672" s="20"/>
      <c r="BC672" s="3"/>
      <c r="BD672" s="3"/>
      <c r="BE672" s="3"/>
      <c r="BF672" s="3"/>
      <c r="BG672" s="3"/>
      <c r="BH672" s="3"/>
      <c r="BI672" s="3"/>
      <c r="BJ672" s="4"/>
      <c r="BK672" s="4"/>
      <c r="BL672" s="4"/>
      <c r="BM672" s="4"/>
      <c r="BN672" s="4"/>
      <c r="BO672" s="4"/>
      <c r="BP672" s="4"/>
      <c r="BQ672" s="4"/>
      <c r="BR672" s="4"/>
      <c r="BS672" s="3"/>
      <c r="BT672" s="3"/>
      <c r="BU672" s="3"/>
      <c r="BV672" s="3"/>
      <c r="BW672" s="3"/>
      <c r="BX672" s="3"/>
      <c r="BY672" s="3"/>
      <c r="BZ672" s="3"/>
      <c r="CA672" s="3"/>
      <c r="CB672" s="4"/>
      <c r="CC672" s="4"/>
      <c r="CD672" s="4"/>
      <c r="CE672" s="4"/>
      <c r="CF672" s="4"/>
      <c r="CG672" s="4"/>
      <c r="CH672" s="4"/>
      <c r="CI672" s="4"/>
      <c r="CJ672" s="1"/>
      <c r="CK672" s="21"/>
    </row>
    <row r="673" spans="1:89" ht="15.75" customHeight="1" x14ac:dyDescent="0.15">
      <c r="A673" s="1">
        <v>672</v>
      </c>
      <c r="B673" s="4" t="s">
        <v>462</v>
      </c>
      <c r="C673" s="15" t="s">
        <v>922</v>
      </c>
      <c r="D673" s="30" t="s">
        <v>923</v>
      </c>
      <c r="E673" s="16" t="s">
        <v>9</v>
      </c>
      <c r="F673" s="16" t="s">
        <v>10</v>
      </c>
      <c r="G673" s="17" t="s">
        <v>465</v>
      </c>
      <c r="H673" s="15" t="s">
        <v>2332</v>
      </c>
      <c r="I673" s="15" t="s">
        <v>2321</v>
      </c>
      <c r="J673" s="3"/>
      <c r="K673" s="3"/>
      <c r="L673" s="3"/>
      <c r="M673" s="3"/>
      <c r="N673" s="4"/>
      <c r="O673" s="4"/>
      <c r="P673" s="3"/>
      <c r="Q673" s="3"/>
      <c r="R673" s="3"/>
      <c r="S673" s="3"/>
      <c r="T673" s="3"/>
      <c r="U673" s="3"/>
      <c r="V673" s="4"/>
      <c r="W673" s="4"/>
      <c r="X673" s="20"/>
      <c r="Y673" s="20"/>
      <c r="Z673" s="4"/>
      <c r="AA673" s="4"/>
      <c r="AB673" s="4"/>
      <c r="AC673" s="4"/>
      <c r="AD673" s="4"/>
      <c r="AE673" s="4"/>
      <c r="AF673" s="4"/>
      <c r="AG673" s="3"/>
      <c r="AH673" s="3"/>
      <c r="AI673" s="3"/>
      <c r="AJ673" s="3"/>
      <c r="AK673" s="3"/>
      <c r="AL673" s="3"/>
      <c r="AM673" s="3"/>
      <c r="AN673" s="3"/>
      <c r="AO673" s="3"/>
      <c r="AP673" s="3"/>
      <c r="AQ673" s="4"/>
      <c r="AR673" s="4"/>
      <c r="AS673" s="4"/>
      <c r="AT673" s="4"/>
      <c r="AU673" s="4"/>
      <c r="AV673" s="4"/>
      <c r="AW673" s="4"/>
      <c r="AX673" s="4"/>
      <c r="AY673" s="4"/>
      <c r="AZ673" s="4"/>
      <c r="BA673" s="20"/>
      <c r="BB673" s="20"/>
      <c r="BC673" s="3"/>
      <c r="BD673" s="3"/>
      <c r="BE673" s="3"/>
      <c r="BF673" s="3"/>
      <c r="BG673" s="3"/>
      <c r="BH673" s="3"/>
      <c r="BI673" s="3"/>
      <c r="BJ673" s="4"/>
      <c r="BK673" s="4"/>
      <c r="BL673" s="4"/>
      <c r="BM673" s="4"/>
      <c r="BN673" s="4"/>
      <c r="BO673" s="4"/>
      <c r="BP673" s="4"/>
      <c r="BQ673" s="4"/>
      <c r="BR673" s="4"/>
      <c r="BS673" s="3"/>
      <c r="BT673" s="3"/>
      <c r="BU673" s="3"/>
      <c r="BV673" s="3"/>
      <c r="BW673" s="3"/>
      <c r="BX673" s="3"/>
      <c r="BY673" s="3"/>
      <c r="BZ673" s="3"/>
      <c r="CA673" s="3"/>
      <c r="CB673" s="4"/>
      <c r="CC673" s="4"/>
      <c r="CD673" s="4"/>
      <c r="CE673" s="4"/>
      <c r="CF673" s="4"/>
      <c r="CG673" s="4"/>
      <c r="CH673" s="4"/>
      <c r="CI673" s="4"/>
      <c r="CJ673" s="1"/>
      <c r="CK673" s="21"/>
    </row>
    <row r="674" spans="1:89" ht="15.75" customHeight="1" x14ac:dyDescent="0.15">
      <c r="A674" s="1">
        <v>673</v>
      </c>
      <c r="B674" s="4" t="s">
        <v>462</v>
      </c>
      <c r="C674" s="15" t="s">
        <v>924</v>
      </c>
      <c r="D674" s="30" t="s">
        <v>925</v>
      </c>
      <c r="E674" s="16" t="s">
        <v>9</v>
      </c>
      <c r="F674" s="16" t="s">
        <v>10</v>
      </c>
      <c r="G674" s="22" t="s">
        <v>465</v>
      </c>
      <c r="H674" s="15" t="s">
        <v>2333</v>
      </c>
      <c r="I674" s="15" t="s">
        <v>2321</v>
      </c>
      <c r="J674" s="3"/>
      <c r="K674" s="3"/>
      <c r="L674" s="3"/>
      <c r="M674" s="3"/>
      <c r="N674" s="4"/>
      <c r="O674" s="4"/>
      <c r="P674" s="3"/>
      <c r="Q674" s="3"/>
      <c r="R674" s="3"/>
      <c r="S674" s="3"/>
      <c r="T674" s="3"/>
      <c r="U674" s="3"/>
      <c r="V674" s="4"/>
      <c r="W674" s="4"/>
      <c r="X674" s="20"/>
      <c r="Y674" s="20"/>
      <c r="Z674" s="4"/>
      <c r="AA674" s="4"/>
      <c r="AB674" s="4"/>
      <c r="AC674" s="4"/>
      <c r="AD674" s="4"/>
      <c r="AE674" s="4"/>
      <c r="AF674" s="4"/>
      <c r="AG674" s="3"/>
      <c r="AH674" s="3"/>
      <c r="AI674" s="3"/>
      <c r="AJ674" s="3"/>
      <c r="AK674" s="3"/>
      <c r="AL674" s="3"/>
      <c r="AM674" s="3"/>
      <c r="AN674" s="3"/>
      <c r="AO674" s="3"/>
      <c r="AP674" s="3"/>
      <c r="AQ674" s="4"/>
      <c r="AR674" s="4"/>
      <c r="AS674" s="4"/>
      <c r="AT674" s="4"/>
      <c r="AU674" s="4"/>
      <c r="AV674" s="4"/>
      <c r="AW674" s="4"/>
      <c r="AX674" s="4"/>
      <c r="AY674" s="4"/>
      <c r="AZ674" s="4"/>
      <c r="BA674" s="20"/>
      <c r="BB674" s="20"/>
      <c r="BC674" s="3"/>
      <c r="BD674" s="3"/>
      <c r="BE674" s="3"/>
      <c r="BF674" s="3"/>
      <c r="BG674" s="3"/>
      <c r="BH674" s="3"/>
      <c r="BI674" s="3"/>
      <c r="BJ674" s="4"/>
      <c r="BK674" s="4"/>
      <c r="BL674" s="4"/>
      <c r="BM674" s="4"/>
      <c r="BN674" s="4"/>
      <c r="BO674" s="4"/>
      <c r="BP674" s="4"/>
      <c r="BQ674" s="4"/>
      <c r="BR674" s="4"/>
      <c r="BS674" s="3"/>
      <c r="BT674" s="3"/>
      <c r="BU674" s="3"/>
      <c r="BV674" s="3"/>
      <c r="BW674" s="3"/>
      <c r="BX674" s="3"/>
      <c r="BY674" s="3"/>
      <c r="BZ674" s="3"/>
      <c r="CA674" s="3"/>
      <c r="CB674" s="4"/>
      <c r="CC674" s="4"/>
      <c r="CD674" s="4"/>
      <c r="CE674" s="4"/>
      <c r="CF674" s="4"/>
      <c r="CG674" s="4"/>
      <c r="CH674" s="4"/>
      <c r="CI674" s="4"/>
      <c r="CJ674" s="1"/>
      <c r="CK674" s="21"/>
    </row>
    <row r="675" spans="1:89" ht="15.75" customHeight="1" x14ac:dyDescent="0.15">
      <c r="A675" s="1">
        <v>674</v>
      </c>
      <c r="B675" s="4" t="s">
        <v>462</v>
      </c>
      <c r="C675" s="15" t="s">
        <v>926</v>
      </c>
      <c r="D675" s="30" t="s">
        <v>927</v>
      </c>
      <c r="E675" s="16" t="s">
        <v>9</v>
      </c>
      <c r="F675" s="16" t="s">
        <v>10</v>
      </c>
      <c r="G675" s="22" t="s">
        <v>465</v>
      </c>
      <c r="H675" s="15" t="s">
        <v>2334</v>
      </c>
      <c r="I675" s="15" t="s">
        <v>2321</v>
      </c>
      <c r="J675" s="3"/>
      <c r="K675" s="3"/>
      <c r="L675" s="3"/>
      <c r="M675" s="3"/>
      <c r="N675" s="4"/>
      <c r="O675" s="4"/>
      <c r="P675" s="3"/>
      <c r="Q675" s="3"/>
      <c r="R675" s="3"/>
      <c r="S675" s="3"/>
      <c r="T675" s="3"/>
      <c r="U675" s="3"/>
      <c r="V675" s="4"/>
      <c r="W675" s="4"/>
      <c r="X675" s="20"/>
      <c r="Y675" s="20"/>
      <c r="Z675" s="4"/>
      <c r="AA675" s="4"/>
      <c r="AB675" s="4"/>
      <c r="AC675" s="4"/>
      <c r="AD675" s="4"/>
      <c r="AE675" s="4"/>
      <c r="AF675" s="4"/>
      <c r="AG675" s="3"/>
      <c r="AH675" s="3"/>
      <c r="AI675" s="3"/>
      <c r="AJ675" s="3"/>
      <c r="AK675" s="3"/>
      <c r="AL675" s="3"/>
      <c r="AM675" s="3"/>
      <c r="AN675" s="3"/>
      <c r="AO675" s="3"/>
      <c r="AP675" s="3"/>
      <c r="AQ675" s="4"/>
      <c r="AR675" s="4"/>
      <c r="AS675" s="4"/>
      <c r="AT675" s="4"/>
      <c r="AU675" s="4"/>
      <c r="AV675" s="4"/>
      <c r="AW675" s="4"/>
      <c r="AX675" s="4"/>
      <c r="AY675" s="4"/>
      <c r="AZ675" s="4"/>
      <c r="BA675" s="20"/>
      <c r="BB675" s="20"/>
      <c r="BC675" s="3"/>
      <c r="BD675" s="3"/>
      <c r="BE675" s="3"/>
      <c r="BF675" s="3"/>
      <c r="BG675" s="3"/>
      <c r="BH675" s="3"/>
      <c r="BI675" s="3"/>
      <c r="BJ675" s="4"/>
      <c r="BK675" s="4"/>
      <c r="BL675" s="4"/>
      <c r="BM675" s="4"/>
      <c r="BN675" s="4"/>
      <c r="BO675" s="4"/>
      <c r="BP675" s="4"/>
      <c r="BQ675" s="4"/>
      <c r="BR675" s="4"/>
      <c r="BS675" s="3"/>
      <c r="BT675" s="3"/>
      <c r="BU675" s="3"/>
      <c r="BV675" s="3"/>
      <c r="BW675" s="3"/>
      <c r="BX675" s="3"/>
      <c r="BY675" s="3"/>
      <c r="BZ675" s="3"/>
      <c r="CA675" s="3"/>
      <c r="CB675" s="4"/>
      <c r="CC675" s="4"/>
      <c r="CD675" s="4"/>
      <c r="CE675" s="4"/>
      <c r="CF675" s="4"/>
      <c r="CG675" s="4"/>
      <c r="CH675" s="4"/>
      <c r="CI675" s="4"/>
      <c r="CJ675" s="1"/>
      <c r="CK675" s="21"/>
    </row>
    <row r="676" spans="1:89" ht="15.75" customHeight="1" x14ac:dyDescent="0.15">
      <c r="A676" s="1">
        <v>675</v>
      </c>
      <c r="B676" s="4" t="s">
        <v>462</v>
      </c>
      <c r="C676" s="15" t="s">
        <v>928</v>
      </c>
      <c r="D676" s="30" t="s">
        <v>929</v>
      </c>
      <c r="E676" s="16" t="s">
        <v>9</v>
      </c>
      <c r="F676" s="16" t="s">
        <v>10</v>
      </c>
      <c r="G676" s="22" t="s">
        <v>465</v>
      </c>
      <c r="H676" s="15" t="s">
        <v>2335</v>
      </c>
      <c r="I676" s="15" t="s">
        <v>2321</v>
      </c>
      <c r="J676" s="3"/>
      <c r="K676" s="3"/>
      <c r="L676" s="3"/>
      <c r="M676" s="3"/>
      <c r="N676" s="4"/>
      <c r="O676" s="4"/>
      <c r="P676" s="3"/>
      <c r="Q676" s="3"/>
      <c r="R676" s="3"/>
      <c r="S676" s="3"/>
      <c r="T676" s="3"/>
      <c r="U676" s="3"/>
      <c r="V676" s="4"/>
      <c r="W676" s="4"/>
      <c r="X676" s="20"/>
      <c r="Y676" s="20"/>
      <c r="Z676" s="4"/>
      <c r="AA676" s="4"/>
      <c r="AB676" s="4"/>
      <c r="AC676" s="4"/>
      <c r="AD676" s="4"/>
      <c r="AE676" s="4"/>
      <c r="AF676" s="4"/>
      <c r="AG676" s="3"/>
      <c r="AH676" s="3"/>
      <c r="AI676" s="3"/>
      <c r="AJ676" s="3"/>
      <c r="AK676" s="3"/>
      <c r="AL676" s="3"/>
      <c r="AM676" s="3"/>
      <c r="AN676" s="3"/>
      <c r="AO676" s="3"/>
      <c r="AP676" s="3"/>
      <c r="AQ676" s="4"/>
      <c r="AR676" s="4"/>
      <c r="AS676" s="4"/>
      <c r="AT676" s="4"/>
      <c r="AU676" s="4"/>
      <c r="AV676" s="4"/>
      <c r="AW676" s="4"/>
      <c r="AX676" s="4"/>
      <c r="AY676" s="4"/>
      <c r="AZ676" s="4"/>
      <c r="BA676" s="20"/>
      <c r="BB676" s="20"/>
      <c r="BC676" s="3"/>
      <c r="BD676" s="3"/>
      <c r="BE676" s="3"/>
      <c r="BF676" s="3"/>
      <c r="BG676" s="3"/>
      <c r="BH676" s="3"/>
      <c r="BI676" s="3"/>
      <c r="BJ676" s="4"/>
      <c r="BK676" s="4"/>
      <c r="BL676" s="4"/>
      <c r="BM676" s="4"/>
      <c r="BN676" s="4"/>
      <c r="BO676" s="4"/>
      <c r="BP676" s="4"/>
      <c r="BQ676" s="4"/>
      <c r="BR676" s="4"/>
      <c r="BS676" s="3"/>
      <c r="BT676" s="3"/>
      <c r="BU676" s="3"/>
      <c r="BV676" s="3"/>
      <c r="BW676" s="3"/>
      <c r="BX676" s="3"/>
      <c r="BY676" s="3"/>
      <c r="BZ676" s="3"/>
      <c r="CA676" s="3"/>
      <c r="CB676" s="4"/>
      <c r="CC676" s="4"/>
      <c r="CD676" s="4"/>
      <c r="CE676" s="4"/>
      <c r="CF676" s="4"/>
      <c r="CG676" s="4"/>
      <c r="CH676" s="4"/>
      <c r="CI676" s="4"/>
      <c r="CJ676" s="1"/>
      <c r="CK676" s="21"/>
    </row>
    <row r="677" spans="1:89" ht="15.75" customHeight="1" x14ac:dyDescent="0.15">
      <c r="A677" s="1">
        <v>676</v>
      </c>
      <c r="B677" s="4" t="s">
        <v>462</v>
      </c>
      <c r="C677" s="15" t="s">
        <v>930</v>
      </c>
      <c r="D677" s="30" t="s">
        <v>931</v>
      </c>
      <c r="E677" s="16" t="s">
        <v>9</v>
      </c>
      <c r="F677" s="16" t="s">
        <v>10</v>
      </c>
      <c r="G677" s="22" t="s">
        <v>465</v>
      </c>
      <c r="H677" s="15" t="s">
        <v>2335</v>
      </c>
      <c r="I677" s="15" t="s">
        <v>2321</v>
      </c>
      <c r="J677" s="3"/>
      <c r="K677" s="3"/>
      <c r="L677" s="3"/>
      <c r="M677" s="3"/>
      <c r="N677" s="4"/>
      <c r="O677" s="4"/>
      <c r="P677" s="3"/>
      <c r="Q677" s="3"/>
      <c r="R677" s="3"/>
      <c r="S677" s="3"/>
      <c r="T677" s="3"/>
      <c r="U677" s="3"/>
      <c r="V677" s="4"/>
      <c r="W677" s="4"/>
      <c r="X677" s="20"/>
      <c r="Y677" s="20"/>
      <c r="Z677" s="4"/>
      <c r="AA677" s="4"/>
      <c r="AB677" s="4"/>
      <c r="AC677" s="4"/>
      <c r="AD677" s="4"/>
      <c r="AE677" s="4"/>
      <c r="AF677" s="4"/>
      <c r="AG677" s="3"/>
      <c r="AH677" s="3"/>
      <c r="AI677" s="3"/>
      <c r="AJ677" s="3"/>
      <c r="AK677" s="3"/>
      <c r="AL677" s="3"/>
      <c r="AM677" s="3"/>
      <c r="AN677" s="3"/>
      <c r="AO677" s="3"/>
      <c r="AP677" s="3"/>
      <c r="AQ677" s="4"/>
      <c r="AR677" s="4"/>
      <c r="AS677" s="4"/>
      <c r="AT677" s="4"/>
      <c r="AU677" s="4"/>
      <c r="AV677" s="4"/>
      <c r="AW677" s="4"/>
      <c r="AX677" s="4"/>
      <c r="AY677" s="4"/>
      <c r="AZ677" s="4"/>
      <c r="BA677" s="20"/>
      <c r="BB677" s="20"/>
      <c r="BC677" s="3"/>
      <c r="BD677" s="3"/>
      <c r="BE677" s="3"/>
      <c r="BF677" s="3"/>
      <c r="BG677" s="3"/>
      <c r="BH677" s="3"/>
      <c r="BI677" s="3"/>
      <c r="BJ677" s="4"/>
      <c r="BK677" s="4"/>
      <c r="BL677" s="4"/>
      <c r="BM677" s="4"/>
      <c r="BN677" s="4"/>
      <c r="BO677" s="4"/>
      <c r="BP677" s="4"/>
      <c r="BQ677" s="4"/>
      <c r="BR677" s="4"/>
      <c r="BS677" s="3"/>
      <c r="BT677" s="3"/>
      <c r="BU677" s="3"/>
      <c r="BV677" s="3"/>
      <c r="BW677" s="3"/>
      <c r="BX677" s="3"/>
      <c r="BY677" s="3"/>
      <c r="BZ677" s="3"/>
      <c r="CA677" s="3"/>
      <c r="CB677" s="4"/>
      <c r="CC677" s="4"/>
      <c r="CD677" s="4"/>
      <c r="CE677" s="4"/>
      <c r="CF677" s="4"/>
      <c r="CG677" s="4"/>
      <c r="CH677" s="4"/>
      <c r="CI677" s="4"/>
      <c r="CJ677" s="1"/>
      <c r="CK677" s="21"/>
    </row>
    <row r="678" spans="1:89" ht="15.75" customHeight="1" x14ac:dyDescent="0.15">
      <c r="A678" s="1">
        <v>677</v>
      </c>
      <c r="B678" s="4" t="s">
        <v>462</v>
      </c>
      <c r="C678" s="15" t="s">
        <v>932</v>
      </c>
      <c r="D678" s="30" t="s">
        <v>933</v>
      </c>
      <c r="E678" s="16" t="s">
        <v>9</v>
      </c>
      <c r="F678" s="16" t="s">
        <v>10</v>
      </c>
      <c r="G678" s="17" t="s">
        <v>75</v>
      </c>
      <c r="H678" s="15" t="s">
        <v>2336</v>
      </c>
      <c r="I678" s="15" t="s">
        <v>2325</v>
      </c>
      <c r="J678" s="3"/>
      <c r="K678" s="3"/>
      <c r="L678" s="3"/>
      <c r="M678" s="3"/>
      <c r="N678" s="4"/>
      <c r="O678" s="4"/>
      <c r="P678" s="3"/>
      <c r="Q678" s="3"/>
      <c r="R678" s="3"/>
      <c r="S678" s="3"/>
      <c r="T678" s="3"/>
      <c r="U678" s="3"/>
      <c r="V678" s="4"/>
      <c r="W678" s="4"/>
      <c r="X678" s="20"/>
      <c r="Y678" s="20"/>
      <c r="Z678" s="4"/>
      <c r="AA678" s="4"/>
      <c r="AB678" s="4"/>
      <c r="AC678" s="4"/>
      <c r="AD678" s="4"/>
      <c r="AE678" s="4"/>
      <c r="AF678" s="4"/>
      <c r="AG678" s="3"/>
      <c r="AH678" s="3"/>
      <c r="AI678" s="3"/>
      <c r="AJ678" s="3"/>
      <c r="AK678" s="3"/>
      <c r="AL678" s="3"/>
      <c r="AM678" s="3"/>
      <c r="AN678" s="3"/>
      <c r="AO678" s="3"/>
      <c r="AP678" s="3"/>
      <c r="AQ678" s="4"/>
      <c r="AR678" s="4"/>
      <c r="AS678" s="4"/>
      <c r="AT678" s="4"/>
      <c r="AU678" s="4"/>
      <c r="AV678" s="4"/>
      <c r="AW678" s="4"/>
      <c r="AX678" s="4"/>
      <c r="AY678" s="4"/>
      <c r="AZ678" s="4"/>
      <c r="BA678" s="20"/>
      <c r="BB678" s="20"/>
      <c r="BC678" s="3"/>
      <c r="BD678" s="3"/>
      <c r="BE678" s="3"/>
      <c r="BF678" s="3"/>
      <c r="BG678" s="3"/>
      <c r="BH678" s="3"/>
      <c r="BI678" s="3"/>
      <c r="BJ678" s="4"/>
      <c r="BK678" s="4"/>
      <c r="BL678" s="4"/>
      <c r="BM678" s="4"/>
      <c r="BN678" s="4"/>
      <c r="BO678" s="4"/>
      <c r="BP678" s="4"/>
      <c r="BQ678" s="4"/>
      <c r="BR678" s="4"/>
      <c r="BS678" s="3"/>
      <c r="BT678" s="3"/>
      <c r="BU678" s="3"/>
      <c r="BV678" s="3"/>
      <c r="BW678" s="3"/>
      <c r="BX678" s="3"/>
      <c r="BY678" s="3"/>
      <c r="BZ678" s="3"/>
      <c r="CA678" s="3"/>
      <c r="CB678" s="4"/>
      <c r="CC678" s="4"/>
      <c r="CD678" s="4"/>
      <c r="CE678" s="4"/>
      <c r="CF678" s="4"/>
      <c r="CG678" s="4"/>
      <c r="CH678" s="4"/>
      <c r="CI678" s="4"/>
      <c r="CJ678" s="1"/>
      <c r="CK678" s="21"/>
    </row>
    <row r="679" spans="1:89" ht="15.75" customHeight="1" x14ac:dyDescent="0.15">
      <c r="A679" s="1">
        <v>678</v>
      </c>
      <c r="B679" s="4" t="s">
        <v>462</v>
      </c>
      <c r="C679" s="15" t="s">
        <v>934</v>
      </c>
      <c r="D679" s="30" t="s">
        <v>935</v>
      </c>
      <c r="E679" s="16" t="s">
        <v>9</v>
      </c>
      <c r="F679" s="16" t="s">
        <v>10</v>
      </c>
      <c r="G679" s="17" t="s">
        <v>465</v>
      </c>
      <c r="H679" s="15" t="s">
        <v>2337</v>
      </c>
      <c r="I679" s="15" t="s">
        <v>2321</v>
      </c>
      <c r="J679" s="3"/>
      <c r="K679" s="3"/>
      <c r="L679" s="3"/>
      <c r="M679" s="3"/>
      <c r="N679" s="4"/>
      <c r="O679" s="4"/>
      <c r="P679" s="3"/>
      <c r="Q679" s="3"/>
      <c r="R679" s="3"/>
      <c r="S679" s="3"/>
      <c r="T679" s="3"/>
      <c r="U679" s="3"/>
      <c r="V679" s="4"/>
      <c r="W679" s="4"/>
      <c r="X679" s="20"/>
      <c r="Y679" s="20"/>
      <c r="Z679" s="4"/>
      <c r="AA679" s="4"/>
      <c r="AB679" s="4"/>
      <c r="AC679" s="4"/>
      <c r="AD679" s="4"/>
      <c r="AE679" s="4"/>
      <c r="AF679" s="4"/>
      <c r="AG679" s="3"/>
      <c r="AH679" s="3"/>
      <c r="AI679" s="3"/>
      <c r="AJ679" s="3"/>
      <c r="AK679" s="3"/>
      <c r="AL679" s="3"/>
      <c r="AM679" s="3"/>
      <c r="AN679" s="3"/>
      <c r="AO679" s="3"/>
      <c r="AP679" s="3"/>
      <c r="AQ679" s="4"/>
      <c r="AR679" s="4"/>
      <c r="AS679" s="4"/>
      <c r="AT679" s="4"/>
      <c r="AU679" s="4"/>
      <c r="AV679" s="4"/>
      <c r="AW679" s="4"/>
      <c r="AX679" s="4"/>
      <c r="AY679" s="4"/>
      <c r="AZ679" s="4"/>
      <c r="BA679" s="20"/>
      <c r="BB679" s="20"/>
      <c r="BC679" s="3"/>
      <c r="BD679" s="3"/>
      <c r="BE679" s="3"/>
      <c r="BF679" s="3"/>
      <c r="BG679" s="3"/>
      <c r="BH679" s="3"/>
      <c r="BI679" s="3"/>
      <c r="BJ679" s="4"/>
      <c r="BK679" s="4"/>
      <c r="BL679" s="4"/>
      <c r="BM679" s="4"/>
      <c r="BN679" s="4"/>
      <c r="BO679" s="4"/>
      <c r="BP679" s="4"/>
      <c r="BQ679" s="4"/>
      <c r="BR679" s="4"/>
      <c r="BS679" s="3"/>
      <c r="BT679" s="3"/>
      <c r="BU679" s="3"/>
      <c r="BV679" s="3"/>
      <c r="BW679" s="3"/>
      <c r="BX679" s="3"/>
      <c r="BY679" s="3"/>
      <c r="BZ679" s="3"/>
      <c r="CA679" s="3"/>
      <c r="CB679" s="4"/>
      <c r="CC679" s="4"/>
      <c r="CD679" s="4"/>
      <c r="CE679" s="4"/>
      <c r="CF679" s="4"/>
      <c r="CG679" s="4"/>
      <c r="CH679" s="4"/>
      <c r="CI679" s="4"/>
      <c r="CJ679" s="1"/>
      <c r="CK679" s="21"/>
    </row>
    <row r="680" spans="1:89" ht="15.75" customHeight="1" x14ac:dyDescent="0.15">
      <c r="A680" s="1">
        <v>679</v>
      </c>
      <c r="B680" s="4" t="s">
        <v>462</v>
      </c>
      <c r="C680" s="15" t="s">
        <v>936</v>
      </c>
      <c r="D680" s="30" t="s">
        <v>937</v>
      </c>
      <c r="E680" s="16" t="s">
        <v>9</v>
      </c>
      <c r="F680" s="16" t="s">
        <v>10</v>
      </c>
      <c r="G680" s="22" t="s">
        <v>465</v>
      </c>
      <c r="H680" s="15" t="s">
        <v>2338</v>
      </c>
      <c r="I680" s="15" t="s">
        <v>2321</v>
      </c>
      <c r="J680" s="3"/>
      <c r="K680" s="3"/>
      <c r="L680" s="3"/>
      <c r="M680" s="3"/>
      <c r="N680" s="4"/>
      <c r="O680" s="4"/>
      <c r="P680" s="3"/>
      <c r="Q680" s="3"/>
      <c r="R680" s="3"/>
      <c r="S680" s="3"/>
      <c r="T680" s="3"/>
      <c r="U680" s="3"/>
      <c r="V680" s="4"/>
      <c r="W680" s="4"/>
      <c r="X680" s="20"/>
      <c r="Y680" s="20"/>
      <c r="Z680" s="4"/>
      <c r="AA680" s="4"/>
      <c r="AB680" s="4"/>
      <c r="AC680" s="4"/>
      <c r="AD680" s="4"/>
      <c r="AE680" s="4"/>
      <c r="AF680" s="4"/>
      <c r="AG680" s="3"/>
      <c r="AH680" s="3"/>
      <c r="AI680" s="3"/>
      <c r="AJ680" s="3"/>
      <c r="AK680" s="3"/>
      <c r="AL680" s="3"/>
      <c r="AM680" s="3"/>
      <c r="AN680" s="3"/>
      <c r="AO680" s="3"/>
      <c r="AP680" s="3"/>
      <c r="AQ680" s="4"/>
      <c r="AR680" s="4"/>
      <c r="AS680" s="4"/>
      <c r="AT680" s="4"/>
      <c r="AU680" s="4"/>
      <c r="AV680" s="4"/>
      <c r="AW680" s="4"/>
      <c r="AX680" s="4"/>
      <c r="AY680" s="4"/>
      <c r="AZ680" s="4"/>
      <c r="BA680" s="20"/>
      <c r="BB680" s="20"/>
      <c r="BC680" s="3"/>
      <c r="BD680" s="3"/>
      <c r="BE680" s="3"/>
      <c r="BF680" s="3"/>
      <c r="BG680" s="3"/>
      <c r="BH680" s="3"/>
      <c r="BI680" s="3"/>
      <c r="BJ680" s="4"/>
      <c r="BK680" s="4"/>
      <c r="BL680" s="4"/>
      <c r="BM680" s="4"/>
      <c r="BN680" s="4"/>
      <c r="BO680" s="4"/>
      <c r="BP680" s="4"/>
      <c r="BQ680" s="4"/>
      <c r="BR680" s="4"/>
      <c r="BS680" s="3"/>
      <c r="BT680" s="3"/>
      <c r="BU680" s="3"/>
      <c r="BV680" s="3"/>
      <c r="BW680" s="3"/>
      <c r="BX680" s="3"/>
      <c r="BY680" s="3"/>
      <c r="BZ680" s="3"/>
      <c r="CA680" s="3"/>
      <c r="CB680" s="4"/>
      <c r="CC680" s="4"/>
      <c r="CD680" s="4"/>
      <c r="CE680" s="4"/>
      <c r="CF680" s="4"/>
      <c r="CG680" s="4"/>
      <c r="CH680" s="4"/>
      <c r="CI680" s="4"/>
      <c r="CJ680" s="1"/>
      <c r="CK680" s="21"/>
    </row>
    <row r="681" spans="1:89" ht="15.75" customHeight="1" x14ac:dyDescent="0.15">
      <c r="A681" s="1">
        <v>680</v>
      </c>
      <c r="B681" s="4" t="s">
        <v>462</v>
      </c>
      <c r="C681" s="15" t="s">
        <v>938</v>
      </c>
      <c r="D681" s="30" t="s">
        <v>939</v>
      </c>
      <c r="E681" s="16" t="s">
        <v>9</v>
      </c>
      <c r="F681" s="16" t="s">
        <v>10</v>
      </c>
      <c r="G681" s="22" t="s">
        <v>465</v>
      </c>
      <c r="H681" s="15" t="s">
        <v>2339</v>
      </c>
      <c r="I681" s="15" t="s">
        <v>2321</v>
      </c>
      <c r="J681" s="3"/>
      <c r="K681" s="3"/>
      <c r="L681" s="3"/>
      <c r="M681" s="3"/>
      <c r="N681" s="4"/>
      <c r="O681" s="4"/>
      <c r="P681" s="3"/>
      <c r="Q681" s="3"/>
      <c r="R681" s="3"/>
      <c r="S681" s="3"/>
      <c r="T681" s="3"/>
      <c r="U681" s="3"/>
      <c r="V681" s="4"/>
      <c r="W681" s="4"/>
      <c r="X681" s="20"/>
      <c r="Y681" s="20"/>
      <c r="Z681" s="4"/>
      <c r="AA681" s="4"/>
      <c r="AB681" s="4"/>
      <c r="AC681" s="4"/>
      <c r="AD681" s="4"/>
      <c r="AE681" s="4"/>
      <c r="AF681" s="4"/>
      <c r="AG681" s="3"/>
      <c r="AH681" s="3"/>
      <c r="AI681" s="3"/>
      <c r="AJ681" s="3"/>
      <c r="AK681" s="3"/>
      <c r="AL681" s="3"/>
      <c r="AM681" s="3"/>
      <c r="AN681" s="3"/>
      <c r="AO681" s="3"/>
      <c r="AP681" s="3"/>
      <c r="AQ681" s="4"/>
      <c r="AR681" s="4"/>
      <c r="AS681" s="4"/>
      <c r="AT681" s="4"/>
      <c r="AU681" s="4"/>
      <c r="AV681" s="4"/>
      <c r="AW681" s="4"/>
      <c r="AX681" s="4"/>
      <c r="AY681" s="4"/>
      <c r="AZ681" s="4"/>
      <c r="BA681" s="20"/>
      <c r="BB681" s="20"/>
      <c r="BC681" s="3"/>
      <c r="BD681" s="3"/>
      <c r="BE681" s="3"/>
      <c r="BF681" s="3"/>
      <c r="BG681" s="3"/>
      <c r="BH681" s="3"/>
      <c r="BI681" s="3"/>
      <c r="BJ681" s="4"/>
      <c r="BK681" s="4"/>
      <c r="BL681" s="4"/>
      <c r="BM681" s="4"/>
      <c r="BN681" s="4"/>
      <c r="BO681" s="4"/>
      <c r="BP681" s="4"/>
      <c r="BQ681" s="4"/>
      <c r="BR681" s="4"/>
      <c r="BS681" s="3"/>
      <c r="BT681" s="3"/>
      <c r="BU681" s="3"/>
      <c r="BV681" s="3"/>
      <c r="BW681" s="3"/>
      <c r="BX681" s="3"/>
      <c r="BY681" s="3"/>
      <c r="BZ681" s="3"/>
      <c r="CA681" s="3"/>
      <c r="CB681" s="4"/>
      <c r="CC681" s="4"/>
      <c r="CD681" s="4"/>
      <c r="CE681" s="4"/>
      <c r="CF681" s="4"/>
      <c r="CG681" s="4"/>
      <c r="CH681" s="4"/>
      <c r="CI681" s="4"/>
      <c r="CJ681" s="1"/>
      <c r="CK681" s="21"/>
    </row>
    <row r="682" spans="1:89" ht="15.75" customHeight="1" x14ac:dyDescent="0.15">
      <c r="A682" s="1">
        <v>681</v>
      </c>
      <c r="B682" s="4" t="s">
        <v>462</v>
      </c>
      <c r="C682" s="15" t="s">
        <v>940</v>
      </c>
      <c r="D682" s="30" t="s">
        <v>941</v>
      </c>
      <c r="E682" s="16" t="s">
        <v>9</v>
      </c>
      <c r="F682" s="16" t="s">
        <v>10</v>
      </c>
      <c r="G682" s="22" t="s">
        <v>465</v>
      </c>
      <c r="H682" s="15" t="s">
        <v>2340</v>
      </c>
      <c r="I682" s="15" t="s">
        <v>2321</v>
      </c>
      <c r="J682" s="3"/>
      <c r="K682" s="3"/>
      <c r="L682" s="3"/>
      <c r="M682" s="3"/>
      <c r="N682" s="4"/>
      <c r="O682" s="4"/>
      <c r="P682" s="3"/>
      <c r="Q682" s="3"/>
      <c r="R682" s="3"/>
      <c r="S682" s="3"/>
      <c r="T682" s="3"/>
      <c r="U682" s="3"/>
      <c r="V682" s="4"/>
      <c r="W682" s="4"/>
      <c r="X682" s="20"/>
      <c r="Y682" s="20"/>
      <c r="Z682" s="4"/>
      <c r="AA682" s="4"/>
      <c r="AB682" s="4"/>
      <c r="AC682" s="4"/>
      <c r="AD682" s="4"/>
      <c r="AE682" s="4"/>
      <c r="AF682" s="4"/>
      <c r="AG682" s="3"/>
      <c r="AH682" s="3"/>
      <c r="AI682" s="3"/>
      <c r="AJ682" s="3"/>
      <c r="AK682" s="3"/>
      <c r="AL682" s="3"/>
      <c r="AM682" s="3"/>
      <c r="AN682" s="3"/>
      <c r="AO682" s="3"/>
      <c r="AP682" s="3"/>
      <c r="AQ682" s="4"/>
      <c r="AR682" s="4"/>
      <c r="AS682" s="4"/>
      <c r="AT682" s="4"/>
      <c r="AU682" s="4"/>
      <c r="AV682" s="4"/>
      <c r="AW682" s="4"/>
      <c r="AX682" s="4"/>
      <c r="AY682" s="4"/>
      <c r="AZ682" s="4"/>
      <c r="BA682" s="20"/>
      <c r="BB682" s="20"/>
      <c r="BC682" s="3"/>
      <c r="BD682" s="3"/>
      <c r="BE682" s="3"/>
      <c r="BF682" s="3"/>
      <c r="BG682" s="3"/>
      <c r="BH682" s="3"/>
      <c r="BI682" s="3"/>
      <c r="BJ682" s="4"/>
      <c r="BK682" s="4"/>
      <c r="BL682" s="4"/>
      <c r="BM682" s="4"/>
      <c r="BN682" s="4"/>
      <c r="BO682" s="4"/>
      <c r="BP682" s="4"/>
      <c r="BQ682" s="4"/>
      <c r="BR682" s="4"/>
      <c r="BS682" s="3"/>
      <c r="BT682" s="3"/>
      <c r="BU682" s="3"/>
      <c r="BV682" s="3"/>
      <c r="BW682" s="3"/>
      <c r="BX682" s="3"/>
      <c r="BY682" s="3"/>
      <c r="BZ682" s="3"/>
      <c r="CA682" s="3"/>
      <c r="CB682" s="4"/>
      <c r="CC682" s="4"/>
      <c r="CD682" s="4"/>
      <c r="CE682" s="4"/>
      <c r="CF682" s="4"/>
      <c r="CG682" s="4"/>
      <c r="CH682" s="4"/>
      <c r="CI682" s="4"/>
      <c r="CJ682" s="1"/>
      <c r="CK682" s="21"/>
    </row>
    <row r="683" spans="1:89" ht="15.75" customHeight="1" x14ac:dyDescent="0.15">
      <c r="A683" s="1">
        <v>682</v>
      </c>
      <c r="B683" s="4" t="s">
        <v>462</v>
      </c>
      <c r="C683" s="15" t="s">
        <v>942</v>
      </c>
      <c r="D683" s="30" t="s">
        <v>943</v>
      </c>
      <c r="E683" s="16" t="s">
        <v>9</v>
      </c>
      <c r="F683" s="16" t="s">
        <v>10</v>
      </c>
      <c r="G683" s="22" t="s">
        <v>465</v>
      </c>
      <c r="H683" s="15" t="s">
        <v>2340</v>
      </c>
      <c r="I683" s="15" t="s">
        <v>2321</v>
      </c>
      <c r="J683" s="3"/>
      <c r="K683" s="3"/>
      <c r="L683" s="3"/>
      <c r="M683" s="3"/>
      <c r="N683" s="4"/>
      <c r="O683" s="4"/>
      <c r="P683" s="3"/>
      <c r="Q683" s="3"/>
      <c r="R683" s="3"/>
      <c r="S683" s="3"/>
      <c r="T683" s="3"/>
      <c r="U683" s="3"/>
      <c r="V683" s="4"/>
      <c r="W683" s="4"/>
      <c r="X683" s="20"/>
      <c r="Y683" s="20"/>
      <c r="Z683" s="4"/>
      <c r="AA683" s="4"/>
      <c r="AB683" s="4"/>
      <c r="AC683" s="4"/>
      <c r="AD683" s="4"/>
      <c r="AE683" s="4"/>
      <c r="AF683" s="4"/>
      <c r="AG683" s="3"/>
      <c r="AH683" s="3"/>
      <c r="AI683" s="3"/>
      <c r="AJ683" s="3"/>
      <c r="AK683" s="3"/>
      <c r="AL683" s="3"/>
      <c r="AM683" s="3"/>
      <c r="AN683" s="3"/>
      <c r="AO683" s="3"/>
      <c r="AP683" s="3"/>
      <c r="AQ683" s="4"/>
      <c r="AR683" s="4"/>
      <c r="AS683" s="4"/>
      <c r="AT683" s="4"/>
      <c r="AU683" s="4"/>
      <c r="AV683" s="4"/>
      <c r="AW683" s="4"/>
      <c r="AX683" s="4"/>
      <c r="AY683" s="4"/>
      <c r="AZ683" s="4"/>
      <c r="BA683" s="20"/>
      <c r="BB683" s="20"/>
      <c r="BC683" s="3"/>
      <c r="BD683" s="3"/>
      <c r="BE683" s="3"/>
      <c r="BF683" s="3"/>
      <c r="BG683" s="3"/>
      <c r="BH683" s="3"/>
      <c r="BI683" s="3"/>
      <c r="BJ683" s="4"/>
      <c r="BK683" s="4"/>
      <c r="BL683" s="4"/>
      <c r="BM683" s="4"/>
      <c r="BN683" s="4"/>
      <c r="BO683" s="4"/>
      <c r="BP683" s="4"/>
      <c r="BQ683" s="4"/>
      <c r="BR683" s="4"/>
      <c r="BS683" s="3"/>
      <c r="BT683" s="3"/>
      <c r="BU683" s="3"/>
      <c r="BV683" s="3"/>
      <c r="BW683" s="3"/>
      <c r="BX683" s="3"/>
      <c r="BY683" s="3"/>
      <c r="BZ683" s="3"/>
      <c r="CA683" s="3"/>
      <c r="CB683" s="4"/>
      <c r="CC683" s="4"/>
      <c r="CD683" s="4"/>
      <c r="CE683" s="4"/>
      <c r="CF683" s="4"/>
      <c r="CG683" s="4"/>
      <c r="CH683" s="4"/>
      <c r="CI683" s="4"/>
      <c r="CJ683" s="1"/>
      <c r="CK683" s="21"/>
    </row>
    <row r="684" spans="1:89" ht="15.75" customHeight="1" x14ac:dyDescent="0.15">
      <c r="A684" s="1">
        <v>683</v>
      </c>
      <c r="B684" s="4" t="s">
        <v>462</v>
      </c>
      <c r="C684" s="15" t="s">
        <v>944</v>
      </c>
      <c r="D684" s="30" t="s">
        <v>945</v>
      </c>
      <c r="E684" s="16" t="s">
        <v>9</v>
      </c>
      <c r="F684" s="16" t="s">
        <v>10</v>
      </c>
      <c r="G684" s="17" t="s">
        <v>75</v>
      </c>
      <c r="H684" s="15" t="s">
        <v>2341</v>
      </c>
      <c r="I684" s="15" t="s">
        <v>2325</v>
      </c>
      <c r="J684" s="3"/>
      <c r="K684" s="3"/>
      <c r="L684" s="3"/>
      <c r="M684" s="3"/>
      <c r="N684" s="4"/>
      <c r="O684" s="4"/>
      <c r="P684" s="3"/>
      <c r="Q684" s="3"/>
      <c r="R684" s="3"/>
      <c r="S684" s="3"/>
      <c r="T684" s="3"/>
      <c r="U684" s="3"/>
      <c r="V684" s="4"/>
      <c r="W684" s="4"/>
      <c r="X684" s="20"/>
      <c r="Y684" s="20"/>
      <c r="Z684" s="4"/>
      <c r="AA684" s="4"/>
      <c r="AB684" s="4"/>
      <c r="AC684" s="4"/>
      <c r="AD684" s="4"/>
      <c r="AE684" s="4"/>
      <c r="AF684" s="4"/>
      <c r="AG684" s="3"/>
      <c r="AH684" s="3"/>
      <c r="AI684" s="3"/>
      <c r="AJ684" s="3"/>
      <c r="AK684" s="3"/>
      <c r="AL684" s="3"/>
      <c r="AM684" s="3"/>
      <c r="AN684" s="3"/>
      <c r="AO684" s="3"/>
      <c r="AP684" s="3"/>
      <c r="AQ684" s="4"/>
      <c r="AR684" s="4"/>
      <c r="AS684" s="4"/>
      <c r="AT684" s="4"/>
      <c r="AU684" s="4"/>
      <c r="AV684" s="4"/>
      <c r="AW684" s="4"/>
      <c r="AX684" s="4"/>
      <c r="AY684" s="4"/>
      <c r="AZ684" s="4"/>
      <c r="BA684" s="20"/>
      <c r="BB684" s="20"/>
      <c r="BC684" s="3"/>
      <c r="BD684" s="3"/>
      <c r="BE684" s="3"/>
      <c r="BF684" s="3"/>
      <c r="BG684" s="3"/>
      <c r="BH684" s="3"/>
      <c r="BI684" s="3"/>
      <c r="BJ684" s="4"/>
      <c r="BK684" s="4"/>
      <c r="BL684" s="4"/>
      <c r="BM684" s="4"/>
      <c r="BN684" s="4"/>
      <c r="BO684" s="4"/>
      <c r="BP684" s="4"/>
      <c r="BQ684" s="4"/>
      <c r="BR684" s="4"/>
      <c r="BS684" s="3"/>
      <c r="BT684" s="3"/>
      <c r="BU684" s="3"/>
      <c r="BV684" s="3"/>
      <c r="BW684" s="3"/>
      <c r="BX684" s="3"/>
      <c r="BY684" s="3"/>
      <c r="BZ684" s="3"/>
      <c r="CA684" s="3"/>
      <c r="CB684" s="4"/>
      <c r="CC684" s="4"/>
      <c r="CD684" s="4"/>
      <c r="CE684" s="4"/>
      <c r="CF684" s="4"/>
      <c r="CG684" s="4"/>
      <c r="CH684" s="4"/>
      <c r="CI684" s="4"/>
      <c r="CJ684" s="1"/>
      <c r="CK684" s="21"/>
    </row>
    <row r="685" spans="1:89" ht="15.75" customHeight="1" x14ac:dyDescent="0.15">
      <c r="A685" s="1">
        <v>684</v>
      </c>
      <c r="B685" s="4" t="s">
        <v>462</v>
      </c>
      <c r="C685" s="15" t="s">
        <v>946</v>
      </c>
      <c r="D685" s="30" t="s">
        <v>947</v>
      </c>
      <c r="E685" s="16" t="s">
        <v>9</v>
      </c>
      <c r="F685" s="16" t="s">
        <v>10</v>
      </c>
      <c r="G685" s="17" t="s">
        <v>324</v>
      </c>
      <c r="H685" s="15" t="s">
        <v>2342</v>
      </c>
      <c r="I685" s="15" t="s">
        <v>2168</v>
      </c>
      <c r="J685" s="3"/>
      <c r="K685" s="3"/>
      <c r="L685" s="3"/>
      <c r="M685" s="3"/>
      <c r="N685" s="4"/>
      <c r="O685" s="4"/>
      <c r="P685" s="3"/>
      <c r="Q685" s="3"/>
      <c r="R685" s="3"/>
      <c r="S685" s="3"/>
      <c r="T685" s="3"/>
      <c r="U685" s="3"/>
      <c r="V685" s="4"/>
      <c r="W685" s="4"/>
      <c r="X685" s="20"/>
      <c r="Y685" s="20"/>
      <c r="Z685" s="4"/>
      <c r="AA685" s="4"/>
      <c r="AB685" s="4"/>
      <c r="AC685" s="4"/>
      <c r="AD685" s="4"/>
      <c r="AE685" s="4"/>
      <c r="AF685" s="4"/>
      <c r="AG685" s="3"/>
      <c r="AH685" s="3"/>
      <c r="AI685" s="3"/>
      <c r="AJ685" s="3"/>
      <c r="AK685" s="3"/>
      <c r="AL685" s="3"/>
      <c r="AM685" s="3"/>
      <c r="AN685" s="3"/>
      <c r="AO685" s="3"/>
      <c r="AP685" s="3"/>
      <c r="AQ685" s="4"/>
      <c r="AR685" s="4"/>
      <c r="AS685" s="4"/>
      <c r="AT685" s="4"/>
      <c r="AU685" s="4"/>
      <c r="AV685" s="4"/>
      <c r="AW685" s="4"/>
      <c r="AX685" s="4"/>
      <c r="AY685" s="4"/>
      <c r="AZ685" s="4"/>
      <c r="BA685" s="20"/>
      <c r="BB685" s="20"/>
      <c r="BC685" s="3"/>
      <c r="BD685" s="3"/>
      <c r="BE685" s="3"/>
      <c r="BF685" s="3"/>
      <c r="BG685" s="3"/>
      <c r="BH685" s="3"/>
      <c r="BI685" s="3"/>
      <c r="BJ685" s="4"/>
      <c r="BK685" s="4"/>
      <c r="BL685" s="4"/>
      <c r="BM685" s="4"/>
      <c r="BN685" s="4"/>
      <c r="BO685" s="4"/>
      <c r="BP685" s="4"/>
      <c r="BQ685" s="4"/>
      <c r="BR685" s="4"/>
      <c r="BS685" s="3"/>
      <c r="BT685" s="3"/>
      <c r="BU685" s="3"/>
      <c r="BV685" s="3"/>
      <c r="BW685" s="3"/>
      <c r="BX685" s="3"/>
      <c r="BY685" s="3"/>
      <c r="BZ685" s="3"/>
      <c r="CA685" s="3"/>
      <c r="CB685" s="4"/>
      <c r="CC685" s="4"/>
      <c r="CD685" s="4"/>
      <c r="CE685" s="4"/>
      <c r="CF685" s="4"/>
      <c r="CG685" s="4"/>
      <c r="CH685" s="4"/>
      <c r="CI685" s="4"/>
      <c r="CJ685" s="1"/>
      <c r="CK685" s="21"/>
    </row>
    <row r="686" spans="1:89" ht="15.75" customHeight="1" x14ac:dyDescent="0.15">
      <c r="A686" s="1">
        <v>685</v>
      </c>
      <c r="B686" s="4" t="s">
        <v>462</v>
      </c>
      <c r="C686" s="15" t="s">
        <v>948</v>
      </c>
      <c r="D686" s="30" t="s">
        <v>949</v>
      </c>
      <c r="E686" s="16" t="s">
        <v>9</v>
      </c>
      <c r="F686" s="16" t="s">
        <v>10</v>
      </c>
      <c r="G686" s="17" t="s">
        <v>324</v>
      </c>
      <c r="H686" s="15" t="s">
        <v>2343</v>
      </c>
      <c r="I686" s="15" t="s">
        <v>2168</v>
      </c>
      <c r="J686" s="3"/>
      <c r="K686" s="3"/>
      <c r="L686" s="3"/>
      <c r="M686" s="3"/>
      <c r="N686" s="4"/>
      <c r="O686" s="4"/>
      <c r="P686" s="3"/>
      <c r="Q686" s="3"/>
      <c r="R686" s="3"/>
      <c r="S686" s="3"/>
      <c r="T686" s="3"/>
      <c r="U686" s="3"/>
      <c r="V686" s="4"/>
      <c r="W686" s="4"/>
      <c r="X686" s="20"/>
      <c r="Y686" s="20"/>
      <c r="Z686" s="4"/>
      <c r="AA686" s="4"/>
      <c r="AB686" s="4"/>
      <c r="AC686" s="4"/>
      <c r="AD686" s="4"/>
      <c r="AE686" s="4"/>
      <c r="AF686" s="4"/>
      <c r="AG686" s="3"/>
      <c r="AH686" s="3"/>
      <c r="AI686" s="3"/>
      <c r="AJ686" s="3"/>
      <c r="AK686" s="3"/>
      <c r="AL686" s="3"/>
      <c r="AM686" s="3"/>
      <c r="AN686" s="3"/>
      <c r="AO686" s="3"/>
      <c r="AP686" s="3"/>
      <c r="AQ686" s="4"/>
      <c r="AR686" s="4"/>
      <c r="AS686" s="4"/>
      <c r="AT686" s="4"/>
      <c r="AU686" s="4"/>
      <c r="AV686" s="4"/>
      <c r="AW686" s="4"/>
      <c r="AX686" s="4"/>
      <c r="AY686" s="4"/>
      <c r="AZ686" s="4"/>
      <c r="BA686" s="20"/>
      <c r="BB686" s="20"/>
      <c r="BC686" s="3"/>
      <c r="BD686" s="3"/>
      <c r="BE686" s="3"/>
      <c r="BF686" s="3"/>
      <c r="BG686" s="3"/>
      <c r="BH686" s="3"/>
      <c r="BI686" s="3"/>
      <c r="BJ686" s="4"/>
      <c r="BK686" s="4"/>
      <c r="BL686" s="4"/>
      <c r="BM686" s="4"/>
      <c r="BN686" s="4"/>
      <c r="BO686" s="4"/>
      <c r="BP686" s="4"/>
      <c r="BQ686" s="4"/>
      <c r="BR686" s="4"/>
      <c r="BS686" s="3"/>
      <c r="BT686" s="3"/>
      <c r="BU686" s="3"/>
      <c r="BV686" s="3"/>
      <c r="BW686" s="3"/>
      <c r="BX686" s="3"/>
      <c r="BY686" s="3"/>
      <c r="BZ686" s="3"/>
      <c r="CA686" s="3"/>
      <c r="CB686" s="4"/>
      <c r="CC686" s="4"/>
      <c r="CD686" s="4"/>
      <c r="CE686" s="4"/>
      <c r="CF686" s="4"/>
      <c r="CG686" s="4"/>
      <c r="CH686" s="4"/>
      <c r="CI686" s="4"/>
      <c r="CJ686" s="1"/>
      <c r="CK686" s="21"/>
    </row>
    <row r="687" spans="1:89" ht="15.75" customHeight="1" x14ac:dyDescent="0.15">
      <c r="A687" s="1">
        <v>686</v>
      </c>
      <c r="B687" s="4" t="s">
        <v>462</v>
      </c>
      <c r="C687" s="15" t="s">
        <v>950</v>
      </c>
      <c r="D687" s="30" t="s">
        <v>951</v>
      </c>
      <c r="E687" s="16" t="s">
        <v>9</v>
      </c>
      <c r="F687" s="16" t="s">
        <v>10</v>
      </c>
      <c r="G687" s="17" t="s">
        <v>324</v>
      </c>
      <c r="H687" s="15" t="s">
        <v>2343</v>
      </c>
      <c r="I687" s="15" t="s">
        <v>2168</v>
      </c>
      <c r="J687" s="3"/>
      <c r="K687" s="3"/>
      <c r="L687" s="3"/>
      <c r="M687" s="3"/>
      <c r="N687" s="4"/>
      <c r="O687" s="4"/>
      <c r="P687" s="3"/>
      <c r="Q687" s="3"/>
      <c r="R687" s="3"/>
      <c r="S687" s="3"/>
      <c r="T687" s="3"/>
      <c r="U687" s="3"/>
      <c r="V687" s="4"/>
      <c r="W687" s="4"/>
      <c r="X687" s="20"/>
      <c r="Y687" s="20"/>
      <c r="Z687" s="4"/>
      <c r="AA687" s="4"/>
      <c r="AB687" s="4"/>
      <c r="AC687" s="4"/>
      <c r="AD687" s="4"/>
      <c r="AE687" s="4"/>
      <c r="AF687" s="4"/>
      <c r="AG687" s="3"/>
      <c r="AH687" s="3"/>
      <c r="AI687" s="3"/>
      <c r="AJ687" s="3"/>
      <c r="AK687" s="3"/>
      <c r="AL687" s="3"/>
      <c r="AM687" s="3"/>
      <c r="AN687" s="3"/>
      <c r="AO687" s="3"/>
      <c r="AP687" s="3"/>
      <c r="AQ687" s="4"/>
      <c r="AR687" s="4"/>
      <c r="AS687" s="4"/>
      <c r="AT687" s="4"/>
      <c r="AU687" s="4"/>
      <c r="AV687" s="4"/>
      <c r="AW687" s="4"/>
      <c r="AX687" s="4"/>
      <c r="AY687" s="4"/>
      <c r="AZ687" s="4"/>
      <c r="BA687" s="20"/>
      <c r="BB687" s="20"/>
      <c r="BC687" s="3"/>
      <c r="BD687" s="3"/>
      <c r="BE687" s="3"/>
      <c r="BF687" s="3"/>
      <c r="BG687" s="3"/>
      <c r="BH687" s="3"/>
      <c r="BI687" s="3"/>
      <c r="BJ687" s="4"/>
      <c r="BK687" s="4"/>
      <c r="BL687" s="4"/>
      <c r="BM687" s="4"/>
      <c r="BN687" s="4"/>
      <c r="BO687" s="4"/>
      <c r="BP687" s="4"/>
      <c r="BQ687" s="4"/>
      <c r="BR687" s="4"/>
      <c r="BS687" s="3"/>
      <c r="BT687" s="3"/>
      <c r="BU687" s="3"/>
      <c r="BV687" s="3"/>
      <c r="BW687" s="3"/>
      <c r="BX687" s="3"/>
      <c r="BY687" s="3"/>
      <c r="BZ687" s="3"/>
      <c r="CA687" s="3"/>
      <c r="CB687" s="4"/>
      <c r="CC687" s="4"/>
      <c r="CD687" s="4"/>
      <c r="CE687" s="4"/>
      <c r="CF687" s="4"/>
      <c r="CG687" s="4"/>
      <c r="CH687" s="4"/>
      <c r="CI687" s="4"/>
      <c r="CJ687" s="1"/>
      <c r="CK687" s="21"/>
    </row>
    <row r="688" spans="1:89" ht="15.75" customHeight="1" x14ac:dyDescent="0.15">
      <c r="A688" s="1">
        <v>687</v>
      </c>
      <c r="B688" s="4" t="s">
        <v>462</v>
      </c>
      <c r="C688" s="15" t="s">
        <v>952</v>
      </c>
      <c r="D688" s="30" t="s">
        <v>953</v>
      </c>
      <c r="E688" s="16" t="s">
        <v>9</v>
      </c>
      <c r="F688" s="16" t="s">
        <v>10</v>
      </c>
      <c r="G688" s="17" t="s">
        <v>324</v>
      </c>
      <c r="H688" s="15" t="s">
        <v>2344</v>
      </c>
      <c r="I688" s="15" t="s">
        <v>2168</v>
      </c>
      <c r="J688" s="3"/>
      <c r="K688" s="3"/>
      <c r="L688" s="3"/>
      <c r="M688" s="3"/>
      <c r="N688" s="4"/>
      <c r="O688" s="4"/>
      <c r="P688" s="3"/>
      <c r="Q688" s="3"/>
      <c r="R688" s="3"/>
      <c r="S688" s="3"/>
      <c r="T688" s="3"/>
      <c r="U688" s="3"/>
      <c r="V688" s="4"/>
      <c r="W688" s="4"/>
      <c r="X688" s="20"/>
      <c r="Y688" s="20"/>
      <c r="Z688" s="4"/>
      <c r="AA688" s="4"/>
      <c r="AB688" s="4"/>
      <c r="AC688" s="4"/>
      <c r="AD688" s="4"/>
      <c r="AE688" s="4"/>
      <c r="AF688" s="4"/>
      <c r="AG688" s="3"/>
      <c r="AH688" s="3"/>
      <c r="AI688" s="3"/>
      <c r="AJ688" s="3"/>
      <c r="AK688" s="3"/>
      <c r="AL688" s="3"/>
      <c r="AM688" s="3"/>
      <c r="AN688" s="3"/>
      <c r="AO688" s="3"/>
      <c r="AP688" s="3"/>
      <c r="AQ688" s="4"/>
      <c r="AR688" s="4"/>
      <c r="AS688" s="4"/>
      <c r="AT688" s="4"/>
      <c r="AU688" s="4"/>
      <c r="AV688" s="4"/>
      <c r="AW688" s="4"/>
      <c r="AX688" s="4"/>
      <c r="AY688" s="4"/>
      <c r="AZ688" s="4"/>
      <c r="BA688" s="20"/>
      <c r="BB688" s="20"/>
      <c r="BC688" s="3"/>
      <c r="BD688" s="3"/>
      <c r="BE688" s="3"/>
      <c r="BF688" s="3"/>
      <c r="BG688" s="3"/>
      <c r="BH688" s="3"/>
      <c r="BI688" s="3"/>
      <c r="BJ688" s="4"/>
      <c r="BK688" s="4"/>
      <c r="BL688" s="4"/>
      <c r="BM688" s="4"/>
      <c r="BN688" s="4"/>
      <c r="BO688" s="4"/>
      <c r="BP688" s="4"/>
      <c r="BQ688" s="4"/>
      <c r="BR688" s="4"/>
      <c r="BS688" s="3"/>
      <c r="BT688" s="3"/>
      <c r="BU688" s="3"/>
      <c r="BV688" s="3"/>
      <c r="BW688" s="3"/>
      <c r="BX688" s="3"/>
      <c r="BY688" s="3"/>
      <c r="BZ688" s="3"/>
      <c r="CA688" s="3"/>
      <c r="CB688" s="4"/>
      <c r="CC688" s="4"/>
      <c r="CD688" s="4"/>
      <c r="CE688" s="4"/>
      <c r="CF688" s="4"/>
      <c r="CG688" s="4"/>
      <c r="CH688" s="4"/>
      <c r="CI688" s="4"/>
      <c r="CJ688" s="1"/>
      <c r="CK688" s="21"/>
    </row>
    <row r="689" spans="1:89" ht="15.75" customHeight="1" x14ac:dyDescent="0.15">
      <c r="A689" s="1">
        <v>688</v>
      </c>
      <c r="B689" s="4" t="s">
        <v>462</v>
      </c>
      <c r="C689" s="15" t="s">
        <v>954</v>
      </c>
      <c r="D689" s="30" t="s">
        <v>955</v>
      </c>
      <c r="E689" s="16" t="s">
        <v>9</v>
      </c>
      <c r="F689" s="16" t="s">
        <v>10</v>
      </c>
      <c r="G689" s="22" t="s">
        <v>324</v>
      </c>
      <c r="H689" s="15" t="s">
        <v>2345</v>
      </c>
      <c r="I689" s="15" t="s">
        <v>2168</v>
      </c>
      <c r="J689" s="3"/>
      <c r="K689" s="3"/>
      <c r="L689" s="3"/>
      <c r="M689" s="3"/>
      <c r="N689" s="4"/>
      <c r="O689" s="4"/>
      <c r="P689" s="3"/>
      <c r="Q689" s="3"/>
      <c r="R689" s="3"/>
      <c r="S689" s="3"/>
      <c r="T689" s="3"/>
      <c r="U689" s="3"/>
      <c r="V689" s="4"/>
      <c r="W689" s="4"/>
      <c r="X689" s="20"/>
      <c r="Y689" s="20"/>
      <c r="Z689" s="4"/>
      <c r="AA689" s="4"/>
      <c r="AB689" s="4"/>
      <c r="AC689" s="4"/>
      <c r="AD689" s="4"/>
      <c r="AE689" s="4"/>
      <c r="AF689" s="4"/>
      <c r="AG689" s="3"/>
      <c r="AH689" s="3"/>
      <c r="AI689" s="3"/>
      <c r="AJ689" s="3"/>
      <c r="AK689" s="3"/>
      <c r="AL689" s="3"/>
      <c r="AM689" s="3"/>
      <c r="AN689" s="3"/>
      <c r="AO689" s="3"/>
      <c r="AP689" s="3"/>
      <c r="AQ689" s="4"/>
      <c r="AR689" s="4"/>
      <c r="AS689" s="4"/>
      <c r="AT689" s="4"/>
      <c r="AU689" s="4"/>
      <c r="AV689" s="4"/>
      <c r="AW689" s="4"/>
      <c r="AX689" s="4"/>
      <c r="AY689" s="4"/>
      <c r="AZ689" s="4"/>
      <c r="BA689" s="20"/>
      <c r="BB689" s="20"/>
      <c r="BC689" s="3"/>
      <c r="BD689" s="3"/>
      <c r="BE689" s="3"/>
      <c r="BF689" s="3"/>
      <c r="BG689" s="3"/>
      <c r="BH689" s="3"/>
      <c r="BI689" s="3"/>
      <c r="BJ689" s="4"/>
      <c r="BK689" s="4"/>
      <c r="BL689" s="4"/>
      <c r="BM689" s="4"/>
      <c r="BN689" s="4"/>
      <c r="BO689" s="4"/>
      <c r="BP689" s="4"/>
      <c r="BQ689" s="4"/>
      <c r="BR689" s="4"/>
      <c r="BS689" s="3"/>
      <c r="BT689" s="3"/>
      <c r="BU689" s="3"/>
      <c r="BV689" s="3"/>
      <c r="BW689" s="3"/>
      <c r="BX689" s="3"/>
      <c r="BY689" s="3"/>
      <c r="BZ689" s="3"/>
      <c r="CA689" s="3"/>
      <c r="CB689" s="4"/>
      <c r="CC689" s="4"/>
      <c r="CD689" s="4"/>
      <c r="CE689" s="4"/>
      <c r="CF689" s="4"/>
      <c r="CG689" s="4"/>
      <c r="CH689" s="4"/>
      <c r="CI689" s="4"/>
      <c r="CJ689" s="1"/>
      <c r="CK689" s="21"/>
    </row>
    <row r="690" spans="1:89" ht="15.75" customHeight="1" x14ac:dyDescent="0.15">
      <c r="A690" s="1">
        <v>689</v>
      </c>
      <c r="B690" s="4" t="s">
        <v>462</v>
      </c>
      <c r="C690" s="15" t="s">
        <v>956</v>
      </c>
      <c r="D690" s="30" t="s">
        <v>957</v>
      </c>
      <c r="E690" s="16" t="s">
        <v>9</v>
      </c>
      <c r="F690" s="16" t="s">
        <v>10</v>
      </c>
      <c r="G690" s="22" t="s">
        <v>324</v>
      </c>
      <c r="H690" s="15" t="s">
        <v>2345</v>
      </c>
      <c r="I690" s="15" t="s">
        <v>2168</v>
      </c>
      <c r="J690" s="3"/>
      <c r="K690" s="3"/>
      <c r="L690" s="3"/>
      <c r="M690" s="3"/>
      <c r="N690" s="4"/>
      <c r="O690" s="4"/>
      <c r="P690" s="3"/>
      <c r="Q690" s="3"/>
      <c r="R690" s="3"/>
      <c r="S690" s="3"/>
      <c r="T690" s="3"/>
      <c r="U690" s="3"/>
      <c r="V690" s="4"/>
      <c r="W690" s="4"/>
      <c r="X690" s="20"/>
      <c r="Y690" s="20"/>
      <c r="Z690" s="4"/>
      <c r="AA690" s="4"/>
      <c r="AB690" s="4"/>
      <c r="AC690" s="4"/>
      <c r="AD690" s="4"/>
      <c r="AE690" s="4"/>
      <c r="AF690" s="4"/>
      <c r="AG690" s="3"/>
      <c r="AH690" s="3"/>
      <c r="AI690" s="3"/>
      <c r="AJ690" s="3"/>
      <c r="AK690" s="3"/>
      <c r="AL690" s="3"/>
      <c r="AM690" s="3"/>
      <c r="AN690" s="3"/>
      <c r="AO690" s="3"/>
      <c r="AP690" s="3"/>
      <c r="AQ690" s="4"/>
      <c r="AR690" s="4"/>
      <c r="AS690" s="4"/>
      <c r="AT690" s="4"/>
      <c r="AU690" s="4"/>
      <c r="AV690" s="4"/>
      <c r="AW690" s="4"/>
      <c r="AX690" s="4"/>
      <c r="AY690" s="4"/>
      <c r="AZ690" s="4"/>
      <c r="BA690" s="20"/>
      <c r="BB690" s="20"/>
      <c r="BC690" s="3"/>
      <c r="BD690" s="3"/>
      <c r="BE690" s="3"/>
      <c r="BF690" s="3"/>
      <c r="BG690" s="3"/>
      <c r="BH690" s="3"/>
      <c r="BI690" s="3"/>
      <c r="BJ690" s="4"/>
      <c r="BK690" s="4"/>
      <c r="BL690" s="4"/>
      <c r="BM690" s="4"/>
      <c r="BN690" s="4"/>
      <c r="BO690" s="4"/>
      <c r="BP690" s="4"/>
      <c r="BQ690" s="4"/>
      <c r="BR690" s="4"/>
      <c r="BS690" s="3"/>
      <c r="BT690" s="3"/>
      <c r="BU690" s="3"/>
      <c r="BV690" s="3"/>
      <c r="BW690" s="3"/>
      <c r="BX690" s="3"/>
      <c r="BY690" s="3"/>
      <c r="BZ690" s="3"/>
      <c r="CA690" s="3"/>
      <c r="CB690" s="4"/>
      <c r="CC690" s="4"/>
      <c r="CD690" s="4"/>
      <c r="CE690" s="4"/>
      <c r="CF690" s="4"/>
      <c r="CG690" s="4"/>
      <c r="CH690" s="4"/>
      <c r="CI690" s="4"/>
      <c r="CJ690" s="1"/>
      <c r="CK690" s="21"/>
    </row>
    <row r="691" spans="1:89" ht="15.75" customHeight="1" x14ac:dyDescent="0.15">
      <c r="A691" s="1">
        <v>690</v>
      </c>
      <c r="B691" s="4" t="s">
        <v>462</v>
      </c>
      <c r="C691" s="15" t="s">
        <v>958</v>
      </c>
      <c r="D691" s="30" t="s">
        <v>959</v>
      </c>
      <c r="E691" s="16" t="s">
        <v>9</v>
      </c>
      <c r="F691" s="16" t="s">
        <v>10</v>
      </c>
      <c r="G691" s="17" t="s">
        <v>11</v>
      </c>
      <c r="H691" s="15" t="s">
        <v>2346</v>
      </c>
      <c r="I691" s="15" t="s">
        <v>2168</v>
      </c>
      <c r="J691" s="3"/>
      <c r="K691" s="3"/>
      <c r="L691" s="3"/>
      <c r="M691" s="3"/>
      <c r="N691" s="4"/>
      <c r="O691" s="4"/>
      <c r="P691" s="3"/>
      <c r="Q691" s="3"/>
      <c r="R691" s="3"/>
      <c r="S691" s="3"/>
      <c r="T691" s="3"/>
      <c r="U691" s="3"/>
      <c r="V691" s="4"/>
      <c r="W691" s="4"/>
      <c r="X691" s="20"/>
      <c r="Y691" s="20"/>
      <c r="Z691" s="4"/>
      <c r="AA691" s="4"/>
      <c r="AB691" s="4"/>
      <c r="AC691" s="4"/>
      <c r="AD691" s="4"/>
      <c r="AE691" s="4"/>
      <c r="AF691" s="4"/>
      <c r="AG691" s="3"/>
      <c r="AH691" s="3"/>
      <c r="AI691" s="3"/>
      <c r="AJ691" s="3"/>
      <c r="AK691" s="3"/>
      <c r="AL691" s="3"/>
      <c r="AM691" s="3"/>
      <c r="AN691" s="3"/>
      <c r="AO691" s="3"/>
      <c r="AP691" s="3"/>
      <c r="AQ691" s="4"/>
      <c r="AR691" s="4"/>
      <c r="AS691" s="4"/>
      <c r="AT691" s="4"/>
      <c r="AU691" s="4"/>
      <c r="AV691" s="4"/>
      <c r="AW691" s="4"/>
      <c r="AX691" s="4"/>
      <c r="AY691" s="4"/>
      <c r="AZ691" s="4"/>
      <c r="BA691" s="20"/>
      <c r="BB691" s="20"/>
      <c r="BC691" s="3"/>
      <c r="BD691" s="3"/>
      <c r="BE691" s="3"/>
      <c r="BF691" s="3"/>
      <c r="BG691" s="3"/>
      <c r="BH691" s="3"/>
      <c r="BI691" s="3"/>
      <c r="BJ691" s="4"/>
      <c r="BK691" s="4"/>
      <c r="BL691" s="4"/>
      <c r="BM691" s="4"/>
      <c r="BN691" s="4"/>
      <c r="BO691" s="4"/>
      <c r="BP691" s="4"/>
      <c r="BQ691" s="4"/>
      <c r="BR691" s="4"/>
      <c r="BS691" s="3"/>
      <c r="BT691" s="3"/>
      <c r="BU691" s="3"/>
      <c r="BV691" s="3"/>
      <c r="BW691" s="3"/>
      <c r="BX691" s="3"/>
      <c r="BY691" s="3"/>
      <c r="BZ691" s="3"/>
      <c r="CA691" s="3"/>
      <c r="CB691" s="4"/>
      <c r="CC691" s="4"/>
      <c r="CD691" s="4"/>
      <c r="CE691" s="4"/>
      <c r="CF691" s="4"/>
      <c r="CG691" s="4"/>
      <c r="CH691" s="4"/>
      <c r="CI691" s="4"/>
      <c r="CJ691" s="1"/>
      <c r="CK691" s="21"/>
    </row>
    <row r="692" spans="1:89" ht="15.75" customHeight="1" x14ac:dyDescent="0.15">
      <c r="A692" s="1">
        <v>691</v>
      </c>
      <c r="B692" s="4" t="s">
        <v>462</v>
      </c>
      <c r="C692" s="15" t="s">
        <v>960</v>
      </c>
      <c r="D692" s="30" t="s">
        <v>961</v>
      </c>
      <c r="E692" s="16" t="s">
        <v>9</v>
      </c>
      <c r="F692" s="16" t="s">
        <v>10</v>
      </c>
      <c r="G692" s="17" t="s">
        <v>465</v>
      </c>
      <c r="H692" s="15" t="s">
        <v>2347</v>
      </c>
      <c r="I692" s="15" t="s">
        <v>2321</v>
      </c>
      <c r="J692" s="3"/>
      <c r="K692" s="3"/>
      <c r="L692" s="3"/>
      <c r="M692" s="3"/>
      <c r="N692" s="4"/>
      <c r="O692" s="4"/>
      <c r="P692" s="3"/>
      <c r="Q692" s="3"/>
      <c r="R692" s="3"/>
      <c r="S692" s="3"/>
      <c r="T692" s="3"/>
      <c r="U692" s="3"/>
      <c r="V692" s="4"/>
      <c r="W692" s="4"/>
      <c r="X692" s="20"/>
      <c r="Y692" s="20"/>
      <c r="Z692" s="4"/>
      <c r="AA692" s="4"/>
      <c r="AB692" s="4"/>
      <c r="AC692" s="4"/>
      <c r="AD692" s="4"/>
      <c r="AE692" s="4"/>
      <c r="AF692" s="4"/>
      <c r="AG692" s="3"/>
      <c r="AH692" s="3"/>
      <c r="AI692" s="3"/>
      <c r="AJ692" s="3"/>
      <c r="AK692" s="3"/>
      <c r="AL692" s="3"/>
      <c r="AM692" s="3"/>
      <c r="AN692" s="3"/>
      <c r="AO692" s="3"/>
      <c r="AP692" s="3"/>
      <c r="AQ692" s="4"/>
      <c r="AR692" s="4"/>
      <c r="AS692" s="4"/>
      <c r="AT692" s="4"/>
      <c r="AU692" s="4"/>
      <c r="AV692" s="4"/>
      <c r="AW692" s="4"/>
      <c r="AX692" s="4"/>
      <c r="AY692" s="4"/>
      <c r="AZ692" s="4"/>
      <c r="BA692" s="20"/>
      <c r="BB692" s="20"/>
      <c r="BC692" s="3"/>
      <c r="BD692" s="3"/>
      <c r="BE692" s="3"/>
      <c r="BF692" s="3"/>
      <c r="BG692" s="3"/>
      <c r="BH692" s="3"/>
      <c r="BI692" s="3"/>
      <c r="BJ692" s="4"/>
      <c r="BK692" s="4"/>
      <c r="BL692" s="4"/>
      <c r="BM692" s="4"/>
      <c r="BN692" s="4"/>
      <c r="BO692" s="4"/>
      <c r="BP692" s="4"/>
      <c r="BQ692" s="4"/>
      <c r="BR692" s="4"/>
      <c r="BS692" s="3"/>
      <c r="BT692" s="3"/>
      <c r="BU692" s="3"/>
      <c r="BV692" s="3"/>
      <c r="BW692" s="3"/>
      <c r="BX692" s="3"/>
      <c r="BY692" s="3"/>
      <c r="BZ692" s="3"/>
      <c r="CA692" s="3"/>
      <c r="CB692" s="4"/>
      <c r="CC692" s="4"/>
      <c r="CD692" s="4"/>
      <c r="CE692" s="4"/>
      <c r="CF692" s="4"/>
      <c r="CG692" s="4"/>
      <c r="CH692" s="4"/>
      <c r="CI692" s="4"/>
      <c r="CJ692" s="1"/>
      <c r="CK692" s="21"/>
    </row>
    <row r="693" spans="1:89" ht="15.75" customHeight="1" x14ac:dyDescent="0.15">
      <c r="A693" s="1">
        <v>692</v>
      </c>
      <c r="B693" s="4" t="s">
        <v>462</v>
      </c>
      <c r="C693" s="15" t="s">
        <v>962</v>
      </c>
      <c r="D693" s="30" t="s">
        <v>963</v>
      </c>
      <c r="E693" s="16" t="s">
        <v>9</v>
      </c>
      <c r="F693" s="16" t="s">
        <v>10</v>
      </c>
      <c r="G693" s="22" t="s">
        <v>465</v>
      </c>
      <c r="H693" s="15" t="s">
        <v>2348</v>
      </c>
      <c r="I693" s="15" t="s">
        <v>2321</v>
      </c>
      <c r="J693" s="3"/>
      <c r="K693" s="3"/>
      <c r="L693" s="3"/>
      <c r="M693" s="3"/>
      <c r="N693" s="4"/>
      <c r="O693" s="4"/>
      <c r="P693" s="3"/>
      <c r="Q693" s="3"/>
      <c r="R693" s="3"/>
      <c r="S693" s="3"/>
      <c r="T693" s="3"/>
      <c r="U693" s="3"/>
      <c r="V693" s="4"/>
      <c r="W693" s="4"/>
      <c r="X693" s="20"/>
      <c r="Y693" s="20"/>
      <c r="Z693" s="4"/>
      <c r="AA693" s="4"/>
      <c r="AB693" s="4"/>
      <c r="AC693" s="4"/>
      <c r="AD693" s="4"/>
      <c r="AE693" s="4"/>
      <c r="AF693" s="4"/>
      <c r="AG693" s="3"/>
      <c r="AH693" s="3"/>
      <c r="AI693" s="3"/>
      <c r="AJ693" s="3"/>
      <c r="AK693" s="3"/>
      <c r="AL693" s="3"/>
      <c r="AM693" s="3"/>
      <c r="AN693" s="3"/>
      <c r="AO693" s="3"/>
      <c r="AP693" s="3"/>
      <c r="AQ693" s="4"/>
      <c r="AR693" s="4"/>
      <c r="AS693" s="4"/>
      <c r="AT693" s="4"/>
      <c r="AU693" s="4"/>
      <c r="AV693" s="4"/>
      <c r="AW693" s="4"/>
      <c r="AX693" s="4"/>
      <c r="AY693" s="4"/>
      <c r="AZ693" s="4"/>
      <c r="BA693" s="20"/>
      <c r="BB693" s="20"/>
      <c r="BC693" s="3"/>
      <c r="BD693" s="3"/>
      <c r="BE693" s="3"/>
      <c r="BF693" s="3"/>
      <c r="BG693" s="3"/>
      <c r="BH693" s="3"/>
      <c r="BI693" s="3"/>
      <c r="BJ693" s="4"/>
      <c r="BK693" s="4"/>
      <c r="BL693" s="4"/>
      <c r="BM693" s="4"/>
      <c r="BN693" s="4"/>
      <c r="BO693" s="4"/>
      <c r="BP693" s="4"/>
      <c r="BQ693" s="4"/>
      <c r="BR693" s="4"/>
      <c r="BS693" s="3"/>
      <c r="BT693" s="3"/>
      <c r="BU693" s="3"/>
      <c r="BV693" s="3"/>
      <c r="BW693" s="3"/>
      <c r="BX693" s="3"/>
      <c r="BY693" s="3"/>
      <c r="BZ693" s="3"/>
      <c r="CA693" s="3"/>
      <c r="CB693" s="4"/>
      <c r="CC693" s="4"/>
      <c r="CD693" s="4"/>
      <c r="CE693" s="4"/>
      <c r="CF693" s="4"/>
      <c r="CG693" s="4"/>
      <c r="CH693" s="4"/>
      <c r="CI693" s="4"/>
      <c r="CJ693" s="1"/>
      <c r="CK693" s="21"/>
    </row>
    <row r="694" spans="1:89" ht="33" customHeight="1" x14ac:dyDescent="0.15">
      <c r="A694" s="1">
        <v>693</v>
      </c>
      <c r="B694" s="4" t="s">
        <v>462</v>
      </c>
      <c r="C694" s="15" t="s">
        <v>964</v>
      </c>
      <c r="D694" s="30" t="s">
        <v>965</v>
      </c>
      <c r="E694" s="16" t="s">
        <v>9</v>
      </c>
      <c r="F694" s="16" t="s">
        <v>10</v>
      </c>
      <c r="G694" s="22" t="s">
        <v>465</v>
      </c>
      <c r="H694" s="15" t="s">
        <v>2349</v>
      </c>
      <c r="I694" s="15" t="s">
        <v>2321</v>
      </c>
      <c r="J694" s="3"/>
      <c r="K694" s="3"/>
      <c r="L694" s="3"/>
      <c r="M694" s="3"/>
      <c r="N694" s="4"/>
      <c r="O694" s="4"/>
      <c r="P694" s="3"/>
      <c r="Q694" s="3"/>
      <c r="R694" s="3"/>
      <c r="S694" s="3"/>
      <c r="T694" s="3"/>
      <c r="U694" s="3"/>
      <c r="V694" s="4"/>
      <c r="W694" s="4"/>
      <c r="X694" s="20"/>
      <c r="Y694" s="20"/>
      <c r="Z694" s="4"/>
      <c r="AA694" s="4"/>
      <c r="AB694" s="4"/>
      <c r="AC694" s="4"/>
      <c r="AD694" s="4"/>
      <c r="AE694" s="4"/>
      <c r="AF694" s="4"/>
      <c r="AG694" s="3"/>
      <c r="AH694" s="3"/>
      <c r="AI694" s="3"/>
      <c r="AJ694" s="3"/>
      <c r="AK694" s="3"/>
      <c r="AL694" s="3"/>
      <c r="AM694" s="3"/>
      <c r="AN694" s="3"/>
      <c r="AO694" s="3"/>
      <c r="AP694" s="3"/>
      <c r="AQ694" s="4"/>
      <c r="AR694" s="4"/>
      <c r="AS694" s="4"/>
      <c r="AT694" s="4"/>
      <c r="AU694" s="4"/>
      <c r="AV694" s="4"/>
      <c r="AW694" s="4"/>
      <c r="AX694" s="4"/>
      <c r="AY694" s="4"/>
      <c r="AZ694" s="4"/>
      <c r="BA694" s="20"/>
      <c r="BB694" s="20"/>
      <c r="BC694" s="3"/>
      <c r="BD694" s="3"/>
      <c r="BE694" s="3"/>
      <c r="BF694" s="3"/>
      <c r="BG694" s="3"/>
      <c r="BH694" s="3"/>
      <c r="BI694" s="3"/>
      <c r="BJ694" s="4"/>
      <c r="BK694" s="4"/>
      <c r="BL694" s="4"/>
      <c r="BM694" s="4"/>
      <c r="BN694" s="4"/>
      <c r="BO694" s="4"/>
      <c r="BP694" s="4"/>
      <c r="BQ694" s="4"/>
      <c r="BR694" s="4"/>
      <c r="BS694" s="3"/>
      <c r="BT694" s="3"/>
      <c r="BU694" s="3"/>
      <c r="BV694" s="3"/>
      <c r="BW694" s="3"/>
      <c r="BX694" s="3"/>
      <c r="BY694" s="3"/>
      <c r="BZ694" s="3"/>
      <c r="CA694" s="3"/>
      <c r="CB694" s="4"/>
      <c r="CC694" s="4"/>
      <c r="CD694" s="4"/>
      <c r="CE694" s="4"/>
      <c r="CF694" s="4"/>
      <c r="CG694" s="4"/>
      <c r="CH694" s="4"/>
      <c r="CI694" s="4"/>
      <c r="CJ694" s="1"/>
      <c r="CK694" s="21"/>
    </row>
    <row r="695" spans="1:89" ht="15.75" customHeight="1" x14ac:dyDescent="0.15">
      <c r="A695" s="1">
        <v>694</v>
      </c>
      <c r="B695" s="4" t="s">
        <v>462</v>
      </c>
      <c r="C695" s="15" t="s">
        <v>966</v>
      </c>
      <c r="D695" s="30" t="s">
        <v>967</v>
      </c>
      <c r="E695" s="16" t="s">
        <v>9</v>
      </c>
      <c r="F695" s="16" t="s">
        <v>10</v>
      </c>
      <c r="G695" s="17" t="s">
        <v>465</v>
      </c>
      <c r="H695" s="15" t="s">
        <v>2350</v>
      </c>
      <c r="I695" s="15" t="s">
        <v>2321</v>
      </c>
      <c r="J695" s="3"/>
      <c r="K695" s="3"/>
      <c r="L695" s="3"/>
      <c r="M695" s="3"/>
      <c r="N695" s="4"/>
      <c r="O695" s="4"/>
      <c r="P695" s="3"/>
      <c r="Q695" s="3"/>
      <c r="R695" s="3"/>
      <c r="S695" s="3"/>
      <c r="T695" s="3"/>
      <c r="U695" s="3"/>
      <c r="V695" s="4"/>
      <c r="W695" s="4"/>
      <c r="X695" s="20"/>
      <c r="Y695" s="20"/>
      <c r="Z695" s="4"/>
      <c r="AA695" s="4"/>
      <c r="AB695" s="4"/>
      <c r="AC695" s="4"/>
      <c r="AD695" s="4"/>
      <c r="AE695" s="4"/>
      <c r="AF695" s="4"/>
      <c r="AG695" s="3"/>
      <c r="AH695" s="3"/>
      <c r="AI695" s="3"/>
      <c r="AJ695" s="3"/>
      <c r="AK695" s="3"/>
      <c r="AL695" s="3"/>
      <c r="AM695" s="3"/>
      <c r="AN695" s="3"/>
      <c r="AO695" s="3"/>
      <c r="AP695" s="3"/>
      <c r="AQ695" s="4"/>
      <c r="AR695" s="4"/>
      <c r="AS695" s="4"/>
      <c r="AT695" s="4"/>
      <c r="AU695" s="4"/>
      <c r="AV695" s="4"/>
      <c r="AW695" s="4"/>
      <c r="AX695" s="4"/>
      <c r="AY695" s="4"/>
      <c r="AZ695" s="4"/>
      <c r="BA695" s="20"/>
      <c r="BB695" s="20"/>
      <c r="BC695" s="3"/>
      <c r="BD695" s="3"/>
      <c r="BE695" s="3"/>
      <c r="BF695" s="3"/>
      <c r="BG695" s="3"/>
      <c r="BH695" s="3"/>
      <c r="BI695" s="3"/>
      <c r="BJ695" s="4"/>
      <c r="BK695" s="4"/>
      <c r="BL695" s="4"/>
      <c r="BM695" s="4"/>
      <c r="BN695" s="4"/>
      <c r="BO695" s="4"/>
      <c r="BP695" s="4"/>
      <c r="BQ695" s="4"/>
      <c r="BR695" s="4"/>
      <c r="BS695" s="3"/>
      <c r="BT695" s="3"/>
      <c r="BU695" s="3"/>
      <c r="BV695" s="3"/>
      <c r="BW695" s="3"/>
      <c r="BX695" s="3"/>
      <c r="BY695" s="3"/>
      <c r="BZ695" s="3"/>
      <c r="CA695" s="3"/>
      <c r="CB695" s="4"/>
      <c r="CC695" s="4"/>
      <c r="CD695" s="4"/>
      <c r="CE695" s="4"/>
      <c r="CF695" s="4"/>
      <c r="CG695" s="4"/>
      <c r="CH695" s="4"/>
      <c r="CI695" s="4"/>
      <c r="CJ695" s="1"/>
      <c r="CK695" s="21"/>
    </row>
    <row r="696" spans="1:89" ht="15.75" customHeight="1" x14ac:dyDescent="0.15">
      <c r="A696" s="1">
        <v>695</v>
      </c>
      <c r="B696" s="4" t="s">
        <v>462</v>
      </c>
      <c r="C696" s="15" t="s">
        <v>968</v>
      </c>
      <c r="D696" s="30" t="s">
        <v>969</v>
      </c>
      <c r="E696" s="16" t="s">
        <v>9</v>
      </c>
      <c r="F696" s="16" t="s">
        <v>10</v>
      </c>
      <c r="G696" s="22" t="s">
        <v>465</v>
      </c>
      <c r="H696" s="15" t="s">
        <v>2351</v>
      </c>
      <c r="I696" s="15" t="s">
        <v>2321</v>
      </c>
      <c r="J696" s="3"/>
      <c r="K696" s="3"/>
      <c r="L696" s="3"/>
      <c r="M696" s="3"/>
      <c r="N696" s="4"/>
      <c r="O696" s="4"/>
      <c r="P696" s="3"/>
      <c r="Q696" s="3"/>
      <c r="R696" s="3"/>
      <c r="S696" s="3"/>
      <c r="T696" s="3"/>
      <c r="U696" s="3"/>
      <c r="V696" s="4"/>
      <c r="W696" s="4"/>
      <c r="X696" s="20"/>
      <c r="Y696" s="20"/>
      <c r="Z696" s="4"/>
      <c r="AA696" s="4"/>
      <c r="AB696" s="4"/>
      <c r="AC696" s="4"/>
      <c r="AD696" s="4"/>
      <c r="AE696" s="4"/>
      <c r="AF696" s="4"/>
      <c r="AG696" s="3"/>
      <c r="AH696" s="3"/>
      <c r="AI696" s="3"/>
      <c r="AJ696" s="3"/>
      <c r="AK696" s="3"/>
      <c r="AL696" s="3"/>
      <c r="AM696" s="3"/>
      <c r="AN696" s="3"/>
      <c r="AO696" s="3"/>
      <c r="AP696" s="3"/>
      <c r="AQ696" s="4"/>
      <c r="AR696" s="4"/>
      <c r="AS696" s="4"/>
      <c r="AT696" s="4"/>
      <c r="AU696" s="4"/>
      <c r="AV696" s="4"/>
      <c r="AW696" s="4"/>
      <c r="AX696" s="4"/>
      <c r="AY696" s="4"/>
      <c r="AZ696" s="4"/>
      <c r="BA696" s="20"/>
      <c r="BB696" s="20"/>
      <c r="BC696" s="3"/>
      <c r="BD696" s="3"/>
      <c r="BE696" s="3"/>
      <c r="BF696" s="3"/>
      <c r="BG696" s="3"/>
      <c r="BH696" s="3"/>
      <c r="BI696" s="3"/>
      <c r="BJ696" s="4"/>
      <c r="BK696" s="4"/>
      <c r="BL696" s="4"/>
      <c r="BM696" s="4"/>
      <c r="BN696" s="4"/>
      <c r="BO696" s="4"/>
      <c r="BP696" s="4"/>
      <c r="BQ696" s="4"/>
      <c r="BR696" s="4"/>
      <c r="BS696" s="3"/>
      <c r="BT696" s="3"/>
      <c r="BU696" s="3"/>
      <c r="BV696" s="3"/>
      <c r="BW696" s="3"/>
      <c r="BX696" s="3"/>
      <c r="BY696" s="3"/>
      <c r="BZ696" s="3"/>
      <c r="CA696" s="3"/>
      <c r="CB696" s="4"/>
      <c r="CC696" s="4"/>
      <c r="CD696" s="4"/>
      <c r="CE696" s="4"/>
      <c r="CF696" s="4"/>
      <c r="CG696" s="4"/>
      <c r="CH696" s="4"/>
      <c r="CI696" s="4"/>
      <c r="CJ696" s="1"/>
      <c r="CK696" s="21"/>
    </row>
    <row r="697" spans="1:89" ht="15.75" customHeight="1" x14ac:dyDescent="0.15">
      <c r="A697" s="1">
        <v>696</v>
      </c>
      <c r="B697" s="4" t="s">
        <v>462</v>
      </c>
      <c r="C697" s="15" t="s">
        <v>970</v>
      </c>
      <c r="D697" s="30" t="s">
        <v>971</v>
      </c>
      <c r="E697" s="16" t="s">
        <v>9</v>
      </c>
      <c r="F697" s="16" t="s">
        <v>10</v>
      </c>
      <c r="G697" s="22" t="s">
        <v>465</v>
      </c>
      <c r="H697" s="15" t="s">
        <v>2351</v>
      </c>
      <c r="I697" s="15" t="s">
        <v>2321</v>
      </c>
      <c r="J697" s="3"/>
      <c r="K697" s="3"/>
      <c r="L697" s="3"/>
      <c r="M697" s="3"/>
      <c r="N697" s="4"/>
      <c r="O697" s="4"/>
      <c r="P697" s="3"/>
      <c r="Q697" s="3"/>
      <c r="R697" s="3"/>
      <c r="S697" s="3"/>
      <c r="T697" s="3"/>
      <c r="U697" s="3"/>
      <c r="V697" s="4"/>
      <c r="W697" s="4"/>
      <c r="X697" s="20"/>
      <c r="Y697" s="20"/>
      <c r="Z697" s="4"/>
      <c r="AA697" s="4"/>
      <c r="AB697" s="4"/>
      <c r="AC697" s="4"/>
      <c r="AD697" s="4"/>
      <c r="AE697" s="4"/>
      <c r="AF697" s="4"/>
      <c r="AG697" s="3"/>
      <c r="AH697" s="3"/>
      <c r="AI697" s="3"/>
      <c r="AJ697" s="3"/>
      <c r="AK697" s="3"/>
      <c r="AL697" s="3"/>
      <c r="AM697" s="3"/>
      <c r="AN697" s="3"/>
      <c r="AO697" s="3"/>
      <c r="AP697" s="3"/>
      <c r="AQ697" s="4"/>
      <c r="AR697" s="4"/>
      <c r="AS697" s="4"/>
      <c r="AT697" s="4"/>
      <c r="AU697" s="4"/>
      <c r="AV697" s="4"/>
      <c r="AW697" s="4"/>
      <c r="AX697" s="4"/>
      <c r="AY697" s="4"/>
      <c r="AZ697" s="4"/>
      <c r="BA697" s="20"/>
      <c r="BB697" s="20"/>
      <c r="BC697" s="3"/>
      <c r="BD697" s="3"/>
      <c r="BE697" s="3"/>
      <c r="BF697" s="3"/>
      <c r="BG697" s="3"/>
      <c r="BH697" s="3"/>
      <c r="BI697" s="3"/>
      <c r="BJ697" s="4"/>
      <c r="BK697" s="4"/>
      <c r="BL697" s="4"/>
      <c r="BM697" s="4"/>
      <c r="BN697" s="4"/>
      <c r="BO697" s="4"/>
      <c r="BP697" s="4"/>
      <c r="BQ697" s="4"/>
      <c r="BR697" s="4"/>
      <c r="BS697" s="3"/>
      <c r="BT697" s="3"/>
      <c r="BU697" s="3"/>
      <c r="BV697" s="3"/>
      <c r="BW697" s="3"/>
      <c r="BX697" s="3"/>
      <c r="BY697" s="3"/>
      <c r="BZ697" s="3"/>
      <c r="CA697" s="3"/>
      <c r="CB697" s="4"/>
      <c r="CC697" s="4"/>
      <c r="CD697" s="4"/>
      <c r="CE697" s="4"/>
      <c r="CF697" s="4"/>
      <c r="CG697" s="4"/>
      <c r="CH697" s="4"/>
      <c r="CI697" s="4"/>
      <c r="CJ697" s="1"/>
      <c r="CK697" s="21"/>
    </row>
    <row r="698" spans="1:89" ht="15.75" customHeight="1" x14ac:dyDescent="0.15">
      <c r="A698" s="1">
        <v>697</v>
      </c>
      <c r="B698" s="4" t="s">
        <v>462</v>
      </c>
      <c r="C698" s="15" t="s">
        <v>972</v>
      </c>
      <c r="D698" s="30" t="s">
        <v>973</v>
      </c>
      <c r="E698" s="16" t="s">
        <v>9</v>
      </c>
      <c r="F698" s="16" t="s">
        <v>10</v>
      </c>
      <c r="G698" s="17" t="s">
        <v>75</v>
      </c>
      <c r="H698" s="15" t="s">
        <v>2352</v>
      </c>
      <c r="I698" s="15" t="s">
        <v>2325</v>
      </c>
      <c r="J698" s="3"/>
      <c r="K698" s="3"/>
      <c r="L698" s="3"/>
      <c r="M698" s="3"/>
      <c r="N698" s="4"/>
      <c r="O698" s="4"/>
      <c r="P698" s="3"/>
      <c r="Q698" s="3"/>
      <c r="R698" s="3"/>
      <c r="S698" s="3"/>
      <c r="T698" s="3"/>
      <c r="U698" s="3"/>
      <c r="V698" s="4"/>
      <c r="W698" s="4"/>
      <c r="X698" s="20"/>
      <c r="Y698" s="20"/>
      <c r="Z698" s="4"/>
      <c r="AA698" s="4"/>
      <c r="AB698" s="4"/>
      <c r="AC698" s="4"/>
      <c r="AD698" s="4"/>
      <c r="AE698" s="4"/>
      <c r="AF698" s="4"/>
      <c r="AG698" s="3"/>
      <c r="AH698" s="3"/>
      <c r="AI698" s="3"/>
      <c r="AJ698" s="3"/>
      <c r="AK698" s="3"/>
      <c r="AL698" s="3"/>
      <c r="AM698" s="3"/>
      <c r="AN698" s="3"/>
      <c r="AO698" s="3"/>
      <c r="AP698" s="3"/>
      <c r="AQ698" s="4"/>
      <c r="AR698" s="4"/>
      <c r="AS698" s="4"/>
      <c r="AT698" s="4"/>
      <c r="AU698" s="4"/>
      <c r="AV698" s="4"/>
      <c r="AW698" s="4"/>
      <c r="AX698" s="4"/>
      <c r="AY698" s="4"/>
      <c r="AZ698" s="4"/>
      <c r="BA698" s="20"/>
      <c r="BB698" s="20"/>
      <c r="BC698" s="3"/>
      <c r="BD698" s="3"/>
      <c r="BE698" s="3"/>
      <c r="BF698" s="3"/>
      <c r="BG698" s="3"/>
      <c r="BH698" s="3"/>
      <c r="BI698" s="3"/>
      <c r="BJ698" s="4"/>
      <c r="BK698" s="4"/>
      <c r="BL698" s="4"/>
      <c r="BM698" s="4"/>
      <c r="BN698" s="4"/>
      <c r="BO698" s="4"/>
      <c r="BP698" s="4"/>
      <c r="BQ698" s="4"/>
      <c r="BR698" s="4"/>
      <c r="BS698" s="3"/>
      <c r="BT698" s="3"/>
      <c r="BU698" s="3"/>
      <c r="BV698" s="3"/>
      <c r="BW698" s="3"/>
      <c r="BX698" s="3"/>
      <c r="BY698" s="3"/>
      <c r="BZ698" s="3"/>
      <c r="CA698" s="3"/>
      <c r="CB698" s="4"/>
      <c r="CC698" s="4"/>
      <c r="CD698" s="4"/>
      <c r="CE698" s="4"/>
      <c r="CF698" s="4"/>
      <c r="CG698" s="4"/>
      <c r="CH698" s="4"/>
      <c r="CI698" s="4"/>
      <c r="CJ698" s="1"/>
      <c r="CK698" s="21"/>
    </row>
    <row r="699" spans="1:89" ht="15.75" customHeight="1" x14ac:dyDescent="0.15">
      <c r="A699" s="1">
        <v>698</v>
      </c>
      <c r="B699" s="4" t="s">
        <v>462</v>
      </c>
      <c r="C699" s="15" t="s">
        <v>974</v>
      </c>
      <c r="D699" s="30" t="s">
        <v>975</v>
      </c>
      <c r="E699" s="16" t="s">
        <v>9</v>
      </c>
      <c r="F699" s="16" t="s">
        <v>10</v>
      </c>
      <c r="G699" s="17" t="s">
        <v>976</v>
      </c>
      <c r="H699" s="15" t="s">
        <v>2353</v>
      </c>
      <c r="I699" s="15" t="s">
        <v>2354</v>
      </c>
      <c r="J699" s="3"/>
      <c r="K699" s="3"/>
      <c r="L699" s="3"/>
      <c r="M699" s="3"/>
      <c r="N699" s="4"/>
      <c r="O699" s="4"/>
      <c r="P699" s="3"/>
      <c r="Q699" s="3"/>
      <c r="R699" s="3"/>
      <c r="S699" s="3"/>
      <c r="T699" s="3"/>
      <c r="U699" s="3"/>
      <c r="V699" s="4"/>
      <c r="W699" s="4"/>
      <c r="X699" s="20"/>
      <c r="Y699" s="20"/>
      <c r="Z699" s="4"/>
      <c r="AA699" s="4"/>
      <c r="AB699" s="4"/>
      <c r="AC699" s="4"/>
      <c r="AD699" s="4"/>
      <c r="AE699" s="4"/>
      <c r="AF699" s="4"/>
      <c r="AG699" s="3"/>
      <c r="AH699" s="3"/>
      <c r="AI699" s="3"/>
      <c r="AJ699" s="3"/>
      <c r="AK699" s="3"/>
      <c r="AL699" s="3"/>
      <c r="AM699" s="3"/>
      <c r="AN699" s="3"/>
      <c r="AO699" s="3"/>
      <c r="AP699" s="3"/>
      <c r="AQ699" s="4"/>
      <c r="AR699" s="4"/>
      <c r="AS699" s="4"/>
      <c r="AT699" s="4"/>
      <c r="AU699" s="4"/>
      <c r="AV699" s="4"/>
      <c r="AW699" s="4"/>
      <c r="AX699" s="4"/>
      <c r="AY699" s="4"/>
      <c r="AZ699" s="4"/>
      <c r="BA699" s="20"/>
      <c r="BB699" s="20"/>
      <c r="BC699" s="3"/>
      <c r="BD699" s="3"/>
      <c r="BE699" s="3"/>
      <c r="BF699" s="3"/>
      <c r="BG699" s="3"/>
      <c r="BH699" s="3"/>
      <c r="BI699" s="3"/>
      <c r="BJ699" s="4"/>
      <c r="BK699" s="4"/>
      <c r="BL699" s="4"/>
      <c r="BM699" s="4"/>
      <c r="BN699" s="4"/>
      <c r="BO699" s="4"/>
      <c r="BP699" s="4"/>
      <c r="BQ699" s="4"/>
      <c r="BR699" s="4"/>
      <c r="BS699" s="3"/>
      <c r="BT699" s="3"/>
      <c r="BU699" s="3"/>
      <c r="BV699" s="3"/>
      <c r="BW699" s="3"/>
      <c r="BX699" s="3"/>
      <c r="BY699" s="3"/>
      <c r="BZ699" s="3"/>
      <c r="CA699" s="3"/>
      <c r="CB699" s="4"/>
      <c r="CC699" s="4"/>
      <c r="CD699" s="4"/>
      <c r="CE699" s="4"/>
      <c r="CF699" s="4"/>
      <c r="CG699" s="4"/>
      <c r="CH699" s="4"/>
      <c r="CI699" s="4"/>
      <c r="CJ699" s="1"/>
      <c r="CK699" s="21"/>
    </row>
    <row r="700" spans="1:89" ht="15.75" customHeight="1" x14ac:dyDescent="0.15">
      <c r="A700" s="1">
        <v>699</v>
      </c>
      <c r="B700" s="4" t="s">
        <v>462</v>
      </c>
      <c r="C700" s="15" t="s">
        <v>977</v>
      </c>
      <c r="D700" s="30" t="s">
        <v>978</v>
      </c>
      <c r="E700" s="16" t="s">
        <v>9</v>
      </c>
      <c r="F700" s="16" t="s">
        <v>10</v>
      </c>
      <c r="G700" s="22" t="s">
        <v>976</v>
      </c>
      <c r="H700" s="15" t="s">
        <v>2355</v>
      </c>
      <c r="I700" s="15" t="s">
        <v>2354</v>
      </c>
      <c r="J700" s="3"/>
      <c r="K700" s="3"/>
      <c r="L700" s="3"/>
      <c r="M700" s="3"/>
      <c r="N700" s="4"/>
      <c r="O700" s="4"/>
      <c r="P700" s="3"/>
      <c r="Q700" s="3"/>
      <c r="R700" s="3"/>
      <c r="S700" s="3"/>
      <c r="T700" s="3"/>
      <c r="U700" s="3"/>
      <c r="V700" s="4"/>
      <c r="W700" s="4"/>
      <c r="X700" s="20"/>
      <c r="Y700" s="20"/>
      <c r="Z700" s="4"/>
      <c r="AA700" s="4"/>
      <c r="AB700" s="4"/>
      <c r="AC700" s="4"/>
      <c r="AD700" s="4"/>
      <c r="AE700" s="4"/>
      <c r="AF700" s="4"/>
      <c r="AG700" s="3"/>
      <c r="AH700" s="3"/>
      <c r="AI700" s="3"/>
      <c r="AJ700" s="3"/>
      <c r="AK700" s="3"/>
      <c r="AL700" s="3"/>
      <c r="AM700" s="3"/>
      <c r="AN700" s="3"/>
      <c r="AO700" s="3"/>
      <c r="AP700" s="3"/>
      <c r="AQ700" s="4"/>
      <c r="AR700" s="4"/>
      <c r="AS700" s="4"/>
      <c r="AT700" s="4"/>
      <c r="AU700" s="4"/>
      <c r="AV700" s="4"/>
      <c r="AW700" s="4"/>
      <c r="AX700" s="4"/>
      <c r="AY700" s="4"/>
      <c r="AZ700" s="4"/>
      <c r="BA700" s="20"/>
      <c r="BB700" s="20"/>
      <c r="BC700" s="3"/>
      <c r="BD700" s="3"/>
      <c r="BE700" s="3"/>
      <c r="BF700" s="3"/>
      <c r="BG700" s="3"/>
      <c r="BH700" s="3"/>
      <c r="BI700" s="3"/>
      <c r="BJ700" s="4"/>
      <c r="BK700" s="4"/>
      <c r="BL700" s="4"/>
      <c r="BM700" s="4"/>
      <c r="BN700" s="4"/>
      <c r="BO700" s="4"/>
      <c r="BP700" s="4"/>
      <c r="BQ700" s="4"/>
      <c r="BR700" s="4"/>
      <c r="BS700" s="3"/>
      <c r="BT700" s="3"/>
      <c r="BU700" s="3"/>
      <c r="BV700" s="3"/>
      <c r="BW700" s="3"/>
      <c r="BX700" s="3"/>
      <c r="BY700" s="3"/>
      <c r="BZ700" s="3"/>
      <c r="CA700" s="3"/>
      <c r="CB700" s="4"/>
      <c r="CC700" s="4"/>
      <c r="CD700" s="4"/>
      <c r="CE700" s="4"/>
      <c r="CF700" s="4"/>
      <c r="CG700" s="4"/>
      <c r="CH700" s="4"/>
      <c r="CI700" s="4"/>
      <c r="CJ700" s="1"/>
      <c r="CK700" s="21"/>
    </row>
    <row r="701" spans="1:89" ht="15.75" customHeight="1" x14ac:dyDescent="0.15">
      <c r="A701" s="1">
        <v>700</v>
      </c>
      <c r="B701" s="4" t="s">
        <v>462</v>
      </c>
      <c r="C701" s="15" t="s">
        <v>979</v>
      </c>
      <c r="D701" s="30" t="s">
        <v>980</v>
      </c>
      <c r="E701" s="16" t="s">
        <v>9</v>
      </c>
      <c r="F701" s="16" t="s">
        <v>10</v>
      </c>
      <c r="G701" s="22" t="s">
        <v>976</v>
      </c>
      <c r="H701" s="15" t="s">
        <v>2355</v>
      </c>
      <c r="I701" s="15" t="s">
        <v>2354</v>
      </c>
      <c r="J701" s="3"/>
      <c r="K701" s="3"/>
      <c r="L701" s="3"/>
      <c r="M701" s="3"/>
      <c r="N701" s="4"/>
      <c r="O701" s="4"/>
      <c r="P701" s="3"/>
      <c r="Q701" s="3"/>
      <c r="R701" s="3"/>
      <c r="S701" s="3"/>
      <c r="T701" s="3"/>
      <c r="U701" s="3"/>
      <c r="V701" s="4"/>
      <c r="W701" s="4"/>
      <c r="X701" s="20"/>
      <c r="Y701" s="20"/>
      <c r="Z701" s="4"/>
      <c r="AA701" s="4"/>
      <c r="AB701" s="4"/>
      <c r="AC701" s="4"/>
      <c r="AD701" s="4"/>
      <c r="AE701" s="4"/>
      <c r="AF701" s="4"/>
      <c r="AG701" s="3"/>
      <c r="AH701" s="3"/>
      <c r="AI701" s="3"/>
      <c r="AJ701" s="3"/>
      <c r="AK701" s="3"/>
      <c r="AL701" s="3"/>
      <c r="AM701" s="3"/>
      <c r="AN701" s="3"/>
      <c r="AO701" s="3"/>
      <c r="AP701" s="3"/>
      <c r="AQ701" s="4"/>
      <c r="AR701" s="4"/>
      <c r="AS701" s="4"/>
      <c r="AT701" s="4"/>
      <c r="AU701" s="4"/>
      <c r="AV701" s="4"/>
      <c r="AW701" s="4"/>
      <c r="AX701" s="4"/>
      <c r="AY701" s="4"/>
      <c r="AZ701" s="4"/>
      <c r="BA701" s="20"/>
      <c r="BB701" s="20"/>
      <c r="BC701" s="3"/>
      <c r="BD701" s="3"/>
      <c r="BE701" s="3"/>
      <c r="BF701" s="3"/>
      <c r="BG701" s="3"/>
      <c r="BH701" s="3"/>
      <c r="BI701" s="3"/>
      <c r="BJ701" s="4"/>
      <c r="BK701" s="4"/>
      <c r="BL701" s="4"/>
      <c r="BM701" s="4"/>
      <c r="BN701" s="4"/>
      <c r="BO701" s="4"/>
      <c r="BP701" s="4"/>
      <c r="BQ701" s="4"/>
      <c r="BR701" s="4"/>
      <c r="BS701" s="3"/>
      <c r="BT701" s="3"/>
      <c r="BU701" s="3"/>
      <c r="BV701" s="3"/>
      <c r="BW701" s="3"/>
      <c r="BX701" s="3"/>
      <c r="BY701" s="3"/>
      <c r="BZ701" s="3"/>
      <c r="CA701" s="3"/>
      <c r="CB701" s="4"/>
      <c r="CC701" s="4"/>
      <c r="CD701" s="4"/>
      <c r="CE701" s="4"/>
      <c r="CF701" s="4"/>
      <c r="CG701" s="4"/>
      <c r="CH701" s="4"/>
      <c r="CI701" s="4"/>
      <c r="CJ701" s="1"/>
      <c r="CK701" s="21"/>
    </row>
    <row r="702" spans="1:89" ht="15.75" customHeight="1" x14ac:dyDescent="0.15">
      <c r="A702" s="1">
        <v>701</v>
      </c>
      <c r="B702" s="4" t="s">
        <v>462</v>
      </c>
      <c r="C702" s="15" t="s">
        <v>981</v>
      </c>
      <c r="D702" s="30" t="s">
        <v>982</v>
      </c>
      <c r="E702" s="16" t="s">
        <v>9</v>
      </c>
      <c r="F702" s="16" t="s">
        <v>10</v>
      </c>
      <c r="G702" s="22" t="s">
        <v>976</v>
      </c>
      <c r="H702" s="15" t="s">
        <v>2356</v>
      </c>
      <c r="I702" s="15" t="s">
        <v>2354</v>
      </c>
      <c r="J702" s="3"/>
      <c r="K702" s="3"/>
      <c r="L702" s="3"/>
      <c r="M702" s="3"/>
      <c r="N702" s="4"/>
      <c r="O702" s="4"/>
      <c r="P702" s="3"/>
      <c r="Q702" s="3"/>
      <c r="R702" s="3"/>
      <c r="S702" s="3"/>
      <c r="T702" s="3"/>
      <c r="U702" s="3"/>
      <c r="V702" s="4"/>
      <c r="W702" s="4"/>
      <c r="X702" s="20"/>
      <c r="Y702" s="20"/>
      <c r="Z702" s="4"/>
      <c r="AA702" s="4"/>
      <c r="AB702" s="4"/>
      <c r="AC702" s="4"/>
      <c r="AD702" s="4"/>
      <c r="AE702" s="4"/>
      <c r="AF702" s="4"/>
      <c r="AG702" s="3"/>
      <c r="AH702" s="3"/>
      <c r="AI702" s="3"/>
      <c r="AJ702" s="3"/>
      <c r="AK702" s="3"/>
      <c r="AL702" s="3"/>
      <c r="AM702" s="3"/>
      <c r="AN702" s="3"/>
      <c r="AO702" s="3"/>
      <c r="AP702" s="3"/>
      <c r="AQ702" s="4"/>
      <c r="AR702" s="4"/>
      <c r="AS702" s="4"/>
      <c r="AT702" s="4"/>
      <c r="AU702" s="4"/>
      <c r="AV702" s="4"/>
      <c r="AW702" s="4"/>
      <c r="AX702" s="4"/>
      <c r="AY702" s="4"/>
      <c r="AZ702" s="4"/>
      <c r="BA702" s="20"/>
      <c r="BB702" s="20"/>
      <c r="BC702" s="3"/>
      <c r="BD702" s="3"/>
      <c r="BE702" s="3"/>
      <c r="BF702" s="3"/>
      <c r="BG702" s="3"/>
      <c r="BH702" s="3"/>
      <c r="BI702" s="3"/>
      <c r="BJ702" s="4"/>
      <c r="BK702" s="4"/>
      <c r="BL702" s="4"/>
      <c r="BM702" s="4"/>
      <c r="BN702" s="4"/>
      <c r="BO702" s="4"/>
      <c r="BP702" s="4"/>
      <c r="BQ702" s="4"/>
      <c r="BR702" s="4"/>
      <c r="BS702" s="3"/>
      <c r="BT702" s="3"/>
      <c r="BU702" s="3"/>
      <c r="BV702" s="3"/>
      <c r="BW702" s="3"/>
      <c r="BX702" s="3"/>
      <c r="BY702" s="3"/>
      <c r="BZ702" s="3"/>
      <c r="CA702" s="3"/>
      <c r="CB702" s="4"/>
      <c r="CC702" s="4"/>
      <c r="CD702" s="4"/>
      <c r="CE702" s="4"/>
      <c r="CF702" s="4"/>
      <c r="CG702" s="4"/>
      <c r="CH702" s="4"/>
      <c r="CI702" s="4"/>
      <c r="CJ702" s="1"/>
      <c r="CK702" s="21"/>
    </row>
    <row r="703" spans="1:89" ht="15.75" customHeight="1" x14ac:dyDescent="0.15">
      <c r="A703" s="1">
        <v>702</v>
      </c>
      <c r="B703" s="4" t="s">
        <v>462</v>
      </c>
      <c r="C703" s="15" t="s">
        <v>983</v>
      </c>
      <c r="D703" s="30" t="s">
        <v>984</v>
      </c>
      <c r="E703" s="16" t="s">
        <v>9</v>
      </c>
      <c r="F703" s="16" t="s">
        <v>10</v>
      </c>
      <c r="G703" s="22" t="s">
        <v>976</v>
      </c>
      <c r="H703" s="15" t="s">
        <v>2357</v>
      </c>
      <c r="I703" s="15" t="s">
        <v>2354</v>
      </c>
      <c r="J703" s="3"/>
      <c r="K703" s="3"/>
      <c r="L703" s="3"/>
      <c r="M703" s="3"/>
      <c r="N703" s="4"/>
      <c r="O703" s="4"/>
      <c r="P703" s="3"/>
      <c r="Q703" s="3"/>
      <c r="R703" s="3"/>
      <c r="S703" s="3"/>
      <c r="T703" s="3"/>
      <c r="U703" s="3"/>
      <c r="V703" s="4"/>
      <c r="W703" s="4"/>
      <c r="X703" s="20"/>
      <c r="Y703" s="20"/>
      <c r="Z703" s="4"/>
      <c r="AA703" s="4"/>
      <c r="AB703" s="4"/>
      <c r="AC703" s="4"/>
      <c r="AD703" s="4"/>
      <c r="AE703" s="4"/>
      <c r="AF703" s="4"/>
      <c r="AG703" s="3"/>
      <c r="AH703" s="3"/>
      <c r="AI703" s="3"/>
      <c r="AJ703" s="3"/>
      <c r="AK703" s="3"/>
      <c r="AL703" s="3"/>
      <c r="AM703" s="3"/>
      <c r="AN703" s="3"/>
      <c r="AO703" s="3"/>
      <c r="AP703" s="3"/>
      <c r="AQ703" s="4"/>
      <c r="AR703" s="4"/>
      <c r="AS703" s="4"/>
      <c r="AT703" s="4"/>
      <c r="AU703" s="4"/>
      <c r="AV703" s="4"/>
      <c r="AW703" s="4"/>
      <c r="AX703" s="4"/>
      <c r="AY703" s="4"/>
      <c r="AZ703" s="4"/>
      <c r="BA703" s="20"/>
      <c r="BB703" s="20"/>
      <c r="BC703" s="3"/>
      <c r="BD703" s="3"/>
      <c r="BE703" s="3"/>
      <c r="BF703" s="3"/>
      <c r="BG703" s="3"/>
      <c r="BH703" s="3"/>
      <c r="BI703" s="3"/>
      <c r="BJ703" s="4"/>
      <c r="BK703" s="4"/>
      <c r="BL703" s="4"/>
      <c r="BM703" s="4"/>
      <c r="BN703" s="4"/>
      <c r="BO703" s="4"/>
      <c r="BP703" s="4"/>
      <c r="BQ703" s="4"/>
      <c r="BR703" s="4"/>
      <c r="BS703" s="3"/>
      <c r="BT703" s="3"/>
      <c r="BU703" s="3"/>
      <c r="BV703" s="3"/>
      <c r="BW703" s="3"/>
      <c r="BX703" s="3"/>
      <c r="BY703" s="3"/>
      <c r="BZ703" s="3"/>
      <c r="CA703" s="3"/>
      <c r="CB703" s="4"/>
      <c r="CC703" s="4"/>
      <c r="CD703" s="4"/>
      <c r="CE703" s="4"/>
      <c r="CF703" s="4"/>
      <c r="CG703" s="4"/>
      <c r="CH703" s="4"/>
      <c r="CI703" s="4"/>
      <c r="CJ703" s="1"/>
      <c r="CK703" s="21"/>
    </row>
    <row r="704" spans="1:89" ht="15.75" customHeight="1" x14ac:dyDescent="0.15">
      <c r="A704" s="1">
        <v>703</v>
      </c>
      <c r="B704" s="4" t="s">
        <v>462</v>
      </c>
      <c r="C704" s="15" t="s">
        <v>985</v>
      </c>
      <c r="D704" s="30" t="s">
        <v>986</v>
      </c>
      <c r="E704" s="16" t="s">
        <v>9</v>
      </c>
      <c r="F704" s="16" t="s">
        <v>10</v>
      </c>
      <c r="G704" s="22" t="s">
        <v>976</v>
      </c>
      <c r="H704" s="15" t="s">
        <v>2357</v>
      </c>
      <c r="I704" s="15" t="s">
        <v>2354</v>
      </c>
      <c r="J704" s="3"/>
      <c r="K704" s="3"/>
      <c r="L704" s="3"/>
      <c r="M704" s="3"/>
      <c r="N704" s="4"/>
      <c r="O704" s="4"/>
      <c r="P704" s="3"/>
      <c r="Q704" s="3"/>
      <c r="R704" s="3"/>
      <c r="S704" s="3"/>
      <c r="T704" s="3"/>
      <c r="U704" s="3"/>
      <c r="V704" s="4"/>
      <c r="W704" s="4"/>
      <c r="X704" s="20"/>
      <c r="Y704" s="20"/>
      <c r="Z704" s="4"/>
      <c r="AA704" s="4"/>
      <c r="AB704" s="4"/>
      <c r="AC704" s="4"/>
      <c r="AD704" s="4"/>
      <c r="AE704" s="4"/>
      <c r="AF704" s="4"/>
      <c r="AG704" s="3"/>
      <c r="AH704" s="3"/>
      <c r="AI704" s="3"/>
      <c r="AJ704" s="3"/>
      <c r="AK704" s="3"/>
      <c r="AL704" s="3"/>
      <c r="AM704" s="3"/>
      <c r="AN704" s="3"/>
      <c r="AO704" s="3"/>
      <c r="AP704" s="3"/>
      <c r="AQ704" s="4"/>
      <c r="AR704" s="4"/>
      <c r="AS704" s="4"/>
      <c r="AT704" s="4"/>
      <c r="AU704" s="4"/>
      <c r="AV704" s="4"/>
      <c r="AW704" s="4"/>
      <c r="AX704" s="4"/>
      <c r="AY704" s="4"/>
      <c r="AZ704" s="4"/>
      <c r="BA704" s="20"/>
      <c r="BB704" s="20"/>
      <c r="BC704" s="3"/>
      <c r="BD704" s="3"/>
      <c r="BE704" s="3"/>
      <c r="BF704" s="3"/>
      <c r="BG704" s="3"/>
      <c r="BH704" s="3"/>
      <c r="BI704" s="3"/>
      <c r="BJ704" s="4"/>
      <c r="BK704" s="4"/>
      <c r="BL704" s="4"/>
      <c r="BM704" s="4"/>
      <c r="BN704" s="4"/>
      <c r="BO704" s="4"/>
      <c r="BP704" s="4"/>
      <c r="BQ704" s="4"/>
      <c r="BR704" s="4"/>
      <c r="BS704" s="3"/>
      <c r="BT704" s="3"/>
      <c r="BU704" s="3"/>
      <c r="BV704" s="3"/>
      <c r="BW704" s="3"/>
      <c r="BX704" s="3"/>
      <c r="BY704" s="3"/>
      <c r="BZ704" s="3"/>
      <c r="CA704" s="3"/>
      <c r="CB704" s="4"/>
      <c r="CC704" s="4"/>
      <c r="CD704" s="4"/>
      <c r="CE704" s="4"/>
      <c r="CF704" s="4"/>
      <c r="CG704" s="4"/>
      <c r="CH704" s="4"/>
      <c r="CI704" s="4"/>
      <c r="CJ704" s="1"/>
      <c r="CK704" s="21"/>
    </row>
    <row r="705" spans="1:89" ht="15.75" customHeight="1" x14ac:dyDescent="0.15">
      <c r="A705" s="1">
        <v>704</v>
      </c>
      <c r="B705" s="4" t="s">
        <v>462</v>
      </c>
      <c r="C705" s="15" t="s">
        <v>987</v>
      </c>
      <c r="D705" s="30" t="s">
        <v>988</v>
      </c>
      <c r="E705" s="16" t="s">
        <v>9</v>
      </c>
      <c r="F705" s="16" t="s">
        <v>10</v>
      </c>
      <c r="G705" s="17" t="s">
        <v>75</v>
      </c>
      <c r="H705" s="15" t="s">
        <v>2358</v>
      </c>
      <c r="I705" s="15" t="s">
        <v>2359</v>
      </c>
      <c r="J705" s="3"/>
      <c r="K705" s="3"/>
      <c r="L705" s="3"/>
      <c r="M705" s="3"/>
      <c r="N705" s="4"/>
      <c r="O705" s="4"/>
      <c r="P705" s="3"/>
      <c r="Q705" s="3"/>
      <c r="R705" s="3"/>
      <c r="S705" s="3"/>
      <c r="T705" s="3"/>
      <c r="U705" s="3"/>
      <c r="V705" s="4"/>
      <c r="W705" s="4"/>
      <c r="X705" s="20"/>
      <c r="Y705" s="20"/>
      <c r="Z705" s="4"/>
      <c r="AA705" s="4"/>
      <c r="AB705" s="4"/>
      <c r="AC705" s="4"/>
      <c r="AD705" s="4"/>
      <c r="AE705" s="4"/>
      <c r="AF705" s="4"/>
      <c r="AG705" s="3"/>
      <c r="AH705" s="3"/>
      <c r="AI705" s="3"/>
      <c r="AJ705" s="3"/>
      <c r="AK705" s="3"/>
      <c r="AL705" s="3"/>
      <c r="AM705" s="3"/>
      <c r="AN705" s="3"/>
      <c r="AO705" s="3"/>
      <c r="AP705" s="3"/>
      <c r="AQ705" s="4"/>
      <c r="AR705" s="4"/>
      <c r="AS705" s="4"/>
      <c r="AT705" s="4"/>
      <c r="AU705" s="4"/>
      <c r="AV705" s="4"/>
      <c r="AW705" s="4"/>
      <c r="AX705" s="4"/>
      <c r="AY705" s="4"/>
      <c r="AZ705" s="4"/>
      <c r="BA705" s="20"/>
      <c r="BB705" s="20"/>
      <c r="BC705" s="3"/>
      <c r="BD705" s="3"/>
      <c r="BE705" s="3"/>
      <c r="BF705" s="3"/>
      <c r="BG705" s="3"/>
      <c r="BH705" s="3"/>
      <c r="BI705" s="3"/>
      <c r="BJ705" s="4"/>
      <c r="BK705" s="4"/>
      <c r="BL705" s="4"/>
      <c r="BM705" s="4"/>
      <c r="BN705" s="4"/>
      <c r="BO705" s="4"/>
      <c r="BP705" s="4"/>
      <c r="BQ705" s="4"/>
      <c r="BR705" s="4"/>
      <c r="BS705" s="3"/>
      <c r="BT705" s="3"/>
      <c r="BU705" s="3"/>
      <c r="BV705" s="3"/>
      <c r="BW705" s="3"/>
      <c r="BX705" s="3"/>
      <c r="BY705" s="3"/>
      <c r="BZ705" s="3"/>
      <c r="CA705" s="3"/>
      <c r="CB705" s="4"/>
      <c r="CC705" s="4"/>
      <c r="CD705" s="4"/>
      <c r="CE705" s="4"/>
      <c r="CF705" s="4"/>
      <c r="CG705" s="4"/>
      <c r="CH705" s="4"/>
      <c r="CI705" s="4"/>
      <c r="CJ705" s="1"/>
      <c r="CK705" s="21"/>
    </row>
    <row r="706" spans="1:89" ht="15.75" customHeight="1" x14ac:dyDescent="0.15">
      <c r="A706" s="1">
        <v>705</v>
      </c>
      <c r="B706" s="4" t="s">
        <v>462</v>
      </c>
      <c r="C706" s="15" t="s">
        <v>2360</v>
      </c>
      <c r="D706" s="30" t="s">
        <v>2361</v>
      </c>
      <c r="E706" s="16" t="s">
        <v>9</v>
      </c>
      <c r="F706" s="16" t="s">
        <v>10</v>
      </c>
      <c r="G706" s="17" t="s">
        <v>1674</v>
      </c>
      <c r="H706" s="15"/>
      <c r="I706" s="15"/>
      <c r="J706" s="3"/>
      <c r="K706" s="3"/>
      <c r="L706" s="3"/>
      <c r="M706" s="3"/>
      <c r="N706" s="4"/>
      <c r="O706" s="4"/>
      <c r="P706" s="3"/>
      <c r="Q706" s="3"/>
      <c r="R706" s="3"/>
      <c r="S706" s="3"/>
      <c r="T706" s="3"/>
      <c r="U706" s="3"/>
      <c r="V706" s="4"/>
      <c r="W706" s="4"/>
      <c r="X706" s="20"/>
      <c r="Y706" s="20"/>
      <c r="Z706" s="4"/>
      <c r="AA706" s="4"/>
      <c r="AB706" s="4"/>
      <c r="AC706" s="4"/>
      <c r="AD706" s="4"/>
      <c r="AE706" s="4"/>
      <c r="AF706" s="4"/>
      <c r="AG706" s="3"/>
      <c r="AH706" s="3"/>
      <c r="AI706" s="3"/>
      <c r="AJ706" s="3"/>
      <c r="AK706" s="3"/>
      <c r="AL706" s="3"/>
      <c r="AM706" s="3"/>
      <c r="AN706" s="3"/>
      <c r="AO706" s="3"/>
      <c r="AP706" s="3"/>
      <c r="AQ706" s="4"/>
      <c r="AR706" s="4"/>
      <c r="AS706" s="4"/>
      <c r="AT706" s="4"/>
      <c r="AU706" s="4"/>
      <c r="AV706" s="4"/>
      <c r="AW706" s="4"/>
      <c r="AX706" s="4"/>
      <c r="AY706" s="4"/>
      <c r="AZ706" s="4"/>
      <c r="BA706" s="20"/>
      <c r="BB706" s="20"/>
      <c r="BC706" s="3"/>
      <c r="BD706" s="3"/>
      <c r="BE706" s="3"/>
      <c r="BF706" s="3"/>
      <c r="BG706" s="3"/>
      <c r="BH706" s="3"/>
      <c r="BI706" s="3"/>
      <c r="BJ706" s="4"/>
      <c r="BK706" s="4"/>
      <c r="BL706" s="4"/>
      <c r="BM706" s="4"/>
      <c r="BN706" s="4"/>
      <c r="BO706" s="4"/>
      <c r="BP706" s="4"/>
      <c r="BQ706" s="4"/>
      <c r="BR706" s="4"/>
      <c r="BS706" s="3"/>
      <c r="BT706" s="3"/>
      <c r="BU706" s="3"/>
      <c r="BV706" s="3"/>
      <c r="BW706" s="3"/>
      <c r="BX706" s="3"/>
      <c r="BY706" s="3"/>
      <c r="BZ706" s="3"/>
      <c r="CA706" s="3"/>
      <c r="CB706" s="4"/>
      <c r="CC706" s="4"/>
      <c r="CD706" s="4"/>
      <c r="CE706" s="4"/>
      <c r="CF706" s="4"/>
      <c r="CG706" s="4"/>
      <c r="CH706" s="4"/>
      <c r="CI706" s="4"/>
      <c r="CJ706" s="1"/>
      <c r="CK706" s="21"/>
    </row>
    <row r="707" spans="1:89" ht="15.75" customHeight="1" x14ac:dyDescent="0.15">
      <c r="A707" s="1">
        <v>706</v>
      </c>
      <c r="B707" s="4" t="s">
        <v>462</v>
      </c>
      <c r="C707" s="15" t="s">
        <v>2362</v>
      </c>
      <c r="D707" s="30" t="s">
        <v>2363</v>
      </c>
      <c r="E707" s="16" t="s">
        <v>9</v>
      </c>
      <c r="F707" s="16" t="s">
        <v>10</v>
      </c>
      <c r="G707" s="22" t="s">
        <v>1674</v>
      </c>
      <c r="H707" s="15"/>
      <c r="I707" s="15"/>
      <c r="J707" s="3"/>
      <c r="K707" s="3"/>
      <c r="L707" s="3"/>
      <c r="M707" s="3"/>
      <c r="N707" s="4"/>
      <c r="O707" s="4"/>
      <c r="P707" s="3"/>
      <c r="Q707" s="3"/>
      <c r="R707" s="3"/>
      <c r="S707" s="3"/>
      <c r="T707" s="3"/>
      <c r="U707" s="3"/>
      <c r="V707" s="4"/>
      <c r="W707" s="4"/>
      <c r="X707" s="20"/>
      <c r="Y707" s="20"/>
      <c r="Z707" s="4"/>
      <c r="AA707" s="4"/>
      <c r="AB707" s="4"/>
      <c r="AC707" s="4"/>
      <c r="AD707" s="4"/>
      <c r="AE707" s="4"/>
      <c r="AF707" s="4"/>
      <c r="AG707" s="3"/>
      <c r="AH707" s="3"/>
      <c r="AI707" s="3"/>
      <c r="AJ707" s="3"/>
      <c r="AK707" s="3"/>
      <c r="AL707" s="3"/>
      <c r="AM707" s="3"/>
      <c r="AN707" s="3"/>
      <c r="AO707" s="3"/>
      <c r="AP707" s="3"/>
      <c r="AQ707" s="4"/>
      <c r="AR707" s="4"/>
      <c r="AS707" s="4"/>
      <c r="AT707" s="4"/>
      <c r="AU707" s="4"/>
      <c r="AV707" s="4"/>
      <c r="AW707" s="4"/>
      <c r="AX707" s="4"/>
      <c r="AY707" s="4"/>
      <c r="AZ707" s="4"/>
      <c r="BA707" s="20"/>
      <c r="BB707" s="20"/>
      <c r="BC707" s="3"/>
      <c r="BD707" s="3"/>
      <c r="BE707" s="3"/>
      <c r="BF707" s="3"/>
      <c r="BG707" s="3"/>
      <c r="BH707" s="3"/>
      <c r="BI707" s="3"/>
      <c r="BJ707" s="4"/>
      <c r="BK707" s="4"/>
      <c r="BL707" s="4"/>
      <c r="BM707" s="4"/>
      <c r="BN707" s="4"/>
      <c r="BO707" s="4"/>
      <c r="BP707" s="4"/>
      <c r="BQ707" s="4"/>
      <c r="BR707" s="4"/>
      <c r="BS707" s="3"/>
      <c r="BT707" s="3"/>
      <c r="BU707" s="3"/>
      <c r="BV707" s="3"/>
      <c r="BW707" s="3"/>
      <c r="BX707" s="3"/>
      <c r="BY707" s="3"/>
      <c r="BZ707" s="3"/>
      <c r="CA707" s="3"/>
      <c r="CB707" s="4"/>
      <c r="CC707" s="4"/>
      <c r="CD707" s="4"/>
      <c r="CE707" s="4"/>
      <c r="CF707" s="4"/>
      <c r="CG707" s="4"/>
      <c r="CH707" s="4"/>
      <c r="CI707" s="4"/>
      <c r="CJ707" s="1"/>
      <c r="CK707" s="21"/>
    </row>
    <row r="708" spans="1:89" ht="15.75" customHeight="1" x14ac:dyDescent="0.15">
      <c r="A708" s="1">
        <v>707</v>
      </c>
      <c r="B708" s="4" t="s">
        <v>462</v>
      </c>
      <c r="C708" s="15" t="s">
        <v>2364</v>
      </c>
      <c r="D708" s="30" t="s">
        <v>2365</v>
      </c>
      <c r="E708" s="16" t="s">
        <v>9</v>
      </c>
      <c r="F708" s="16" t="s">
        <v>10</v>
      </c>
      <c r="G708" s="22" t="s">
        <v>1674</v>
      </c>
      <c r="H708" s="15"/>
      <c r="I708" s="15"/>
      <c r="J708" s="3"/>
      <c r="K708" s="3"/>
      <c r="L708" s="3"/>
      <c r="M708" s="3"/>
      <c r="N708" s="4"/>
      <c r="O708" s="4"/>
      <c r="P708" s="3"/>
      <c r="Q708" s="3"/>
      <c r="R708" s="3"/>
      <c r="S708" s="3"/>
      <c r="T708" s="3"/>
      <c r="U708" s="3"/>
      <c r="V708" s="4"/>
      <c r="W708" s="4"/>
      <c r="X708" s="20"/>
      <c r="Y708" s="20"/>
      <c r="Z708" s="4"/>
      <c r="AA708" s="4"/>
      <c r="AB708" s="4"/>
      <c r="AC708" s="4"/>
      <c r="AD708" s="4"/>
      <c r="AE708" s="4"/>
      <c r="AF708" s="4"/>
      <c r="AG708" s="3"/>
      <c r="AH708" s="3"/>
      <c r="AI708" s="3"/>
      <c r="AJ708" s="3"/>
      <c r="AK708" s="3"/>
      <c r="AL708" s="3"/>
      <c r="AM708" s="3"/>
      <c r="AN708" s="3"/>
      <c r="AO708" s="3"/>
      <c r="AP708" s="3"/>
      <c r="AQ708" s="4"/>
      <c r="AR708" s="4"/>
      <c r="AS708" s="4"/>
      <c r="AT708" s="4"/>
      <c r="AU708" s="4"/>
      <c r="AV708" s="4"/>
      <c r="AW708" s="4"/>
      <c r="AX708" s="4"/>
      <c r="AY708" s="4"/>
      <c r="AZ708" s="4"/>
      <c r="BA708" s="20"/>
      <c r="BB708" s="20"/>
      <c r="BC708" s="3"/>
      <c r="BD708" s="3"/>
      <c r="BE708" s="3"/>
      <c r="BF708" s="3"/>
      <c r="BG708" s="3"/>
      <c r="BH708" s="3"/>
      <c r="BI708" s="3"/>
      <c r="BJ708" s="4"/>
      <c r="BK708" s="4"/>
      <c r="BL708" s="4"/>
      <c r="BM708" s="4"/>
      <c r="BN708" s="4"/>
      <c r="BO708" s="4"/>
      <c r="BP708" s="4"/>
      <c r="BQ708" s="4"/>
      <c r="BR708" s="4"/>
      <c r="BS708" s="3"/>
      <c r="BT708" s="3"/>
      <c r="BU708" s="3"/>
      <c r="BV708" s="3"/>
      <c r="BW708" s="3"/>
      <c r="BX708" s="3"/>
      <c r="BY708" s="3"/>
      <c r="BZ708" s="3"/>
      <c r="CA708" s="3"/>
      <c r="CB708" s="4"/>
      <c r="CC708" s="4"/>
      <c r="CD708" s="4"/>
      <c r="CE708" s="4"/>
      <c r="CF708" s="4"/>
      <c r="CG708" s="4"/>
      <c r="CH708" s="4"/>
      <c r="CI708" s="4"/>
      <c r="CJ708" s="1"/>
      <c r="CK708" s="21"/>
    </row>
    <row r="709" spans="1:89" ht="15.75" customHeight="1" x14ac:dyDescent="0.15">
      <c r="A709" s="1">
        <v>708</v>
      </c>
      <c r="B709" s="4" t="s">
        <v>462</v>
      </c>
      <c r="C709" s="15" t="s">
        <v>2366</v>
      </c>
      <c r="D709" s="30" t="s">
        <v>2367</v>
      </c>
      <c r="E709" s="16" t="s">
        <v>9</v>
      </c>
      <c r="F709" s="16" t="s">
        <v>10</v>
      </c>
      <c r="G709" s="22" t="s">
        <v>1674</v>
      </c>
      <c r="H709" s="15"/>
      <c r="I709" s="15"/>
      <c r="J709" s="3"/>
      <c r="K709" s="3"/>
      <c r="L709" s="3"/>
      <c r="M709" s="3"/>
      <c r="N709" s="4"/>
      <c r="O709" s="4"/>
      <c r="P709" s="3"/>
      <c r="Q709" s="3"/>
      <c r="R709" s="3"/>
      <c r="S709" s="3"/>
      <c r="T709" s="3"/>
      <c r="U709" s="3"/>
      <c r="V709" s="4"/>
      <c r="W709" s="4"/>
      <c r="X709" s="20"/>
      <c r="Y709" s="20"/>
      <c r="Z709" s="4"/>
      <c r="AA709" s="4"/>
      <c r="AB709" s="4"/>
      <c r="AC709" s="4"/>
      <c r="AD709" s="4"/>
      <c r="AE709" s="4"/>
      <c r="AF709" s="4"/>
      <c r="AG709" s="3"/>
      <c r="AH709" s="3"/>
      <c r="AI709" s="3"/>
      <c r="AJ709" s="3"/>
      <c r="AK709" s="3"/>
      <c r="AL709" s="3"/>
      <c r="AM709" s="3"/>
      <c r="AN709" s="3"/>
      <c r="AO709" s="3"/>
      <c r="AP709" s="3"/>
      <c r="AQ709" s="4"/>
      <c r="AR709" s="4"/>
      <c r="AS709" s="4"/>
      <c r="AT709" s="4"/>
      <c r="AU709" s="4"/>
      <c r="AV709" s="4"/>
      <c r="AW709" s="4"/>
      <c r="AX709" s="4"/>
      <c r="AY709" s="4"/>
      <c r="AZ709" s="4"/>
      <c r="BA709" s="20"/>
      <c r="BB709" s="20"/>
      <c r="BC709" s="3"/>
      <c r="BD709" s="3"/>
      <c r="BE709" s="3"/>
      <c r="BF709" s="3"/>
      <c r="BG709" s="3"/>
      <c r="BH709" s="3"/>
      <c r="BI709" s="3"/>
      <c r="BJ709" s="4"/>
      <c r="BK709" s="4"/>
      <c r="BL709" s="4"/>
      <c r="BM709" s="4"/>
      <c r="BN709" s="4"/>
      <c r="BO709" s="4"/>
      <c r="BP709" s="4"/>
      <c r="BQ709" s="4"/>
      <c r="BR709" s="4"/>
      <c r="BS709" s="3"/>
      <c r="BT709" s="3"/>
      <c r="BU709" s="3"/>
      <c r="BV709" s="3"/>
      <c r="BW709" s="3"/>
      <c r="BX709" s="3"/>
      <c r="BY709" s="3"/>
      <c r="BZ709" s="3"/>
      <c r="CA709" s="3"/>
      <c r="CB709" s="4"/>
      <c r="CC709" s="4"/>
      <c r="CD709" s="4"/>
      <c r="CE709" s="4"/>
      <c r="CF709" s="4"/>
      <c r="CG709" s="4"/>
      <c r="CH709" s="4"/>
      <c r="CI709" s="4"/>
      <c r="CJ709" s="1"/>
      <c r="CK709" s="21"/>
    </row>
    <row r="710" spans="1:89" ht="15.75" customHeight="1" x14ac:dyDescent="0.15">
      <c r="A710" s="1">
        <v>709</v>
      </c>
      <c r="B710" s="4" t="s">
        <v>462</v>
      </c>
      <c r="C710" s="15" t="s">
        <v>2368</v>
      </c>
      <c r="D710" s="30" t="s">
        <v>2369</v>
      </c>
      <c r="E710" s="16" t="s">
        <v>9</v>
      </c>
      <c r="F710" s="16" t="s">
        <v>10</v>
      </c>
      <c r="G710" s="22" t="s">
        <v>1674</v>
      </c>
      <c r="H710" s="15"/>
      <c r="I710" s="15"/>
      <c r="J710" s="3"/>
      <c r="K710" s="3"/>
      <c r="L710" s="3"/>
      <c r="M710" s="3"/>
      <c r="N710" s="4"/>
      <c r="O710" s="4"/>
      <c r="P710" s="3"/>
      <c r="Q710" s="3"/>
      <c r="R710" s="3"/>
      <c r="S710" s="3"/>
      <c r="T710" s="3"/>
      <c r="U710" s="3"/>
      <c r="V710" s="4"/>
      <c r="W710" s="4"/>
      <c r="X710" s="20"/>
      <c r="Y710" s="20"/>
      <c r="Z710" s="4"/>
      <c r="AA710" s="4"/>
      <c r="AB710" s="4"/>
      <c r="AC710" s="4"/>
      <c r="AD710" s="4"/>
      <c r="AE710" s="4"/>
      <c r="AF710" s="4"/>
      <c r="AG710" s="3"/>
      <c r="AH710" s="3"/>
      <c r="AI710" s="3"/>
      <c r="AJ710" s="3"/>
      <c r="AK710" s="3"/>
      <c r="AL710" s="3"/>
      <c r="AM710" s="3"/>
      <c r="AN710" s="3"/>
      <c r="AO710" s="3"/>
      <c r="AP710" s="3"/>
      <c r="AQ710" s="4"/>
      <c r="AR710" s="4"/>
      <c r="AS710" s="4"/>
      <c r="AT710" s="4"/>
      <c r="AU710" s="4"/>
      <c r="AV710" s="4"/>
      <c r="AW710" s="4"/>
      <c r="AX710" s="4"/>
      <c r="AY710" s="4"/>
      <c r="AZ710" s="4"/>
      <c r="BA710" s="20"/>
      <c r="BB710" s="20"/>
      <c r="BC710" s="3"/>
      <c r="BD710" s="3"/>
      <c r="BE710" s="3"/>
      <c r="BF710" s="3"/>
      <c r="BG710" s="3"/>
      <c r="BH710" s="3"/>
      <c r="BI710" s="3"/>
      <c r="BJ710" s="4"/>
      <c r="BK710" s="4"/>
      <c r="BL710" s="4"/>
      <c r="BM710" s="4"/>
      <c r="BN710" s="4"/>
      <c r="BO710" s="4"/>
      <c r="BP710" s="4"/>
      <c r="BQ710" s="4"/>
      <c r="BR710" s="4"/>
      <c r="BS710" s="3"/>
      <c r="BT710" s="3"/>
      <c r="BU710" s="3"/>
      <c r="BV710" s="3"/>
      <c r="BW710" s="3"/>
      <c r="BX710" s="3"/>
      <c r="BY710" s="3"/>
      <c r="BZ710" s="3"/>
      <c r="CA710" s="3"/>
      <c r="CB710" s="4"/>
      <c r="CC710" s="4"/>
      <c r="CD710" s="4"/>
      <c r="CE710" s="4"/>
      <c r="CF710" s="4"/>
      <c r="CG710" s="4"/>
      <c r="CH710" s="4"/>
      <c r="CI710" s="4"/>
      <c r="CJ710" s="1"/>
      <c r="CK710" s="21"/>
    </row>
    <row r="711" spans="1:89" ht="15.75" customHeight="1" x14ac:dyDescent="0.15">
      <c r="A711" s="1">
        <v>710</v>
      </c>
      <c r="B711" s="4" t="s">
        <v>462</v>
      </c>
      <c r="C711" s="15" t="s">
        <v>2370</v>
      </c>
      <c r="D711" s="30" t="s">
        <v>2371</v>
      </c>
      <c r="E711" s="16" t="s">
        <v>9</v>
      </c>
      <c r="F711" s="16" t="s">
        <v>10</v>
      </c>
      <c r="G711" s="22" t="s">
        <v>1674</v>
      </c>
      <c r="H711" s="15"/>
      <c r="I711" s="15"/>
      <c r="J711" s="3"/>
      <c r="K711" s="3"/>
      <c r="L711" s="3"/>
      <c r="M711" s="3"/>
      <c r="N711" s="4"/>
      <c r="O711" s="4"/>
      <c r="P711" s="3"/>
      <c r="Q711" s="3"/>
      <c r="R711" s="3"/>
      <c r="S711" s="3"/>
      <c r="T711" s="3"/>
      <c r="U711" s="3"/>
      <c r="V711" s="4"/>
      <c r="W711" s="4"/>
      <c r="X711" s="20"/>
      <c r="Y711" s="20"/>
      <c r="Z711" s="4"/>
      <c r="AA711" s="4"/>
      <c r="AB711" s="4"/>
      <c r="AC711" s="4"/>
      <c r="AD711" s="4"/>
      <c r="AE711" s="4"/>
      <c r="AF711" s="4"/>
      <c r="AG711" s="3"/>
      <c r="AH711" s="3"/>
      <c r="AI711" s="3"/>
      <c r="AJ711" s="3"/>
      <c r="AK711" s="3"/>
      <c r="AL711" s="3"/>
      <c r="AM711" s="3"/>
      <c r="AN711" s="3"/>
      <c r="AO711" s="3"/>
      <c r="AP711" s="3"/>
      <c r="AQ711" s="4"/>
      <c r="AR711" s="4"/>
      <c r="AS711" s="4"/>
      <c r="AT711" s="4"/>
      <c r="AU711" s="4"/>
      <c r="AV711" s="4"/>
      <c r="AW711" s="4"/>
      <c r="AX711" s="4"/>
      <c r="AY711" s="4"/>
      <c r="AZ711" s="4"/>
      <c r="BA711" s="20"/>
      <c r="BB711" s="20"/>
      <c r="BC711" s="3"/>
      <c r="BD711" s="3"/>
      <c r="BE711" s="3"/>
      <c r="BF711" s="3"/>
      <c r="BG711" s="3"/>
      <c r="BH711" s="3"/>
      <c r="BI711" s="3"/>
      <c r="BJ711" s="4"/>
      <c r="BK711" s="4"/>
      <c r="BL711" s="4"/>
      <c r="BM711" s="4"/>
      <c r="BN711" s="4"/>
      <c r="BO711" s="4"/>
      <c r="BP711" s="4"/>
      <c r="BQ711" s="4"/>
      <c r="BR711" s="4"/>
      <c r="BS711" s="3"/>
      <c r="BT711" s="3"/>
      <c r="BU711" s="3"/>
      <c r="BV711" s="3"/>
      <c r="BW711" s="3"/>
      <c r="BX711" s="3"/>
      <c r="BY711" s="3"/>
      <c r="BZ711" s="3"/>
      <c r="CA711" s="3"/>
      <c r="CB711" s="4"/>
      <c r="CC711" s="4"/>
      <c r="CD711" s="4"/>
      <c r="CE711" s="4"/>
      <c r="CF711" s="4"/>
      <c r="CG711" s="4"/>
      <c r="CH711" s="4"/>
      <c r="CI711" s="4"/>
      <c r="CJ711" s="1"/>
      <c r="CK711" s="21"/>
    </row>
    <row r="712" spans="1:89" ht="15.75" customHeight="1" x14ac:dyDescent="0.15">
      <c r="A712" s="1">
        <v>711</v>
      </c>
      <c r="B712" s="4" t="s">
        <v>462</v>
      </c>
      <c r="C712" s="15" t="s">
        <v>989</v>
      </c>
      <c r="D712" s="30" t="s">
        <v>990</v>
      </c>
      <c r="E712" s="16" t="s">
        <v>9</v>
      </c>
      <c r="F712" s="16" t="s">
        <v>10</v>
      </c>
      <c r="G712" s="22" t="s">
        <v>75</v>
      </c>
      <c r="H712" s="15" t="s">
        <v>2069</v>
      </c>
      <c r="I712" s="15" t="s">
        <v>2056</v>
      </c>
      <c r="J712" s="3"/>
      <c r="K712" s="3"/>
      <c r="L712" s="3"/>
      <c r="M712" s="3"/>
      <c r="N712" s="4"/>
      <c r="O712" s="4"/>
      <c r="P712" s="3"/>
      <c r="Q712" s="3"/>
      <c r="R712" s="3"/>
      <c r="S712" s="3"/>
      <c r="T712" s="3"/>
      <c r="U712" s="3"/>
      <c r="V712" s="4"/>
      <c r="W712" s="4"/>
      <c r="X712" s="20"/>
      <c r="Y712" s="20"/>
      <c r="Z712" s="4"/>
      <c r="AA712" s="4"/>
      <c r="AB712" s="4"/>
      <c r="AC712" s="4"/>
      <c r="AD712" s="4"/>
      <c r="AE712" s="4"/>
      <c r="AF712" s="4"/>
      <c r="AG712" s="3"/>
      <c r="AH712" s="3"/>
      <c r="AI712" s="3"/>
      <c r="AJ712" s="3"/>
      <c r="AK712" s="3"/>
      <c r="AL712" s="3"/>
      <c r="AM712" s="3"/>
      <c r="AN712" s="3"/>
      <c r="AO712" s="3"/>
      <c r="AP712" s="3"/>
      <c r="AQ712" s="4"/>
      <c r="AR712" s="4"/>
      <c r="AS712" s="4"/>
      <c r="AT712" s="4"/>
      <c r="AU712" s="4"/>
      <c r="AV712" s="4"/>
      <c r="AW712" s="4"/>
      <c r="AX712" s="4"/>
      <c r="AY712" s="4"/>
      <c r="AZ712" s="4"/>
      <c r="BA712" s="20"/>
      <c r="BB712" s="20"/>
      <c r="BC712" s="3"/>
      <c r="BD712" s="3"/>
      <c r="BE712" s="3"/>
      <c r="BF712" s="3"/>
      <c r="BG712" s="3"/>
      <c r="BH712" s="3"/>
      <c r="BI712" s="3"/>
      <c r="BJ712" s="4"/>
      <c r="BK712" s="4"/>
      <c r="BL712" s="4"/>
      <c r="BM712" s="4"/>
      <c r="BN712" s="4"/>
      <c r="BO712" s="4"/>
      <c r="BP712" s="4"/>
      <c r="BQ712" s="4"/>
      <c r="BR712" s="4"/>
      <c r="BS712" s="3"/>
      <c r="BT712" s="3"/>
      <c r="BU712" s="3"/>
      <c r="BV712" s="3"/>
      <c r="BW712" s="3"/>
      <c r="BX712" s="3"/>
      <c r="BY712" s="3"/>
      <c r="BZ712" s="3"/>
      <c r="CA712" s="3"/>
      <c r="CB712" s="4"/>
      <c r="CC712" s="4"/>
      <c r="CD712" s="4"/>
      <c r="CE712" s="4"/>
      <c r="CF712" s="4"/>
      <c r="CG712" s="4"/>
      <c r="CH712" s="4"/>
      <c r="CI712" s="4"/>
      <c r="CJ712" s="1"/>
      <c r="CK712" s="21"/>
    </row>
    <row r="713" spans="1:89" ht="15.75" customHeight="1" x14ac:dyDescent="0.15">
      <c r="A713" s="1">
        <v>712</v>
      </c>
      <c r="B713" s="4" t="s">
        <v>462</v>
      </c>
      <c r="C713" s="15" t="s">
        <v>991</v>
      </c>
      <c r="D713" s="30" t="s">
        <v>992</v>
      </c>
      <c r="E713" s="16" t="s">
        <v>9</v>
      </c>
      <c r="F713" s="16" t="s">
        <v>10</v>
      </c>
      <c r="G713" s="22" t="s">
        <v>75</v>
      </c>
      <c r="H713" s="15" t="s">
        <v>2070</v>
      </c>
      <c r="I713" s="15" t="s">
        <v>2056</v>
      </c>
      <c r="J713" s="3"/>
      <c r="K713" s="3"/>
      <c r="L713" s="3"/>
      <c r="M713" s="3"/>
      <c r="N713" s="4"/>
      <c r="O713" s="4"/>
      <c r="P713" s="3"/>
      <c r="Q713" s="3"/>
      <c r="R713" s="3"/>
      <c r="S713" s="3"/>
      <c r="T713" s="3"/>
      <c r="U713" s="3"/>
      <c r="V713" s="4"/>
      <c r="W713" s="4"/>
      <c r="X713" s="20"/>
      <c r="Y713" s="20"/>
      <c r="Z713" s="4"/>
      <c r="AA713" s="4"/>
      <c r="AB713" s="4"/>
      <c r="AC713" s="4"/>
      <c r="AD713" s="4"/>
      <c r="AE713" s="4"/>
      <c r="AF713" s="4"/>
      <c r="AG713" s="3"/>
      <c r="AH713" s="3"/>
      <c r="AI713" s="3"/>
      <c r="AJ713" s="3"/>
      <c r="AK713" s="3"/>
      <c r="AL713" s="3"/>
      <c r="AM713" s="3"/>
      <c r="AN713" s="3"/>
      <c r="AO713" s="3"/>
      <c r="AP713" s="3"/>
      <c r="AQ713" s="4"/>
      <c r="AR713" s="4"/>
      <c r="AS713" s="4"/>
      <c r="AT713" s="4"/>
      <c r="AU713" s="4"/>
      <c r="AV713" s="4"/>
      <c r="AW713" s="4"/>
      <c r="AX713" s="4"/>
      <c r="AY713" s="4"/>
      <c r="AZ713" s="4"/>
      <c r="BA713" s="20"/>
      <c r="BB713" s="20"/>
      <c r="BC713" s="3"/>
      <c r="BD713" s="3"/>
      <c r="BE713" s="3"/>
      <c r="BF713" s="3"/>
      <c r="BG713" s="3"/>
      <c r="BH713" s="3"/>
      <c r="BI713" s="3"/>
      <c r="BJ713" s="4"/>
      <c r="BK713" s="4"/>
      <c r="BL713" s="4"/>
      <c r="BM713" s="4"/>
      <c r="BN713" s="4"/>
      <c r="BO713" s="4"/>
      <c r="BP713" s="4"/>
      <c r="BQ713" s="4"/>
      <c r="BR713" s="4"/>
      <c r="BS713" s="3"/>
      <c r="BT713" s="3"/>
      <c r="BU713" s="3"/>
      <c r="BV713" s="3"/>
      <c r="BW713" s="3"/>
      <c r="BX713" s="3"/>
      <c r="BY713" s="3"/>
      <c r="BZ713" s="3"/>
      <c r="CA713" s="3"/>
      <c r="CB713" s="4"/>
      <c r="CC713" s="4"/>
      <c r="CD713" s="4"/>
      <c r="CE713" s="4"/>
      <c r="CF713" s="4"/>
      <c r="CG713" s="4"/>
      <c r="CH713" s="4"/>
      <c r="CI713" s="4"/>
      <c r="CJ713" s="1"/>
      <c r="CK713" s="21"/>
    </row>
    <row r="714" spans="1:89" ht="15.75" customHeight="1" x14ac:dyDescent="0.15">
      <c r="A714" s="1">
        <v>713</v>
      </c>
      <c r="B714" s="4" t="s">
        <v>462</v>
      </c>
      <c r="C714" s="15" t="s">
        <v>993</v>
      </c>
      <c r="D714" s="30" t="s">
        <v>994</v>
      </c>
      <c r="E714" s="16" t="s">
        <v>9</v>
      </c>
      <c r="F714" s="16" t="s">
        <v>10</v>
      </c>
      <c r="G714" s="22" t="s">
        <v>75</v>
      </c>
      <c r="H714" s="15" t="s">
        <v>2372</v>
      </c>
      <c r="I714" s="15" t="s">
        <v>2056</v>
      </c>
      <c r="J714" s="3"/>
      <c r="K714" s="3"/>
      <c r="L714" s="3"/>
      <c r="M714" s="3"/>
      <c r="N714" s="4"/>
      <c r="O714" s="4"/>
      <c r="P714" s="3"/>
      <c r="Q714" s="3"/>
      <c r="R714" s="3"/>
      <c r="S714" s="3"/>
      <c r="T714" s="3"/>
      <c r="U714" s="3"/>
      <c r="V714" s="4"/>
      <c r="W714" s="4"/>
      <c r="X714" s="20"/>
      <c r="Y714" s="20"/>
      <c r="Z714" s="4"/>
      <c r="AA714" s="4"/>
      <c r="AB714" s="4"/>
      <c r="AC714" s="4"/>
      <c r="AD714" s="4"/>
      <c r="AE714" s="4"/>
      <c r="AF714" s="4"/>
      <c r="AG714" s="3"/>
      <c r="AH714" s="3"/>
      <c r="AI714" s="3"/>
      <c r="AJ714" s="3"/>
      <c r="AK714" s="3"/>
      <c r="AL714" s="3"/>
      <c r="AM714" s="3"/>
      <c r="AN714" s="3"/>
      <c r="AO714" s="3"/>
      <c r="AP714" s="3"/>
      <c r="AQ714" s="4"/>
      <c r="AR714" s="4"/>
      <c r="AS714" s="4"/>
      <c r="AT714" s="4"/>
      <c r="AU714" s="4"/>
      <c r="AV714" s="4"/>
      <c r="AW714" s="4"/>
      <c r="AX714" s="4"/>
      <c r="AY714" s="4"/>
      <c r="AZ714" s="4"/>
      <c r="BA714" s="20"/>
      <c r="BB714" s="20"/>
      <c r="BC714" s="3"/>
      <c r="BD714" s="3"/>
      <c r="BE714" s="3"/>
      <c r="BF714" s="3"/>
      <c r="BG714" s="3"/>
      <c r="BH714" s="3"/>
      <c r="BI714" s="3"/>
      <c r="BJ714" s="4"/>
      <c r="BK714" s="4"/>
      <c r="BL714" s="4"/>
      <c r="BM714" s="4"/>
      <c r="BN714" s="4"/>
      <c r="BO714" s="4"/>
      <c r="BP714" s="4"/>
      <c r="BQ714" s="4"/>
      <c r="BR714" s="4"/>
      <c r="BS714" s="3"/>
      <c r="BT714" s="3"/>
      <c r="BU714" s="3"/>
      <c r="BV714" s="3"/>
      <c r="BW714" s="3"/>
      <c r="BX714" s="3"/>
      <c r="BY714" s="3"/>
      <c r="BZ714" s="3"/>
      <c r="CA714" s="3"/>
      <c r="CB714" s="4"/>
      <c r="CC714" s="4"/>
      <c r="CD714" s="4"/>
      <c r="CE714" s="4"/>
      <c r="CF714" s="4"/>
      <c r="CG714" s="4"/>
      <c r="CH714" s="4"/>
      <c r="CI714" s="4"/>
      <c r="CJ714" s="1"/>
      <c r="CK714" s="21"/>
    </row>
    <row r="715" spans="1:89" ht="15.75" customHeight="1" x14ac:dyDescent="0.15">
      <c r="A715" s="1">
        <v>714</v>
      </c>
      <c r="B715" s="4" t="s">
        <v>462</v>
      </c>
      <c r="C715" s="15" t="s">
        <v>995</v>
      </c>
      <c r="D715" s="30" t="s">
        <v>996</v>
      </c>
      <c r="E715" s="16" t="s">
        <v>9</v>
      </c>
      <c r="F715" s="16" t="s">
        <v>10</v>
      </c>
      <c r="G715" s="22" t="s">
        <v>75</v>
      </c>
      <c r="H715" s="15" t="s">
        <v>2071</v>
      </c>
      <c r="I715" s="15" t="s">
        <v>2056</v>
      </c>
      <c r="J715" s="3"/>
      <c r="K715" s="3"/>
      <c r="L715" s="3"/>
      <c r="M715" s="3"/>
      <c r="N715" s="4"/>
      <c r="O715" s="4"/>
      <c r="P715" s="3"/>
      <c r="Q715" s="3"/>
      <c r="R715" s="3"/>
      <c r="S715" s="3"/>
      <c r="T715" s="3"/>
      <c r="U715" s="3"/>
      <c r="V715" s="4"/>
      <c r="W715" s="4"/>
      <c r="X715" s="20"/>
      <c r="Y715" s="20"/>
      <c r="Z715" s="4"/>
      <c r="AA715" s="4"/>
      <c r="AB715" s="4"/>
      <c r="AC715" s="4"/>
      <c r="AD715" s="4"/>
      <c r="AE715" s="4"/>
      <c r="AF715" s="4"/>
      <c r="AG715" s="3"/>
      <c r="AH715" s="3"/>
      <c r="AI715" s="3"/>
      <c r="AJ715" s="3"/>
      <c r="AK715" s="3"/>
      <c r="AL715" s="3"/>
      <c r="AM715" s="3"/>
      <c r="AN715" s="3"/>
      <c r="AO715" s="3"/>
      <c r="AP715" s="3"/>
      <c r="AQ715" s="4"/>
      <c r="AR715" s="4"/>
      <c r="AS715" s="4"/>
      <c r="AT715" s="4"/>
      <c r="AU715" s="4"/>
      <c r="AV715" s="4"/>
      <c r="AW715" s="4"/>
      <c r="AX715" s="4"/>
      <c r="AY715" s="4"/>
      <c r="AZ715" s="4"/>
      <c r="BA715" s="20"/>
      <c r="BB715" s="20"/>
      <c r="BC715" s="3"/>
      <c r="BD715" s="3"/>
      <c r="BE715" s="3"/>
      <c r="BF715" s="3"/>
      <c r="BG715" s="3"/>
      <c r="BH715" s="3"/>
      <c r="BI715" s="3"/>
      <c r="BJ715" s="4"/>
      <c r="BK715" s="4"/>
      <c r="BL715" s="4"/>
      <c r="BM715" s="4"/>
      <c r="BN715" s="4"/>
      <c r="BO715" s="4"/>
      <c r="BP715" s="4"/>
      <c r="BQ715" s="4"/>
      <c r="BR715" s="4"/>
      <c r="BS715" s="3"/>
      <c r="BT715" s="3"/>
      <c r="BU715" s="3"/>
      <c r="BV715" s="3"/>
      <c r="BW715" s="3"/>
      <c r="BX715" s="3"/>
      <c r="BY715" s="3"/>
      <c r="BZ715" s="3"/>
      <c r="CA715" s="3"/>
      <c r="CB715" s="4"/>
      <c r="CC715" s="4"/>
      <c r="CD715" s="4"/>
      <c r="CE715" s="4"/>
      <c r="CF715" s="4"/>
      <c r="CG715" s="4"/>
      <c r="CH715" s="4"/>
      <c r="CI715" s="4"/>
      <c r="CJ715" s="1"/>
      <c r="CK715" s="21"/>
    </row>
    <row r="716" spans="1:89" ht="15.75" customHeight="1" x14ac:dyDescent="0.15">
      <c r="A716" s="1">
        <v>715</v>
      </c>
      <c r="B716" s="4" t="s">
        <v>462</v>
      </c>
      <c r="C716" s="15" t="s">
        <v>2373</v>
      </c>
      <c r="D716" s="30" t="s">
        <v>2374</v>
      </c>
      <c r="E716" s="16" t="s">
        <v>9</v>
      </c>
      <c r="F716" s="16" t="s">
        <v>10</v>
      </c>
      <c r="G716" s="22" t="s">
        <v>1674</v>
      </c>
      <c r="H716" s="15"/>
      <c r="I716" s="15"/>
      <c r="J716" s="3"/>
      <c r="K716" s="3"/>
      <c r="L716" s="3"/>
      <c r="M716" s="3"/>
      <c r="N716" s="4"/>
      <c r="O716" s="4"/>
      <c r="P716" s="3"/>
      <c r="Q716" s="3"/>
      <c r="R716" s="3"/>
      <c r="S716" s="3"/>
      <c r="T716" s="3"/>
      <c r="U716" s="3"/>
      <c r="V716" s="4"/>
      <c r="W716" s="4"/>
      <c r="X716" s="20"/>
      <c r="Y716" s="20"/>
      <c r="Z716" s="4"/>
      <c r="AA716" s="4"/>
      <c r="AB716" s="4"/>
      <c r="AC716" s="4"/>
      <c r="AD716" s="4"/>
      <c r="AE716" s="4"/>
      <c r="AF716" s="4"/>
      <c r="AG716" s="3"/>
      <c r="AH716" s="3"/>
      <c r="AI716" s="3"/>
      <c r="AJ716" s="3"/>
      <c r="AK716" s="3"/>
      <c r="AL716" s="3"/>
      <c r="AM716" s="3"/>
      <c r="AN716" s="3"/>
      <c r="AO716" s="3"/>
      <c r="AP716" s="3"/>
      <c r="AQ716" s="4"/>
      <c r="AR716" s="4"/>
      <c r="AS716" s="4"/>
      <c r="AT716" s="4"/>
      <c r="AU716" s="4"/>
      <c r="AV716" s="4"/>
      <c r="AW716" s="4"/>
      <c r="AX716" s="4"/>
      <c r="AY716" s="4"/>
      <c r="AZ716" s="4"/>
      <c r="BA716" s="20"/>
      <c r="BB716" s="20"/>
      <c r="BC716" s="3"/>
      <c r="BD716" s="3"/>
      <c r="BE716" s="3"/>
      <c r="BF716" s="3"/>
      <c r="BG716" s="3"/>
      <c r="BH716" s="3"/>
      <c r="BI716" s="3"/>
      <c r="BJ716" s="4"/>
      <c r="BK716" s="4"/>
      <c r="BL716" s="4"/>
      <c r="BM716" s="4"/>
      <c r="BN716" s="4"/>
      <c r="BO716" s="4"/>
      <c r="BP716" s="4"/>
      <c r="BQ716" s="4"/>
      <c r="BR716" s="4"/>
      <c r="BS716" s="3"/>
      <c r="BT716" s="3"/>
      <c r="BU716" s="3"/>
      <c r="BV716" s="3"/>
      <c r="BW716" s="3"/>
      <c r="BX716" s="3"/>
      <c r="BY716" s="3"/>
      <c r="BZ716" s="3"/>
      <c r="CA716" s="3"/>
      <c r="CB716" s="4"/>
      <c r="CC716" s="4"/>
      <c r="CD716" s="4"/>
      <c r="CE716" s="4"/>
      <c r="CF716" s="4"/>
      <c r="CG716" s="4"/>
      <c r="CH716" s="4"/>
      <c r="CI716" s="4"/>
      <c r="CJ716" s="1"/>
      <c r="CK716" s="21"/>
    </row>
    <row r="717" spans="1:89" ht="15.75" customHeight="1" x14ac:dyDescent="0.15">
      <c r="A717" s="1">
        <v>716</v>
      </c>
      <c r="B717" s="4" t="s">
        <v>462</v>
      </c>
      <c r="C717" s="15" t="s">
        <v>997</v>
      </c>
      <c r="D717" s="30" t="s">
        <v>998</v>
      </c>
      <c r="E717" s="16" t="s">
        <v>9</v>
      </c>
      <c r="F717" s="16" t="s">
        <v>10</v>
      </c>
      <c r="G717" s="17" t="s">
        <v>75</v>
      </c>
      <c r="H717" s="15" t="s">
        <v>2069</v>
      </c>
      <c r="I717" s="15" t="s">
        <v>2056</v>
      </c>
      <c r="J717" s="3"/>
      <c r="K717" s="3"/>
      <c r="L717" s="3"/>
      <c r="M717" s="3"/>
      <c r="N717" s="4"/>
      <c r="O717" s="4"/>
      <c r="P717" s="3"/>
      <c r="Q717" s="3"/>
      <c r="R717" s="3"/>
      <c r="S717" s="3"/>
      <c r="T717" s="3"/>
      <c r="U717" s="3"/>
      <c r="V717" s="4"/>
      <c r="W717" s="4"/>
      <c r="X717" s="20"/>
      <c r="Y717" s="20"/>
      <c r="Z717" s="4"/>
      <c r="AA717" s="4"/>
      <c r="AB717" s="4"/>
      <c r="AC717" s="4"/>
      <c r="AD717" s="4"/>
      <c r="AE717" s="4"/>
      <c r="AF717" s="4"/>
      <c r="AG717" s="3"/>
      <c r="AH717" s="3"/>
      <c r="AI717" s="3"/>
      <c r="AJ717" s="3"/>
      <c r="AK717" s="3"/>
      <c r="AL717" s="3"/>
      <c r="AM717" s="3"/>
      <c r="AN717" s="3"/>
      <c r="AO717" s="3"/>
      <c r="AP717" s="3"/>
      <c r="AQ717" s="4"/>
      <c r="AR717" s="4"/>
      <c r="AS717" s="4"/>
      <c r="AT717" s="4"/>
      <c r="AU717" s="4"/>
      <c r="AV717" s="4"/>
      <c r="AW717" s="4"/>
      <c r="AX717" s="4"/>
      <c r="AY717" s="4"/>
      <c r="AZ717" s="4"/>
      <c r="BA717" s="20"/>
      <c r="BB717" s="20"/>
      <c r="BC717" s="3"/>
      <c r="BD717" s="3"/>
      <c r="BE717" s="3"/>
      <c r="BF717" s="3"/>
      <c r="BG717" s="3"/>
      <c r="BH717" s="3"/>
      <c r="BI717" s="3"/>
      <c r="BJ717" s="4"/>
      <c r="BK717" s="4"/>
      <c r="BL717" s="4"/>
      <c r="BM717" s="4"/>
      <c r="BN717" s="4"/>
      <c r="BO717" s="4"/>
      <c r="BP717" s="4"/>
      <c r="BQ717" s="4"/>
      <c r="BR717" s="4"/>
      <c r="BS717" s="3"/>
      <c r="BT717" s="3"/>
      <c r="BU717" s="3"/>
      <c r="BV717" s="3"/>
      <c r="BW717" s="3"/>
      <c r="BX717" s="3"/>
      <c r="BY717" s="3"/>
      <c r="BZ717" s="3"/>
      <c r="CA717" s="3"/>
      <c r="CB717" s="4"/>
      <c r="CC717" s="4"/>
      <c r="CD717" s="4"/>
      <c r="CE717" s="4"/>
      <c r="CF717" s="4"/>
      <c r="CG717" s="4"/>
      <c r="CH717" s="4"/>
      <c r="CI717" s="4"/>
      <c r="CJ717" s="1"/>
      <c r="CK717" s="21"/>
    </row>
    <row r="718" spans="1:89" ht="15.75" customHeight="1" x14ac:dyDescent="0.15">
      <c r="A718" s="1">
        <v>717</v>
      </c>
      <c r="B718" s="4" t="s">
        <v>462</v>
      </c>
      <c r="C718" s="15" t="s">
        <v>999</v>
      </c>
      <c r="D718" s="30" t="s">
        <v>1000</v>
      </c>
      <c r="E718" s="16" t="s">
        <v>9</v>
      </c>
      <c r="F718" s="16" t="s">
        <v>10</v>
      </c>
      <c r="G718" s="22" t="s">
        <v>75</v>
      </c>
      <c r="H718" s="15" t="s">
        <v>2070</v>
      </c>
      <c r="I718" s="15" t="s">
        <v>2056</v>
      </c>
      <c r="J718" s="3"/>
      <c r="K718" s="3"/>
      <c r="L718" s="3"/>
      <c r="M718" s="3"/>
      <c r="N718" s="4"/>
      <c r="O718" s="4"/>
      <c r="P718" s="3"/>
      <c r="Q718" s="3"/>
      <c r="R718" s="3"/>
      <c r="S718" s="3"/>
      <c r="T718" s="3"/>
      <c r="U718" s="3"/>
      <c r="V718" s="4"/>
      <c r="W718" s="4"/>
      <c r="X718" s="20"/>
      <c r="Y718" s="20"/>
      <c r="Z718" s="4"/>
      <c r="AA718" s="4"/>
      <c r="AB718" s="4"/>
      <c r="AC718" s="4"/>
      <c r="AD718" s="4"/>
      <c r="AE718" s="4"/>
      <c r="AF718" s="4"/>
      <c r="AG718" s="3"/>
      <c r="AH718" s="3"/>
      <c r="AI718" s="3"/>
      <c r="AJ718" s="3"/>
      <c r="AK718" s="3"/>
      <c r="AL718" s="3"/>
      <c r="AM718" s="3"/>
      <c r="AN718" s="3"/>
      <c r="AO718" s="3"/>
      <c r="AP718" s="3"/>
      <c r="AQ718" s="4"/>
      <c r="AR718" s="4"/>
      <c r="AS718" s="4"/>
      <c r="AT718" s="4"/>
      <c r="AU718" s="4"/>
      <c r="AV718" s="4"/>
      <c r="AW718" s="4"/>
      <c r="AX718" s="4"/>
      <c r="AY718" s="4"/>
      <c r="AZ718" s="4"/>
      <c r="BA718" s="20"/>
      <c r="BB718" s="20"/>
      <c r="BC718" s="3"/>
      <c r="BD718" s="3"/>
      <c r="BE718" s="3"/>
      <c r="BF718" s="3"/>
      <c r="BG718" s="3"/>
      <c r="BH718" s="3"/>
      <c r="BI718" s="3"/>
      <c r="BJ718" s="4"/>
      <c r="BK718" s="4"/>
      <c r="BL718" s="4"/>
      <c r="BM718" s="4"/>
      <c r="BN718" s="4"/>
      <c r="BO718" s="4"/>
      <c r="BP718" s="4"/>
      <c r="BQ718" s="4"/>
      <c r="BR718" s="4"/>
      <c r="BS718" s="3"/>
      <c r="BT718" s="3"/>
      <c r="BU718" s="3"/>
      <c r="BV718" s="3"/>
      <c r="BW718" s="3"/>
      <c r="BX718" s="3"/>
      <c r="BY718" s="3"/>
      <c r="BZ718" s="3"/>
      <c r="CA718" s="3"/>
      <c r="CB718" s="4"/>
      <c r="CC718" s="4"/>
      <c r="CD718" s="4"/>
      <c r="CE718" s="4"/>
      <c r="CF718" s="4"/>
      <c r="CG718" s="4"/>
      <c r="CH718" s="4"/>
      <c r="CI718" s="4"/>
      <c r="CJ718" s="1"/>
      <c r="CK718" s="21"/>
    </row>
    <row r="719" spans="1:89" ht="15.75" customHeight="1" x14ac:dyDescent="0.15">
      <c r="A719" s="1">
        <v>718</v>
      </c>
      <c r="B719" s="4" t="s">
        <v>462</v>
      </c>
      <c r="C719" s="15" t="s">
        <v>1001</v>
      </c>
      <c r="D719" s="30" t="s">
        <v>1002</v>
      </c>
      <c r="E719" s="16" t="s">
        <v>9</v>
      </c>
      <c r="F719" s="16" t="s">
        <v>10</v>
      </c>
      <c r="G719" s="22" t="s">
        <v>75</v>
      </c>
      <c r="H719" s="15" t="s">
        <v>2071</v>
      </c>
      <c r="I719" s="15" t="s">
        <v>2056</v>
      </c>
      <c r="J719" s="3"/>
      <c r="K719" s="3"/>
      <c r="L719" s="3"/>
      <c r="M719" s="3"/>
      <c r="N719" s="4"/>
      <c r="O719" s="4"/>
      <c r="P719" s="3"/>
      <c r="Q719" s="3"/>
      <c r="R719" s="3"/>
      <c r="S719" s="3"/>
      <c r="T719" s="3"/>
      <c r="U719" s="3"/>
      <c r="V719" s="4"/>
      <c r="W719" s="4"/>
      <c r="X719" s="20"/>
      <c r="Y719" s="20"/>
      <c r="Z719" s="4"/>
      <c r="AA719" s="4"/>
      <c r="AB719" s="4"/>
      <c r="AC719" s="4"/>
      <c r="AD719" s="4"/>
      <c r="AE719" s="4"/>
      <c r="AF719" s="4"/>
      <c r="AG719" s="3"/>
      <c r="AH719" s="3"/>
      <c r="AI719" s="3"/>
      <c r="AJ719" s="3"/>
      <c r="AK719" s="3"/>
      <c r="AL719" s="3"/>
      <c r="AM719" s="3"/>
      <c r="AN719" s="3"/>
      <c r="AO719" s="3"/>
      <c r="AP719" s="3"/>
      <c r="AQ719" s="4"/>
      <c r="AR719" s="4"/>
      <c r="AS719" s="4"/>
      <c r="AT719" s="4"/>
      <c r="AU719" s="4"/>
      <c r="AV719" s="4"/>
      <c r="AW719" s="4"/>
      <c r="AX719" s="4"/>
      <c r="AY719" s="4"/>
      <c r="AZ719" s="4"/>
      <c r="BA719" s="20"/>
      <c r="BB719" s="20"/>
      <c r="BC719" s="3"/>
      <c r="BD719" s="3"/>
      <c r="BE719" s="3"/>
      <c r="BF719" s="3"/>
      <c r="BG719" s="3"/>
      <c r="BH719" s="3"/>
      <c r="BI719" s="3"/>
      <c r="BJ719" s="4"/>
      <c r="BK719" s="4"/>
      <c r="BL719" s="4"/>
      <c r="BM719" s="4"/>
      <c r="BN719" s="4"/>
      <c r="BO719" s="4"/>
      <c r="BP719" s="4"/>
      <c r="BQ719" s="4"/>
      <c r="BR719" s="4"/>
      <c r="BS719" s="3"/>
      <c r="BT719" s="3"/>
      <c r="BU719" s="3"/>
      <c r="BV719" s="3"/>
      <c r="BW719" s="3"/>
      <c r="BX719" s="3"/>
      <c r="BY719" s="3"/>
      <c r="BZ719" s="3"/>
      <c r="CA719" s="3"/>
      <c r="CB719" s="4"/>
      <c r="CC719" s="4"/>
      <c r="CD719" s="4"/>
      <c r="CE719" s="4"/>
      <c r="CF719" s="4"/>
      <c r="CG719" s="4"/>
      <c r="CH719" s="4"/>
      <c r="CI719" s="4"/>
      <c r="CJ719" s="1"/>
      <c r="CK719" s="21"/>
    </row>
    <row r="720" spans="1:89" ht="15.75" customHeight="1" x14ac:dyDescent="0.15">
      <c r="A720" s="1">
        <v>719</v>
      </c>
      <c r="B720" s="4" t="s">
        <v>462</v>
      </c>
      <c r="C720" s="15" t="s">
        <v>1003</v>
      </c>
      <c r="D720" s="30" t="s">
        <v>1004</v>
      </c>
      <c r="E720" s="16" t="s">
        <v>9</v>
      </c>
      <c r="F720" s="16" t="s">
        <v>10</v>
      </c>
      <c r="G720" s="22" t="s">
        <v>75</v>
      </c>
      <c r="H720" s="15" t="s">
        <v>2072</v>
      </c>
      <c r="I720" s="15" t="s">
        <v>2056</v>
      </c>
      <c r="J720" s="3"/>
      <c r="K720" s="3"/>
      <c r="L720" s="3"/>
      <c r="M720" s="3"/>
      <c r="N720" s="4"/>
      <c r="O720" s="4"/>
      <c r="P720" s="3"/>
      <c r="Q720" s="3"/>
      <c r="R720" s="3"/>
      <c r="S720" s="3"/>
      <c r="T720" s="3"/>
      <c r="U720" s="3"/>
      <c r="V720" s="4"/>
      <c r="W720" s="4"/>
      <c r="X720" s="20"/>
      <c r="Y720" s="20"/>
      <c r="Z720" s="4"/>
      <c r="AA720" s="4"/>
      <c r="AB720" s="4"/>
      <c r="AC720" s="4"/>
      <c r="AD720" s="4"/>
      <c r="AE720" s="4"/>
      <c r="AF720" s="4"/>
      <c r="AG720" s="3"/>
      <c r="AH720" s="3"/>
      <c r="AI720" s="3"/>
      <c r="AJ720" s="3"/>
      <c r="AK720" s="3"/>
      <c r="AL720" s="3"/>
      <c r="AM720" s="3"/>
      <c r="AN720" s="3"/>
      <c r="AO720" s="3"/>
      <c r="AP720" s="3"/>
      <c r="AQ720" s="4"/>
      <c r="AR720" s="4"/>
      <c r="AS720" s="4"/>
      <c r="AT720" s="4"/>
      <c r="AU720" s="4"/>
      <c r="AV720" s="4"/>
      <c r="AW720" s="4"/>
      <c r="AX720" s="4"/>
      <c r="AY720" s="4"/>
      <c r="AZ720" s="4"/>
      <c r="BA720" s="20"/>
      <c r="BB720" s="20"/>
      <c r="BC720" s="3"/>
      <c r="BD720" s="3"/>
      <c r="BE720" s="3"/>
      <c r="BF720" s="3"/>
      <c r="BG720" s="3"/>
      <c r="BH720" s="3"/>
      <c r="BI720" s="3"/>
      <c r="BJ720" s="4"/>
      <c r="BK720" s="4"/>
      <c r="BL720" s="4"/>
      <c r="BM720" s="4"/>
      <c r="BN720" s="4"/>
      <c r="BO720" s="4"/>
      <c r="BP720" s="4"/>
      <c r="BQ720" s="4"/>
      <c r="BR720" s="4"/>
      <c r="BS720" s="3"/>
      <c r="BT720" s="3"/>
      <c r="BU720" s="3"/>
      <c r="BV720" s="3"/>
      <c r="BW720" s="3"/>
      <c r="BX720" s="3"/>
      <c r="BY720" s="3"/>
      <c r="BZ720" s="3"/>
      <c r="CA720" s="3"/>
      <c r="CB720" s="4"/>
      <c r="CC720" s="4"/>
      <c r="CD720" s="4"/>
      <c r="CE720" s="4"/>
      <c r="CF720" s="4"/>
      <c r="CG720" s="4"/>
      <c r="CH720" s="4"/>
      <c r="CI720" s="4"/>
      <c r="CJ720" s="1"/>
      <c r="CK720" s="21"/>
    </row>
    <row r="721" spans="1:89" ht="15.75" customHeight="1" x14ac:dyDescent="0.15">
      <c r="A721" s="1">
        <v>720</v>
      </c>
      <c r="B721" s="4" t="s">
        <v>462</v>
      </c>
      <c r="C721" s="15" t="s">
        <v>1005</v>
      </c>
      <c r="D721" s="30" t="s">
        <v>1006</v>
      </c>
      <c r="E721" s="16" t="s">
        <v>9</v>
      </c>
      <c r="F721" s="16" t="s">
        <v>10</v>
      </c>
      <c r="G721" s="22" t="s">
        <v>75</v>
      </c>
      <c r="H721" s="15" t="s">
        <v>2072</v>
      </c>
      <c r="I721" s="15" t="s">
        <v>2056</v>
      </c>
      <c r="J721" s="3"/>
      <c r="K721" s="3"/>
      <c r="L721" s="3"/>
      <c r="M721" s="3"/>
      <c r="N721" s="4"/>
      <c r="O721" s="4"/>
      <c r="P721" s="3"/>
      <c r="Q721" s="3"/>
      <c r="R721" s="3"/>
      <c r="S721" s="3"/>
      <c r="T721" s="3"/>
      <c r="U721" s="3"/>
      <c r="V721" s="4"/>
      <c r="W721" s="4"/>
      <c r="X721" s="20"/>
      <c r="Y721" s="20"/>
      <c r="Z721" s="4"/>
      <c r="AA721" s="4"/>
      <c r="AB721" s="4"/>
      <c r="AC721" s="4"/>
      <c r="AD721" s="4"/>
      <c r="AE721" s="4"/>
      <c r="AF721" s="4"/>
      <c r="AG721" s="3"/>
      <c r="AH721" s="3"/>
      <c r="AI721" s="3"/>
      <c r="AJ721" s="3"/>
      <c r="AK721" s="3"/>
      <c r="AL721" s="3"/>
      <c r="AM721" s="3"/>
      <c r="AN721" s="3"/>
      <c r="AO721" s="3"/>
      <c r="AP721" s="3"/>
      <c r="AQ721" s="4"/>
      <c r="AR721" s="4"/>
      <c r="AS721" s="4"/>
      <c r="AT721" s="4"/>
      <c r="AU721" s="4"/>
      <c r="AV721" s="4"/>
      <c r="AW721" s="4"/>
      <c r="AX721" s="4"/>
      <c r="AY721" s="4"/>
      <c r="AZ721" s="4"/>
      <c r="BA721" s="20"/>
      <c r="BB721" s="20"/>
      <c r="BC721" s="3"/>
      <c r="BD721" s="3"/>
      <c r="BE721" s="3"/>
      <c r="BF721" s="3"/>
      <c r="BG721" s="3"/>
      <c r="BH721" s="3"/>
      <c r="BI721" s="3"/>
      <c r="BJ721" s="4"/>
      <c r="BK721" s="4"/>
      <c r="BL721" s="4"/>
      <c r="BM721" s="4"/>
      <c r="BN721" s="4"/>
      <c r="BO721" s="4"/>
      <c r="BP721" s="4"/>
      <c r="BQ721" s="4"/>
      <c r="BR721" s="4"/>
      <c r="BS721" s="3"/>
      <c r="BT721" s="3"/>
      <c r="BU721" s="3"/>
      <c r="BV721" s="3"/>
      <c r="BW721" s="3"/>
      <c r="BX721" s="3"/>
      <c r="BY721" s="3"/>
      <c r="BZ721" s="3"/>
      <c r="CA721" s="3"/>
      <c r="CB721" s="4"/>
      <c r="CC721" s="4"/>
      <c r="CD721" s="4"/>
      <c r="CE721" s="4"/>
      <c r="CF721" s="4"/>
      <c r="CG721" s="4"/>
      <c r="CH721" s="4"/>
      <c r="CI721" s="4"/>
      <c r="CJ721" s="1"/>
      <c r="CK721" s="21"/>
    </row>
    <row r="722" spans="1:89" ht="15.75" customHeight="1" x14ac:dyDescent="0.15">
      <c r="A722" s="1">
        <v>721</v>
      </c>
      <c r="B722" s="4" t="s">
        <v>462</v>
      </c>
      <c r="C722" s="15" t="s">
        <v>997</v>
      </c>
      <c r="D722" s="30" t="s">
        <v>1007</v>
      </c>
      <c r="E722" s="16" t="s">
        <v>9</v>
      </c>
      <c r="F722" s="16" t="s">
        <v>10</v>
      </c>
      <c r="G722" s="17" t="s">
        <v>75</v>
      </c>
      <c r="H722" s="15" t="s">
        <v>2073</v>
      </c>
      <c r="I722" s="15" t="s">
        <v>2056</v>
      </c>
      <c r="J722" s="3"/>
      <c r="K722" s="3"/>
      <c r="L722" s="3"/>
      <c r="M722" s="3"/>
      <c r="N722" s="4"/>
      <c r="O722" s="4"/>
      <c r="P722" s="3"/>
      <c r="Q722" s="3"/>
      <c r="R722" s="3"/>
      <c r="S722" s="3"/>
      <c r="T722" s="3"/>
      <c r="U722" s="3"/>
      <c r="V722" s="4"/>
      <c r="W722" s="4"/>
      <c r="X722" s="20"/>
      <c r="Y722" s="20"/>
      <c r="Z722" s="4"/>
      <c r="AA722" s="4"/>
      <c r="AB722" s="4"/>
      <c r="AC722" s="4"/>
      <c r="AD722" s="4"/>
      <c r="AE722" s="4"/>
      <c r="AF722" s="4"/>
      <c r="AG722" s="3"/>
      <c r="AH722" s="3"/>
      <c r="AI722" s="3"/>
      <c r="AJ722" s="3"/>
      <c r="AK722" s="3"/>
      <c r="AL722" s="3"/>
      <c r="AM722" s="3"/>
      <c r="AN722" s="3"/>
      <c r="AO722" s="3"/>
      <c r="AP722" s="3"/>
      <c r="AQ722" s="4"/>
      <c r="AR722" s="4"/>
      <c r="AS722" s="4"/>
      <c r="AT722" s="4"/>
      <c r="AU722" s="4"/>
      <c r="AV722" s="4"/>
      <c r="AW722" s="4"/>
      <c r="AX722" s="4"/>
      <c r="AY722" s="4"/>
      <c r="AZ722" s="4"/>
      <c r="BA722" s="20"/>
      <c r="BB722" s="20"/>
      <c r="BC722" s="3"/>
      <c r="BD722" s="3"/>
      <c r="BE722" s="3"/>
      <c r="BF722" s="3"/>
      <c r="BG722" s="3"/>
      <c r="BH722" s="3"/>
      <c r="BI722" s="3"/>
      <c r="BJ722" s="4"/>
      <c r="BK722" s="4"/>
      <c r="BL722" s="4"/>
      <c r="BM722" s="4"/>
      <c r="BN722" s="4"/>
      <c r="BO722" s="4"/>
      <c r="BP722" s="4"/>
      <c r="BQ722" s="4"/>
      <c r="BR722" s="4"/>
      <c r="BS722" s="3"/>
      <c r="BT722" s="3"/>
      <c r="BU722" s="3"/>
      <c r="BV722" s="3"/>
      <c r="BW722" s="3"/>
      <c r="BX722" s="3"/>
      <c r="BY722" s="3"/>
      <c r="BZ722" s="3"/>
      <c r="CA722" s="3"/>
      <c r="CB722" s="4"/>
      <c r="CC722" s="4"/>
      <c r="CD722" s="4"/>
      <c r="CE722" s="4"/>
      <c r="CF722" s="4"/>
      <c r="CG722" s="4"/>
      <c r="CH722" s="4"/>
      <c r="CI722" s="4"/>
      <c r="CJ722" s="1"/>
      <c r="CK722" s="21"/>
    </row>
    <row r="723" spans="1:89" ht="15.75" customHeight="1" x14ac:dyDescent="0.15">
      <c r="A723" s="1">
        <v>722</v>
      </c>
      <c r="B723" s="4" t="s">
        <v>462</v>
      </c>
      <c r="C723" s="15" t="s">
        <v>1008</v>
      </c>
      <c r="D723" s="30" t="s">
        <v>1009</v>
      </c>
      <c r="E723" s="16" t="s">
        <v>9</v>
      </c>
      <c r="F723" s="16" t="s">
        <v>10</v>
      </c>
      <c r="G723" s="22" t="s">
        <v>75</v>
      </c>
      <c r="H723" s="15" t="s">
        <v>2069</v>
      </c>
      <c r="I723" s="15" t="s">
        <v>2056</v>
      </c>
      <c r="J723" s="3"/>
      <c r="K723" s="3"/>
      <c r="L723" s="3"/>
      <c r="M723" s="3"/>
      <c r="N723" s="4"/>
      <c r="O723" s="4"/>
      <c r="P723" s="3"/>
      <c r="Q723" s="3"/>
      <c r="R723" s="3"/>
      <c r="S723" s="3"/>
      <c r="T723" s="3"/>
      <c r="U723" s="3"/>
      <c r="V723" s="4"/>
      <c r="W723" s="4"/>
      <c r="X723" s="20"/>
      <c r="Y723" s="20"/>
      <c r="Z723" s="4"/>
      <c r="AA723" s="4"/>
      <c r="AB723" s="4"/>
      <c r="AC723" s="4"/>
      <c r="AD723" s="4"/>
      <c r="AE723" s="4"/>
      <c r="AF723" s="4"/>
      <c r="AG723" s="3"/>
      <c r="AH723" s="3"/>
      <c r="AI723" s="3"/>
      <c r="AJ723" s="3"/>
      <c r="AK723" s="3"/>
      <c r="AL723" s="3"/>
      <c r="AM723" s="3"/>
      <c r="AN723" s="3"/>
      <c r="AO723" s="3"/>
      <c r="AP723" s="3"/>
      <c r="AQ723" s="4"/>
      <c r="AR723" s="4"/>
      <c r="AS723" s="4"/>
      <c r="AT723" s="4"/>
      <c r="AU723" s="4"/>
      <c r="AV723" s="4"/>
      <c r="AW723" s="4"/>
      <c r="AX723" s="4"/>
      <c r="AY723" s="4"/>
      <c r="AZ723" s="4"/>
      <c r="BA723" s="20"/>
      <c r="BB723" s="20"/>
      <c r="BC723" s="3"/>
      <c r="BD723" s="3"/>
      <c r="BE723" s="3"/>
      <c r="BF723" s="3"/>
      <c r="BG723" s="3"/>
      <c r="BH723" s="3"/>
      <c r="BI723" s="3"/>
      <c r="BJ723" s="4"/>
      <c r="BK723" s="4"/>
      <c r="BL723" s="4"/>
      <c r="BM723" s="4"/>
      <c r="BN723" s="4"/>
      <c r="BO723" s="4"/>
      <c r="BP723" s="4"/>
      <c r="BQ723" s="4"/>
      <c r="BR723" s="4"/>
      <c r="BS723" s="3"/>
      <c r="BT723" s="3"/>
      <c r="BU723" s="3"/>
      <c r="BV723" s="3"/>
      <c r="BW723" s="3"/>
      <c r="BX723" s="3"/>
      <c r="BY723" s="3"/>
      <c r="BZ723" s="3"/>
      <c r="CA723" s="3"/>
      <c r="CB723" s="4"/>
      <c r="CC723" s="4"/>
      <c r="CD723" s="4"/>
      <c r="CE723" s="4"/>
      <c r="CF723" s="4"/>
      <c r="CG723" s="4"/>
      <c r="CH723" s="4"/>
      <c r="CI723" s="4"/>
      <c r="CJ723" s="1"/>
      <c r="CK723" s="21"/>
    </row>
    <row r="724" spans="1:89" ht="15.75" customHeight="1" x14ac:dyDescent="0.15">
      <c r="A724" s="1">
        <v>723</v>
      </c>
      <c r="B724" s="4" t="s">
        <v>462</v>
      </c>
      <c r="C724" s="15" t="s">
        <v>1010</v>
      </c>
      <c r="D724" s="30" t="s">
        <v>1011</v>
      </c>
      <c r="E724" s="16" t="s">
        <v>9</v>
      </c>
      <c r="F724" s="16" t="s">
        <v>10</v>
      </c>
      <c r="G724" s="22" t="s">
        <v>75</v>
      </c>
      <c r="H724" s="15" t="s">
        <v>2070</v>
      </c>
      <c r="I724" s="15" t="s">
        <v>2056</v>
      </c>
      <c r="J724" s="3"/>
      <c r="K724" s="3"/>
      <c r="L724" s="3"/>
      <c r="M724" s="3"/>
      <c r="N724" s="4"/>
      <c r="O724" s="4"/>
      <c r="P724" s="3"/>
      <c r="Q724" s="3"/>
      <c r="R724" s="3"/>
      <c r="S724" s="3"/>
      <c r="T724" s="3"/>
      <c r="U724" s="3"/>
      <c r="V724" s="4"/>
      <c r="W724" s="4"/>
      <c r="X724" s="20"/>
      <c r="Y724" s="20"/>
      <c r="Z724" s="4"/>
      <c r="AA724" s="4"/>
      <c r="AB724" s="4"/>
      <c r="AC724" s="4"/>
      <c r="AD724" s="4"/>
      <c r="AE724" s="4"/>
      <c r="AF724" s="4"/>
      <c r="AG724" s="3"/>
      <c r="AH724" s="3"/>
      <c r="AI724" s="3"/>
      <c r="AJ724" s="3"/>
      <c r="AK724" s="3"/>
      <c r="AL724" s="3"/>
      <c r="AM724" s="3"/>
      <c r="AN724" s="3"/>
      <c r="AO724" s="3"/>
      <c r="AP724" s="3"/>
      <c r="AQ724" s="4"/>
      <c r="AR724" s="4"/>
      <c r="AS724" s="4"/>
      <c r="AT724" s="4"/>
      <c r="AU724" s="4"/>
      <c r="AV724" s="4"/>
      <c r="AW724" s="4"/>
      <c r="AX724" s="4"/>
      <c r="AY724" s="4"/>
      <c r="AZ724" s="4"/>
      <c r="BA724" s="20"/>
      <c r="BB724" s="20"/>
      <c r="BC724" s="3"/>
      <c r="BD724" s="3"/>
      <c r="BE724" s="3"/>
      <c r="BF724" s="3"/>
      <c r="BG724" s="3"/>
      <c r="BH724" s="3"/>
      <c r="BI724" s="3"/>
      <c r="BJ724" s="4"/>
      <c r="BK724" s="4"/>
      <c r="BL724" s="4"/>
      <c r="BM724" s="4"/>
      <c r="BN724" s="4"/>
      <c r="BO724" s="4"/>
      <c r="BP724" s="4"/>
      <c r="BQ724" s="4"/>
      <c r="BR724" s="4"/>
      <c r="BS724" s="3"/>
      <c r="BT724" s="3"/>
      <c r="BU724" s="3"/>
      <c r="BV724" s="3"/>
      <c r="BW724" s="3"/>
      <c r="BX724" s="3"/>
      <c r="BY724" s="3"/>
      <c r="BZ724" s="3"/>
      <c r="CA724" s="3"/>
      <c r="CB724" s="4"/>
      <c r="CC724" s="4"/>
      <c r="CD724" s="4"/>
      <c r="CE724" s="4"/>
      <c r="CF724" s="4"/>
      <c r="CG724" s="4"/>
      <c r="CH724" s="4"/>
      <c r="CI724" s="4"/>
      <c r="CJ724" s="1"/>
      <c r="CK724" s="21"/>
    </row>
    <row r="725" spans="1:89" ht="15.75" customHeight="1" x14ac:dyDescent="0.15">
      <c r="A725" s="1">
        <v>724</v>
      </c>
      <c r="B725" s="4" t="s">
        <v>462</v>
      </c>
      <c r="C725" s="15" t="s">
        <v>1012</v>
      </c>
      <c r="D725" s="30" t="s">
        <v>1013</v>
      </c>
      <c r="E725" s="16" t="s">
        <v>9</v>
      </c>
      <c r="F725" s="16" t="s">
        <v>10</v>
      </c>
      <c r="G725" s="22" t="s">
        <v>75</v>
      </c>
      <c r="H725" s="15" t="s">
        <v>2372</v>
      </c>
      <c r="I725" s="15" t="s">
        <v>2056</v>
      </c>
      <c r="J725" s="3"/>
      <c r="K725" s="3"/>
      <c r="L725" s="3"/>
      <c r="M725" s="3"/>
      <c r="N725" s="4"/>
      <c r="O725" s="4"/>
      <c r="P725" s="3"/>
      <c r="Q725" s="3"/>
      <c r="R725" s="3"/>
      <c r="S725" s="3"/>
      <c r="T725" s="3"/>
      <c r="U725" s="3"/>
      <c r="V725" s="4"/>
      <c r="W725" s="4"/>
      <c r="X725" s="20"/>
      <c r="Y725" s="20"/>
      <c r="Z725" s="4"/>
      <c r="AA725" s="4"/>
      <c r="AB725" s="4"/>
      <c r="AC725" s="4"/>
      <c r="AD725" s="4"/>
      <c r="AE725" s="4"/>
      <c r="AF725" s="4"/>
      <c r="AG725" s="3"/>
      <c r="AH725" s="3"/>
      <c r="AI725" s="3"/>
      <c r="AJ725" s="3"/>
      <c r="AK725" s="3"/>
      <c r="AL725" s="3"/>
      <c r="AM725" s="3"/>
      <c r="AN725" s="3"/>
      <c r="AO725" s="3"/>
      <c r="AP725" s="3"/>
      <c r="AQ725" s="4"/>
      <c r="AR725" s="4"/>
      <c r="AS725" s="4"/>
      <c r="AT725" s="4"/>
      <c r="AU725" s="4"/>
      <c r="AV725" s="4"/>
      <c r="AW725" s="4"/>
      <c r="AX725" s="4"/>
      <c r="AY725" s="4"/>
      <c r="AZ725" s="4"/>
      <c r="BA725" s="20"/>
      <c r="BB725" s="20"/>
      <c r="BC725" s="3"/>
      <c r="BD725" s="3"/>
      <c r="BE725" s="3"/>
      <c r="BF725" s="3"/>
      <c r="BG725" s="3"/>
      <c r="BH725" s="3"/>
      <c r="BI725" s="3"/>
      <c r="BJ725" s="4"/>
      <c r="BK725" s="4"/>
      <c r="BL725" s="4"/>
      <c r="BM725" s="4"/>
      <c r="BN725" s="4"/>
      <c r="BO725" s="4"/>
      <c r="BP725" s="4"/>
      <c r="BQ725" s="4"/>
      <c r="BR725" s="4"/>
      <c r="BS725" s="3"/>
      <c r="BT725" s="3"/>
      <c r="BU725" s="3"/>
      <c r="BV725" s="3"/>
      <c r="BW725" s="3"/>
      <c r="BX725" s="3"/>
      <c r="BY725" s="3"/>
      <c r="BZ725" s="3"/>
      <c r="CA725" s="3"/>
      <c r="CB725" s="4"/>
      <c r="CC725" s="4"/>
      <c r="CD725" s="4"/>
      <c r="CE725" s="4"/>
      <c r="CF725" s="4"/>
      <c r="CG725" s="4"/>
      <c r="CH725" s="4"/>
      <c r="CI725" s="4"/>
      <c r="CJ725" s="1"/>
      <c r="CK725" s="21"/>
    </row>
    <row r="726" spans="1:89" ht="15.75" customHeight="1" x14ac:dyDescent="0.15">
      <c r="A726" s="1">
        <v>725</v>
      </c>
      <c r="B726" s="4" t="s">
        <v>462</v>
      </c>
      <c r="C726" s="15" t="s">
        <v>1014</v>
      </c>
      <c r="D726" s="30" t="s">
        <v>1015</v>
      </c>
      <c r="E726" s="16" t="s">
        <v>9</v>
      </c>
      <c r="F726" s="16" t="s">
        <v>10</v>
      </c>
      <c r="G726" s="22" t="s">
        <v>75</v>
      </c>
      <c r="H726" s="15" t="s">
        <v>2071</v>
      </c>
      <c r="I726" s="15" t="s">
        <v>2056</v>
      </c>
      <c r="J726" s="3"/>
      <c r="K726" s="3"/>
      <c r="L726" s="3"/>
      <c r="M726" s="3"/>
      <c r="N726" s="4"/>
      <c r="O726" s="4"/>
      <c r="P726" s="3"/>
      <c r="Q726" s="3"/>
      <c r="R726" s="3"/>
      <c r="S726" s="3"/>
      <c r="T726" s="3"/>
      <c r="U726" s="3"/>
      <c r="V726" s="4"/>
      <c r="W726" s="4"/>
      <c r="X726" s="20"/>
      <c r="Y726" s="20"/>
      <c r="Z726" s="4"/>
      <c r="AA726" s="4"/>
      <c r="AB726" s="4"/>
      <c r="AC726" s="4"/>
      <c r="AD726" s="4"/>
      <c r="AE726" s="4"/>
      <c r="AF726" s="4"/>
      <c r="AG726" s="3"/>
      <c r="AH726" s="3"/>
      <c r="AI726" s="3"/>
      <c r="AJ726" s="3"/>
      <c r="AK726" s="3"/>
      <c r="AL726" s="3"/>
      <c r="AM726" s="3"/>
      <c r="AN726" s="3"/>
      <c r="AO726" s="3"/>
      <c r="AP726" s="3"/>
      <c r="AQ726" s="4"/>
      <c r="AR726" s="4"/>
      <c r="AS726" s="4"/>
      <c r="AT726" s="4"/>
      <c r="AU726" s="4"/>
      <c r="AV726" s="4"/>
      <c r="AW726" s="4"/>
      <c r="AX726" s="4"/>
      <c r="AY726" s="4"/>
      <c r="AZ726" s="4"/>
      <c r="BA726" s="20"/>
      <c r="BB726" s="20"/>
      <c r="BC726" s="3"/>
      <c r="BD726" s="3"/>
      <c r="BE726" s="3"/>
      <c r="BF726" s="3"/>
      <c r="BG726" s="3"/>
      <c r="BH726" s="3"/>
      <c r="BI726" s="3"/>
      <c r="BJ726" s="4"/>
      <c r="BK726" s="4"/>
      <c r="BL726" s="4"/>
      <c r="BM726" s="4"/>
      <c r="BN726" s="4"/>
      <c r="BO726" s="4"/>
      <c r="BP726" s="4"/>
      <c r="BQ726" s="4"/>
      <c r="BR726" s="4"/>
      <c r="BS726" s="3"/>
      <c r="BT726" s="3"/>
      <c r="BU726" s="3"/>
      <c r="BV726" s="3"/>
      <c r="BW726" s="3"/>
      <c r="BX726" s="3"/>
      <c r="BY726" s="3"/>
      <c r="BZ726" s="3"/>
      <c r="CA726" s="3"/>
      <c r="CB726" s="4"/>
      <c r="CC726" s="4"/>
      <c r="CD726" s="4"/>
      <c r="CE726" s="4"/>
      <c r="CF726" s="4"/>
      <c r="CG726" s="4"/>
      <c r="CH726" s="4"/>
      <c r="CI726" s="4"/>
      <c r="CJ726" s="1"/>
      <c r="CK726" s="21"/>
    </row>
    <row r="727" spans="1:89" ht="15.75" customHeight="1" x14ac:dyDescent="0.15">
      <c r="A727" s="1">
        <v>726</v>
      </c>
      <c r="B727" s="4" t="s">
        <v>462</v>
      </c>
      <c r="C727" s="15" t="s">
        <v>2375</v>
      </c>
      <c r="D727" s="30" t="s">
        <v>2376</v>
      </c>
      <c r="E727" s="16" t="s">
        <v>9</v>
      </c>
      <c r="F727" s="16" t="s">
        <v>10</v>
      </c>
      <c r="G727" s="22" t="s">
        <v>1674</v>
      </c>
      <c r="H727" s="15"/>
      <c r="I727" s="15"/>
      <c r="J727" s="3"/>
      <c r="K727" s="3"/>
      <c r="L727" s="3"/>
      <c r="M727" s="3"/>
      <c r="N727" s="4"/>
      <c r="O727" s="4"/>
      <c r="P727" s="3"/>
      <c r="Q727" s="3"/>
      <c r="R727" s="3"/>
      <c r="S727" s="3"/>
      <c r="T727" s="3"/>
      <c r="U727" s="3"/>
      <c r="V727" s="4"/>
      <c r="W727" s="4"/>
      <c r="X727" s="20"/>
      <c r="Y727" s="20"/>
      <c r="Z727" s="4"/>
      <c r="AA727" s="4"/>
      <c r="AB727" s="4"/>
      <c r="AC727" s="4"/>
      <c r="AD727" s="4"/>
      <c r="AE727" s="4"/>
      <c r="AF727" s="4"/>
      <c r="AG727" s="3"/>
      <c r="AH727" s="3"/>
      <c r="AI727" s="3"/>
      <c r="AJ727" s="3"/>
      <c r="AK727" s="3"/>
      <c r="AL727" s="3"/>
      <c r="AM727" s="3"/>
      <c r="AN727" s="3"/>
      <c r="AO727" s="3"/>
      <c r="AP727" s="3"/>
      <c r="AQ727" s="4"/>
      <c r="AR727" s="4"/>
      <c r="AS727" s="4"/>
      <c r="AT727" s="4"/>
      <c r="AU727" s="4"/>
      <c r="AV727" s="4"/>
      <c r="AW727" s="4"/>
      <c r="AX727" s="4"/>
      <c r="AY727" s="4"/>
      <c r="AZ727" s="4"/>
      <c r="BA727" s="20"/>
      <c r="BB727" s="20"/>
      <c r="BC727" s="3"/>
      <c r="BD727" s="3"/>
      <c r="BE727" s="3"/>
      <c r="BF727" s="3"/>
      <c r="BG727" s="3"/>
      <c r="BH727" s="3"/>
      <c r="BI727" s="3"/>
      <c r="BJ727" s="4"/>
      <c r="BK727" s="4"/>
      <c r="BL727" s="4"/>
      <c r="BM727" s="4"/>
      <c r="BN727" s="4"/>
      <c r="BO727" s="4"/>
      <c r="BP727" s="4"/>
      <c r="BQ727" s="4"/>
      <c r="BR727" s="4"/>
      <c r="BS727" s="3"/>
      <c r="BT727" s="3"/>
      <c r="BU727" s="3"/>
      <c r="BV727" s="3"/>
      <c r="BW727" s="3"/>
      <c r="BX727" s="3"/>
      <c r="BY727" s="3"/>
      <c r="BZ727" s="3"/>
      <c r="CA727" s="3"/>
      <c r="CB727" s="4"/>
      <c r="CC727" s="4"/>
      <c r="CD727" s="4"/>
      <c r="CE727" s="4"/>
      <c r="CF727" s="4"/>
      <c r="CG727" s="4"/>
      <c r="CH727" s="4"/>
      <c r="CI727" s="4"/>
      <c r="CJ727" s="1"/>
      <c r="CK727" s="21"/>
    </row>
    <row r="728" spans="1:89" ht="15.75" customHeight="1" x14ac:dyDescent="0.15">
      <c r="A728" s="1">
        <v>727</v>
      </c>
      <c r="B728" s="4" t="s">
        <v>462</v>
      </c>
      <c r="C728" s="15" t="s">
        <v>1016</v>
      </c>
      <c r="D728" s="30" t="s">
        <v>1017</v>
      </c>
      <c r="E728" s="16" t="s">
        <v>9</v>
      </c>
      <c r="F728" s="16" t="s">
        <v>10</v>
      </c>
      <c r="G728" s="17" t="s">
        <v>75</v>
      </c>
      <c r="H728" s="15" t="s">
        <v>2069</v>
      </c>
      <c r="I728" s="15" t="s">
        <v>2056</v>
      </c>
      <c r="J728" s="3"/>
      <c r="K728" s="3"/>
      <c r="L728" s="3"/>
      <c r="M728" s="3"/>
      <c r="N728" s="4"/>
      <c r="O728" s="4"/>
      <c r="P728" s="3"/>
      <c r="Q728" s="3"/>
      <c r="R728" s="3"/>
      <c r="S728" s="3"/>
      <c r="T728" s="3"/>
      <c r="U728" s="3"/>
      <c r="V728" s="4"/>
      <c r="W728" s="4"/>
      <c r="X728" s="20"/>
      <c r="Y728" s="20"/>
      <c r="Z728" s="4"/>
      <c r="AA728" s="4"/>
      <c r="AB728" s="4"/>
      <c r="AC728" s="4"/>
      <c r="AD728" s="4"/>
      <c r="AE728" s="4"/>
      <c r="AF728" s="4"/>
      <c r="AG728" s="3"/>
      <c r="AH728" s="3"/>
      <c r="AI728" s="3"/>
      <c r="AJ728" s="3"/>
      <c r="AK728" s="3"/>
      <c r="AL728" s="3"/>
      <c r="AM728" s="3"/>
      <c r="AN728" s="3"/>
      <c r="AO728" s="3"/>
      <c r="AP728" s="3"/>
      <c r="AQ728" s="4"/>
      <c r="AR728" s="4"/>
      <c r="AS728" s="4"/>
      <c r="AT728" s="4"/>
      <c r="AU728" s="4"/>
      <c r="AV728" s="4"/>
      <c r="AW728" s="4"/>
      <c r="AX728" s="4"/>
      <c r="AY728" s="4"/>
      <c r="AZ728" s="4"/>
      <c r="BA728" s="20"/>
      <c r="BB728" s="20"/>
      <c r="BC728" s="3"/>
      <c r="BD728" s="3"/>
      <c r="BE728" s="3"/>
      <c r="BF728" s="3"/>
      <c r="BG728" s="3"/>
      <c r="BH728" s="3"/>
      <c r="BI728" s="3"/>
      <c r="BJ728" s="4"/>
      <c r="BK728" s="4"/>
      <c r="BL728" s="4"/>
      <c r="BM728" s="4"/>
      <c r="BN728" s="4"/>
      <c r="BO728" s="4"/>
      <c r="BP728" s="4"/>
      <c r="BQ728" s="4"/>
      <c r="BR728" s="4"/>
      <c r="BS728" s="3"/>
      <c r="BT728" s="3"/>
      <c r="BU728" s="3"/>
      <c r="BV728" s="3"/>
      <c r="BW728" s="3"/>
      <c r="BX728" s="3"/>
      <c r="BY728" s="3"/>
      <c r="BZ728" s="3"/>
      <c r="CA728" s="3"/>
      <c r="CB728" s="4"/>
      <c r="CC728" s="4"/>
      <c r="CD728" s="4"/>
      <c r="CE728" s="4"/>
      <c r="CF728" s="4"/>
      <c r="CG728" s="4"/>
      <c r="CH728" s="4"/>
      <c r="CI728" s="4"/>
      <c r="CJ728" s="1"/>
      <c r="CK728" s="21"/>
    </row>
    <row r="729" spans="1:89" ht="15.75" customHeight="1" x14ac:dyDescent="0.15">
      <c r="A729" s="1">
        <v>728</v>
      </c>
      <c r="B729" s="4" t="s">
        <v>462</v>
      </c>
      <c r="C729" s="15" t="s">
        <v>1018</v>
      </c>
      <c r="D729" s="30" t="s">
        <v>1019</v>
      </c>
      <c r="E729" s="16" t="s">
        <v>9</v>
      </c>
      <c r="F729" s="16" t="s">
        <v>10</v>
      </c>
      <c r="G729" s="22" t="s">
        <v>75</v>
      </c>
      <c r="H729" s="15" t="s">
        <v>2070</v>
      </c>
      <c r="I729" s="15" t="s">
        <v>2056</v>
      </c>
      <c r="J729" s="3"/>
      <c r="K729" s="3"/>
      <c r="L729" s="3"/>
      <c r="M729" s="3"/>
      <c r="N729" s="4"/>
      <c r="O729" s="4"/>
      <c r="P729" s="3"/>
      <c r="Q729" s="3"/>
      <c r="R729" s="3"/>
      <c r="S729" s="3"/>
      <c r="T729" s="3"/>
      <c r="U729" s="3"/>
      <c r="V729" s="4"/>
      <c r="W729" s="4"/>
      <c r="X729" s="20"/>
      <c r="Y729" s="20"/>
      <c r="Z729" s="4"/>
      <c r="AA729" s="4"/>
      <c r="AB729" s="4"/>
      <c r="AC729" s="4"/>
      <c r="AD729" s="4"/>
      <c r="AE729" s="4"/>
      <c r="AF729" s="4"/>
      <c r="AG729" s="3"/>
      <c r="AH729" s="3"/>
      <c r="AI729" s="3"/>
      <c r="AJ729" s="3"/>
      <c r="AK729" s="3"/>
      <c r="AL729" s="3"/>
      <c r="AM729" s="3"/>
      <c r="AN729" s="3"/>
      <c r="AO729" s="3"/>
      <c r="AP729" s="3"/>
      <c r="AQ729" s="4"/>
      <c r="AR729" s="4"/>
      <c r="AS729" s="4"/>
      <c r="AT729" s="4"/>
      <c r="AU729" s="4"/>
      <c r="AV729" s="4"/>
      <c r="AW729" s="4"/>
      <c r="AX729" s="4"/>
      <c r="AY729" s="4"/>
      <c r="AZ729" s="4"/>
      <c r="BA729" s="20"/>
      <c r="BB729" s="20"/>
      <c r="BC729" s="3"/>
      <c r="BD729" s="3"/>
      <c r="BE729" s="3"/>
      <c r="BF729" s="3"/>
      <c r="BG729" s="3"/>
      <c r="BH729" s="3"/>
      <c r="BI729" s="3"/>
      <c r="BJ729" s="4"/>
      <c r="BK729" s="4"/>
      <c r="BL729" s="4"/>
      <c r="BM729" s="4"/>
      <c r="BN729" s="4"/>
      <c r="BO729" s="4"/>
      <c r="BP729" s="4"/>
      <c r="BQ729" s="4"/>
      <c r="BR729" s="4"/>
      <c r="BS729" s="3"/>
      <c r="BT729" s="3"/>
      <c r="BU729" s="3"/>
      <c r="BV729" s="3"/>
      <c r="BW729" s="3"/>
      <c r="BX729" s="3"/>
      <c r="BY729" s="3"/>
      <c r="BZ729" s="3"/>
      <c r="CA729" s="3"/>
      <c r="CB729" s="4"/>
      <c r="CC729" s="4"/>
      <c r="CD729" s="4"/>
      <c r="CE729" s="4"/>
      <c r="CF729" s="4"/>
      <c r="CG729" s="4"/>
      <c r="CH729" s="4"/>
      <c r="CI729" s="4"/>
      <c r="CJ729" s="1"/>
      <c r="CK729" s="21"/>
    </row>
    <row r="730" spans="1:89" ht="15.75" customHeight="1" x14ac:dyDescent="0.15">
      <c r="A730" s="1">
        <v>729</v>
      </c>
      <c r="B730" s="4" t="s">
        <v>462</v>
      </c>
      <c r="C730" s="15" t="s">
        <v>1020</v>
      </c>
      <c r="D730" s="30" t="s">
        <v>1021</v>
      </c>
      <c r="E730" s="16" t="s">
        <v>9</v>
      </c>
      <c r="F730" s="16" t="s">
        <v>10</v>
      </c>
      <c r="G730" s="22" t="s">
        <v>75</v>
      </c>
      <c r="H730" s="15" t="s">
        <v>2071</v>
      </c>
      <c r="I730" s="15" t="s">
        <v>2056</v>
      </c>
      <c r="J730" s="3"/>
      <c r="K730" s="3"/>
      <c r="L730" s="3"/>
      <c r="M730" s="3"/>
      <c r="N730" s="4"/>
      <c r="O730" s="4"/>
      <c r="P730" s="3"/>
      <c r="Q730" s="3"/>
      <c r="R730" s="3"/>
      <c r="S730" s="3"/>
      <c r="T730" s="3"/>
      <c r="U730" s="3"/>
      <c r="V730" s="4"/>
      <c r="W730" s="4"/>
      <c r="X730" s="20"/>
      <c r="Y730" s="20"/>
      <c r="Z730" s="4"/>
      <c r="AA730" s="4"/>
      <c r="AB730" s="4"/>
      <c r="AC730" s="4"/>
      <c r="AD730" s="4"/>
      <c r="AE730" s="4"/>
      <c r="AF730" s="4"/>
      <c r="AG730" s="3"/>
      <c r="AH730" s="3"/>
      <c r="AI730" s="3"/>
      <c r="AJ730" s="3"/>
      <c r="AK730" s="3"/>
      <c r="AL730" s="3"/>
      <c r="AM730" s="3"/>
      <c r="AN730" s="3"/>
      <c r="AO730" s="3"/>
      <c r="AP730" s="3"/>
      <c r="AQ730" s="4"/>
      <c r="AR730" s="4"/>
      <c r="AS730" s="4"/>
      <c r="AT730" s="4"/>
      <c r="AU730" s="4"/>
      <c r="AV730" s="4"/>
      <c r="AW730" s="4"/>
      <c r="AX730" s="4"/>
      <c r="AY730" s="4"/>
      <c r="AZ730" s="4"/>
      <c r="BA730" s="20"/>
      <c r="BB730" s="20"/>
      <c r="BC730" s="3"/>
      <c r="BD730" s="3"/>
      <c r="BE730" s="3"/>
      <c r="BF730" s="3"/>
      <c r="BG730" s="3"/>
      <c r="BH730" s="3"/>
      <c r="BI730" s="3"/>
      <c r="BJ730" s="4"/>
      <c r="BK730" s="4"/>
      <c r="BL730" s="4"/>
      <c r="BM730" s="4"/>
      <c r="BN730" s="4"/>
      <c r="BO730" s="4"/>
      <c r="BP730" s="4"/>
      <c r="BQ730" s="4"/>
      <c r="BR730" s="4"/>
      <c r="BS730" s="3"/>
      <c r="BT730" s="3"/>
      <c r="BU730" s="3"/>
      <c r="BV730" s="3"/>
      <c r="BW730" s="3"/>
      <c r="BX730" s="3"/>
      <c r="BY730" s="3"/>
      <c r="BZ730" s="3"/>
      <c r="CA730" s="3"/>
      <c r="CB730" s="4"/>
      <c r="CC730" s="4"/>
      <c r="CD730" s="4"/>
      <c r="CE730" s="4"/>
      <c r="CF730" s="4"/>
      <c r="CG730" s="4"/>
      <c r="CH730" s="4"/>
      <c r="CI730" s="4"/>
      <c r="CJ730" s="1"/>
      <c r="CK730" s="21"/>
    </row>
    <row r="731" spans="1:89" ht="15.75" customHeight="1" x14ac:dyDescent="0.15">
      <c r="A731" s="1">
        <v>730</v>
      </c>
      <c r="B731" s="4" t="s">
        <v>462</v>
      </c>
      <c r="C731" s="15" t="s">
        <v>1022</v>
      </c>
      <c r="D731" s="30" t="s">
        <v>1023</v>
      </c>
      <c r="E731" s="16" t="s">
        <v>9</v>
      </c>
      <c r="F731" s="16" t="s">
        <v>10</v>
      </c>
      <c r="G731" s="22" t="s">
        <v>75</v>
      </c>
      <c r="H731" s="15" t="s">
        <v>2072</v>
      </c>
      <c r="I731" s="15" t="s">
        <v>2056</v>
      </c>
      <c r="J731" s="3"/>
      <c r="K731" s="3"/>
      <c r="L731" s="3"/>
      <c r="M731" s="3"/>
      <c r="N731" s="4"/>
      <c r="O731" s="4"/>
      <c r="P731" s="3"/>
      <c r="Q731" s="3"/>
      <c r="R731" s="3"/>
      <c r="S731" s="3"/>
      <c r="T731" s="3"/>
      <c r="U731" s="3"/>
      <c r="V731" s="4"/>
      <c r="W731" s="4"/>
      <c r="X731" s="20"/>
      <c r="Y731" s="20"/>
      <c r="Z731" s="4"/>
      <c r="AA731" s="4"/>
      <c r="AB731" s="4"/>
      <c r="AC731" s="4"/>
      <c r="AD731" s="4"/>
      <c r="AE731" s="4"/>
      <c r="AF731" s="4"/>
      <c r="AG731" s="3"/>
      <c r="AH731" s="3"/>
      <c r="AI731" s="3"/>
      <c r="AJ731" s="3"/>
      <c r="AK731" s="3"/>
      <c r="AL731" s="3"/>
      <c r="AM731" s="3"/>
      <c r="AN731" s="3"/>
      <c r="AO731" s="3"/>
      <c r="AP731" s="3"/>
      <c r="AQ731" s="4"/>
      <c r="AR731" s="4"/>
      <c r="AS731" s="4"/>
      <c r="AT731" s="4"/>
      <c r="AU731" s="4"/>
      <c r="AV731" s="4"/>
      <c r="AW731" s="4"/>
      <c r="AX731" s="4"/>
      <c r="AY731" s="4"/>
      <c r="AZ731" s="4"/>
      <c r="BA731" s="20"/>
      <c r="BB731" s="20"/>
      <c r="BC731" s="3"/>
      <c r="BD731" s="3"/>
      <c r="BE731" s="3"/>
      <c r="BF731" s="3"/>
      <c r="BG731" s="3"/>
      <c r="BH731" s="3"/>
      <c r="BI731" s="3"/>
      <c r="BJ731" s="4"/>
      <c r="BK731" s="4"/>
      <c r="BL731" s="4"/>
      <c r="BM731" s="4"/>
      <c r="BN731" s="4"/>
      <c r="BO731" s="4"/>
      <c r="BP731" s="4"/>
      <c r="BQ731" s="4"/>
      <c r="BR731" s="4"/>
      <c r="BS731" s="3"/>
      <c r="BT731" s="3"/>
      <c r="BU731" s="3"/>
      <c r="BV731" s="3"/>
      <c r="BW731" s="3"/>
      <c r="BX731" s="3"/>
      <c r="BY731" s="3"/>
      <c r="BZ731" s="3"/>
      <c r="CA731" s="3"/>
      <c r="CB731" s="4"/>
      <c r="CC731" s="4"/>
      <c r="CD731" s="4"/>
      <c r="CE731" s="4"/>
      <c r="CF731" s="4"/>
      <c r="CG731" s="4"/>
      <c r="CH731" s="4"/>
      <c r="CI731" s="4"/>
      <c r="CJ731" s="1"/>
      <c r="CK731" s="21"/>
    </row>
    <row r="732" spans="1:89" ht="15.75" customHeight="1" x14ac:dyDescent="0.15">
      <c r="A732" s="1">
        <v>731</v>
      </c>
      <c r="B732" s="4" t="s">
        <v>462</v>
      </c>
      <c r="C732" s="15" t="s">
        <v>1024</v>
      </c>
      <c r="D732" s="30" t="s">
        <v>1025</v>
      </c>
      <c r="E732" s="16" t="s">
        <v>9</v>
      </c>
      <c r="F732" s="16" t="s">
        <v>10</v>
      </c>
      <c r="G732" s="22" t="s">
        <v>75</v>
      </c>
      <c r="H732" s="15" t="s">
        <v>2072</v>
      </c>
      <c r="I732" s="15" t="s">
        <v>2056</v>
      </c>
      <c r="J732" s="3"/>
      <c r="K732" s="3"/>
      <c r="L732" s="3"/>
      <c r="M732" s="3"/>
      <c r="N732" s="4"/>
      <c r="O732" s="4"/>
      <c r="P732" s="3"/>
      <c r="Q732" s="3"/>
      <c r="R732" s="3"/>
      <c r="S732" s="3"/>
      <c r="T732" s="3"/>
      <c r="U732" s="3"/>
      <c r="V732" s="4"/>
      <c r="W732" s="4"/>
      <c r="X732" s="20"/>
      <c r="Y732" s="20"/>
      <c r="Z732" s="4"/>
      <c r="AA732" s="4"/>
      <c r="AB732" s="4"/>
      <c r="AC732" s="4"/>
      <c r="AD732" s="4"/>
      <c r="AE732" s="4"/>
      <c r="AF732" s="4"/>
      <c r="AG732" s="3"/>
      <c r="AH732" s="3"/>
      <c r="AI732" s="3"/>
      <c r="AJ732" s="3"/>
      <c r="AK732" s="3"/>
      <c r="AL732" s="3"/>
      <c r="AM732" s="3"/>
      <c r="AN732" s="3"/>
      <c r="AO732" s="3"/>
      <c r="AP732" s="3"/>
      <c r="AQ732" s="4"/>
      <c r="AR732" s="4"/>
      <c r="AS732" s="4"/>
      <c r="AT732" s="4"/>
      <c r="AU732" s="4"/>
      <c r="AV732" s="4"/>
      <c r="AW732" s="4"/>
      <c r="AX732" s="4"/>
      <c r="AY732" s="4"/>
      <c r="AZ732" s="4"/>
      <c r="BA732" s="20"/>
      <c r="BB732" s="20"/>
      <c r="BC732" s="3"/>
      <c r="BD732" s="3"/>
      <c r="BE732" s="3"/>
      <c r="BF732" s="3"/>
      <c r="BG732" s="3"/>
      <c r="BH732" s="3"/>
      <c r="BI732" s="3"/>
      <c r="BJ732" s="4"/>
      <c r="BK732" s="4"/>
      <c r="BL732" s="4"/>
      <c r="BM732" s="4"/>
      <c r="BN732" s="4"/>
      <c r="BO732" s="4"/>
      <c r="BP732" s="4"/>
      <c r="BQ732" s="4"/>
      <c r="BR732" s="4"/>
      <c r="BS732" s="3"/>
      <c r="BT732" s="3"/>
      <c r="BU732" s="3"/>
      <c r="BV732" s="3"/>
      <c r="BW732" s="3"/>
      <c r="BX732" s="3"/>
      <c r="BY732" s="3"/>
      <c r="BZ732" s="3"/>
      <c r="CA732" s="3"/>
      <c r="CB732" s="4"/>
      <c r="CC732" s="4"/>
      <c r="CD732" s="4"/>
      <c r="CE732" s="4"/>
      <c r="CF732" s="4"/>
      <c r="CG732" s="4"/>
      <c r="CH732" s="4"/>
      <c r="CI732" s="4"/>
      <c r="CJ732" s="1"/>
      <c r="CK732" s="21"/>
    </row>
    <row r="733" spans="1:89" ht="15.75" customHeight="1" x14ac:dyDescent="0.15">
      <c r="A733" s="1">
        <v>732</v>
      </c>
      <c r="B733" s="4" t="s">
        <v>462</v>
      </c>
      <c r="C733" s="15" t="s">
        <v>1016</v>
      </c>
      <c r="D733" s="30" t="s">
        <v>1026</v>
      </c>
      <c r="E733" s="16" t="s">
        <v>9</v>
      </c>
      <c r="F733" s="16" t="s">
        <v>10</v>
      </c>
      <c r="G733" s="17" t="s">
        <v>75</v>
      </c>
      <c r="H733" s="15" t="s">
        <v>2073</v>
      </c>
      <c r="I733" s="15" t="s">
        <v>2056</v>
      </c>
      <c r="J733" s="3"/>
      <c r="K733" s="3"/>
      <c r="L733" s="3"/>
      <c r="M733" s="3"/>
      <c r="N733" s="4"/>
      <c r="O733" s="4"/>
      <c r="P733" s="3"/>
      <c r="Q733" s="3"/>
      <c r="R733" s="3"/>
      <c r="S733" s="3"/>
      <c r="T733" s="3"/>
      <c r="U733" s="3"/>
      <c r="V733" s="4"/>
      <c r="W733" s="4"/>
      <c r="X733" s="20"/>
      <c r="Y733" s="20"/>
      <c r="Z733" s="4"/>
      <c r="AA733" s="4"/>
      <c r="AB733" s="4"/>
      <c r="AC733" s="4"/>
      <c r="AD733" s="4"/>
      <c r="AE733" s="4"/>
      <c r="AF733" s="4"/>
      <c r="AG733" s="3"/>
      <c r="AH733" s="3"/>
      <c r="AI733" s="3"/>
      <c r="AJ733" s="3"/>
      <c r="AK733" s="3"/>
      <c r="AL733" s="3"/>
      <c r="AM733" s="3"/>
      <c r="AN733" s="3"/>
      <c r="AO733" s="3"/>
      <c r="AP733" s="3"/>
      <c r="AQ733" s="4"/>
      <c r="AR733" s="4"/>
      <c r="AS733" s="4"/>
      <c r="AT733" s="4"/>
      <c r="AU733" s="4"/>
      <c r="AV733" s="4"/>
      <c r="AW733" s="4"/>
      <c r="AX733" s="4"/>
      <c r="AY733" s="4"/>
      <c r="AZ733" s="4"/>
      <c r="BA733" s="20"/>
      <c r="BB733" s="20"/>
      <c r="BC733" s="3"/>
      <c r="BD733" s="3"/>
      <c r="BE733" s="3"/>
      <c r="BF733" s="3"/>
      <c r="BG733" s="3"/>
      <c r="BH733" s="3"/>
      <c r="BI733" s="3"/>
      <c r="BJ733" s="4"/>
      <c r="BK733" s="4"/>
      <c r="BL733" s="4"/>
      <c r="BM733" s="4"/>
      <c r="BN733" s="4"/>
      <c r="BO733" s="4"/>
      <c r="BP733" s="4"/>
      <c r="BQ733" s="4"/>
      <c r="BR733" s="4"/>
      <c r="BS733" s="3"/>
      <c r="BT733" s="3"/>
      <c r="BU733" s="3"/>
      <c r="BV733" s="3"/>
      <c r="BW733" s="3"/>
      <c r="BX733" s="3"/>
      <c r="BY733" s="3"/>
      <c r="BZ733" s="3"/>
      <c r="CA733" s="3"/>
      <c r="CB733" s="4"/>
      <c r="CC733" s="4"/>
      <c r="CD733" s="4"/>
      <c r="CE733" s="4"/>
      <c r="CF733" s="4"/>
      <c r="CG733" s="4"/>
      <c r="CH733" s="4"/>
      <c r="CI733" s="4"/>
      <c r="CJ733" s="1"/>
      <c r="CK733" s="21"/>
    </row>
    <row r="734" spans="1:89" ht="15.75" customHeight="1" x14ac:dyDescent="0.15">
      <c r="A734" s="1">
        <v>733</v>
      </c>
      <c r="B734" s="4" t="s">
        <v>462</v>
      </c>
      <c r="C734" s="15" t="s">
        <v>1027</v>
      </c>
      <c r="D734" s="30" t="s">
        <v>1028</v>
      </c>
      <c r="E734" s="16" t="s">
        <v>9</v>
      </c>
      <c r="F734" s="16" t="s">
        <v>10</v>
      </c>
      <c r="G734" s="22" t="s">
        <v>75</v>
      </c>
      <c r="H734" s="15" t="s">
        <v>2080</v>
      </c>
      <c r="I734" s="15" t="s">
        <v>2056</v>
      </c>
      <c r="J734" s="3"/>
      <c r="K734" s="3"/>
      <c r="L734" s="3"/>
      <c r="M734" s="3"/>
      <c r="N734" s="4"/>
      <c r="O734" s="4"/>
      <c r="P734" s="3"/>
      <c r="Q734" s="3"/>
      <c r="R734" s="3"/>
      <c r="S734" s="3"/>
      <c r="T734" s="3"/>
      <c r="U734" s="3"/>
      <c r="V734" s="4"/>
      <c r="W734" s="4"/>
      <c r="X734" s="20"/>
      <c r="Y734" s="20"/>
      <c r="Z734" s="4"/>
      <c r="AA734" s="4"/>
      <c r="AB734" s="4"/>
      <c r="AC734" s="4"/>
      <c r="AD734" s="4"/>
      <c r="AE734" s="4"/>
      <c r="AF734" s="4"/>
      <c r="AG734" s="3"/>
      <c r="AH734" s="3"/>
      <c r="AI734" s="3"/>
      <c r="AJ734" s="3"/>
      <c r="AK734" s="3"/>
      <c r="AL734" s="3"/>
      <c r="AM734" s="3"/>
      <c r="AN734" s="3"/>
      <c r="AO734" s="3"/>
      <c r="AP734" s="3"/>
      <c r="AQ734" s="4"/>
      <c r="AR734" s="4"/>
      <c r="AS734" s="4"/>
      <c r="AT734" s="4"/>
      <c r="AU734" s="4"/>
      <c r="AV734" s="4"/>
      <c r="AW734" s="4"/>
      <c r="AX734" s="4"/>
      <c r="AY734" s="4"/>
      <c r="AZ734" s="4"/>
      <c r="BA734" s="20"/>
      <c r="BB734" s="20"/>
      <c r="BC734" s="3"/>
      <c r="BD734" s="3"/>
      <c r="BE734" s="3"/>
      <c r="BF734" s="3"/>
      <c r="BG734" s="3"/>
      <c r="BH734" s="3"/>
      <c r="BI734" s="3"/>
      <c r="BJ734" s="4"/>
      <c r="BK734" s="4"/>
      <c r="BL734" s="4"/>
      <c r="BM734" s="4"/>
      <c r="BN734" s="4"/>
      <c r="BO734" s="4"/>
      <c r="BP734" s="4"/>
      <c r="BQ734" s="4"/>
      <c r="BR734" s="4"/>
      <c r="BS734" s="3"/>
      <c r="BT734" s="3"/>
      <c r="BU734" s="3"/>
      <c r="BV734" s="3"/>
      <c r="BW734" s="3"/>
      <c r="BX734" s="3"/>
      <c r="BY734" s="3"/>
      <c r="BZ734" s="3"/>
      <c r="CA734" s="3"/>
      <c r="CB734" s="4"/>
      <c r="CC734" s="4"/>
      <c r="CD734" s="4"/>
      <c r="CE734" s="4"/>
      <c r="CF734" s="4"/>
      <c r="CG734" s="4"/>
      <c r="CH734" s="4"/>
      <c r="CI734" s="4"/>
      <c r="CJ734" s="1"/>
      <c r="CK734" s="21"/>
    </row>
    <row r="735" spans="1:89" ht="15.75" customHeight="1" x14ac:dyDescent="0.15">
      <c r="A735" s="1">
        <v>734</v>
      </c>
      <c r="B735" s="4" t="s">
        <v>462</v>
      </c>
      <c r="C735" s="15" t="s">
        <v>1029</v>
      </c>
      <c r="D735" s="30" t="s">
        <v>1030</v>
      </c>
      <c r="E735" s="16" t="s">
        <v>9</v>
      </c>
      <c r="F735" s="16" t="s">
        <v>10</v>
      </c>
      <c r="G735" s="22" t="s">
        <v>75</v>
      </c>
      <c r="H735" s="15" t="s">
        <v>2081</v>
      </c>
      <c r="I735" s="15" t="s">
        <v>2056</v>
      </c>
      <c r="J735" s="3"/>
      <c r="K735" s="3"/>
      <c r="L735" s="3"/>
      <c r="M735" s="3"/>
      <c r="N735" s="4"/>
      <c r="O735" s="4"/>
      <c r="P735" s="3"/>
      <c r="Q735" s="3"/>
      <c r="R735" s="3"/>
      <c r="S735" s="3"/>
      <c r="T735" s="3"/>
      <c r="U735" s="3"/>
      <c r="V735" s="4"/>
      <c r="W735" s="4"/>
      <c r="X735" s="20"/>
      <c r="Y735" s="20"/>
      <c r="Z735" s="4"/>
      <c r="AA735" s="4"/>
      <c r="AB735" s="4"/>
      <c r="AC735" s="4"/>
      <c r="AD735" s="4"/>
      <c r="AE735" s="4"/>
      <c r="AF735" s="4"/>
      <c r="AG735" s="3"/>
      <c r="AH735" s="3"/>
      <c r="AI735" s="3"/>
      <c r="AJ735" s="3"/>
      <c r="AK735" s="3"/>
      <c r="AL735" s="3"/>
      <c r="AM735" s="3"/>
      <c r="AN735" s="3"/>
      <c r="AO735" s="3"/>
      <c r="AP735" s="3"/>
      <c r="AQ735" s="4"/>
      <c r="AR735" s="4"/>
      <c r="AS735" s="4"/>
      <c r="AT735" s="4"/>
      <c r="AU735" s="4"/>
      <c r="AV735" s="4"/>
      <c r="AW735" s="4"/>
      <c r="AX735" s="4"/>
      <c r="AY735" s="4"/>
      <c r="AZ735" s="4"/>
      <c r="BA735" s="20"/>
      <c r="BB735" s="20"/>
      <c r="BC735" s="3"/>
      <c r="BD735" s="3"/>
      <c r="BE735" s="3"/>
      <c r="BF735" s="3"/>
      <c r="BG735" s="3"/>
      <c r="BH735" s="3"/>
      <c r="BI735" s="3"/>
      <c r="BJ735" s="4"/>
      <c r="BK735" s="4"/>
      <c r="BL735" s="4"/>
      <c r="BM735" s="4"/>
      <c r="BN735" s="4"/>
      <c r="BO735" s="4"/>
      <c r="BP735" s="4"/>
      <c r="BQ735" s="4"/>
      <c r="BR735" s="4"/>
      <c r="BS735" s="3"/>
      <c r="BT735" s="3"/>
      <c r="BU735" s="3"/>
      <c r="BV735" s="3"/>
      <c r="BW735" s="3"/>
      <c r="BX735" s="3"/>
      <c r="BY735" s="3"/>
      <c r="BZ735" s="3"/>
      <c r="CA735" s="3"/>
      <c r="CB735" s="4"/>
      <c r="CC735" s="4"/>
      <c r="CD735" s="4"/>
      <c r="CE735" s="4"/>
      <c r="CF735" s="4"/>
      <c r="CG735" s="4"/>
      <c r="CH735" s="4"/>
      <c r="CI735" s="4"/>
      <c r="CJ735" s="1"/>
      <c r="CK735" s="21"/>
    </row>
    <row r="736" spans="1:89" ht="15.75" customHeight="1" x14ac:dyDescent="0.15">
      <c r="A736" s="1">
        <v>735</v>
      </c>
      <c r="B736" s="4" t="s">
        <v>462</v>
      </c>
      <c r="C736" s="15" t="s">
        <v>1031</v>
      </c>
      <c r="D736" s="30" t="s">
        <v>1032</v>
      </c>
      <c r="E736" s="16" t="s">
        <v>9</v>
      </c>
      <c r="F736" s="16" t="s">
        <v>10</v>
      </c>
      <c r="G736" s="22" t="s">
        <v>75</v>
      </c>
      <c r="H736" s="15" t="s">
        <v>2377</v>
      </c>
      <c r="I736" s="15" t="s">
        <v>2056</v>
      </c>
      <c r="J736" s="3"/>
      <c r="K736" s="3"/>
      <c r="L736" s="3"/>
      <c r="M736" s="3"/>
      <c r="N736" s="4"/>
      <c r="O736" s="4"/>
      <c r="P736" s="3"/>
      <c r="Q736" s="3"/>
      <c r="R736" s="3"/>
      <c r="S736" s="3"/>
      <c r="T736" s="3"/>
      <c r="U736" s="3"/>
      <c r="V736" s="4"/>
      <c r="W736" s="4"/>
      <c r="X736" s="20"/>
      <c r="Y736" s="20"/>
      <c r="Z736" s="4"/>
      <c r="AA736" s="4"/>
      <c r="AB736" s="4"/>
      <c r="AC736" s="4"/>
      <c r="AD736" s="4"/>
      <c r="AE736" s="4"/>
      <c r="AF736" s="4"/>
      <c r="AG736" s="3"/>
      <c r="AH736" s="3"/>
      <c r="AI736" s="3"/>
      <c r="AJ736" s="3"/>
      <c r="AK736" s="3"/>
      <c r="AL736" s="3"/>
      <c r="AM736" s="3"/>
      <c r="AN736" s="3"/>
      <c r="AO736" s="3"/>
      <c r="AP736" s="3"/>
      <c r="AQ736" s="4"/>
      <c r="AR736" s="4"/>
      <c r="AS736" s="4"/>
      <c r="AT736" s="4"/>
      <c r="AU736" s="4"/>
      <c r="AV736" s="4"/>
      <c r="AW736" s="4"/>
      <c r="AX736" s="4"/>
      <c r="AY736" s="4"/>
      <c r="AZ736" s="4"/>
      <c r="BA736" s="20"/>
      <c r="BB736" s="20"/>
      <c r="BC736" s="3"/>
      <c r="BD736" s="3"/>
      <c r="BE736" s="3"/>
      <c r="BF736" s="3"/>
      <c r="BG736" s="3"/>
      <c r="BH736" s="3"/>
      <c r="BI736" s="3"/>
      <c r="BJ736" s="4"/>
      <c r="BK736" s="4"/>
      <c r="BL736" s="4"/>
      <c r="BM736" s="4"/>
      <c r="BN736" s="4"/>
      <c r="BO736" s="4"/>
      <c r="BP736" s="4"/>
      <c r="BQ736" s="4"/>
      <c r="BR736" s="4"/>
      <c r="BS736" s="3"/>
      <c r="BT736" s="3"/>
      <c r="BU736" s="3"/>
      <c r="BV736" s="3"/>
      <c r="BW736" s="3"/>
      <c r="BX736" s="3"/>
      <c r="BY736" s="3"/>
      <c r="BZ736" s="3"/>
      <c r="CA736" s="3"/>
      <c r="CB736" s="4"/>
      <c r="CC736" s="4"/>
      <c r="CD736" s="4"/>
      <c r="CE736" s="4"/>
      <c r="CF736" s="4"/>
      <c r="CG736" s="4"/>
      <c r="CH736" s="4"/>
      <c r="CI736" s="4"/>
      <c r="CJ736" s="1"/>
      <c r="CK736" s="21"/>
    </row>
    <row r="737" spans="1:89" ht="15.75" customHeight="1" x14ac:dyDescent="0.15">
      <c r="A737" s="1">
        <v>736</v>
      </c>
      <c r="B737" s="4" t="s">
        <v>462</v>
      </c>
      <c r="C737" s="15" t="s">
        <v>1033</v>
      </c>
      <c r="D737" s="30" t="s">
        <v>1034</v>
      </c>
      <c r="E737" s="16" t="s">
        <v>9</v>
      </c>
      <c r="F737" s="16" t="s">
        <v>10</v>
      </c>
      <c r="G737" s="22" t="s">
        <v>75</v>
      </c>
      <c r="H737" s="15" t="s">
        <v>2082</v>
      </c>
      <c r="I737" s="15" t="s">
        <v>2056</v>
      </c>
      <c r="J737" s="3"/>
      <c r="K737" s="3"/>
      <c r="L737" s="3"/>
      <c r="M737" s="3"/>
      <c r="N737" s="4"/>
      <c r="O737" s="4"/>
      <c r="P737" s="3"/>
      <c r="Q737" s="3"/>
      <c r="R737" s="3"/>
      <c r="S737" s="3"/>
      <c r="T737" s="3"/>
      <c r="U737" s="3"/>
      <c r="V737" s="4"/>
      <c r="W737" s="4"/>
      <c r="X737" s="20"/>
      <c r="Y737" s="20"/>
      <c r="Z737" s="4"/>
      <c r="AA737" s="4"/>
      <c r="AB737" s="4"/>
      <c r="AC737" s="4"/>
      <c r="AD737" s="4"/>
      <c r="AE737" s="4"/>
      <c r="AF737" s="4"/>
      <c r="AG737" s="3"/>
      <c r="AH737" s="3"/>
      <c r="AI737" s="3"/>
      <c r="AJ737" s="3"/>
      <c r="AK737" s="3"/>
      <c r="AL737" s="3"/>
      <c r="AM737" s="3"/>
      <c r="AN737" s="3"/>
      <c r="AO737" s="3"/>
      <c r="AP737" s="3"/>
      <c r="AQ737" s="4"/>
      <c r="AR737" s="4"/>
      <c r="AS737" s="4"/>
      <c r="AT737" s="4"/>
      <c r="AU737" s="4"/>
      <c r="AV737" s="4"/>
      <c r="AW737" s="4"/>
      <c r="AX737" s="4"/>
      <c r="AY737" s="4"/>
      <c r="AZ737" s="4"/>
      <c r="BA737" s="20"/>
      <c r="BB737" s="20"/>
      <c r="BC737" s="3"/>
      <c r="BD737" s="3"/>
      <c r="BE737" s="3"/>
      <c r="BF737" s="3"/>
      <c r="BG737" s="3"/>
      <c r="BH737" s="3"/>
      <c r="BI737" s="3"/>
      <c r="BJ737" s="4"/>
      <c r="BK737" s="4"/>
      <c r="BL737" s="4"/>
      <c r="BM737" s="4"/>
      <c r="BN737" s="4"/>
      <c r="BO737" s="4"/>
      <c r="BP737" s="4"/>
      <c r="BQ737" s="4"/>
      <c r="BR737" s="4"/>
      <c r="BS737" s="3"/>
      <c r="BT737" s="3"/>
      <c r="BU737" s="3"/>
      <c r="BV737" s="3"/>
      <c r="BW737" s="3"/>
      <c r="BX737" s="3"/>
      <c r="BY737" s="3"/>
      <c r="BZ737" s="3"/>
      <c r="CA737" s="3"/>
      <c r="CB737" s="4"/>
      <c r="CC737" s="4"/>
      <c r="CD737" s="4"/>
      <c r="CE737" s="4"/>
      <c r="CF737" s="4"/>
      <c r="CG737" s="4"/>
      <c r="CH737" s="4"/>
      <c r="CI737" s="4"/>
      <c r="CJ737" s="1"/>
      <c r="CK737" s="21"/>
    </row>
    <row r="738" spans="1:89" ht="15.75" customHeight="1" x14ac:dyDescent="0.15">
      <c r="A738" s="1">
        <v>737</v>
      </c>
      <c r="B738" s="4" t="s">
        <v>462</v>
      </c>
      <c r="C738" s="15" t="s">
        <v>2378</v>
      </c>
      <c r="D738" s="30" t="s">
        <v>2379</v>
      </c>
      <c r="E738" s="16" t="s">
        <v>9</v>
      </c>
      <c r="F738" s="16" t="s">
        <v>10</v>
      </c>
      <c r="G738" s="22" t="s">
        <v>1674</v>
      </c>
      <c r="H738" s="15"/>
      <c r="I738" s="15"/>
      <c r="J738" s="3"/>
      <c r="K738" s="3"/>
      <c r="L738" s="3"/>
      <c r="M738" s="3"/>
      <c r="N738" s="4"/>
      <c r="O738" s="4"/>
      <c r="P738" s="3"/>
      <c r="Q738" s="3"/>
      <c r="R738" s="3"/>
      <c r="S738" s="3"/>
      <c r="T738" s="3"/>
      <c r="U738" s="3"/>
      <c r="V738" s="4"/>
      <c r="W738" s="4"/>
      <c r="X738" s="20"/>
      <c r="Y738" s="20"/>
      <c r="Z738" s="4"/>
      <c r="AA738" s="4"/>
      <c r="AB738" s="4"/>
      <c r="AC738" s="4"/>
      <c r="AD738" s="4"/>
      <c r="AE738" s="4"/>
      <c r="AF738" s="4"/>
      <c r="AG738" s="3"/>
      <c r="AH738" s="3"/>
      <c r="AI738" s="3"/>
      <c r="AJ738" s="3"/>
      <c r="AK738" s="3"/>
      <c r="AL738" s="3"/>
      <c r="AM738" s="3"/>
      <c r="AN738" s="3"/>
      <c r="AO738" s="3"/>
      <c r="AP738" s="3"/>
      <c r="AQ738" s="4"/>
      <c r="AR738" s="4"/>
      <c r="AS738" s="4"/>
      <c r="AT738" s="4"/>
      <c r="AU738" s="4"/>
      <c r="AV738" s="4"/>
      <c r="AW738" s="4"/>
      <c r="AX738" s="4"/>
      <c r="AY738" s="4"/>
      <c r="AZ738" s="4"/>
      <c r="BA738" s="20"/>
      <c r="BB738" s="20"/>
      <c r="BC738" s="3"/>
      <c r="BD738" s="3"/>
      <c r="BE738" s="3"/>
      <c r="BF738" s="3"/>
      <c r="BG738" s="3"/>
      <c r="BH738" s="3"/>
      <c r="BI738" s="3"/>
      <c r="BJ738" s="4"/>
      <c r="BK738" s="4"/>
      <c r="BL738" s="4"/>
      <c r="BM738" s="4"/>
      <c r="BN738" s="4"/>
      <c r="BO738" s="4"/>
      <c r="BP738" s="4"/>
      <c r="BQ738" s="4"/>
      <c r="BR738" s="4"/>
      <c r="BS738" s="3"/>
      <c r="BT738" s="3"/>
      <c r="BU738" s="3"/>
      <c r="BV738" s="3"/>
      <c r="BW738" s="3"/>
      <c r="BX738" s="3"/>
      <c r="BY738" s="3"/>
      <c r="BZ738" s="3"/>
      <c r="CA738" s="3"/>
      <c r="CB738" s="4"/>
      <c r="CC738" s="4"/>
      <c r="CD738" s="4"/>
      <c r="CE738" s="4"/>
      <c r="CF738" s="4"/>
      <c r="CG738" s="4"/>
      <c r="CH738" s="4"/>
      <c r="CI738" s="4"/>
      <c r="CJ738" s="1"/>
      <c r="CK738" s="21"/>
    </row>
    <row r="739" spans="1:89" ht="15.75" customHeight="1" x14ac:dyDescent="0.15">
      <c r="A739" s="1">
        <v>738</v>
      </c>
      <c r="B739" s="4" t="s">
        <v>462</v>
      </c>
      <c r="C739" s="15" t="s">
        <v>1035</v>
      </c>
      <c r="D739" s="30" t="s">
        <v>1036</v>
      </c>
      <c r="E739" s="16" t="s">
        <v>9</v>
      </c>
      <c r="F739" s="16" t="s">
        <v>10</v>
      </c>
      <c r="G739" s="17" t="s">
        <v>75</v>
      </c>
      <c r="H739" s="15" t="s">
        <v>2080</v>
      </c>
      <c r="I739" s="15" t="s">
        <v>2056</v>
      </c>
      <c r="J739" s="3"/>
      <c r="K739" s="3"/>
      <c r="L739" s="3"/>
      <c r="M739" s="3"/>
      <c r="N739" s="4"/>
      <c r="O739" s="4"/>
      <c r="P739" s="3"/>
      <c r="Q739" s="3"/>
      <c r="R739" s="3"/>
      <c r="S739" s="3"/>
      <c r="T739" s="3"/>
      <c r="U739" s="3"/>
      <c r="V739" s="4"/>
      <c r="W739" s="4"/>
      <c r="X739" s="20"/>
      <c r="Y739" s="20"/>
      <c r="Z739" s="4"/>
      <c r="AA739" s="4"/>
      <c r="AB739" s="4"/>
      <c r="AC739" s="4"/>
      <c r="AD739" s="4"/>
      <c r="AE739" s="4"/>
      <c r="AF739" s="4"/>
      <c r="AG739" s="3"/>
      <c r="AH739" s="3"/>
      <c r="AI739" s="3"/>
      <c r="AJ739" s="3"/>
      <c r="AK739" s="3"/>
      <c r="AL739" s="3"/>
      <c r="AM739" s="3"/>
      <c r="AN739" s="3"/>
      <c r="AO739" s="3"/>
      <c r="AP739" s="3"/>
      <c r="AQ739" s="4"/>
      <c r="AR739" s="4"/>
      <c r="AS739" s="4"/>
      <c r="AT739" s="4"/>
      <c r="AU739" s="4"/>
      <c r="AV739" s="4"/>
      <c r="AW739" s="4"/>
      <c r="AX739" s="4"/>
      <c r="AY739" s="4"/>
      <c r="AZ739" s="4"/>
      <c r="BA739" s="20"/>
      <c r="BB739" s="20"/>
      <c r="BC739" s="3"/>
      <c r="BD739" s="3"/>
      <c r="BE739" s="3"/>
      <c r="BF739" s="3"/>
      <c r="BG739" s="3"/>
      <c r="BH739" s="3"/>
      <c r="BI739" s="3"/>
      <c r="BJ739" s="4"/>
      <c r="BK739" s="4"/>
      <c r="BL739" s="4"/>
      <c r="BM739" s="4"/>
      <c r="BN739" s="4"/>
      <c r="BO739" s="4"/>
      <c r="BP739" s="4"/>
      <c r="BQ739" s="4"/>
      <c r="BR739" s="4"/>
      <c r="BS739" s="3"/>
      <c r="BT739" s="3"/>
      <c r="BU739" s="3"/>
      <c r="BV739" s="3"/>
      <c r="BW739" s="3"/>
      <c r="BX739" s="3"/>
      <c r="BY739" s="3"/>
      <c r="BZ739" s="3"/>
      <c r="CA739" s="3"/>
      <c r="CB739" s="4"/>
      <c r="CC739" s="4"/>
      <c r="CD739" s="4"/>
      <c r="CE739" s="4"/>
      <c r="CF739" s="4"/>
      <c r="CG739" s="4"/>
      <c r="CH739" s="4"/>
      <c r="CI739" s="4"/>
      <c r="CJ739" s="1"/>
      <c r="CK739" s="21"/>
    </row>
    <row r="740" spans="1:89" ht="15.75" customHeight="1" x14ac:dyDescent="0.15">
      <c r="A740" s="1">
        <v>739</v>
      </c>
      <c r="B740" s="4" t="s">
        <v>462</v>
      </c>
      <c r="C740" s="15" t="s">
        <v>1037</v>
      </c>
      <c r="D740" s="30" t="s">
        <v>1038</v>
      </c>
      <c r="E740" s="16" t="s">
        <v>9</v>
      </c>
      <c r="F740" s="16" t="s">
        <v>10</v>
      </c>
      <c r="G740" s="22" t="s">
        <v>75</v>
      </c>
      <c r="H740" s="15" t="s">
        <v>2081</v>
      </c>
      <c r="I740" s="15" t="s">
        <v>2056</v>
      </c>
      <c r="J740" s="3"/>
      <c r="K740" s="3"/>
      <c r="L740" s="3"/>
      <c r="M740" s="3"/>
      <c r="N740" s="4"/>
      <c r="O740" s="4"/>
      <c r="P740" s="3"/>
      <c r="Q740" s="3"/>
      <c r="R740" s="3"/>
      <c r="S740" s="3"/>
      <c r="T740" s="3"/>
      <c r="U740" s="3"/>
      <c r="V740" s="4"/>
      <c r="W740" s="4"/>
      <c r="X740" s="20"/>
      <c r="Y740" s="20"/>
      <c r="Z740" s="4"/>
      <c r="AA740" s="4"/>
      <c r="AB740" s="4"/>
      <c r="AC740" s="4"/>
      <c r="AD740" s="4"/>
      <c r="AE740" s="4"/>
      <c r="AF740" s="4"/>
      <c r="AG740" s="3"/>
      <c r="AH740" s="3"/>
      <c r="AI740" s="3"/>
      <c r="AJ740" s="3"/>
      <c r="AK740" s="3"/>
      <c r="AL740" s="3"/>
      <c r="AM740" s="3"/>
      <c r="AN740" s="3"/>
      <c r="AO740" s="3"/>
      <c r="AP740" s="3"/>
      <c r="AQ740" s="4"/>
      <c r="AR740" s="4"/>
      <c r="AS740" s="4"/>
      <c r="AT740" s="4"/>
      <c r="AU740" s="4"/>
      <c r="AV740" s="4"/>
      <c r="AW740" s="4"/>
      <c r="AX740" s="4"/>
      <c r="AY740" s="4"/>
      <c r="AZ740" s="4"/>
      <c r="BA740" s="20"/>
      <c r="BB740" s="20"/>
      <c r="BC740" s="3"/>
      <c r="BD740" s="3"/>
      <c r="BE740" s="3"/>
      <c r="BF740" s="3"/>
      <c r="BG740" s="3"/>
      <c r="BH740" s="3"/>
      <c r="BI740" s="3"/>
      <c r="BJ740" s="4"/>
      <c r="BK740" s="4"/>
      <c r="BL740" s="4"/>
      <c r="BM740" s="4"/>
      <c r="BN740" s="4"/>
      <c r="BO740" s="4"/>
      <c r="BP740" s="4"/>
      <c r="BQ740" s="4"/>
      <c r="BR740" s="4"/>
      <c r="BS740" s="3"/>
      <c r="BT740" s="3"/>
      <c r="BU740" s="3"/>
      <c r="BV740" s="3"/>
      <c r="BW740" s="3"/>
      <c r="BX740" s="3"/>
      <c r="BY740" s="3"/>
      <c r="BZ740" s="3"/>
      <c r="CA740" s="3"/>
      <c r="CB740" s="4"/>
      <c r="CC740" s="4"/>
      <c r="CD740" s="4"/>
      <c r="CE740" s="4"/>
      <c r="CF740" s="4"/>
      <c r="CG740" s="4"/>
      <c r="CH740" s="4"/>
      <c r="CI740" s="4"/>
      <c r="CJ740" s="1"/>
      <c r="CK740" s="21"/>
    </row>
    <row r="741" spans="1:89" ht="15.75" customHeight="1" x14ac:dyDescent="0.15">
      <c r="A741" s="1">
        <v>740</v>
      </c>
      <c r="B741" s="4" t="s">
        <v>462</v>
      </c>
      <c r="C741" s="15" t="s">
        <v>1039</v>
      </c>
      <c r="D741" s="30" t="s">
        <v>1040</v>
      </c>
      <c r="E741" s="16" t="s">
        <v>9</v>
      </c>
      <c r="F741" s="16" t="s">
        <v>10</v>
      </c>
      <c r="G741" s="22" t="s">
        <v>75</v>
      </c>
      <c r="H741" s="15" t="s">
        <v>2082</v>
      </c>
      <c r="I741" s="15" t="s">
        <v>2056</v>
      </c>
      <c r="J741" s="3"/>
      <c r="K741" s="3"/>
      <c r="L741" s="3"/>
      <c r="M741" s="3"/>
      <c r="N741" s="4"/>
      <c r="O741" s="4"/>
      <c r="P741" s="3"/>
      <c r="Q741" s="3"/>
      <c r="R741" s="3"/>
      <c r="S741" s="3"/>
      <c r="T741" s="3"/>
      <c r="U741" s="3"/>
      <c r="V741" s="4"/>
      <c r="W741" s="4"/>
      <c r="X741" s="20"/>
      <c r="Y741" s="20"/>
      <c r="Z741" s="4"/>
      <c r="AA741" s="4"/>
      <c r="AB741" s="4"/>
      <c r="AC741" s="4"/>
      <c r="AD741" s="4"/>
      <c r="AE741" s="4"/>
      <c r="AF741" s="4"/>
      <c r="AG741" s="3"/>
      <c r="AH741" s="3"/>
      <c r="AI741" s="3"/>
      <c r="AJ741" s="3"/>
      <c r="AK741" s="3"/>
      <c r="AL741" s="3"/>
      <c r="AM741" s="3"/>
      <c r="AN741" s="3"/>
      <c r="AO741" s="3"/>
      <c r="AP741" s="3"/>
      <c r="AQ741" s="4"/>
      <c r="AR741" s="4"/>
      <c r="AS741" s="4"/>
      <c r="AT741" s="4"/>
      <c r="AU741" s="4"/>
      <c r="AV741" s="4"/>
      <c r="AW741" s="4"/>
      <c r="AX741" s="4"/>
      <c r="AY741" s="4"/>
      <c r="AZ741" s="4"/>
      <c r="BA741" s="20"/>
      <c r="BB741" s="20"/>
      <c r="BC741" s="3"/>
      <c r="BD741" s="3"/>
      <c r="BE741" s="3"/>
      <c r="BF741" s="3"/>
      <c r="BG741" s="3"/>
      <c r="BH741" s="3"/>
      <c r="BI741" s="3"/>
      <c r="BJ741" s="4"/>
      <c r="BK741" s="4"/>
      <c r="BL741" s="4"/>
      <c r="BM741" s="4"/>
      <c r="BN741" s="4"/>
      <c r="BO741" s="4"/>
      <c r="BP741" s="4"/>
      <c r="BQ741" s="4"/>
      <c r="BR741" s="4"/>
      <c r="BS741" s="3"/>
      <c r="BT741" s="3"/>
      <c r="BU741" s="3"/>
      <c r="BV741" s="3"/>
      <c r="BW741" s="3"/>
      <c r="BX741" s="3"/>
      <c r="BY741" s="3"/>
      <c r="BZ741" s="3"/>
      <c r="CA741" s="3"/>
      <c r="CB741" s="4"/>
      <c r="CC741" s="4"/>
      <c r="CD741" s="4"/>
      <c r="CE741" s="4"/>
      <c r="CF741" s="4"/>
      <c r="CG741" s="4"/>
      <c r="CH741" s="4"/>
      <c r="CI741" s="4"/>
      <c r="CJ741" s="1"/>
      <c r="CK741" s="21"/>
    </row>
    <row r="742" spans="1:89" ht="15.75" customHeight="1" x14ac:dyDescent="0.15">
      <c r="A742" s="1">
        <v>741</v>
      </c>
      <c r="B742" s="4" t="s">
        <v>462</v>
      </c>
      <c r="C742" s="15" t="s">
        <v>1041</v>
      </c>
      <c r="D742" s="30" t="s">
        <v>1042</v>
      </c>
      <c r="E742" s="16" t="s">
        <v>9</v>
      </c>
      <c r="F742" s="16" t="s">
        <v>10</v>
      </c>
      <c r="G742" s="22" t="s">
        <v>75</v>
      </c>
      <c r="H742" s="15" t="s">
        <v>2083</v>
      </c>
      <c r="I742" s="15" t="s">
        <v>2056</v>
      </c>
      <c r="J742" s="3"/>
      <c r="K742" s="3"/>
      <c r="L742" s="3"/>
      <c r="M742" s="3"/>
      <c r="N742" s="4"/>
      <c r="O742" s="4"/>
      <c r="P742" s="3"/>
      <c r="Q742" s="3"/>
      <c r="R742" s="3"/>
      <c r="S742" s="3"/>
      <c r="T742" s="3"/>
      <c r="U742" s="3"/>
      <c r="V742" s="4"/>
      <c r="W742" s="4"/>
      <c r="X742" s="20"/>
      <c r="Y742" s="20"/>
      <c r="Z742" s="4"/>
      <c r="AA742" s="4"/>
      <c r="AB742" s="4"/>
      <c r="AC742" s="4"/>
      <c r="AD742" s="4"/>
      <c r="AE742" s="4"/>
      <c r="AF742" s="4"/>
      <c r="AG742" s="3"/>
      <c r="AH742" s="3"/>
      <c r="AI742" s="3"/>
      <c r="AJ742" s="3"/>
      <c r="AK742" s="3"/>
      <c r="AL742" s="3"/>
      <c r="AM742" s="3"/>
      <c r="AN742" s="3"/>
      <c r="AO742" s="3"/>
      <c r="AP742" s="3"/>
      <c r="AQ742" s="4"/>
      <c r="AR742" s="4"/>
      <c r="AS742" s="4"/>
      <c r="AT742" s="4"/>
      <c r="AU742" s="4"/>
      <c r="AV742" s="4"/>
      <c r="AW742" s="4"/>
      <c r="AX742" s="4"/>
      <c r="AY742" s="4"/>
      <c r="AZ742" s="4"/>
      <c r="BA742" s="20"/>
      <c r="BB742" s="20"/>
      <c r="BC742" s="3"/>
      <c r="BD742" s="3"/>
      <c r="BE742" s="3"/>
      <c r="BF742" s="3"/>
      <c r="BG742" s="3"/>
      <c r="BH742" s="3"/>
      <c r="BI742" s="3"/>
      <c r="BJ742" s="4"/>
      <c r="BK742" s="4"/>
      <c r="BL742" s="4"/>
      <c r="BM742" s="4"/>
      <c r="BN742" s="4"/>
      <c r="BO742" s="4"/>
      <c r="BP742" s="4"/>
      <c r="BQ742" s="4"/>
      <c r="BR742" s="4"/>
      <c r="BS742" s="3"/>
      <c r="BT742" s="3"/>
      <c r="BU742" s="3"/>
      <c r="BV742" s="3"/>
      <c r="BW742" s="3"/>
      <c r="BX742" s="3"/>
      <c r="BY742" s="3"/>
      <c r="BZ742" s="3"/>
      <c r="CA742" s="3"/>
      <c r="CB742" s="4"/>
      <c r="CC742" s="4"/>
      <c r="CD742" s="4"/>
      <c r="CE742" s="4"/>
      <c r="CF742" s="4"/>
      <c r="CG742" s="4"/>
      <c r="CH742" s="4"/>
      <c r="CI742" s="4"/>
      <c r="CJ742" s="1"/>
      <c r="CK742" s="21"/>
    </row>
    <row r="743" spans="1:89" ht="15.75" customHeight="1" x14ac:dyDescent="0.15">
      <c r="A743" s="1">
        <v>742</v>
      </c>
      <c r="B743" s="4" t="s">
        <v>462</v>
      </c>
      <c r="C743" s="15" t="s">
        <v>1043</v>
      </c>
      <c r="D743" s="30" t="s">
        <v>1044</v>
      </c>
      <c r="E743" s="16" t="s">
        <v>9</v>
      </c>
      <c r="F743" s="16" t="s">
        <v>10</v>
      </c>
      <c r="G743" s="22" t="s">
        <v>75</v>
      </c>
      <c r="H743" s="15" t="s">
        <v>2083</v>
      </c>
      <c r="I743" s="15" t="s">
        <v>2056</v>
      </c>
      <c r="J743" s="3"/>
      <c r="K743" s="3"/>
      <c r="L743" s="3"/>
      <c r="M743" s="3"/>
      <c r="N743" s="4"/>
      <c r="O743" s="4"/>
      <c r="P743" s="3"/>
      <c r="Q743" s="3"/>
      <c r="R743" s="3"/>
      <c r="S743" s="3"/>
      <c r="T743" s="3"/>
      <c r="U743" s="3"/>
      <c r="V743" s="4"/>
      <c r="W743" s="4"/>
      <c r="X743" s="20"/>
      <c r="Y743" s="20"/>
      <c r="Z743" s="4"/>
      <c r="AA743" s="4"/>
      <c r="AB743" s="4"/>
      <c r="AC743" s="4"/>
      <c r="AD743" s="4"/>
      <c r="AE743" s="4"/>
      <c r="AF743" s="4"/>
      <c r="AG743" s="3"/>
      <c r="AH743" s="3"/>
      <c r="AI743" s="3"/>
      <c r="AJ743" s="3"/>
      <c r="AK743" s="3"/>
      <c r="AL743" s="3"/>
      <c r="AM743" s="3"/>
      <c r="AN743" s="3"/>
      <c r="AO743" s="3"/>
      <c r="AP743" s="3"/>
      <c r="AQ743" s="4"/>
      <c r="AR743" s="4"/>
      <c r="AS743" s="4"/>
      <c r="AT743" s="4"/>
      <c r="AU743" s="4"/>
      <c r="AV743" s="4"/>
      <c r="AW743" s="4"/>
      <c r="AX743" s="4"/>
      <c r="AY743" s="4"/>
      <c r="AZ743" s="4"/>
      <c r="BA743" s="20"/>
      <c r="BB743" s="20"/>
      <c r="BC743" s="3"/>
      <c r="BD743" s="3"/>
      <c r="BE743" s="3"/>
      <c r="BF743" s="3"/>
      <c r="BG743" s="3"/>
      <c r="BH743" s="3"/>
      <c r="BI743" s="3"/>
      <c r="BJ743" s="4"/>
      <c r="BK743" s="4"/>
      <c r="BL743" s="4"/>
      <c r="BM743" s="4"/>
      <c r="BN743" s="4"/>
      <c r="BO743" s="4"/>
      <c r="BP743" s="4"/>
      <c r="BQ743" s="4"/>
      <c r="BR743" s="4"/>
      <c r="BS743" s="3"/>
      <c r="BT743" s="3"/>
      <c r="BU743" s="3"/>
      <c r="BV743" s="3"/>
      <c r="BW743" s="3"/>
      <c r="BX743" s="3"/>
      <c r="BY743" s="3"/>
      <c r="BZ743" s="3"/>
      <c r="CA743" s="3"/>
      <c r="CB743" s="4"/>
      <c r="CC743" s="4"/>
      <c r="CD743" s="4"/>
      <c r="CE743" s="4"/>
      <c r="CF743" s="4"/>
      <c r="CG743" s="4"/>
      <c r="CH743" s="4"/>
      <c r="CI743" s="4"/>
      <c r="CJ743" s="1"/>
      <c r="CK743" s="21"/>
    </row>
    <row r="744" spans="1:89" ht="15.75" customHeight="1" x14ac:dyDescent="0.15">
      <c r="A744" s="1">
        <v>743</v>
      </c>
      <c r="B744" s="4" t="s">
        <v>462</v>
      </c>
      <c r="C744" s="15" t="s">
        <v>1035</v>
      </c>
      <c r="D744" s="30" t="s">
        <v>1045</v>
      </c>
      <c r="E744" s="16" t="s">
        <v>9</v>
      </c>
      <c r="F744" s="16" t="s">
        <v>10</v>
      </c>
      <c r="G744" s="17" t="s">
        <v>75</v>
      </c>
      <c r="H744" s="15" t="s">
        <v>2084</v>
      </c>
      <c r="I744" s="15" t="s">
        <v>2056</v>
      </c>
      <c r="J744" s="3"/>
      <c r="K744" s="3"/>
      <c r="L744" s="3"/>
      <c r="M744" s="3"/>
      <c r="N744" s="4"/>
      <c r="O744" s="4"/>
      <c r="P744" s="3"/>
      <c r="Q744" s="3"/>
      <c r="R744" s="3"/>
      <c r="S744" s="3"/>
      <c r="T744" s="3"/>
      <c r="U744" s="3"/>
      <c r="V744" s="4"/>
      <c r="W744" s="4"/>
      <c r="X744" s="20"/>
      <c r="Y744" s="20"/>
      <c r="Z744" s="4"/>
      <c r="AA744" s="4"/>
      <c r="AB744" s="4"/>
      <c r="AC744" s="4"/>
      <c r="AD744" s="4"/>
      <c r="AE744" s="4"/>
      <c r="AF744" s="4"/>
      <c r="AG744" s="3"/>
      <c r="AH744" s="3"/>
      <c r="AI744" s="3"/>
      <c r="AJ744" s="3"/>
      <c r="AK744" s="3"/>
      <c r="AL744" s="3"/>
      <c r="AM744" s="3"/>
      <c r="AN744" s="3"/>
      <c r="AO744" s="3"/>
      <c r="AP744" s="3"/>
      <c r="AQ744" s="4"/>
      <c r="AR744" s="4"/>
      <c r="AS744" s="4"/>
      <c r="AT744" s="4"/>
      <c r="AU744" s="4"/>
      <c r="AV744" s="4"/>
      <c r="AW744" s="4"/>
      <c r="AX744" s="4"/>
      <c r="AY744" s="4"/>
      <c r="AZ744" s="4"/>
      <c r="BA744" s="20"/>
      <c r="BB744" s="20"/>
      <c r="BC744" s="3"/>
      <c r="BD744" s="3"/>
      <c r="BE744" s="3"/>
      <c r="BF744" s="3"/>
      <c r="BG744" s="3"/>
      <c r="BH744" s="3"/>
      <c r="BI744" s="3"/>
      <c r="BJ744" s="4"/>
      <c r="BK744" s="4"/>
      <c r="BL744" s="4"/>
      <c r="BM744" s="4"/>
      <c r="BN744" s="4"/>
      <c r="BO744" s="4"/>
      <c r="BP744" s="4"/>
      <c r="BQ744" s="4"/>
      <c r="BR744" s="4"/>
      <c r="BS744" s="3"/>
      <c r="BT744" s="3"/>
      <c r="BU744" s="3"/>
      <c r="BV744" s="3"/>
      <c r="BW744" s="3"/>
      <c r="BX744" s="3"/>
      <c r="BY744" s="3"/>
      <c r="BZ744" s="3"/>
      <c r="CA744" s="3"/>
      <c r="CB744" s="4"/>
      <c r="CC744" s="4"/>
      <c r="CD744" s="4"/>
      <c r="CE744" s="4"/>
      <c r="CF744" s="4"/>
      <c r="CG744" s="4"/>
      <c r="CH744" s="4"/>
      <c r="CI744" s="4"/>
      <c r="CJ744" s="1"/>
      <c r="CK744" s="21"/>
    </row>
    <row r="745" spans="1:89" ht="15.75" customHeight="1" x14ac:dyDescent="0.15">
      <c r="A745" s="1">
        <v>744</v>
      </c>
      <c r="B745" s="4" t="s">
        <v>462</v>
      </c>
      <c r="C745" s="15" t="s">
        <v>1046</v>
      </c>
      <c r="D745" s="30" t="s">
        <v>1047</v>
      </c>
      <c r="E745" s="16" t="s">
        <v>9</v>
      </c>
      <c r="F745" s="16" t="s">
        <v>10</v>
      </c>
      <c r="G745" s="22" t="s">
        <v>75</v>
      </c>
      <c r="H745" s="15" t="s">
        <v>2091</v>
      </c>
      <c r="I745" s="15" t="s">
        <v>2056</v>
      </c>
      <c r="J745" s="3"/>
      <c r="K745" s="3"/>
      <c r="L745" s="3"/>
      <c r="M745" s="3"/>
      <c r="N745" s="4"/>
      <c r="O745" s="4"/>
      <c r="P745" s="3"/>
      <c r="Q745" s="3"/>
      <c r="R745" s="3"/>
      <c r="S745" s="3"/>
      <c r="T745" s="3"/>
      <c r="U745" s="3"/>
      <c r="V745" s="4"/>
      <c r="W745" s="4"/>
      <c r="X745" s="20"/>
      <c r="Y745" s="20"/>
      <c r="Z745" s="4"/>
      <c r="AA745" s="4"/>
      <c r="AB745" s="4"/>
      <c r="AC745" s="4"/>
      <c r="AD745" s="4"/>
      <c r="AE745" s="4"/>
      <c r="AF745" s="4"/>
      <c r="AG745" s="3"/>
      <c r="AH745" s="3"/>
      <c r="AI745" s="3"/>
      <c r="AJ745" s="3"/>
      <c r="AK745" s="3"/>
      <c r="AL745" s="3"/>
      <c r="AM745" s="3"/>
      <c r="AN745" s="3"/>
      <c r="AO745" s="3"/>
      <c r="AP745" s="3"/>
      <c r="AQ745" s="4"/>
      <c r="AR745" s="4"/>
      <c r="AS745" s="4"/>
      <c r="AT745" s="4"/>
      <c r="AU745" s="4"/>
      <c r="AV745" s="4"/>
      <c r="AW745" s="4"/>
      <c r="AX745" s="4"/>
      <c r="AY745" s="4"/>
      <c r="AZ745" s="4"/>
      <c r="BA745" s="20"/>
      <c r="BB745" s="20"/>
      <c r="BC745" s="3"/>
      <c r="BD745" s="3"/>
      <c r="BE745" s="3"/>
      <c r="BF745" s="3"/>
      <c r="BG745" s="3"/>
      <c r="BH745" s="3"/>
      <c r="BI745" s="3"/>
      <c r="BJ745" s="4"/>
      <c r="BK745" s="4"/>
      <c r="BL745" s="4"/>
      <c r="BM745" s="4"/>
      <c r="BN745" s="4"/>
      <c r="BO745" s="4"/>
      <c r="BP745" s="4"/>
      <c r="BQ745" s="4"/>
      <c r="BR745" s="4"/>
      <c r="BS745" s="3"/>
      <c r="BT745" s="3"/>
      <c r="BU745" s="3"/>
      <c r="BV745" s="3"/>
      <c r="BW745" s="3"/>
      <c r="BX745" s="3"/>
      <c r="BY745" s="3"/>
      <c r="BZ745" s="3"/>
      <c r="CA745" s="3"/>
      <c r="CB745" s="4"/>
      <c r="CC745" s="4"/>
      <c r="CD745" s="4"/>
      <c r="CE745" s="4"/>
      <c r="CF745" s="4"/>
      <c r="CG745" s="4"/>
      <c r="CH745" s="4"/>
      <c r="CI745" s="4"/>
      <c r="CJ745" s="1"/>
      <c r="CK745" s="21"/>
    </row>
    <row r="746" spans="1:89" ht="15.75" customHeight="1" x14ac:dyDescent="0.15">
      <c r="A746" s="1">
        <v>745</v>
      </c>
      <c r="B746" s="4" t="s">
        <v>462</v>
      </c>
      <c r="C746" s="15" t="s">
        <v>1048</v>
      </c>
      <c r="D746" s="30" t="s">
        <v>1049</v>
      </c>
      <c r="E746" s="16" t="s">
        <v>9</v>
      </c>
      <c r="F746" s="16" t="s">
        <v>10</v>
      </c>
      <c r="G746" s="22" t="s">
        <v>75</v>
      </c>
      <c r="H746" s="15" t="s">
        <v>2092</v>
      </c>
      <c r="I746" s="15" t="s">
        <v>2056</v>
      </c>
      <c r="J746" s="3"/>
      <c r="K746" s="3"/>
      <c r="L746" s="3"/>
      <c r="M746" s="3"/>
      <c r="N746" s="4"/>
      <c r="O746" s="4"/>
      <c r="P746" s="3"/>
      <c r="Q746" s="3"/>
      <c r="R746" s="3"/>
      <c r="S746" s="3"/>
      <c r="T746" s="3"/>
      <c r="U746" s="3"/>
      <c r="V746" s="4"/>
      <c r="W746" s="4"/>
      <c r="X746" s="20"/>
      <c r="Y746" s="20"/>
      <c r="Z746" s="4"/>
      <c r="AA746" s="4"/>
      <c r="AB746" s="4"/>
      <c r="AC746" s="4"/>
      <c r="AD746" s="4"/>
      <c r="AE746" s="4"/>
      <c r="AF746" s="4"/>
      <c r="AG746" s="3"/>
      <c r="AH746" s="3"/>
      <c r="AI746" s="3"/>
      <c r="AJ746" s="3"/>
      <c r="AK746" s="3"/>
      <c r="AL746" s="3"/>
      <c r="AM746" s="3"/>
      <c r="AN746" s="3"/>
      <c r="AO746" s="3"/>
      <c r="AP746" s="3"/>
      <c r="AQ746" s="4"/>
      <c r="AR746" s="4"/>
      <c r="AS746" s="4"/>
      <c r="AT746" s="4"/>
      <c r="AU746" s="4"/>
      <c r="AV746" s="4"/>
      <c r="AW746" s="4"/>
      <c r="AX746" s="4"/>
      <c r="AY746" s="4"/>
      <c r="AZ746" s="4"/>
      <c r="BA746" s="20"/>
      <c r="BB746" s="20"/>
      <c r="BC746" s="3"/>
      <c r="BD746" s="3"/>
      <c r="BE746" s="3"/>
      <c r="BF746" s="3"/>
      <c r="BG746" s="3"/>
      <c r="BH746" s="3"/>
      <c r="BI746" s="3"/>
      <c r="BJ746" s="4"/>
      <c r="BK746" s="4"/>
      <c r="BL746" s="4"/>
      <c r="BM746" s="4"/>
      <c r="BN746" s="4"/>
      <c r="BO746" s="4"/>
      <c r="BP746" s="4"/>
      <c r="BQ746" s="4"/>
      <c r="BR746" s="4"/>
      <c r="BS746" s="3"/>
      <c r="BT746" s="3"/>
      <c r="BU746" s="3"/>
      <c r="BV746" s="3"/>
      <c r="BW746" s="3"/>
      <c r="BX746" s="3"/>
      <c r="BY746" s="3"/>
      <c r="BZ746" s="3"/>
      <c r="CA746" s="3"/>
      <c r="CB746" s="4"/>
      <c r="CC746" s="4"/>
      <c r="CD746" s="4"/>
      <c r="CE746" s="4"/>
      <c r="CF746" s="4"/>
      <c r="CG746" s="4"/>
      <c r="CH746" s="4"/>
      <c r="CI746" s="4"/>
      <c r="CJ746" s="1"/>
      <c r="CK746" s="21"/>
    </row>
    <row r="747" spans="1:89" ht="15.75" customHeight="1" x14ac:dyDescent="0.15">
      <c r="A747" s="1">
        <v>746</v>
      </c>
      <c r="B747" s="4" t="s">
        <v>462</v>
      </c>
      <c r="C747" s="15" t="s">
        <v>1050</v>
      </c>
      <c r="D747" s="30" t="s">
        <v>1051</v>
      </c>
      <c r="E747" s="16" t="s">
        <v>9</v>
      </c>
      <c r="F747" s="16" t="s">
        <v>10</v>
      </c>
      <c r="G747" s="22" t="s">
        <v>75</v>
      </c>
      <c r="H747" s="15" t="s">
        <v>2380</v>
      </c>
      <c r="I747" s="15" t="s">
        <v>2056</v>
      </c>
      <c r="J747" s="3"/>
      <c r="K747" s="3"/>
      <c r="L747" s="3"/>
      <c r="M747" s="3"/>
      <c r="N747" s="4"/>
      <c r="O747" s="4"/>
      <c r="P747" s="3"/>
      <c r="Q747" s="3"/>
      <c r="R747" s="3"/>
      <c r="S747" s="3"/>
      <c r="T747" s="3"/>
      <c r="U747" s="3"/>
      <c r="V747" s="4"/>
      <c r="W747" s="4"/>
      <c r="X747" s="20"/>
      <c r="Y747" s="20"/>
      <c r="Z747" s="4"/>
      <c r="AA747" s="4"/>
      <c r="AB747" s="4"/>
      <c r="AC747" s="4"/>
      <c r="AD747" s="4"/>
      <c r="AE747" s="4"/>
      <c r="AF747" s="4"/>
      <c r="AG747" s="3"/>
      <c r="AH747" s="3"/>
      <c r="AI747" s="3"/>
      <c r="AJ747" s="3"/>
      <c r="AK747" s="3"/>
      <c r="AL747" s="3"/>
      <c r="AM747" s="3"/>
      <c r="AN747" s="3"/>
      <c r="AO747" s="3"/>
      <c r="AP747" s="3"/>
      <c r="AQ747" s="4"/>
      <c r="AR747" s="4"/>
      <c r="AS747" s="4"/>
      <c r="AT747" s="4"/>
      <c r="AU747" s="4"/>
      <c r="AV747" s="4"/>
      <c r="AW747" s="4"/>
      <c r="AX747" s="4"/>
      <c r="AY747" s="4"/>
      <c r="AZ747" s="4"/>
      <c r="BA747" s="20"/>
      <c r="BB747" s="20"/>
      <c r="BC747" s="3"/>
      <c r="BD747" s="3"/>
      <c r="BE747" s="3"/>
      <c r="BF747" s="3"/>
      <c r="BG747" s="3"/>
      <c r="BH747" s="3"/>
      <c r="BI747" s="3"/>
      <c r="BJ747" s="4"/>
      <c r="BK747" s="4"/>
      <c r="BL747" s="4"/>
      <c r="BM747" s="4"/>
      <c r="BN747" s="4"/>
      <c r="BO747" s="4"/>
      <c r="BP747" s="4"/>
      <c r="BQ747" s="4"/>
      <c r="BR747" s="4"/>
      <c r="BS747" s="3"/>
      <c r="BT747" s="3"/>
      <c r="BU747" s="3"/>
      <c r="BV747" s="3"/>
      <c r="BW747" s="3"/>
      <c r="BX747" s="3"/>
      <c r="BY747" s="3"/>
      <c r="BZ747" s="3"/>
      <c r="CA747" s="3"/>
      <c r="CB747" s="4"/>
      <c r="CC747" s="4"/>
      <c r="CD747" s="4"/>
      <c r="CE747" s="4"/>
      <c r="CF747" s="4"/>
      <c r="CG747" s="4"/>
      <c r="CH747" s="4"/>
      <c r="CI747" s="4"/>
      <c r="CJ747" s="1"/>
      <c r="CK747" s="21"/>
    </row>
    <row r="748" spans="1:89" ht="15.75" customHeight="1" x14ac:dyDescent="0.15">
      <c r="A748" s="1">
        <v>747</v>
      </c>
      <c r="B748" s="4" t="s">
        <v>462</v>
      </c>
      <c r="C748" s="15" t="s">
        <v>1052</v>
      </c>
      <c r="D748" s="30" t="s">
        <v>1053</v>
      </c>
      <c r="E748" s="16" t="s">
        <v>9</v>
      </c>
      <c r="F748" s="16" t="s">
        <v>10</v>
      </c>
      <c r="G748" s="22" t="s">
        <v>75</v>
      </c>
      <c r="H748" s="15" t="s">
        <v>2093</v>
      </c>
      <c r="I748" s="15" t="s">
        <v>2056</v>
      </c>
      <c r="J748" s="3"/>
      <c r="K748" s="3"/>
      <c r="L748" s="3"/>
      <c r="M748" s="3"/>
      <c r="N748" s="4"/>
      <c r="O748" s="4"/>
      <c r="P748" s="3"/>
      <c r="Q748" s="3"/>
      <c r="R748" s="3"/>
      <c r="S748" s="3"/>
      <c r="T748" s="3"/>
      <c r="U748" s="3"/>
      <c r="V748" s="4"/>
      <c r="W748" s="4"/>
      <c r="X748" s="20"/>
      <c r="Y748" s="20"/>
      <c r="Z748" s="4"/>
      <c r="AA748" s="4"/>
      <c r="AB748" s="4"/>
      <c r="AC748" s="4"/>
      <c r="AD748" s="4"/>
      <c r="AE748" s="4"/>
      <c r="AF748" s="4"/>
      <c r="AG748" s="3"/>
      <c r="AH748" s="3"/>
      <c r="AI748" s="3"/>
      <c r="AJ748" s="3"/>
      <c r="AK748" s="3"/>
      <c r="AL748" s="3"/>
      <c r="AM748" s="3"/>
      <c r="AN748" s="3"/>
      <c r="AO748" s="3"/>
      <c r="AP748" s="3"/>
      <c r="AQ748" s="4"/>
      <c r="AR748" s="4"/>
      <c r="AS748" s="4"/>
      <c r="AT748" s="4"/>
      <c r="AU748" s="4"/>
      <c r="AV748" s="4"/>
      <c r="AW748" s="4"/>
      <c r="AX748" s="4"/>
      <c r="AY748" s="4"/>
      <c r="AZ748" s="4"/>
      <c r="BA748" s="20"/>
      <c r="BB748" s="20"/>
      <c r="BC748" s="3"/>
      <c r="BD748" s="3"/>
      <c r="BE748" s="3"/>
      <c r="BF748" s="3"/>
      <c r="BG748" s="3"/>
      <c r="BH748" s="3"/>
      <c r="BI748" s="3"/>
      <c r="BJ748" s="4"/>
      <c r="BK748" s="4"/>
      <c r="BL748" s="4"/>
      <c r="BM748" s="4"/>
      <c r="BN748" s="4"/>
      <c r="BO748" s="4"/>
      <c r="BP748" s="4"/>
      <c r="BQ748" s="4"/>
      <c r="BR748" s="4"/>
      <c r="BS748" s="3"/>
      <c r="BT748" s="3"/>
      <c r="BU748" s="3"/>
      <c r="BV748" s="3"/>
      <c r="BW748" s="3"/>
      <c r="BX748" s="3"/>
      <c r="BY748" s="3"/>
      <c r="BZ748" s="3"/>
      <c r="CA748" s="3"/>
      <c r="CB748" s="4"/>
      <c r="CC748" s="4"/>
      <c r="CD748" s="4"/>
      <c r="CE748" s="4"/>
      <c r="CF748" s="4"/>
      <c r="CG748" s="4"/>
      <c r="CH748" s="4"/>
      <c r="CI748" s="4"/>
      <c r="CJ748" s="1"/>
      <c r="CK748" s="21"/>
    </row>
    <row r="749" spans="1:89" ht="15.75" customHeight="1" x14ac:dyDescent="0.15">
      <c r="A749" s="1">
        <v>748</v>
      </c>
      <c r="B749" s="4" t="s">
        <v>462</v>
      </c>
      <c r="C749" s="15" t="s">
        <v>2381</v>
      </c>
      <c r="D749" s="30" t="s">
        <v>2382</v>
      </c>
      <c r="E749" s="16" t="s">
        <v>9</v>
      </c>
      <c r="F749" s="16" t="s">
        <v>10</v>
      </c>
      <c r="G749" s="22" t="s">
        <v>1674</v>
      </c>
      <c r="H749" s="15"/>
      <c r="I749" s="15"/>
      <c r="J749" s="3"/>
      <c r="K749" s="3"/>
      <c r="L749" s="3"/>
      <c r="M749" s="3"/>
      <c r="N749" s="4"/>
      <c r="O749" s="4"/>
      <c r="P749" s="3"/>
      <c r="Q749" s="3"/>
      <c r="R749" s="3"/>
      <c r="S749" s="3"/>
      <c r="T749" s="3"/>
      <c r="U749" s="3"/>
      <c r="V749" s="4"/>
      <c r="W749" s="4"/>
      <c r="X749" s="20"/>
      <c r="Y749" s="20"/>
      <c r="Z749" s="4"/>
      <c r="AA749" s="4"/>
      <c r="AB749" s="4"/>
      <c r="AC749" s="4"/>
      <c r="AD749" s="4"/>
      <c r="AE749" s="4"/>
      <c r="AF749" s="4"/>
      <c r="AG749" s="3"/>
      <c r="AH749" s="3"/>
      <c r="AI749" s="3"/>
      <c r="AJ749" s="3"/>
      <c r="AK749" s="3"/>
      <c r="AL749" s="3"/>
      <c r="AM749" s="3"/>
      <c r="AN749" s="3"/>
      <c r="AO749" s="3"/>
      <c r="AP749" s="3"/>
      <c r="AQ749" s="4"/>
      <c r="AR749" s="4"/>
      <c r="AS749" s="4"/>
      <c r="AT749" s="4"/>
      <c r="AU749" s="4"/>
      <c r="AV749" s="4"/>
      <c r="AW749" s="4"/>
      <c r="AX749" s="4"/>
      <c r="AY749" s="4"/>
      <c r="AZ749" s="4"/>
      <c r="BA749" s="20"/>
      <c r="BB749" s="20"/>
      <c r="BC749" s="3"/>
      <c r="BD749" s="3"/>
      <c r="BE749" s="3"/>
      <c r="BF749" s="3"/>
      <c r="BG749" s="3"/>
      <c r="BH749" s="3"/>
      <c r="BI749" s="3"/>
      <c r="BJ749" s="4"/>
      <c r="BK749" s="4"/>
      <c r="BL749" s="4"/>
      <c r="BM749" s="4"/>
      <c r="BN749" s="4"/>
      <c r="BO749" s="4"/>
      <c r="BP749" s="4"/>
      <c r="BQ749" s="4"/>
      <c r="BR749" s="4"/>
      <c r="BS749" s="3"/>
      <c r="BT749" s="3"/>
      <c r="BU749" s="3"/>
      <c r="BV749" s="3"/>
      <c r="BW749" s="3"/>
      <c r="BX749" s="3"/>
      <c r="BY749" s="3"/>
      <c r="BZ749" s="3"/>
      <c r="CA749" s="3"/>
      <c r="CB749" s="4"/>
      <c r="CC749" s="4"/>
      <c r="CD749" s="4"/>
      <c r="CE749" s="4"/>
      <c r="CF749" s="4"/>
      <c r="CG749" s="4"/>
      <c r="CH749" s="4"/>
      <c r="CI749" s="4"/>
      <c r="CJ749" s="1"/>
      <c r="CK749" s="21"/>
    </row>
    <row r="750" spans="1:89" ht="15.75" customHeight="1" x14ac:dyDescent="0.15">
      <c r="A750" s="1">
        <v>749</v>
      </c>
      <c r="B750" s="4" t="s">
        <v>462</v>
      </c>
      <c r="C750" s="15" t="s">
        <v>1054</v>
      </c>
      <c r="D750" s="30" t="s">
        <v>1055</v>
      </c>
      <c r="E750" s="16" t="s">
        <v>9</v>
      </c>
      <c r="F750" s="16" t="s">
        <v>10</v>
      </c>
      <c r="G750" s="17" t="s">
        <v>75</v>
      </c>
      <c r="H750" s="15" t="s">
        <v>2091</v>
      </c>
      <c r="I750" s="15" t="s">
        <v>2056</v>
      </c>
      <c r="J750" s="3"/>
      <c r="K750" s="3"/>
      <c r="L750" s="3"/>
      <c r="M750" s="3"/>
      <c r="N750" s="4"/>
      <c r="O750" s="4"/>
      <c r="P750" s="3"/>
      <c r="Q750" s="3"/>
      <c r="R750" s="3"/>
      <c r="S750" s="3"/>
      <c r="T750" s="3"/>
      <c r="U750" s="3"/>
      <c r="V750" s="4"/>
      <c r="W750" s="4"/>
      <c r="X750" s="20"/>
      <c r="Y750" s="20"/>
      <c r="Z750" s="4"/>
      <c r="AA750" s="4"/>
      <c r="AB750" s="4"/>
      <c r="AC750" s="4"/>
      <c r="AD750" s="4"/>
      <c r="AE750" s="4"/>
      <c r="AF750" s="4"/>
      <c r="AG750" s="3"/>
      <c r="AH750" s="3"/>
      <c r="AI750" s="3"/>
      <c r="AJ750" s="3"/>
      <c r="AK750" s="3"/>
      <c r="AL750" s="3"/>
      <c r="AM750" s="3"/>
      <c r="AN750" s="3"/>
      <c r="AO750" s="3"/>
      <c r="AP750" s="3"/>
      <c r="AQ750" s="4"/>
      <c r="AR750" s="4"/>
      <c r="AS750" s="4"/>
      <c r="AT750" s="4"/>
      <c r="AU750" s="4"/>
      <c r="AV750" s="4"/>
      <c r="AW750" s="4"/>
      <c r="AX750" s="4"/>
      <c r="AY750" s="4"/>
      <c r="AZ750" s="4"/>
      <c r="BA750" s="20"/>
      <c r="BB750" s="20"/>
      <c r="BC750" s="3"/>
      <c r="BD750" s="3"/>
      <c r="BE750" s="3"/>
      <c r="BF750" s="3"/>
      <c r="BG750" s="3"/>
      <c r="BH750" s="3"/>
      <c r="BI750" s="3"/>
      <c r="BJ750" s="4"/>
      <c r="BK750" s="4"/>
      <c r="BL750" s="4"/>
      <c r="BM750" s="4"/>
      <c r="BN750" s="4"/>
      <c r="BO750" s="4"/>
      <c r="BP750" s="4"/>
      <c r="BQ750" s="4"/>
      <c r="BR750" s="4"/>
      <c r="BS750" s="3"/>
      <c r="BT750" s="3"/>
      <c r="BU750" s="3"/>
      <c r="BV750" s="3"/>
      <c r="BW750" s="3"/>
      <c r="BX750" s="3"/>
      <c r="BY750" s="3"/>
      <c r="BZ750" s="3"/>
      <c r="CA750" s="3"/>
      <c r="CB750" s="4"/>
      <c r="CC750" s="4"/>
      <c r="CD750" s="4"/>
      <c r="CE750" s="4"/>
      <c r="CF750" s="4"/>
      <c r="CG750" s="4"/>
      <c r="CH750" s="4"/>
      <c r="CI750" s="4"/>
      <c r="CJ750" s="1"/>
      <c r="CK750" s="21"/>
    </row>
    <row r="751" spans="1:89" ht="15.75" customHeight="1" x14ac:dyDescent="0.15">
      <c r="A751" s="1">
        <v>750</v>
      </c>
      <c r="B751" s="4" t="s">
        <v>462</v>
      </c>
      <c r="C751" s="15" t="s">
        <v>1056</v>
      </c>
      <c r="D751" s="30" t="s">
        <v>1057</v>
      </c>
      <c r="E751" s="16" t="s">
        <v>9</v>
      </c>
      <c r="F751" s="16" t="s">
        <v>10</v>
      </c>
      <c r="G751" s="22" t="s">
        <v>75</v>
      </c>
      <c r="H751" s="15" t="s">
        <v>2092</v>
      </c>
      <c r="I751" s="15" t="s">
        <v>2056</v>
      </c>
      <c r="J751" s="3"/>
      <c r="K751" s="3"/>
      <c r="L751" s="3"/>
      <c r="M751" s="3"/>
      <c r="N751" s="4"/>
      <c r="O751" s="4"/>
      <c r="P751" s="3"/>
      <c r="Q751" s="3"/>
      <c r="R751" s="3"/>
      <c r="S751" s="3"/>
      <c r="T751" s="3"/>
      <c r="U751" s="3"/>
      <c r="V751" s="4"/>
      <c r="W751" s="4"/>
      <c r="X751" s="20"/>
      <c r="Y751" s="20"/>
      <c r="Z751" s="4"/>
      <c r="AA751" s="4"/>
      <c r="AB751" s="4"/>
      <c r="AC751" s="4"/>
      <c r="AD751" s="4"/>
      <c r="AE751" s="4"/>
      <c r="AF751" s="4"/>
      <c r="AG751" s="3"/>
      <c r="AH751" s="3"/>
      <c r="AI751" s="3"/>
      <c r="AJ751" s="3"/>
      <c r="AK751" s="3"/>
      <c r="AL751" s="3"/>
      <c r="AM751" s="3"/>
      <c r="AN751" s="3"/>
      <c r="AO751" s="3"/>
      <c r="AP751" s="3"/>
      <c r="AQ751" s="4"/>
      <c r="AR751" s="4"/>
      <c r="AS751" s="4"/>
      <c r="AT751" s="4"/>
      <c r="AU751" s="4"/>
      <c r="AV751" s="4"/>
      <c r="AW751" s="4"/>
      <c r="AX751" s="4"/>
      <c r="AY751" s="4"/>
      <c r="AZ751" s="4"/>
      <c r="BA751" s="20"/>
      <c r="BB751" s="20"/>
      <c r="BC751" s="3"/>
      <c r="BD751" s="3"/>
      <c r="BE751" s="3"/>
      <c r="BF751" s="3"/>
      <c r="BG751" s="3"/>
      <c r="BH751" s="3"/>
      <c r="BI751" s="3"/>
      <c r="BJ751" s="4"/>
      <c r="BK751" s="4"/>
      <c r="BL751" s="4"/>
      <c r="BM751" s="4"/>
      <c r="BN751" s="4"/>
      <c r="BO751" s="4"/>
      <c r="BP751" s="4"/>
      <c r="BQ751" s="4"/>
      <c r="BR751" s="4"/>
      <c r="BS751" s="3"/>
      <c r="BT751" s="3"/>
      <c r="BU751" s="3"/>
      <c r="BV751" s="3"/>
      <c r="BW751" s="3"/>
      <c r="BX751" s="3"/>
      <c r="BY751" s="3"/>
      <c r="BZ751" s="3"/>
      <c r="CA751" s="3"/>
      <c r="CB751" s="4"/>
      <c r="CC751" s="4"/>
      <c r="CD751" s="4"/>
      <c r="CE751" s="4"/>
      <c r="CF751" s="4"/>
      <c r="CG751" s="4"/>
      <c r="CH751" s="4"/>
      <c r="CI751" s="4"/>
      <c r="CJ751" s="1"/>
      <c r="CK751" s="21"/>
    </row>
    <row r="752" spans="1:89" ht="15.75" customHeight="1" x14ac:dyDescent="0.15">
      <c r="A752" s="1">
        <v>751</v>
      </c>
      <c r="B752" s="4" t="s">
        <v>462</v>
      </c>
      <c r="C752" s="15" t="s">
        <v>1058</v>
      </c>
      <c r="D752" s="30" t="s">
        <v>1059</v>
      </c>
      <c r="E752" s="16" t="s">
        <v>9</v>
      </c>
      <c r="F752" s="16" t="s">
        <v>10</v>
      </c>
      <c r="G752" s="22" t="s">
        <v>75</v>
      </c>
      <c r="H752" s="15" t="s">
        <v>2093</v>
      </c>
      <c r="I752" s="15" t="s">
        <v>2056</v>
      </c>
      <c r="J752" s="3"/>
      <c r="K752" s="3"/>
      <c r="L752" s="3"/>
      <c r="M752" s="3"/>
      <c r="N752" s="4"/>
      <c r="O752" s="4"/>
      <c r="P752" s="3"/>
      <c r="Q752" s="3"/>
      <c r="R752" s="3"/>
      <c r="S752" s="3"/>
      <c r="T752" s="3"/>
      <c r="U752" s="3"/>
      <c r="V752" s="4"/>
      <c r="W752" s="4"/>
      <c r="X752" s="20"/>
      <c r="Y752" s="20"/>
      <c r="Z752" s="4"/>
      <c r="AA752" s="4"/>
      <c r="AB752" s="4"/>
      <c r="AC752" s="4"/>
      <c r="AD752" s="4"/>
      <c r="AE752" s="4"/>
      <c r="AF752" s="4"/>
      <c r="AG752" s="3"/>
      <c r="AH752" s="3"/>
      <c r="AI752" s="3"/>
      <c r="AJ752" s="3"/>
      <c r="AK752" s="3"/>
      <c r="AL752" s="3"/>
      <c r="AM752" s="3"/>
      <c r="AN752" s="3"/>
      <c r="AO752" s="3"/>
      <c r="AP752" s="3"/>
      <c r="AQ752" s="4"/>
      <c r="AR752" s="4"/>
      <c r="AS752" s="4"/>
      <c r="AT752" s="4"/>
      <c r="AU752" s="4"/>
      <c r="AV752" s="4"/>
      <c r="AW752" s="4"/>
      <c r="AX752" s="4"/>
      <c r="AY752" s="4"/>
      <c r="AZ752" s="4"/>
      <c r="BA752" s="20"/>
      <c r="BB752" s="20"/>
      <c r="BC752" s="3"/>
      <c r="BD752" s="3"/>
      <c r="BE752" s="3"/>
      <c r="BF752" s="3"/>
      <c r="BG752" s="3"/>
      <c r="BH752" s="3"/>
      <c r="BI752" s="3"/>
      <c r="BJ752" s="4"/>
      <c r="BK752" s="4"/>
      <c r="BL752" s="4"/>
      <c r="BM752" s="4"/>
      <c r="BN752" s="4"/>
      <c r="BO752" s="4"/>
      <c r="BP752" s="4"/>
      <c r="BQ752" s="4"/>
      <c r="BR752" s="4"/>
      <c r="BS752" s="3"/>
      <c r="BT752" s="3"/>
      <c r="BU752" s="3"/>
      <c r="BV752" s="3"/>
      <c r="BW752" s="3"/>
      <c r="BX752" s="3"/>
      <c r="BY752" s="3"/>
      <c r="BZ752" s="3"/>
      <c r="CA752" s="3"/>
      <c r="CB752" s="4"/>
      <c r="CC752" s="4"/>
      <c r="CD752" s="4"/>
      <c r="CE752" s="4"/>
      <c r="CF752" s="4"/>
      <c r="CG752" s="4"/>
      <c r="CH752" s="4"/>
      <c r="CI752" s="4"/>
      <c r="CJ752" s="1"/>
      <c r="CK752" s="21"/>
    </row>
    <row r="753" spans="1:89" ht="15.75" customHeight="1" x14ac:dyDescent="0.15">
      <c r="A753" s="1">
        <v>752</v>
      </c>
      <c r="B753" s="4" t="s">
        <v>462</v>
      </c>
      <c r="C753" s="15" t="s">
        <v>1060</v>
      </c>
      <c r="D753" s="30" t="s">
        <v>1061</v>
      </c>
      <c r="E753" s="16" t="s">
        <v>9</v>
      </c>
      <c r="F753" s="16" t="s">
        <v>10</v>
      </c>
      <c r="G753" s="22" t="s">
        <v>75</v>
      </c>
      <c r="H753" s="15" t="s">
        <v>2094</v>
      </c>
      <c r="I753" s="15" t="s">
        <v>2056</v>
      </c>
      <c r="J753" s="3"/>
      <c r="K753" s="3"/>
      <c r="L753" s="3"/>
      <c r="M753" s="3"/>
      <c r="N753" s="4"/>
      <c r="O753" s="4"/>
      <c r="P753" s="3"/>
      <c r="Q753" s="3"/>
      <c r="R753" s="3"/>
      <c r="S753" s="3"/>
      <c r="T753" s="3"/>
      <c r="U753" s="3"/>
      <c r="V753" s="4"/>
      <c r="W753" s="4"/>
      <c r="X753" s="20"/>
      <c r="Y753" s="20"/>
      <c r="Z753" s="4"/>
      <c r="AA753" s="4"/>
      <c r="AB753" s="4"/>
      <c r="AC753" s="4"/>
      <c r="AD753" s="4"/>
      <c r="AE753" s="4"/>
      <c r="AF753" s="4"/>
      <c r="AG753" s="3"/>
      <c r="AH753" s="3"/>
      <c r="AI753" s="3"/>
      <c r="AJ753" s="3"/>
      <c r="AK753" s="3"/>
      <c r="AL753" s="3"/>
      <c r="AM753" s="3"/>
      <c r="AN753" s="3"/>
      <c r="AO753" s="3"/>
      <c r="AP753" s="3"/>
      <c r="AQ753" s="4"/>
      <c r="AR753" s="4"/>
      <c r="AS753" s="4"/>
      <c r="AT753" s="4"/>
      <c r="AU753" s="4"/>
      <c r="AV753" s="4"/>
      <c r="AW753" s="4"/>
      <c r="AX753" s="4"/>
      <c r="AY753" s="4"/>
      <c r="AZ753" s="4"/>
      <c r="BA753" s="20"/>
      <c r="BB753" s="20"/>
      <c r="BC753" s="3"/>
      <c r="BD753" s="3"/>
      <c r="BE753" s="3"/>
      <c r="BF753" s="3"/>
      <c r="BG753" s="3"/>
      <c r="BH753" s="3"/>
      <c r="BI753" s="3"/>
      <c r="BJ753" s="4"/>
      <c r="BK753" s="4"/>
      <c r="BL753" s="4"/>
      <c r="BM753" s="4"/>
      <c r="BN753" s="4"/>
      <c r="BO753" s="4"/>
      <c r="BP753" s="4"/>
      <c r="BQ753" s="4"/>
      <c r="BR753" s="4"/>
      <c r="BS753" s="3"/>
      <c r="BT753" s="3"/>
      <c r="BU753" s="3"/>
      <c r="BV753" s="3"/>
      <c r="BW753" s="3"/>
      <c r="BX753" s="3"/>
      <c r="BY753" s="3"/>
      <c r="BZ753" s="3"/>
      <c r="CA753" s="3"/>
      <c r="CB753" s="4"/>
      <c r="CC753" s="4"/>
      <c r="CD753" s="4"/>
      <c r="CE753" s="4"/>
      <c r="CF753" s="4"/>
      <c r="CG753" s="4"/>
      <c r="CH753" s="4"/>
      <c r="CI753" s="4"/>
      <c r="CJ753" s="1"/>
      <c r="CK753" s="21"/>
    </row>
    <row r="754" spans="1:89" ht="15.75" customHeight="1" x14ac:dyDescent="0.15">
      <c r="A754" s="1">
        <v>753</v>
      </c>
      <c r="B754" s="4" t="s">
        <v>462</v>
      </c>
      <c r="C754" s="15" t="s">
        <v>1062</v>
      </c>
      <c r="D754" s="30" t="s">
        <v>1063</v>
      </c>
      <c r="E754" s="16" t="s">
        <v>9</v>
      </c>
      <c r="F754" s="16" t="s">
        <v>10</v>
      </c>
      <c r="G754" s="22" t="s">
        <v>75</v>
      </c>
      <c r="H754" s="15" t="s">
        <v>2094</v>
      </c>
      <c r="I754" s="15" t="s">
        <v>2056</v>
      </c>
      <c r="J754" s="3"/>
      <c r="K754" s="3"/>
      <c r="L754" s="3"/>
      <c r="M754" s="3"/>
      <c r="N754" s="4"/>
      <c r="O754" s="4"/>
      <c r="P754" s="3"/>
      <c r="Q754" s="3"/>
      <c r="R754" s="3"/>
      <c r="S754" s="3"/>
      <c r="T754" s="3"/>
      <c r="U754" s="3"/>
      <c r="V754" s="4"/>
      <c r="W754" s="4"/>
      <c r="X754" s="20"/>
      <c r="Y754" s="20"/>
      <c r="Z754" s="4"/>
      <c r="AA754" s="4"/>
      <c r="AB754" s="4"/>
      <c r="AC754" s="4"/>
      <c r="AD754" s="4"/>
      <c r="AE754" s="4"/>
      <c r="AF754" s="4"/>
      <c r="AG754" s="3"/>
      <c r="AH754" s="3"/>
      <c r="AI754" s="3"/>
      <c r="AJ754" s="3"/>
      <c r="AK754" s="3"/>
      <c r="AL754" s="3"/>
      <c r="AM754" s="3"/>
      <c r="AN754" s="3"/>
      <c r="AO754" s="3"/>
      <c r="AP754" s="3"/>
      <c r="AQ754" s="4"/>
      <c r="AR754" s="4"/>
      <c r="AS754" s="4"/>
      <c r="AT754" s="4"/>
      <c r="AU754" s="4"/>
      <c r="AV754" s="4"/>
      <c r="AW754" s="4"/>
      <c r="AX754" s="4"/>
      <c r="AY754" s="4"/>
      <c r="AZ754" s="4"/>
      <c r="BA754" s="20"/>
      <c r="BB754" s="20"/>
      <c r="BC754" s="3"/>
      <c r="BD754" s="3"/>
      <c r="BE754" s="3"/>
      <c r="BF754" s="3"/>
      <c r="BG754" s="3"/>
      <c r="BH754" s="3"/>
      <c r="BI754" s="3"/>
      <c r="BJ754" s="4"/>
      <c r="BK754" s="4"/>
      <c r="BL754" s="4"/>
      <c r="BM754" s="4"/>
      <c r="BN754" s="4"/>
      <c r="BO754" s="4"/>
      <c r="BP754" s="4"/>
      <c r="BQ754" s="4"/>
      <c r="BR754" s="4"/>
      <c r="BS754" s="3"/>
      <c r="BT754" s="3"/>
      <c r="BU754" s="3"/>
      <c r="BV754" s="3"/>
      <c r="BW754" s="3"/>
      <c r="BX754" s="3"/>
      <c r="BY754" s="3"/>
      <c r="BZ754" s="3"/>
      <c r="CA754" s="3"/>
      <c r="CB754" s="4"/>
      <c r="CC754" s="4"/>
      <c r="CD754" s="4"/>
      <c r="CE754" s="4"/>
      <c r="CF754" s="4"/>
      <c r="CG754" s="4"/>
      <c r="CH754" s="4"/>
      <c r="CI754" s="4"/>
      <c r="CJ754" s="1"/>
      <c r="CK754" s="21"/>
    </row>
    <row r="755" spans="1:89" ht="15.75" customHeight="1" x14ac:dyDescent="0.15">
      <c r="A755" s="1">
        <v>754</v>
      </c>
      <c r="B755" s="4" t="s">
        <v>462</v>
      </c>
      <c r="C755" s="15" t="s">
        <v>1054</v>
      </c>
      <c r="D755" s="30" t="s">
        <v>1064</v>
      </c>
      <c r="E755" s="16" t="s">
        <v>9</v>
      </c>
      <c r="F755" s="16" t="s">
        <v>10</v>
      </c>
      <c r="G755" s="17" t="s">
        <v>75</v>
      </c>
      <c r="H755" s="15" t="s">
        <v>2095</v>
      </c>
      <c r="I755" s="15" t="s">
        <v>2056</v>
      </c>
      <c r="J755" s="3"/>
      <c r="K755" s="3"/>
      <c r="L755" s="3"/>
      <c r="M755" s="3"/>
      <c r="N755" s="4"/>
      <c r="O755" s="4"/>
      <c r="P755" s="3"/>
      <c r="Q755" s="3"/>
      <c r="R755" s="3"/>
      <c r="S755" s="3"/>
      <c r="T755" s="3"/>
      <c r="U755" s="3"/>
      <c r="V755" s="4"/>
      <c r="W755" s="4"/>
      <c r="X755" s="20"/>
      <c r="Y755" s="20"/>
      <c r="Z755" s="4"/>
      <c r="AA755" s="4"/>
      <c r="AB755" s="4"/>
      <c r="AC755" s="4"/>
      <c r="AD755" s="4"/>
      <c r="AE755" s="4"/>
      <c r="AF755" s="4"/>
      <c r="AG755" s="3"/>
      <c r="AH755" s="3"/>
      <c r="AI755" s="3"/>
      <c r="AJ755" s="3"/>
      <c r="AK755" s="3"/>
      <c r="AL755" s="3"/>
      <c r="AM755" s="3"/>
      <c r="AN755" s="3"/>
      <c r="AO755" s="3"/>
      <c r="AP755" s="3"/>
      <c r="AQ755" s="4"/>
      <c r="AR755" s="4"/>
      <c r="AS755" s="4"/>
      <c r="AT755" s="4"/>
      <c r="AU755" s="4"/>
      <c r="AV755" s="4"/>
      <c r="AW755" s="4"/>
      <c r="AX755" s="4"/>
      <c r="AY755" s="4"/>
      <c r="AZ755" s="4"/>
      <c r="BA755" s="20"/>
      <c r="BB755" s="20"/>
      <c r="BC755" s="3"/>
      <c r="BD755" s="3"/>
      <c r="BE755" s="3"/>
      <c r="BF755" s="3"/>
      <c r="BG755" s="3"/>
      <c r="BH755" s="3"/>
      <c r="BI755" s="3"/>
      <c r="BJ755" s="4"/>
      <c r="BK755" s="4"/>
      <c r="BL755" s="4"/>
      <c r="BM755" s="4"/>
      <c r="BN755" s="4"/>
      <c r="BO755" s="4"/>
      <c r="BP755" s="4"/>
      <c r="BQ755" s="4"/>
      <c r="BR755" s="4"/>
      <c r="BS755" s="3"/>
      <c r="BT755" s="3"/>
      <c r="BU755" s="3"/>
      <c r="BV755" s="3"/>
      <c r="BW755" s="3"/>
      <c r="BX755" s="3"/>
      <c r="BY755" s="3"/>
      <c r="BZ755" s="3"/>
      <c r="CA755" s="3"/>
      <c r="CB755" s="4"/>
      <c r="CC755" s="4"/>
      <c r="CD755" s="4"/>
      <c r="CE755" s="4"/>
      <c r="CF755" s="4"/>
      <c r="CG755" s="4"/>
      <c r="CH755" s="4"/>
      <c r="CI755" s="4"/>
      <c r="CJ755" s="1"/>
      <c r="CK755" s="21"/>
    </row>
    <row r="756" spans="1:89" ht="15.75" customHeight="1" x14ac:dyDescent="0.15">
      <c r="A756" s="1">
        <v>755</v>
      </c>
      <c r="B756" s="4" t="s">
        <v>462</v>
      </c>
      <c r="C756" s="15" t="s">
        <v>1065</v>
      </c>
      <c r="D756" s="30" t="s">
        <v>1066</v>
      </c>
      <c r="E756" s="16" t="s">
        <v>9</v>
      </c>
      <c r="F756" s="16" t="s">
        <v>10</v>
      </c>
      <c r="G756" s="22" t="s">
        <v>75</v>
      </c>
      <c r="H756" s="15" t="s">
        <v>2102</v>
      </c>
      <c r="I756" s="15" t="s">
        <v>2056</v>
      </c>
      <c r="J756" s="3"/>
      <c r="K756" s="3"/>
      <c r="L756" s="3"/>
      <c r="M756" s="3"/>
      <c r="N756" s="4"/>
      <c r="O756" s="4"/>
      <c r="P756" s="3"/>
      <c r="Q756" s="3"/>
      <c r="R756" s="3"/>
      <c r="S756" s="3"/>
      <c r="T756" s="3"/>
      <c r="U756" s="3"/>
      <c r="V756" s="4"/>
      <c r="W756" s="4"/>
      <c r="X756" s="20"/>
      <c r="Y756" s="20"/>
      <c r="Z756" s="4"/>
      <c r="AA756" s="4"/>
      <c r="AB756" s="4"/>
      <c r="AC756" s="4"/>
      <c r="AD756" s="4"/>
      <c r="AE756" s="4"/>
      <c r="AF756" s="4"/>
      <c r="AG756" s="3"/>
      <c r="AH756" s="3"/>
      <c r="AI756" s="3"/>
      <c r="AJ756" s="3"/>
      <c r="AK756" s="3"/>
      <c r="AL756" s="3"/>
      <c r="AM756" s="3"/>
      <c r="AN756" s="3"/>
      <c r="AO756" s="3"/>
      <c r="AP756" s="3"/>
      <c r="AQ756" s="4"/>
      <c r="AR756" s="4"/>
      <c r="AS756" s="4"/>
      <c r="AT756" s="4"/>
      <c r="AU756" s="4"/>
      <c r="AV756" s="4"/>
      <c r="AW756" s="4"/>
      <c r="AX756" s="4"/>
      <c r="AY756" s="4"/>
      <c r="AZ756" s="4"/>
      <c r="BA756" s="20"/>
      <c r="BB756" s="20"/>
      <c r="BC756" s="3"/>
      <c r="BD756" s="3"/>
      <c r="BE756" s="3"/>
      <c r="BF756" s="3"/>
      <c r="BG756" s="3"/>
      <c r="BH756" s="3"/>
      <c r="BI756" s="3"/>
      <c r="BJ756" s="4"/>
      <c r="BK756" s="4"/>
      <c r="BL756" s="4"/>
      <c r="BM756" s="4"/>
      <c r="BN756" s="4"/>
      <c r="BO756" s="4"/>
      <c r="BP756" s="4"/>
      <c r="BQ756" s="4"/>
      <c r="BR756" s="4"/>
      <c r="BS756" s="3"/>
      <c r="BT756" s="3"/>
      <c r="BU756" s="3"/>
      <c r="BV756" s="3"/>
      <c r="BW756" s="3"/>
      <c r="BX756" s="3"/>
      <c r="BY756" s="3"/>
      <c r="BZ756" s="3"/>
      <c r="CA756" s="3"/>
      <c r="CB756" s="4"/>
      <c r="CC756" s="4"/>
      <c r="CD756" s="4"/>
      <c r="CE756" s="4"/>
      <c r="CF756" s="4"/>
      <c r="CG756" s="4"/>
      <c r="CH756" s="4"/>
      <c r="CI756" s="4"/>
      <c r="CJ756" s="1"/>
      <c r="CK756" s="21"/>
    </row>
    <row r="757" spans="1:89" ht="15.75" customHeight="1" x14ac:dyDescent="0.15">
      <c r="A757" s="1">
        <v>756</v>
      </c>
      <c r="B757" s="4" t="s">
        <v>462</v>
      </c>
      <c r="C757" s="15" t="s">
        <v>1067</v>
      </c>
      <c r="D757" s="30" t="s">
        <v>1068</v>
      </c>
      <c r="E757" s="16" t="s">
        <v>9</v>
      </c>
      <c r="F757" s="16" t="s">
        <v>10</v>
      </c>
      <c r="G757" s="22" t="s">
        <v>75</v>
      </c>
      <c r="H757" s="15" t="s">
        <v>2103</v>
      </c>
      <c r="I757" s="15" t="s">
        <v>2056</v>
      </c>
      <c r="J757" s="3"/>
      <c r="K757" s="3"/>
      <c r="L757" s="3"/>
      <c r="M757" s="3"/>
      <c r="N757" s="4"/>
      <c r="O757" s="4"/>
      <c r="P757" s="3"/>
      <c r="Q757" s="3"/>
      <c r="R757" s="3"/>
      <c r="S757" s="3"/>
      <c r="T757" s="3"/>
      <c r="U757" s="3"/>
      <c r="V757" s="4"/>
      <c r="W757" s="4"/>
      <c r="X757" s="20"/>
      <c r="Y757" s="20"/>
      <c r="Z757" s="4"/>
      <c r="AA757" s="4"/>
      <c r="AB757" s="4"/>
      <c r="AC757" s="4"/>
      <c r="AD757" s="4"/>
      <c r="AE757" s="4"/>
      <c r="AF757" s="4"/>
      <c r="AG757" s="3"/>
      <c r="AH757" s="3"/>
      <c r="AI757" s="3"/>
      <c r="AJ757" s="3"/>
      <c r="AK757" s="3"/>
      <c r="AL757" s="3"/>
      <c r="AM757" s="3"/>
      <c r="AN757" s="3"/>
      <c r="AO757" s="3"/>
      <c r="AP757" s="3"/>
      <c r="AQ757" s="4"/>
      <c r="AR757" s="4"/>
      <c r="AS757" s="4"/>
      <c r="AT757" s="4"/>
      <c r="AU757" s="4"/>
      <c r="AV757" s="4"/>
      <c r="AW757" s="4"/>
      <c r="AX757" s="4"/>
      <c r="AY757" s="4"/>
      <c r="AZ757" s="4"/>
      <c r="BA757" s="20"/>
      <c r="BB757" s="20"/>
      <c r="BC757" s="3"/>
      <c r="BD757" s="3"/>
      <c r="BE757" s="3"/>
      <c r="BF757" s="3"/>
      <c r="BG757" s="3"/>
      <c r="BH757" s="3"/>
      <c r="BI757" s="3"/>
      <c r="BJ757" s="4"/>
      <c r="BK757" s="4"/>
      <c r="BL757" s="4"/>
      <c r="BM757" s="4"/>
      <c r="BN757" s="4"/>
      <c r="BO757" s="4"/>
      <c r="BP757" s="4"/>
      <c r="BQ757" s="4"/>
      <c r="BR757" s="4"/>
      <c r="BS757" s="3"/>
      <c r="BT757" s="3"/>
      <c r="BU757" s="3"/>
      <c r="BV757" s="3"/>
      <c r="BW757" s="3"/>
      <c r="BX757" s="3"/>
      <c r="BY757" s="3"/>
      <c r="BZ757" s="3"/>
      <c r="CA757" s="3"/>
      <c r="CB757" s="4"/>
      <c r="CC757" s="4"/>
      <c r="CD757" s="4"/>
      <c r="CE757" s="4"/>
      <c r="CF757" s="4"/>
      <c r="CG757" s="4"/>
      <c r="CH757" s="4"/>
      <c r="CI757" s="4"/>
      <c r="CJ757" s="1"/>
      <c r="CK757" s="21"/>
    </row>
    <row r="758" spans="1:89" ht="15.75" customHeight="1" x14ac:dyDescent="0.15">
      <c r="A758" s="1">
        <v>757</v>
      </c>
      <c r="B758" s="4" t="s">
        <v>462</v>
      </c>
      <c r="C758" s="15" t="s">
        <v>1069</v>
      </c>
      <c r="D758" s="30" t="s">
        <v>1070</v>
      </c>
      <c r="E758" s="16" t="s">
        <v>9</v>
      </c>
      <c r="F758" s="16" t="s">
        <v>10</v>
      </c>
      <c r="G758" s="22" t="s">
        <v>75</v>
      </c>
      <c r="H758" s="15" t="s">
        <v>2383</v>
      </c>
      <c r="I758" s="15" t="s">
        <v>2056</v>
      </c>
      <c r="J758" s="3"/>
      <c r="K758" s="3"/>
      <c r="L758" s="3"/>
      <c r="M758" s="3"/>
      <c r="N758" s="4"/>
      <c r="O758" s="4"/>
      <c r="P758" s="3"/>
      <c r="Q758" s="3"/>
      <c r="R758" s="3"/>
      <c r="S758" s="3"/>
      <c r="T758" s="3"/>
      <c r="U758" s="3"/>
      <c r="V758" s="4"/>
      <c r="W758" s="4"/>
      <c r="X758" s="20"/>
      <c r="Y758" s="20"/>
      <c r="Z758" s="4"/>
      <c r="AA758" s="4"/>
      <c r="AB758" s="4"/>
      <c r="AC758" s="4"/>
      <c r="AD758" s="4"/>
      <c r="AE758" s="4"/>
      <c r="AF758" s="4"/>
      <c r="AG758" s="3"/>
      <c r="AH758" s="3"/>
      <c r="AI758" s="3"/>
      <c r="AJ758" s="3"/>
      <c r="AK758" s="3"/>
      <c r="AL758" s="3"/>
      <c r="AM758" s="3"/>
      <c r="AN758" s="3"/>
      <c r="AO758" s="3"/>
      <c r="AP758" s="3"/>
      <c r="AQ758" s="4"/>
      <c r="AR758" s="4"/>
      <c r="AS758" s="4"/>
      <c r="AT758" s="4"/>
      <c r="AU758" s="4"/>
      <c r="AV758" s="4"/>
      <c r="AW758" s="4"/>
      <c r="AX758" s="4"/>
      <c r="AY758" s="4"/>
      <c r="AZ758" s="4"/>
      <c r="BA758" s="20"/>
      <c r="BB758" s="20"/>
      <c r="BC758" s="3"/>
      <c r="BD758" s="3"/>
      <c r="BE758" s="3"/>
      <c r="BF758" s="3"/>
      <c r="BG758" s="3"/>
      <c r="BH758" s="3"/>
      <c r="BI758" s="3"/>
      <c r="BJ758" s="4"/>
      <c r="BK758" s="4"/>
      <c r="BL758" s="4"/>
      <c r="BM758" s="4"/>
      <c r="BN758" s="4"/>
      <c r="BO758" s="4"/>
      <c r="BP758" s="4"/>
      <c r="BQ758" s="4"/>
      <c r="BR758" s="4"/>
      <c r="BS758" s="3"/>
      <c r="BT758" s="3"/>
      <c r="BU758" s="3"/>
      <c r="BV758" s="3"/>
      <c r="BW758" s="3"/>
      <c r="BX758" s="3"/>
      <c r="BY758" s="3"/>
      <c r="BZ758" s="3"/>
      <c r="CA758" s="3"/>
      <c r="CB758" s="4"/>
      <c r="CC758" s="4"/>
      <c r="CD758" s="4"/>
      <c r="CE758" s="4"/>
      <c r="CF758" s="4"/>
      <c r="CG758" s="4"/>
      <c r="CH758" s="4"/>
      <c r="CI758" s="4"/>
      <c r="CJ758" s="1"/>
      <c r="CK758" s="21"/>
    </row>
    <row r="759" spans="1:89" ht="15.75" customHeight="1" x14ac:dyDescent="0.15">
      <c r="A759" s="1">
        <v>758</v>
      </c>
      <c r="B759" s="4" t="s">
        <v>462</v>
      </c>
      <c r="C759" s="15" t="s">
        <v>1071</v>
      </c>
      <c r="D759" s="30" t="s">
        <v>1072</v>
      </c>
      <c r="E759" s="16" t="s">
        <v>9</v>
      </c>
      <c r="F759" s="16" t="s">
        <v>10</v>
      </c>
      <c r="G759" s="22" t="s">
        <v>75</v>
      </c>
      <c r="H759" s="15" t="s">
        <v>2104</v>
      </c>
      <c r="I759" s="15" t="s">
        <v>2056</v>
      </c>
      <c r="J759" s="3"/>
      <c r="K759" s="3"/>
      <c r="L759" s="3"/>
      <c r="M759" s="3"/>
      <c r="N759" s="4"/>
      <c r="O759" s="4"/>
      <c r="P759" s="3"/>
      <c r="Q759" s="3"/>
      <c r="R759" s="3"/>
      <c r="S759" s="3"/>
      <c r="T759" s="3"/>
      <c r="U759" s="3"/>
      <c r="V759" s="4"/>
      <c r="W759" s="4"/>
      <c r="X759" s="20"/>
      <c r="Y759" s="20"/>
      <c r="Z759" s="4"/>
      <c r="AA759" s="4"/>
      <c r="AB759" s="4"/>
      <c r="AC759" s="4"/>
      <c r="AD759" s="4"/>
      <c r="AE759" s="4"/>
      <c r="AF759" s="4"/>
      <c r="AG759" s="3"/>
      <c r="AH759" s="3"/>
      <c r="AI759" s="3"/>
      <c r="AJ759" s="3"/>
      <c r="AK759" s="3"/>
      <c r="AL759" s="3"/>
      <c r="AM759" s="3"/>
      <c r="AN759" s="3"/>
      <c r="AO759" s="3"/>
      <c r="AP759" s="3"/>
      <c r="AQ759" s="4"/>
      <c r="AR759" s="4"/>
      <c r="AS759" s="4"/>
      <c r="AT759" s="4"/>
      <c r="AU759" s="4"/>
      <c r="AV759" s="4"/>
      <c r="AW759" s="4"/>
      <c r="AX759" s="4"/>
      <c r="AY759" s="4"/>
      <c r="AZ759" s="4"/>
      <c r="BA759" s="20"/>
      <c r="BB759" s="20"/>
      <c r="BC759" s="3"/>
      <c r="BD759" s="3"/>
      <c r="BE759" s="3"/>
      <c r="BF759" s="3"/>
      <c r="BG759" s="3"/>
      <c r="BH759" s="3"/>
      <c r="BI759" s="3"/>
      <c r="BJ759" s="4"/>
      <c r="BK759" s="4"/>
      <c r="BL759" s="4"/>
      <c r="BM759" s="4"/>
      <c r="BN759" s="4"/>
      <c r="BO759" s="4"/>
      <c r="BP759" s="4"/>
      <c r="BQ759" s="4"/>
      <c r="BR759" s="4"/>
      <c r="BS759" s="3"/>
      <c r="BT759" s="3"/>
      <c r="BU759" s="3"/>
      <c r="BV759" s="3"/>
      <c r="BW759" s="3"/>
      <c r="BX759" s="3"/>
      <c r="BY759" s="3"/>
      <c r="BZ759" s="3"/>
      <c r="CA759" s="3"/>
      <c r="CB759" s="4"/>
      <c r="CC759" s="4"/>
      <c r="CD759" s="4"/>
      <c r="CE759" s="4"/>
      <c r="CF759" s="4"/>
      <c r="CG759" s="4"/>
      <c r="CH759" s="4"/>
      <c r="CI759" s="4"/>
      <c r="CJ759" s="1"/>
      <c r="CK759" s="21"/>
    </row>
    <row r="760" spans="1:89" ht="15.75" customHeight="1" x14ac:dyDescent="0.15">
      <c r="A760" s="1">
        <v>759</v>
      </c>
      <c r="B760" s="4" t="s">
        <v>462</v>
      </c>
      <c r="C760" s="15" t="s">
        <v>2384</v>
      </c>
      <c r="D760" s="30" t="s">
        <v>2385</v>
      </c>
      <c r="E760" s="16" t="s">
        <v>9</v>
      </c>
      <c r="F760" s="16" t="s">
        <v>10</v>
      </c>
      <c r="G760" s="22" t="s">
        <v>1674</v>
      </c>
      <c r="H760" s="15"/>
      <c r="I760" s="15"/>
      <c r="J760" s="3"/>
      <c r="K760" s="3"/>
      <c r="L760" s="3"/>
      <c r="M760" s="3"/>
      <c r="N760" s="4"/>
      <c r="O760" s="4"/>
      <c r="P760" s="3"/>
      <c r="Q760" s="3"/>
      <c r="R760" s="3"/>
      <c r="S760" s="3"/>
      <c r="T760" s="3"/>
      <c r="U760" s="3"/>
      <c r="V760" s="4"/>
      <c r="W760" s="4"/>
      <c r="X760" s="20"/>
      <c r="Y760" s="20"/>
      <c r="Z760" s="4"/>
      <c r="AA760" s="4"/>
      <c r="AB760" s="4"/>
      <c r="AC760" s="4"/>
      <c r="AD760" s="4"/>
      <c r="AE760" s="4"/>
      <c r="AF760" s="4"/>
      <c r="AG760" s="3"/>
      <c r="AH760" s="3"/>
      <c r="AI760" s="3"/>
      <c r="AJ760" s="3"/>
      <c r="AK760" s="3"/>
      <c r="AL760" s="3"/>
      <c r="AM760" s="3"/>
      <c r="AN760" s="3"/>
      <c r="AO760" s="3"/>
      <c r="AP760" s="3"/>
      <c r="AQ760" s="4"/>
      <c r="AR760" s="4"/>
      <c r="AS760" s="4"/>
      <c r="AT760" s="4"/>
      <c r="AU760" s="4"/>
      <c r="AV760" s="4"/>
      <c r="AW760" s="4"/>
      <c r="AX760" s="4"/>
      <c r="AY760" s="4"/>
      <c r="AZ760" s="4"/>
      <c r="BA760" s="20"/>
      <c r="BB760" s="20"/>
      <c r="BC760" s="3"/>
      <c r="BD760" s="3"/>
      <c r="BE760" s="3"/>
      <c r="BF760" s="3"/>
      <c r="BG760" s="3"/>
      <c r="BH760" s="3"/>
      <c r="BI760" s="3"/>
      <c r="BJ760" s="4"/>
      <c r="BK760" s="4"/>
      <c r="BL760" s="4"/>
      <c r="BM760" s="4"/>
      <c r="BN760" s="4"/>
      <c r="BO760" s="4"/>
      <c r="BP760" s="4"/>
      <c r="BQ760" s="4"/>
      <c r="BR760" s="4"/>
      <c r="BS760" s="3"/>
      <c r="BT760" s="3"/>
      <c r="BU760" s="3"/>
      <c r="BV760" s="3"/>
      <c r="BW760" s="3"/>
      <c r="BX760" s="3"/>
      <c r="BY760" s="3"/>
      <c r="BZ760" s="3"/>
      <c r="CA760" s="3"/>
      <c r="CB760" s="4"/>
      <c r="CC760" s="4"/>
      <c r="CD760" s="4"/>
      <c r="CE760" s="4"/>
      <c r="CF760" s="4"/>
      <c r="CG760" s="4"/>
      <c r="CH760" s="4"/>
      <c r="CI760" s="4"/>
      <c r="CJ760" s="1"/>
      <c r="CK760" s="21"/>
    </row>
    <row r="761" spans="1:89" ht="15.75" customHeight="1" x14ac:dyDescent="0.15">
      <c r="A761" s="1">
        <v>760</v>
      </c>
      <c r="B761" s="4" t="s">
        <v>462</v>
      </c>
      <c r="C761" s="15" t="s">
        <v>1073</v>
      </c>
      <c r="D761" s="30" t="s">
        <v>1074</v>
      </c>
      <c r="E761" s="16" t="s">
        <v>9</v>
      </c>
      <c r="F761" s="16" t="s">
        <v>10</v>
      </c>
      <c r="G761" s="17" t="s">
        <v>75</v>
      </c>
      <c r="H761" s="15" t="s">
        <v>2102</v>
      </c>
      <c r="I761" s="15" t="s">
        <v>2056</v>
      </c>
      <c r="J761" s="3"/>
      <c r="K761" s="3"/>
      <c r="L761" s="3"/>
      <c r="M761" s="3"/>
      <c r="N761" s="4"/>
      <c r="O761" s="4"/>
      <c r="P761" s="3"/>
      <c r="Q761" s="3"/>
      <c r="R761" s="3"/>
      <c r="S761" s="3"/>
      <c r="T761" s="3"/>
      <c r="U761" s="3"/>
      <c r="V761" s="4"/>
      <c r="W761" s="4"/>
      <c r="X761" s="20"/>
      <c r="Y761" s="20"/>
      <c r="Z761" s="4"/>
      <c r="AA761" s="4"/>
      <c r="AB761" s="4"/>
      <c r="AC761" s="4"/>
      <c r="AD761" s="4"/>
      <c r="AE761" s="4"/>
      <c r="AF761" s="4"/>
      <c r="AG761" s="3"/>
      <c r="AH761" s="3"/>
      <c r="AI761" s="3"/>
      <c r="AJ761" s="3"/>
      <c r="AK761" s="3"/>
      <c r="AL761" s="3"/>
      <c r="AM761" s="3"/>
      <c r="AN761" s="3"/>
      <c r="AO761" s="3"/>
      <c r="AP761" s="3"/>
      <c r="AQ761" s="4"/>
      <c r="AR761" s="4"/>
      <c r="AS761" s="4"/>
      <c r="AT761" s="4"/>
      <c r="AU761" s="4"/>
      <c r="AV761" s="4"/>
      <c r="AW761" s="4"/>
      <c r="AX761" s="4"/>
      <c r="AY761" s="4"/>
      <c r="AZ761" s="4"/>
      <c r="BA761" s="20"/>
      <c r="BB761" s="20"/>
      <c r="BC761" s="3"/>
      <c r="BD761" s="3"/>
      <c r="BE761" s="3"/>
      <c r="BF761" s="3"/>
      <c r="BG761" s="3"/>
      <c r="BH761" s="3"/>
      <c r="BI761" s="3"/>
      <c r="BJ761" s="4"/>
      <c r="BK761" s="4"/>
      <c r="BL761" s="4"/>
      <c r="BM761" s="4"/>
      <c r="BN761" s="4"/>
      <c r="BO761" s="4"/>
      <c r="BP761" s="4"/>
      <c r="BQ761" s="4"/>
      <c r="BR761" s="4"/>
      <c r="BS761" s="3"/>
      <c r="BT761" s="3"/>
      <c r="BU761" s="3"/>
      <c r="BV761" s="3"/>
      <c r="BW761" s="3"/>
      <c r="BX761" s="3"/>
      <c r="BY761" s="3"/>
      <c r="BZ761" s="3"/>
      <c r="CA761" s="3"/>
      <c r="CB761" s="4"/>
      <c r="CC761" s="4"/>
      <c r="CD761" s="4"/>
      <c r="CE761" s="4"/>
      <c r="CF761" s="4"/>
      <c r="CG761" s="4"/>
      <c r="CH761" s="4"/>
      <c r="CI761" s="4"/>
      <c r="CJ761" s="1"/>
      <c r="CK761" s="21"/>
    </row>
    <row r="762" spans="1:89" ht="15.75" customHeight="1" x14ac:dyDescent="0.15">
      <c r="A762" s="1">
        <v>761</v>
      </c>
      <c r="B762" s="4" t="s">
        <v>462</v>
      </c>
      <c r="C762" s="15" t="s">
        <v>1075</v>
      </c>
      <c r="D762" s="30" t="s">
        <v>1076</v>
      </c>
      <c r="E762" s="16" t="s">
        <v>9</v>
      </c>
      <c r="F762" s="16" t="s">
        <v>10</v>
      </c>
      <c r="G762" s="22" t="s">
        <v>75</v>
      </c>
      <c r="H762" s="15" t="s">
        <v>2103</v>
      </c>
      <c r="I762" s="15" t="s">
        <v>2056</v>
      </c>
      <c r="J762" s="3"/>
      <c r="K762" s="3"/>
      <c r="L762" s="3"/>
      <c r="M762" s="3"/>
      <c r="N762" s="4"/>
      <c r="O762" s="4"/>
      <c r="P762" s="3"/>
      <c r="Q762" s="3"/>
      <c r="R762" s="3"/>
      <c r="S762" s="3"/>
      <c r="T762" s="3"/>
      <c r="U762" s="3"/>
      <c r="V762" s="4"/>
      <c r="W762" s="4"/>
      <c r="X762" s="20"/>
      <c r="Y762" s="20"/>
      <c r="Z762" s="4"/>
      <c r="AA762" s="4"/>
      <c r="AB762" s="4"/>
      <c r="AC762" s="4"/>
      <c r="AD762" s="4"/>
      <c r="AE762" s="4"/>
      <c r="AF762" s="4"/>
      <c r="AG762" s="3"/>
      <c r="AH762" s="3"/>
      <c r="AI762" s="3"/>
      <c r="AJ762" s="3"/>
      <c r="AK762" s="3"/>
      <c r="AL762" s="3"/>
      <c r="AM762" s="3"/>
      <c r="AN762" s="3"/>
      <c r="AO762" s="3"/>
      <c r="AP762" s="3"/>
      <c r="AQ762" s="4"/>
      <c r="AR762" s="4"/>
      <c r="AS762" s="4"/>
      <c r="AT762" s="4"/>
      <c r="AU762" s="4"/>
      <c r="AV762" s="4"/>
      <c r="AW762" s="4"/>
      <c r="AX762" s="4"/>
      <c r="AY762" s="4"/>
      <c r="AZ762" s="4"/>
      <c r="BA762" s="20"/>
      <c r="BB762" s="20"/>
      <c r="BC762" s="3"/>
      <c r="BD762" s="3"/>
      <c r="BE762" s="3"/>
      <c r="BF762" s="3"/>
      <c r="BG762" s="3"/>
      <c r="BH762" s="3"/>
      <c r="BI762" s="3"/>
      <c r="BJ762" s="4"/>
      <c r="BK762" s="4"/>
      <c r="BL762" s="4"/>
      <c r="BM762" s="4"/>
      <c r="BN762" s="4"/>
      <c r="BO762" s="4"/>
      <c r="BP762" s="4"/>
      <c r="BQ762" s="4"/>
      <c r="BR762" s="4"/>
      <c r="BS762" s="3"/>
      <c r="BT762" s="3"/>
      <c r="BU762" s="3"/>
      <c r="BV762" s="3"/>
      <c r="BW762" s="3"/>
      <c r="BX762" s="3"/>
      <c r="BY762" s="3"/>
      <c r="BZ762" s="3"/>
      <c r="CA762" s="3"/>
      <c r="CB762" s="4"/>
      <c r="CC762" s="4"/>
      <c r="CD762" s="4"/>
      <c r="CE762" s="4"/>
      <c r="CF762" s="4"/>
      <c r="CG762" s="4"/>
      <c r="CH762" s="4"/>
      <c r="CI762" s="4"/>
      <c r="CJ762" s="1"/>
      <c r="CK762" s="21"/>
    </row>
    <row r="763" spans="1:89" ht="15.75" customHeight="1" x14ac:dyDescent="0.15">
      <c r="A763" s="1">
        <v>762</v>
      </c>
      <c r="B763" s="4" t="s">
        <v>462</v>
      </c>
      <c r="C763" s="15" t="s">
        <v>1077</v>
      </c>
      <c r="D763" s="30" t="s">
        <v>1078</v>
      </c>
      <c r="E763" s="16" t="s">
        <v>9</v>
      </c>
      <c r="F763" s="16" t="s">
        <v>10</v>
      </c>
      <c r="G763" s="22" t="s">
        <v>75</v>
      </c>
      <c r="H763" s="15" t="s">
        <v>2104</v>
      </c>
      <c r="I763" s="15" t="s">
        <v>2056</v>
      </c>
      <c r="J763" s="3"/>
      <c r="K763" s="3"/>
      <c r="L763" s="3"/>
      <c r="M763" s="3"/>
      <c r="N763" s="4"/>
      <c r="O763" s="4"/>
      <c r="P763" s="3"/>
      <c r="Q763" s="3"/>
      <c r="R763" s="3"/>
      <c r="S763" s="3"/>
      <c r="T763" s="3"/>
      <c r="U763" s="3"/>
      <c r="V763" s="4"/>
      <c r="W763" s="4"/>
      <c r="X763" s="20"/>
      <c r="Y763" s="20"/>
      <c r="Z763" s="4"/>
      <c r="AA763" s="4"/>
      <c r="AB763" s="4"/>
      <c r="AC763" s="4"/>
      <c r="AD763" s="4"/>
      <c r="AE763" s="4"/>
      <c r="AF763" s="4"/>
      <c r="AG763" s="3"/>
      <c r="AH763" s="3"/>
      <c r="AI763" s="3"/>
      <c r="AJ763" s="3"/>
      <c r="AK763" s="3"/>
      <c r="AL763" s="3"/>
      <c r="AM763" s="3"/>
      <c r="AN763" s="3"/>
      <c r="AO763" s="3"/>
      <c r="AP763" s="3"/>
      <c r="AQ763" s="4"/>
      <c r="AR763" s="4"/>
      <c r="AS763" s="4"/>
      <c r="AT763" s="4"/>
      <c r="AU763" s="4"/>
      <c r="AV763" s="4"/>
      <c r="AW763" s="4"/>
      <c r="AX763" s="4"/>
      <c r="AY763" s="4"/>
      <c r="AZ763" s="4"/>
      <c r="BA763" s="20"/>
      <c r="BB763" s="20"/>
      <c r="BC763" s="3"/>
      <c r="BD763" s="3"/>
      <c r="BE763" s="3"/>
      <c r="BF763" s="3"/>
      <c r="BG763" s="3"/>
      <c r="BH763" s="3"/>
      <c r="BI763" s="3"/>
      <c r="BJ763" s="4"/>
      <c r="BK763" s="4"/>
      <c r="BL763" s="4"/>
      <c r="BM763" s="4"/>
      <c r="BN763" s="4"/>
      <c r="BO763" s="4"/>
      <c r="BP763" s="4"/>
      <c r="BQ763" s="4"/>
      <c r="BR763" s="4"/>
      <c r="BS763" s="3"/>
      <c r="BT763" s="3"/>
      <c r="BU763" s="3"/>
      <c r="BV763" s="3"/>
      <c r="BW763" s="3"/>
      <c r="BX763" s="3"/>
      <c r="BY763" s="3"/>
      <c r="BZ763" s="3"/>
      <c r="CA763" s="3"/>
      <c r="CB763" s="4"/>
      <c r="CC763" s="4"/>
      <c r="CD763" s="4"/>
      <c r="CE763" s="4"/>
      <c r="CF763" s="4"/>
      <c r="CG763" s="4"/>
      <c r="CH763" s="4"/>
      <c r="CI763" s="4"/>
      <c r="CJ763" s="1"/>
      <c r="CK763" s="21"/>
    </row>
    <row r="764" spans="1:89" ht="15.75" customHeight="1" x14ac:dyDescent="0.15">
      <c r="A764" s="1">
        <v>763</v>
      </c>
      <c r="B764" s="4" t="s">
        <v>462</v>
      </c>
      <c r="C764" s="15" t="s">
        <v>1079</v>
      </c>
      <c r="D764" s="30" t="s">
        <v>1080</v>
      </c>
      <c r="E764" s="16" t="s">
        <v>9</v>
      </c>
      <c r="F764" s="16" t="s">
        <v>10</v>
      </c>
      <c r="G764" s="22" t="s">
        <v>75</v>
      </c>
      <c r="H764" s="15" t="s">
        <v>2105</v>
      </c>
      <c r="I764" s="15" t="s">
        <v>2056</v>
      </c>
      <c r="J764" s="3"/>
      <c r="K764" s="3"/>
      <c r="L764" s="3"/>
      <c r="M764" s="3"/>
      <c r="N764" s="4"/>
      <c r="O764" s="4"/>
      <c r="P764" s="3"/>
      <c r="Q764" s="3"/>
      <c r="R764" s="3"/>
      <c r="S764" s="3"/>
      <c r="T764" s="3"/>
      <c r="U764" s="3"/>
      <c r="V764" s="4"/>
      <c r="W764" s="4"/>
      <c r="X764" s="20"/>
      <c r="Y764" s="20"/>
      <c r="Z764" s="4"/>
      <c r="AA764" s="4"/>
      <c r="AB764" s="4"/>
      <c r="AC764" s="4"/>
      <c r="AD764" s="4"/>
      <c r="AE764" s="4"/>
      <c r="AF764" s="4"/>
      <c r="AG764" s="3"/>
      <c r="AH764" s="3"/>
      <c r="AI764" s="3"/>
      <c r="AJ764" s="3"/>
      <c r="AK764" s="3"/>
      <c r="AL764" s="3"/>
      <c r="AM764" s="3"/>
      <c r="AN764" s="3"/>
      <c r="AO764" s="3"/>
      <c r="AP764" s="3"/>
      <c r="AQ764" s="4"/>
      <c r="AR764" s="4"/>
      <c r="AS764" s="4"/>
      <c r="AT764" s="4"/>
      <c r="AU764" s="4"/>
      <c r="AV764" s="4"/>
      <c r="AW764" s="4"/>
      <c r="AX764" s="4"/>
      <c r="AY764" s="4"/>
      <c r="AZ764" s="4"/>
      <c r="BA764" s="20"/>
      <c r="BB764" s="20"/>
      <c r="BC764" s="3"/>
      <c r="BD764" s="3"/>
      <c r="BE764" s="3"/>
      <c r="BF764" s="3"/>
      <c r="BG764" s="3"/>
      <c r="BH764" s="3"/>
      <c r="BI764" s="3"/>
      <c r="BJ764" s="4"/>
      <c r="BK764" s="4"/>
      <c r="BL764" s="4"/>
      <c r="BM764" s="4"/>
      <c r="BN764" s="4"/>
      <c r="BO764" s="4"/>
      <c r="BP764" s="4"/>
      <c r="BQ764" s="4"/>
      <c r="BR764" s="4"/>
      <c r="BS764" s="3"/>
      <c r="BT764" s="3"/>
      <c r="BU764" s="3"/>
      <c r="BV764" s="3"/>
      <c r="BW764" s="3"/>
      <c r="BX764" s="3"/>
      <c r="BY764" s="3"/>
      <c r="BZ764" s="3"/>
      <c r="CA764" s="3"/>
      <c r="CB764" s="4"/>
      <c r="CC764" s="4"/>
      <c r="CD764" s="4"/>
      <c r="CE764" s="4"/>
      <c r="CF764" s="4"/>
      <c r="CG764" s="4"/>
      <c r="CH764" s="4"/>
      <c r="CI764" s="4"/>
      <c r="CJ764" s="1"/>
      <c r="CK764" s="21"/>
    </row>
    <row r="765" spans="1:89" ht="15.75" customHeight="1" x14ac:dyDescent="0.15">
      <c r="A765" s="1">
        <v>764</v>
      </c>
      <c r="B765" s="4" t="s">
        <v>462</v>
      </c>
      <c r="C765" s="15" t="s">
        <v>1081</v>
      </c>
      <c r="D765" s="30" t="s">
        <v>1082</v>
      </c>
      <c r="E765" s="16" t="s">
        <v>9</v>
      </c>
      <c r="F765" s="16" t="s">
        <v>10</v>
      </c>
      <c r="G765" s="22" t="s">
        <v>75</v>
      </c>
      <c r="H765" s="15" t="s">
        <v>2105</v>
      </c>
      <c r="I765" s="15" t="s">
        <v>2056</v>
      </c>
      <c r="J765" s="3"/>
      <c r="K765" s="3"/>
      <c r="L765" s="3"/>
      <c r="M765" s="3"/>
      <c r="N765" s="4"/>
      <c r="O765" s="4"/>
      <c r="P765" s="3"/>
      <c r="Q765" s="3"/>
      <c r="R765" s="3"/>
      <c r="S765" s="3"/>
      <c r="T765" s="3"/>
      <c r="U765" s="3"/>
      <c r="V765" s="4"/>
      <c r="W765" s="4"/>
      <c r="X765" s="20"/>
      <c r="Y765" s="20"/>
      <c r="Z765" s="4"/>
      <c r="AA765" s="4"/>
      <c r="AB765" s="4"/>
      <c r="AC765" s="4"/>
      <c r="AD765" s="4"/>
      <c r="AE765" s="4"/>
      <c r="AF765" s="4"/>
      <c r="AG765" s="3"/>
      <c r="AH765" s="3"/>
      <c r="AI765" s="3"/>
      <c r="AJ765" s="3"/>
      <c r="AK765" s="3"/>
      <c r="AL765" s="3"/>
      <c r="AM765" s="3"/>
      <c r="AN765" s="3"/>
      <c r="AO765" s="3"/>
      <c r="AP765" s="3"/>
      <c r="AQ765" s="4"/>
      <c r="AR765" s="4"/>
      <c r="AS765" s="4"/>
      <c r="AT765" s="4"/>
      <c r="AU765" s="4"/>
      <c r="AV765" s="4"/>
      <c r="AW765" s="4"/>
      <c r="AX765" s="4"/>
      <c r="AY765" s="4"/>
      <c r="AZ765" s="4"/>
      <c r="BA765" s="20"/>
      <c r="BB765" s="20"/>
      <c r="BC765" s="3"/>
      <c r="BD765" s="3"/>
      <c r="BE765" s="3"/>
      <c r="BF765" s="3"/>
      <c r="BG765" s="3"/>
      <c r="BH765" s="3"/>
      <c r="BI765" s="3"/>
      <c r="BJ765" s="4"/>
      <c r="BK765" s="4"/>
      <c r="BL765" s="4"/>
      <c r="BM765" s="4"/>
      <c r="BN765" s="4"/>
      <c r="BO765" s="4"/>
      <c r="BP765" s="4"/>
      <c r="BQ765" s="4"/>
      <c r="BR765" s="4"/>
      <c r="BS765" s="3"/>
      <c r="BT765" s="3"/>
      <c r="BU765" s="3"/>
      <c r="BV765" s="3"/>
      <c r="BW765" s="3"/>
      <c r="BX765" s="3"/>
      <c r="BY765" s="3"/>
      <c r="BZ765" s="3"/>
      <c r="CA765" s="3"/>
      <c r="CB765" s="4"/>
      <c r="CC765" s="4"/>
      <c r="CD765" s="4"/>
      <c r="CE765" s="4"/>
      <c r="CF765" s="4"/>
      <c r="CG765" s="4"/>
      <c r="CH765" s="4"/>
      <c r="CI765" s="4"/>
      <c r="CJ765" s="1"/>
      <c r="CK765" s="21"/>
    </row>
    <row r="766" spans="1:89" ht="15.75" customHeight="1" x14ac:dyDescent="0.15">
      <c r="A766" s="1">
        <v>765</v>
      </c>
      <c r="B766" s="4" t="s">
        <v>462</v>
      </c>
      <c r="C766" s="15" t="s">
        <v>1073</v>
      </c>
      <c r="D766" s="30" t="s">
        <v>1083</v>
      </c>
      <c r="E766" s="16" t="s">
        <v>9</v>
      </c>
      <c r="F766" s="16" t="s">
        <v>10</v>
      </c>
      <c r="G766" s="17" t="s">
        <v>75</v>
      </c>
      <c r="H766" s="15" t="s">
        <v>2106</v>
      </c>
      <c r="I766" s="15" t="s">
        <v>2056</v>
      </c>
      <c r="J766" s="3"/>
      <c r="K766" s="3"/>
      <c r="L766" s="3"/>
      <c r="M766" s="3"/>
      <c r="N766" s="4"/>
      <c r="O766" s="4"/>
      <c r="P766" s="3"/>
      <c r="Q766" s="3"/>
      <c r="R766" s="3"/>
      <c r="S766" s="3"/>
      <c r="T766" s="3"/>
      <c r="U766" s="3"/>
      <c r="V766" s="4"/>
      <c r="W766" s="4"/>
      <c r="X766" s="20"/>
      <c r="Y766" s="20"/>
      <c r="Z766" s="4"/>
      <c r="AA766" s="4"/>
      <c r="AB766" s="4"/>
      <c r="AC766" s="4"/>
      <c r="AD766" s="4"/>
      <c r="AE766" s="4"/>
      <c r="AF766" s="4"/>
      <c r="AG766" s="3"/>
      <c r="AH766" s="3"/>
      <c r="AI766" s="3"/>
      <c r="AJ766" s="3"/>
      <c r="AK766" s="3"/>
      <c r="AL766" s="3"/>
      <c r="AM766" s="3"/>
      <c r="AN766" s="3"/>
      <c r="AO766" s="3"/>
      <c r="AP766" s="3"/>
      <c r="AQ766" s="4"/>
      <c r="AR766" s="4"/>
      <c r="AS766" s="4"/>
      <c r="AT766" s="4"/>
      <c r="AU766" s="4"/>
      <c r="AV766" s="4"/>
      <c r="AW766" s="4"/>
      <c r="AX766" s="4"/>
      <c r="AY766" s="4"/>
      <c r="AZ766" s="4"/>
      <c r="BA766" s="20"/>
      <c r="BB766" s="20"/>
      <c r="BC766" s="3"/>
      <c r="BD766" s="3"/>
      <c r="BE766" s="3"/>
      <c r="BF766" s="3"/>
      <c r="BG766" s="3"/>
      <c r="BH766" s="3"/>
      <c r="BI766" s="3"/>
      <c r="BJ766" s="4"/>
      <c r="BK766" s="4"/>
      <c r="BL766" s="4"/>
      <c r="BM766" s="4"/>
      <c r="BN766" s="4"/>
      <c r="BO766" s="4"/>
      <c r="BP766" s="4"/>
      <c r="BQ766" s="4"/>
      <c r="BR766" s="4"/>
      <c r="BS766" s="3"/>
      <c r="BT766" s="3"/>
      <c r="BU766" s="3"/>
      <c r="BV766" s="3"/>
      <c r="BW766" s="3"/>
      <c r="BX766" s="3"/>
      <c r="BY766" s="3"/>
      <c r="BZ766" s="3"/>
      <c r="CA766" s="3"/>
      <c r="CB766" s="4"/>
      <c r="CC766" s="4"/>
      <c r="CD766" s="4"/>
      <c r="CE766" s="4"/>
      <c r="CF766" s="4"/>
      <c r="CG766" s="4"/>
      <c r="CH766" s="4"/>
      <c r="CI766" s="4"/>
      <c r="CJ766" s="1"/>
      <c r="CK766" s="21"/>
    </row>
    <row r="767" spans="1:89" ht="15.75" customHeight="1" x14ac:dyDescent="0.15">
      <c r="A767" s="1">
        <v>766</v>
      </c>
      <c r="B767" s="4" t="s">
        <v>462</v>
      </c>
      <c r="C767" s="15" t="s">
        <v>2386</v>
      </c>
      <c r="D767" s="30" t="s">
        <v>2387</v>
      </c>
      <c r="E767" s="16" t="s">
        <v>9</v>
      </c>
      <c r="F767" s="16" t="s">
        <v>10</v>
      </c>
      <c r="G767" s="30" t="s">
        <v>1674</v>
      </c>
      <c r="H767" s="1"/>
      <c r="I767" s="15"/>
      <c r="J767" s="3"/>
      <c r="K767" s="3"/>
      <c r="L767" s="3"/>
      <c r="M767" s="3"/>
      <c r="N767" s="4"/>
      <c r="O767" s="4"/>
      <c r="P767" s="3"/>
      <c r="Q767" s="3"/>
      <c r="R767" s="3"/>
      <c r="S767" s="3"/>
      <c r="T767" s="3"/>
      <c r="U767" s="3"/>
      <c r="V767" s="4"/>
      <c r="W767" s="4"/>
      <c r="X767" s="20"/>
      <c r="Y767" s="20"/>
      <c r="Z767" s="4"/>
      <c r="AA767" s="4"/>
      <c r="AB767" s="4"/>
      <c r="AC767" s="4"/>
      <c r="AD767" s="4"/>
      <c r="AE767" s="4"/>
      <c r="AF767" s="4"/>
      <c r="AG767" s="3"/>
      <c r="AH767" s="3"/>
      <c r="AI767" s="3"/>
      <c r="AJ767" s="3"/>
      <c r="AK767" s="3"/>
      <c r="AL767" s="3"/>
      <c r="AM767" s="3"/>
      <c r="AN767" s="3"/>
      <c r="AO767" s="3"/>
      <c r="AP767" s="3"/>
      <c r="AQ767" s="4"/>
      <c r="AR767" s="4"/>
      <c r="AS767" s="4"/>
      <c r="AT767" s="4"/>
      <c r="AU767" s="4"/>
      <c r="AV767" s="4"/>
      <c r="AW767" s="4"/>
      <c r="AX767" s="4"/>
      <c r="AY767" s="4"/>
      <c r="AZ767" s="4"/>
      <c r="BA767" s="20"/>
      <c r="BB767" s="20"/>
      <c r="BC767" s="3"/>
      <c r="BD767" s="3"/>
      <c r="BE767" s="3"/>
      <c r="BF767" s="3"/>
      <c r="BG767" s="3"/>
      <c r="BH767" s="3"/>
      <c r="BI767" s="3"/>
      <c r="BJ767" s="4"/>
      <c r="BK767" s="4"/>
      <c r="BL767" s="4"/>
      <c r="BM767" s="4"/>
      <c r="BN767" s="4"/>
      <c r="BO767" s="4"/>
      <c r="BP767" s="4"/>
      <c r="BQ767" s="4"/>
      <c r="BR767" s="4"/>
      <c r="BS767" s="3"/>
      <c r="BT767" s="3"/>
      <c r="BU767" s="3"/>
      <c r="BV767" s="3"/>
      <c r="BW767" s="3"/>
      <c r="BX767" s="3"/>
      <c r="BY767" s="3"/>
      <c r="BZ767" s="3"/>
      <c r="CA767" s="3"/>
      <c r="CB767" s="4"/>
      <c r="CC767" s="4"/>
      <c r="CD767" s="4"/>
      <c r="CE767" s="4"/>
      <c r="CF767" s="4"/>
      <c r="CG767" s="4"/>
      <c r="CH767" s="4"/>
      <c r="CI767" s="4"/>
      <c r="CJ767" s="1"/>
      <c r="CK767" s="21"/>
    </row>
    <row r="768" spans="1:89" ht="15.75" customHeight="1" x14ac:dyDescent="0.15">
      <c r="A768" s="1">
        <v>767</v>
      </c>
      <c r="B768" s="4" t="s">
        <v>462</v>
      </c>
      <c r="C768" s="15" t="s">
        <v>2388</v>
      </c>
      <c r="D768" s="30" t="s">
        <v>2389</v>
      </c>
      <c r="E768" s="16" t="s">
        <v>9</v>
      </c>
      <c r="F768" s="16" t="s">
        <v>10</v>
      </c>
      <c r="G768" s="30" t="s">
        <v>1674</v>
      </c>
      <c r="H768" s="1"/>
      <c r="I768" s="15"/>
      <c r="J768" s="3"/>
      <c r="K768" s="3"/>
      <c r="L768" s="3"/>
      <c r="M768" s="3"/>
      <c r="N768" s="4"/>
      <c r="O768" s="4"/>
      <c r="P768" s="3"/>
      <c r="Q768" s="3"/>
      <c r="R768" s="3"/>
      <c r="S768" s="3"/>
      <c r="T768" s="3"/>
      <c r="U768" s="3"/>
      <c r="V768" s="4"/>
      <c r="W768" s="4"/>
      <c r="X768" s="20"/>
      <c r="Y768" s="20"/>
      <c r="Z768" s="4"/>
      <c r="AA768" s="4"/>
      <c r="AB768" s="4"/>
      <c r="AC768" s="4"/>
      <c r="AD768" s="4"/>
      <c r="AE768" s="4"/>
      <c r="AF768" s="4"/>
      <c r="AG768" s="3"/>
      <c r="AH768" s="3"/>
      <c r="AI768" s="3"/>
      <c r="AJ768" s="3"/>
      <c r="AK768" s="3"/>
      <c r="AL768" s="3"/>
      <c r="AM768" s="3"/>
      <c r="AN768" s="3"/>
      <c r="AO768" s="3"/>
      <c r="AP768" s="3"/>
      <c r="AQ768" s="4"/>
      <c r="AR768" s="4"/>
      <c r="AS768" s="4"/>
      <c r="AT768" s="4"/>
      <c r="AU768" s="4"/>
      <c r="AV768" s="4"/>
      <c r="AW768" s="4"/>
      <c r="AX768" s="4"/>
      <c r="AY768" s="4"/>
      <c r="AZ768" s="4"/>
      <c r="BA768" s="20"/>
      <c r="BB768" s="20"/>
      <c r="BC768" s="3"/>
      <c r="BD768" s="3"/>
      <c r="BE768" s="3"/>
      <c r="BF768" s="3"/>
      <c r="BG768" s="3"/>
      <c r="BH768" s="3"/>
      <c r="BI768" s="3"/>
      <c r="BJ768" s="4"/>
      <c r="BK768" s="4"/>
      <c r="BL768" s="4"/>
      <c r="BM768" s="4"/>
      <c r="BN768" s="4"/>
      <c r="BO768" s="4"/>
      <c r="BP768" s="4"/>
      <c r="BQ768" s="4"/>
      <c r="BR768" s="4"/>
      <c r="BS768" s="3"/>
      <c r="BT768" s="3"/>
      <c r="BU768" s="3"/>
      <c r="BV768" s="3"/>
      <c r="BW768" s="3"/>
      <c r="BX768" s="3"/>
      <c r="BY768" s="3"/>
      <c r="BZ768" s="3"/>
      <c r="CA768" s="3"/>
      <c r="CB768" s="4"/>
      <c r="CC768" s="4"/>
      <c r="CD768" s="4"/>
      <c r="CE768" s="4"/>
      <c r="CF768" s="4"/>
      <c r="CG768" s="4"/>
      <c r="CH768" s="4"/>
      <c r="CI768" s="4"/>
      <c r="CJ768" s="1"/>
      <c r="CK768" s="21"/>
    </row>
    <row r="769" spans="1:89" ht="15.75" customHeight="1" x14ac:dyDescent="0.15">
      <c r="A769" s="1">
        <v>768</v>
      </c>
      <c r="B769" s="4" t="s">
        <v>462</v>
      </c>
      <c r="C769" s="15" t="s">
        <v>2390</v>
      </c>
      <c r="D769" s="30" t="s">
        <v>2391</v>
      </c>
      <c r="E769" s="16" t="s">
        <v>9</v>
      </c>
      <c r="F769" s="16" t="s">
        <v>10</v>
      </c>
      <c r="G769" s="30" t="s">
        <v>1674</v>
      </c>
      <c r="H769" s="1"/>
      <c r="I769" s="15"/>
      <c r="J769" s="3"/>
      <c r="K769" s="3"/>
      <c r="L769" s="3"/>
      <c r="M769" s="3"/>
      <c r="N769" s="4"/>
      <c r="O769" s="4"/>
      <c r="P769" s="3"/>
      <c r="Q769" s="3"/>
      <c r="R769" s="3"/>
      <c r="S769" s="3"/>
      <c r="T769" s="3"/>
      <c r="U769" s="3"/>
      <c r="V769" s="4"/>
      <c r="W769" s="4"/>
      <c r="X769" s="20"/>
      <c r="Y769" s="20"/>
      <c r="Z769" s="4"/>
      <c r="AA769" s="4"/>
      <c r="AB769" s="4"/>
      <c r="AC769" s="4"/>
      <c r="AD769" s="4"/>
      <c r="AE769" s="4"/>
      <c r="AF769" s="4"/>
      <c r="AG769" s="3"/>
      <c r="AH769" s="3"/>
      <c r="AI769" s="3"/>
      <c r="AJ769" s="3"/>
      <c r="AK769" s="3"/>
      <c r="AL769" s="3"/>
      <c r="AM769" s="3"/>
      <c r="AN769" s="3"/>
      <c r="AO769" s="3"/>
      <c r="AP769" s="3"/>
      <c r="AQ769" s="4"/>
      <c r="AR769" s="4"/>
      <c r="AS769" s="4"/>
      <c r="AT769" s="4"/>
      <c r="AU769" s="4"/>
      <c r="AV769" s="4"/>
      <c r="AW769" s="4"/>
      <c r="AX769" s="4"/>
      <c r="AY769" s="4"/>
      <c r="AZ769" s="4"/>
      <c r="BA769" s="20"/>
      <c r="BB769" s="20"/>
      <c r="BC769" s="3"/>
      <c r="BD769" s="3"/>
      <c r="BE769" s="3"/>
      <c r="BF769" s="3"/>
      <c r="BG769" s="3"/>
      <c r="BH769" s="3"/>
      <c r="BI769" s="3"/>
      <c r="BJ769" s="4"/>
      <c r="BK769" s="4"/>
      <c r="BL769" s="4"/>
      <c r="BM769" s="4"/>
      <c r="BN769" s="4"/>
      <c r="BO769" s="4"/>
      <c r="BP769" s="4"/>
      <c r="BQ769" s="4"/>
      <c r="BR769" s="4"/>
      <c r="BS769" s="3"/>
      <c r="BT769" s="3"/>
      <c r="BU769" s="3"/>
      <c r="BV769" s="3"/>
      <c r="BW769" s="3"/>
      <c r="BX769" s="3"/>
      <c r="BY769" s="3"/>
      <c r="BZ769" s="3"/>
      <c r="CA769" s="3"/>
      <c r="CB769" s="4"/>
      <c r="CC769" s="4"/>
      <c r="CD769" s="4"/>
      <c r="CE769" s="4"/>
      <c r="CF769" s="4"/>
      <c r="CG769" s="4"/>
      <c r="CH769" s="4"/>
      <c r="CI769" s="4"/>
      <c r="CJ769" s="1"/>
      <c r="CK769" s="21"/>
    </row>
    <row r="770" spans="1:89" ht="15.75" customHeight="1" x14ac:dyDescent="0.15">
      <c r="A770" s="1">
        <v>769</v>
      </c>
      <c r="B770" s="4" t="s">
        <v>462</v>
      </c>
      <c r="C770" s="15" t="s">
        <v>2392</v>
      </c>
      <c r="D770" s="30" t="s">
        <v>2393</v>
      </c>
      <c r="E770" s="16" t="s">
        <v>9</v>
      </c>
      <c r="F770" s="16" t="s">
        <v>10</v>
      </c>
      <c r="G770" s="30" t="s">
        <v>1674</v>
      </c>
      <c r="H770" s="1"/>
      <c r="I770" s="15"/>
      <c r="J770" s="3"/>
      <c r="K770" s="3"/>
      <c r="L770" s="3"/>
      <c r="M770" s="3"/>
      <c r="N770" s="4"/>
      <c r="O770" s="4"/>
      <c r="P770" s="3"/>
      <c r="Q770" s="3"/>
      <c r="R770" s="3"/>
      <c r="S770" s="3"/>
      <c r="T770" s="3"/>
      <c r="U770" s="3"/>
      <c r="V770" s="4"/>
      <c r="W770" s="4"/>
      <c r="X770" s="20"/>
      <c r="Y770" s="20"/>
      <c r="Z770" s="4"/>
      <c r="AA770" s="4"/>
      <c r="AB770" s="4"/>
      <c r="AC770" s="4"/>
      <c r="AD770" s="4"/>
      <c r="AE770" s="4"/>
      <c r="AF770" s="4"/>
      <c r="AG770" s="3"/>
      <c r="AH770" s="3"/>
      <c r="AI770" s="3"/>
      <c r="AJ770" s="3"/>
      <c r="AK770" s="3"/>
      <c r="AL770" s="3"/>
      <c r="AM770" s="3"/>
      <c r="AN770" s="3"/>
      <c r="AO770" s="3"/>
      <c r="AP770" s="3"/>
      <c r="AQ770" s="4"/>
      <c r="AR770" s="4"/>
      <c r="AS770" s="4"/>
      <c r="AT770" s="4"/>
      <c r="AU770" s="4"/>
      <c r="AV770" s="4"/>
      <c r="AW770" s="4"/>
      <c r="AX770" s="4"/>
      <c r="AY770" s="4"/>
      <c r="AZ770" s="4"/>
      <c r="BA770" s="20"/>
      <c r="BB770" s="20"/>
      <c r="BC770" s="3"/>
      <c r="BD770" s="3"/>
      <c r="BE770" s="3"/>
      <c r="BF770" s="3"/>
      <c r="BG770" s="3"/>
      <c r="BH770" s="3"/>
      <c r="BI770" s="3"/>
      <c r="BJ770" s="4"/>
      <c r="BK770" s="4"/>
      <c r="BL770" s="4"/>
      <c r="BM770" s="4"/>
      <c r="BN770" s="4"/>
      <c r="BO770" s="4"/>
      <c r="BP770" s="4"/>
      <c r="BQ770" s="4"/>
      <c r="BR770" s="4"/>
      <c r="BS770" s="3"/>
      <c r="BT770" s="3"/>
      <c r="BU770" s="3"/>
      <c r="BV770" s="3"/>
      <c r="BW770" s="3"/>
      <c r="BX770" s="3"/>
      <c r="BY770" s="3"/>
      <c r="BZ770" s="3"/>
      <c r="CA770" s="3"/>
      <c r="CB770" s="4"/>
      <c r="CC770" s="4"/>
      <c r="CD770" s="4"/>
      <c r="CE770" s="4"/>
      <c r="CF770" s="4"/>
      <c r="CG770" s="4"/>
      <c r="CH770" s="4"/>
      <c r="CI770" s="4"/>
      <c r="CJ770" s="1"/>
      <c r="CK770" s="21"/>
    </row>
    <row r="771" spans="1:89" ht="15.75" customHeight="1" x14ac:dyDescent="0.15">
      <c r="A771" s="1">
        <v>770</v>
      </c>
      <c r="B771" s="4" t="s">
        <v>462</v>
      </c>
      <c r="C771" s="15" t="s">
        <v>2394</v>
      </c>
      <c r="D771" s="30" t="s">
        <v>2395</v>
      </c>
      <c r="E771" s="16" t="s">
        <v>9</v>
      </c>
      <c r="F771" s="16" t="s">
        <v>10</v>
      </c>
      <c r="G771" s="30" t="s">
        <v>1674</v>
      </c>
      <c r="H771" s="1"/>
      <c r="I771" s="15"/>
      <c r="J771" s="3"/>
      <c r="K771" s="3"/>
      <c r="L771" s="3"/>
      <c r="M771" s="3"/>
      <c r="N771" s="4"/>
      <c r="O771" s="4"/>
      <c r="P771" s="3"/>
      <c r="Q771" s="3"/>
      <c r="R771" s="3"/>
      <c r="S771" s="3"/>
      <c r="T771" s="3"/>
      <c r="U771" s="3"/>
      <c r="V771" s="4"/>
      <c r="W771" s="4"/>
      <c r="X771" s="20"/>
      <c r="Y771" s="20"/>
      <c r="Z771" s="4"/>
      <c r="AA771" s="4"/>
      <c r="AB771" s="4"/>
      <c r="AC771" s="4"/>
      <c r="AD771" s="4"/>
      <c r="AE771" s="4"/>
      <c r="AF771" s="4"/>
      <c r="AG771" s="3"/>
      <c r="AH771" s="3"/>
      <c r="AI771" s="3"/>
      <c r="AJ771" s="3"/>
      <c r="AK771" s="3"/>
      <c r="AL771" s="3"/>
      <c r="AM771" s="3"/>
      <c r="AN771" s="3"/>
      <c r="AO771" s="3"/>
      <c r="AP771" s="3"/>
      <c r="AQ771" s="4"/>
      <c r="AR771" s="4"/>
      <c r="AS771" s="4"/>
      <c r="AT771" s="4"/>
      <c r="AU771" s="4"/>
      <c r="AV771" s="4"/>
      <c r="AW771" s="4"/>
      <c r="AX771" s="4"/>
      <c r="AY771" s="4"/>
      <c r="AZ771" s="4"/>
      <c r="BA771" s="20"/>
      <c r="BB771" s="20"/>
      <c r="BC771" s="3"/>
      <c r="BD771" s="3"/>
      <c r="BE771" s="3"/>
      <c r="BF771" s="3"/>
      <c r="BG771" s="3"/>
      <c r="BH771" s="3"/>
      <c r="BI771" s="3"/>
      <c r="BJ771" s="4"/>
      <c r="BK771" s="4"/>
      <c r="BL771" s="4"/>
      <c r="BM771" s="4"/>
      <c r="BN771" s="4"/>
      <c r="BO771" s="4"/>
      <c r="BP771" s="4"/>
      <c r="BQ771" s="4"/>
      <c r="BR771" s="4"/>
      <c r="BS771" s="3"/>
      <c r="BT771" s="3"/>
      <c r="BU771" s="3"/>
      <c r="BV771" s="3"/>
      <c r="BW771" s="3"/>
      <c r="BX771" s="3"/>
      <c r="BY771" s="3"/>
      <c r="BZ771" s="3"/>
      <c r="CA771" s="3"/>
      <c r="CB771" s="4"/>
      <c r="CC771" s="4"/>
      <c r="CD771" s="4"/>
      <c r="CE771" s="4"/>
      <c r="CF771" s="4"/>
      <c r="CG771" s="4"/>
      <c r="CH771" s="4"/>
      <c r="CI771" s="4"/>
      <c r="CJ771" s="1"/>
      <c r="CK771" s="21"/>
    </row>
    <row r="772" spans="1:89" ht="15.75" customHeight="1" x14ac:dyDescent="0.15">
      <c r="A772" s="1">
        <v>771</v>
      </c>
      <c r="B772" s="4" t="s">
        <v>462</v>
      </c>
      <c r="C772" s="15" t="s">
        <v>2396</v>
      </c>
      <c r="D772" s="30" t="s">
        <v>2397</v>
      </c>
      <c r="E772" s="16" t="s">
        <v>9</v>
      </c>
      <c r="F772" s="16" t="s">
        <v>10</v>
      </c>
      <c r="G772" s="30" t="s">
        <v>1674</v>
      </c>
      <c r="H772" s="1"/>
      <c r="I772" s="15"/>
      <c r="J772" s="3"/>
      <c r="K772" s="3"/>
      <c r="L772" s="3"/>
      <c r="M772" s="3"/>
      <c r="N772" s="4"/>
      <c r="O772" s="4"/>
      <c r="P772" s="3"/>
      <c r="Q772" s="3"/>
      <c r="R772" s="3"/>
      <c r="S772" s="3"/>
      <c r="T772" s="3"/>
      <c r="U772" s="3"/>
      <c r="V772" s="4"/>
      <c r="W772" s="4"/>
      <c r="X772" s="20"/>
      <c r="Y772" s="20"/>
      <c r="Z772" s="4"/>
      <c r="AA772" s="4"/>
      <c r="AB772" s="4"/>
      <c r="AC772" s="4"/>
      <c r="AD772" s="4"/>
      <c r="AE772" s="4"/>
      <c r="AF772" s="4"/>
      <c r="AG772" s="3"/>
      <c r="AH772" s="3"/>
      <c r="AI772" s="3"/>
      <c r="AJ772" s="3"/>
      <c r="AK772" s="3"/>
      <c r="AL772" s="3"/>
      <c r="AM772" s="3"/>
      <c r="AN772" s="3"/>
      <c r="AO772" s="3"/>
      <c r="AP772" s="3"/>
      <c r="AQ772" s="4"/>
      <c r="AR772" s="4"/>
      <c r="AS772" s="4"/>
      <c r="AT772" s="4"/>
      <c r="AU772" s="4"/>
      <c r="AV772" s="4"/>
      <c r="AW772" s="4"/>
      <c r="AX772" s="4"/>
      <c r="AY772" s="4"/>
      <c r="AZ772" s="4"/>
      <c r="BA772" s="20"/>
      <c r="BB772" s="20"/>
      <c r="BC772" s="3"/>
      <c r="BD772" s="3"/>
      <c r="BE772" s="3"/>
      <c r="BF772" s="3"/>
      <c r="BG772" s="3"/>
      <c r="BH772" s="3"/>
      <c r="BI772" s="3"/>
      <c r="BJ772" s="4"/>
      <c r="BK772" s="4"/>
      <c r="BL772" s="4"/>
      <c r="BM772" s="4"/>
      <c r="BN772" s="4"/>
      <c r="BO772" s="4"/>
      <c r="BP772" s="4"/>
      <c r="BQ772" s="4"/>
      <c r="BR772" s="4"/>
      <c r="BS772" s="3"/>
      <c r="BT772" s="3"/>
      <c r="BU772" s="3"/>
      <c r="BV772" s="3"/>
      <c r="BW772" s="3"/>
      <c r="BX772" s="3"/>
      <c r="BY772" s="3"/>
      <c r="BZ772" s="3"/>
      <c r="CA772" s="3"/>
      <c r="CB772" s="4"/>
      <c r="CC772" s="4"/>
      <c r="CD772" s="4"/>
      <c r="CE772" s="4"/>
      <c r="CF772" s="4"/>
      <c r="CG772" s="4"/>
      <c r="CH772" s="4"/>
      <c r="CI772" s="4"/>
      <c r="CJ772" s="1"/>
      <c r="CK772" s="21"/>
    </row>
    <row r="773" spans="1:89" ht="15.75" customHeight="1" x14ac:dyDescent="0.15">
      <c r="A773" s="1">
        <v>772</v>
      </c>
      <c r="B773" s="4" t="s">
        <v>462</v>
      </c>
      <c r="C773" s="15" t="s">
        <v>2398</v>
      </c>
      <c r="D773" s="30" t="s">
        <v>2399</v>
      </c>
      <c r="E773" s="16" t="s">
        <v>9</v>
      </c>
      <c r="F773" s="16" t="s">
        <v>10</v>
      </c>
      <c r="G773" s="30" t="s">
        <v>1674</v>
      </c>
      <c r="H773" s="1"/>
      <c r="I773" s="15"/>
      <c r="J773" s="3"/>
      <c r="K773" s="3"/>
      <c r="L773" s="3"/>
      <c r="M773" s="3"/>
      <c r="N773" s="4"/>
      <c r="O773" s="4"/>
      <c r="P773" s="3"/>
      <c r="Q773" s="3"/>
      <c r="R773" s="3"/>
      <c r="S773" s="3"/>
      <c r="T773" s="3"/>
      <c r="U773" s="3"/>
      <c r="V773" s="4"/>
      <c r="W773" s="4"/>
      <c r="X773" s="20"/>
      <c r="Y773" s="20"/>
      <c r="Z773" s="4"/>
      <c r="AA773" s="4"/>
      <c r="AB773" s="4"/>
      <c r="AC773" s="4"/>
      <c r="AD773" s="4"/>
      <c r="AE773" s="4"/>
      <c r="AF773" s="4"/>
      <c r="AG773" s="3"/>
      <c r="AH773" s="3"/>
      <c r="AI773" s="3"/>
      <c r="AJ773" s="3"/>
      <c r="AK773" s="3"/>
      <c r="AL773" s="3"/>
      <c r="AM773" s="3"/>
      <c r="AN773" s="3"/>
      <c r="AO773" s="3"/>
      <c r="AP773" s="3"/>
      <c r="AQ773" s="4"/>
      <c r="AR773" s="4"/>
      <c r="AS773" s="4"/>
      <c r="AT773" s="4"/>
      <c r="AU773" s="4"/>
      <c r="AV773" s="4"/>
      <c r="AW773" s="4"/>
      <c r="AX773" s="4"/>
      <c r="AY773" s="4"/>
      <c r="AZ773" s="4"/>
      <c r="BA773" s="20"/>
      <c r="BB773" s="20"/>
      <c r="BC773" s="3"/>
      <c r="BD773" s="3"/>
      <c r="BE773" s="3"/>
      <c r="BF773" s="3"/>
      <c r="BG773" s="3"/>
      <c r="BH773" s="3"/>
      <c r="BI773" s="3"/>
      <c r="BJ773" s="4"/>
      <c r="BK773" s="4"/>
      <c r="BL773" s="4"/>
      <c r="BM773" s="4"/>
      <c r="BN773" s="4"/>
      <c r="BO773" s="4"/>
      <c r="BP773" s="4"/>
      <c r="BQ773" s="4"/>
      <c r="BR773" s="4"/>
      <c r="BS773" s="3"/>
      <c r="BT773" s="3"/>
      <c r="BU773" s="3"/>
      <c r="BV773" s="3"/>
      <c r="BW773" s="3"/>
      <c r="BX773" s="3"/>
      <c r="BY773" s="3"/>
      <c r="BZ773" s="3"/>
      <c r="CA773" s="3"/>
      <c r="CB773" s="4"/>
      <c r="CC773" s="4"/>
      <c r="CD773" s="4"/>
      <c r="CE773" s="4"/>
      <c r="CF773" s="4"/>
      <c r="CG773" s="4"/>
      <c r="CH773" s="4"/>
      <c r="CI773" s="4"/>
      <c r="CJ773" s="1"/>
      <c r="CK773" s="21"/>
    </row>
    <row r="774" spans="1:89" ht="15.75" customHeight="1" x14ac:dyDescent="0.15">
      <c r="A774" s="1">
        <v>773</v>
      </c>
      <c r="B774" s="4" t="s">
        <v>462</v>
      </c>
      <c r="C774" s="15" t="s">
        <v>2400</v>
      </c>
      <c r="D774" s="30" t="s">
        <v>2401</v>
      </c>
      <c r="E774" s="16" t="s">
        <v>9</v>
      </c>
      <c r="F774" s="16" t="s">
        <v>10</v>
      </c>
      <c r="G774" s="30" t="s">
        <v>1674</v>
      </c>
      <c r="H774" s="1"/>
      <c r="I774" s="15"/>
      <c r="J774" s="3"/>
      <c r="K774" s="3"/>
      <c r="L774" s="3"/>
      <c r="M774" s="3"/>
      <c r="N774" s="4"/>
      <c r="O774" s="4"/>
      <c r="P774" s="3"/>
      <c r="Q774" s="3"/>
      <c r="R774" s="3"/>
      <c r="S774" s="3"/>
      <c r="T774" s="3"/>
      <c r="U774" s="3"/>
      <c r="V774" s="4"/>
      <c r="W774" s="4"/>
      <c r="X774" s="20"/>
      <c r="Y774" s="20"/>
      <c r="Z774" s="4"/>
      <c r="AA774" s="4"/>
      <c r="AB774" s="4"/>
      <c r="AC774" s="4"/>
      <c r="AD774" s="4"/>
      <c r="AE774" s="4"/>
      <c r="AF774" s="4"/>
      <c r="AG774" s="3"/>
      <c r="AH774" s="3"/>
      <c r="AI774" s="3"/>
      <c r="AJ774" s="3"/>
      <c r="AK774" s="3"/>
      <c r="AL774" s="3"/>
      <c r="AM774" s="3"/>
      <c r="AN774" s="3"/>
      <c r="AO774" s="3"/>
      <c r="AP774" s="3"/>
      <c r="AQ774" s="4"/>
      <c r="AR774" s="4"/>
      <c r="AS774" s="4"/>
      <c r="AT774" s="4"/>
      <c r="AU774" s="4"/>
      <c r="AV774" s="4"/>
      <c r="AW774" s="4"/>
      <c r="AX774" s="4"/>
      <c r="AY774" s="4"/>
      <c r="AZ774" s="4"/>
      <c r="BA774" s="20"/>
      <c r="BB774" s="20"/>
      <c r="BC774" s="3"/>
      <c r="BD774" s="3"/>
      <c r="BE774" s="3"/>
      <c r="BF774" s="3"/>
      <c r="BG774" s="3"/>
      <c r="BH774" s="3"/>
      <c r="BI774" s="3"/>
      <c r="BJ774" s="4"/>
      <c r="BK774" s="4"/>
      <c r="BL774" s="4"/>
      <c r="BM774" s="4"/>
      <c r="BN774" s="4"/>
      <c r="BO774" s="4"/>
      <c r="BP774" s="4"/>
      <c r="BQ774" s="4"/>
      <c r="BR774" s="4"/>
      <c r="BS774" s="3"/>
      <c r="BT774" s="3"/>
      <c r="BU774" s="3"/>
      <c r="BV774" s="3"/>
      <c r="BW774" s="3"/>
      <c r="BX774" s="3"/>
      <c r="BY774" s="3"/>
      <c r="BZ774" s="3"/>
      <c r="CA774" s="3"/>
      <c r="CB774" s="4"/>
      <c r="CC774" s="4"/>
      <c r="CD774" s="4"/>
      <c r="CE774" s="4"/>
      <c r="CF774" s="4"/>
      <c r="CG774" s="4"/>
      <c r="CH774" s="4"/>
      <c r="CI774" s="4"/>
      <c r="CJ774" s="1"/>
      <c r="CK774" s="21"/>
    </row>
    <row r="775" spans="1:89" ht="15.75" customHeight="1" x14ac:dyDescent="0.15">
      <c r="A775" s="1">
        <v>774</v>
      </c>
      <c r="B775" s="4" t="s">
        <v>462</v>
      </c>
      <c r="C775" s="15" t="s">
        <v>2402</v>
      </c>
      <c r="D775" s="30" t="s">
        <v>2403</v>
      </c>
      <c r="E775" s="16" t="s">
        <v>9</v>
      </c>
      <c r="F775" s="16" t="s">
        <v>10</v>
      </c>
      <c r="G775" s="30" t="s">
        <v>1674</v>
      </c>
      <c r="H775" s="1"/>
      <c r="I775" s="15"/>
      <c r="J775" s="3"/>
      <c r="K775" s="3"/>
      <c r="L775" s="3"/>
      <c r="M775" s="3"/>
      <c r="N775" s="4"/>
      <c r="O775" s="4"/>
      <c r="P775" s="3"/>
      <c r="Q775" s="3"/>
      <c r="R775" s="3"/>
      <c r="S775" s="3"/>
      <c r="T775" s="3"/>
      <c r="U775" s="3"/>
      <c r="V775" s="4"/>
      <c r="W775" s="4"/>
      <c r="X775" s="20"/>
      <c r="Y775" s="20"/>
      <c r="Z775" s="4"/>
      <c r="AA775" s="4"/>
      <c r="AB775" s="4"/>
      <c r="AC775" s="4"/>
      <c r="AD775" s="4"/>
      <c r="AE775" s="4"/>
      <c r="AF775" s="4"/>
      <c r="AG775" s="3"/>
      <c r="AH775" s="3"/>
      <c r="AI775" s="3"/>
      <c r="AJ775" s="3"/>
      <c r="AK775" s="3"/>
      <c r="AL775" s="3"/>
      <c r="AM775" s="3"/>
      <c r="AN775" s="3"/>
      <c r="AO775" s="3"/>
      <c r="AP775" s="3"/>
      <c r="AQ775" s="4"/>
      <c r="AR775" s="4"/>
      <c r="AS775" s="4"/>
      <c r="AT775" s="4"/>
      <c r="AU775" s="4"/>
      <c r="AV775" s="4"/>
      <c r="AW775" s="4"/>
      <c r="AX775" s="4"/>
      <c r="AY775" s="4"/>
      <c r="AZ775" s="4"/>
      <c r="BA775" s="20"/>
      <c r="BB775" s="20"/>
      <c r="BC775" s="3"/>
      <c r="BD775" s="3"/>
      <c r="BE775" s="3"/>
      <c r="BF775" s="3"/>
      <c r="BG775" s="3"/>
      <c r="BH775" s="3"/>
      <c r="BI775" s="3"/>
      <c r="BJ775" s="4"/>
      <c r="BK775" s="4"/>
      <c r="BL775" s="4"/>
      <c r="BM775" s="4"/>
      <c r="BN775" s="4"/>
      <c r="BO775" s="4"/>
      <c r="BP775" s="4"/>
      <c r="BQ775" s="4"/>
      <c r="BR775" s="4"/>
      <c r="BS775" s="3"/>
      <c r="BT775" s="3"/>
      <c r="BU775" s="3"/>
      <c r="BV775" s="3"/>
      <c r="BW775" s="3"/>
      <c r="BX775" s="3"/>
      <c r="BY775" s="3"/>
      <c r="BZ775" s="3"/>
      <c r="CA775" s="3"/>
      <c r="CB775" s="4"/>
      <c r="CC775" s="4"/>
      <c r="CD775" s="4"/>
      <c r="CE775" s="4"/>
      <c r="CF775" s="4"/>
      <c r="CG775" s="4"/>
      <c r="CH775" s="4"/>
      <c r="CI775" s="4"/>
      <c r="CJ775" s="1"/>
      <c r="CK775" s="21"/>
    </row>
    <row r="776" spans="1:89" ht="15.75" customHeight="1" x14ac:dyDescent="0.15">
      <c r="A776" s="1">
        <v>775</v>
      </c>
      <c r="B776" s="4" t="s">
        <v>462</v>
      </c>
      <c r="C776" s="15" t="s">
        <v>2404</v>
      </c>
      <c r="D776" s="30" t="s">
        <v>2405</v>
      </c>
      <c r="E776" s="16" t="s">
        <v>9</v>
      </c>
      <c r="F776" s="16" t="s">
        <v>10</v>
      </c>
      <c r="G776" s="30" t="s">
        <v>1674</v>
      </c>
      <c r="H776" s="1"/>
      <c r="I776" s="15"/>
      <c r="J776" s="3"/>
      <c r="K776" s="3"/>
      <c r="L776" s="3"/>
      <c r="M776" s="3"/>
      <c r="N776" s="4"/>
      <c r="O776" s="4"/>
      <c r="P776" s="3"/>
      <c r="Q776" s="3"/>
      <c r="R776" s="3"/>
      <c r="S776" s="3"/>
      <c r="T776" s="3"/>
      <c r="U776" s="3"/>
      <c r="V776" s="4"/>
      <c r="W776" s="4"/>
      <c r="X776" s="20"/>
      <c r="Y776" s="20"/>
      <c r="Z776" s="4"/>
      <c r="AA776" s="4"/>
      <c r="AB776" s="4"/>
      <c r="AC776" s="4"/>
      <c r="AD776" s="4"/>
      <c r="AE776" s="4"/>
      <c r="AF776" s="4"/>
      <c r="AG776" s="3"/>
      <c r="AH776" s="3"/>
      <c r="AI776" s="3"/>
      <c r="AJ776" s="3"/>
      <c r="AK776" s="3"/>
      <c r="AL776" s="3"/>
      <c r="AM776" s="3"/>
      <c r="AN776" s="3"/>
      <c r="AO776" s="3"/>
      <c r="AP776" s="3"/>
      <c r="AQ776" s="4"/>
      <c r="AR776" s="4"/>
      <c r="AS776" s="4"/>
      <c r="AT776" s="4"/>
      <c r="AU776" s="4"/>
      <c r="AV776" s="4"/>
      <c r="AW776" s="4"/>
      <c r="AX776" s="4"/>
      <c r="AY776" s="4"/>
      <c r="AZ776" s="4"/>
      <c r="BA776" s="20"/>
      <c r="BB776" s="20"/>
      <c r="BC776" s="3"/>
      <c r="BD776" s="3"/>
      <c r="BE776" s="3"/>
      <c r="BF776" s="3"/>
      <c r="BG776" s="3"/>
      <c r="BH776" s="3"/>
      <c r="BI776" s="3"/>
      <c r="BJ776" s="4"/>
      <c r="BK776" s="4"/>
      <c r="BL776" s="4"/>
      <c r="BM776" s="4"/>
      <c r="BN776" s="4"/>
      <c r="BO776" s="4"/>
      <c r="BP776" s="4"/>
      <c r="BQ776" s="4"/>
      <c r="BR776" s="4"/>
      <c r="BS776" s="3"/>
      <c r="BT776" s="3"/>
      <c r="BU776" s="3"/>
      <c r="BV776" s="3"/>
      <c r="BW776" s="3"/>
      <c r="BX776" s="3"/>
      <c r="BY776" s="3"/>
      <c r="BZ776" s="3"/>
      <c r="CA776" s="3"/>
      <c r="CB776" s="4"/>
      <c r="CC776" s="4"/>
      <c r="CD776" s="4"/>
      <c r="CE776" s="4"/>
      <c r="CF776" s="4"/>
      <c r="CG776" s="4"/>
      <c r="CH776" s="4"/>
      <c r="CI776" s="4"/>
      <c r="CJ776" s="1"/>
      <c r="CK776" s="21"/>
    </row>
    <row r="777" spans="1:89" ht="15.75" customHeight="1" x14ac:dyDescent="0.15">
      <c r="A777" s="1">
        <v>776</v>
      </c>
      <c r="B777" s="4" t="s">
        <v>462</v>
      </c>
      <c r="C777" s="15" t="s">
        <v>2406</v>
      </c>
      <c r="D777" s="30" t="s">
        <v>2407</v>
      </c>
      <c r="E777" s="16" t="s">
        <v>9</v>
      </c>
      <c r="F777" s="16" t="s">
        <v>10</v>
      </c>
      <c r="G777" s="30" t="s">
        <v>1674</v>
      </c>
      <c r="H777" s="1"/>
      <c r="I777" s="15"/>
      <c r="J777" s="3"/>
      <c r="K777" s="3"/>
      <c r="L777" s="3"/>
      <c r="M777" s="3"/>
      <c r="N777" s="4"/>
      <c r="O777" s="4"/>
      <c r="P777" s="3"/>
      <c r="Q777" s="3"/>
      <c r="R777" s="3"/>
      <c r="S777" s="3"/>
      <c r="T777" s="3"/>
      <c r="U777" s="3"/>
      <c r="V777" s="4"/>
      <c r="W777" s="4"/>
      <c r="X777" s="20"/>
      <c r="Y777" s="20"/>
      <c r="Z777" s="4"/>
      <c r="AA777" s="4"/>
      <c r="AB777" s="4"/>
      <c r="AC777" s="4"/>
      <c r="AD777" s="4"/>
      <c r="AE777" s="4"/>
      <c r="AF777" s="4"/>
      <c r="AG777" s="3"/>
      <c r="AH777" s="3"/>
      <c r="AI777" s="3"/>
      <c r="AJ777" s="3"/>
      <c r="AK777" s="3"/>
      <c r="AL777" s="3"/>
      <c r="AM777" s="3"/>
      <c r="AN777" s="3"/>
      <c r="AO777" s="3"/>
      <c r="AP777" s="3"/>
      <c r="AQ777" s="4"/>
      <c r="AR777" s="4"/>
      <c r="AS777" s="4"/>
      <c r="AT777" s="4"/>
      <c r="AU777" s="4"/>
      <c r="AV777" s="4"/>
      <c r="AW777" s="4"/>
      <c r="AX777" s="4"/>
      <c r="AY777" s="4"/>
      <c r="AZ777" s="4"/>
      <c r="BA777" s="20"/>
      <c r="BB777" s="20"/>
      <c r="BC777" s="3"/>
      <c r="BD777" s="3"/>
      <c r="BE777" s="3"/>
      <c r="BF777" s="3"/>
      <c r="BG777" s="3"/>
      <c r="BH777" s="3"/>
      <c r="BI777" s="3"/>
      <c r="BJ777" s="4"/>
      <c r="BK777" s="4"/>
      <c r="BL777" s="4"/>
      <c r="BM777" s="4"/>
      <c r="BN777" s="4"/>
      <c r="BO777" s="4"/>
      <c r="BP777" s="4"/>
      <c r="BQ777" s="4"/>
      <c r="BR777" s="4"/>
      <c r="BS777" s="3"/>
      <c r="BT777" s="3"/>
      <c r="BU777" s="3"/>
      <c r="BV777" s="3"/>
      <c r="BW777" s="3"/>
      <c r="BX777" s="3"/>
      <c r="BY777" s="3"/>
      <c r="BZ777" s="3"/>
      <c r="CA777" s="3"/>
      <c r="CB777" s="4"/>
      <c r="CC777" s="4"/>
      <c r="CD777" s="4"/>
      <c r="CE777" s="4"/>
      <c r="CF777" s="4"/>
      <c r="CG777" s="4"/>
      <c r="CH777" s="4"/>
      <c r="CI777" s="4"/>
      <c r="CJ777" s="1"/>
      <c r="CK777" s="21"/>
    </row>
    <row r="778" spans="1:89" ht="15.75" customHeight="1" x14ac:dyDescent="0.15">
      <c r="A778" s="1">
        <v>777</v>
      </c>
      <c r="B778" s="4" t="s">
        <v>462</v>
      </c>
      <c r="C778" s="15" t="s">
        <v>2408</v>
      </c>
      <c r="D778" s="30" t="s">
        <v>2409</v>
      </c>
      <c r="E778" s="16" t="s">
        <v>9</v>
      </c>
      <c r="F778" s="16" t="s">
        <v>10</v>
      </c>
      <c r="G778" s="30" t="s">
        <v>1674</v>
      </c>
      <c r="H778" s="1"/>
      <c r="I778" s="15"/>
      <c r="J778" s="3"/>
      <c r="K778" s="3"/>
      <c r="L778" s="3"/>
      <c r="M778" s="3"/>
      <c r="N778" s="4"/>
      <c r="O778" s="4"/>
      <c r="P778" s="3"/>
      <c r="Q778" s="3"/>
      <c r="R778" s="3"/>
      <c r="S778" s="3"/>
      <c r="T778" s="3"/>
      <c r="U778" s="3"/>
      <c r="V778" s="4"/>
      <c r="W778" s="4"/>
      <c r="X778" s="20"/>
      <c r="Y778" s="20"/>
      <c r="Z778" s="4"/>
      <c r="AA778" s="4"/>
      <c r="AB778" s="4"/>
      <c r="AC778" s="4"/>
      <c r="AD778" s="4"/>
      <c r="AE778" s="4"/>
      <c r="AF778" s="4"/>
      <c r="AG778" s="3"/>
      <c r="AH778" s="3"/>
      <c r="AI778" s="3"/>
      <c r="AJ778" s="3"/>
      <c r="AK778" s="3"/>
      <c r="AL778" s="3"/>
      <c r="AM778" s="3"/>
      <c r="AN778" s="3"/>
      <c r="AO778" s="3"/>
      <c r="AP778" s="3"/>
      <c r="AQ778" s="4"/>
      <c r="AR778" s="4"/>
      <c r="AS778" s="4"/>
      <c r="AT778" s="4"/>
      <c r="AU778" s="4"/>
      <c r="AV778" s="4"/>
      <c r="AW778" s="4"/>
      <c r="AX778" s="4"/>
      <c r="AY778" s="4"/>
      <c r="AZ778" s="4"/>
      <c r="BA778" s="20"/>
      <c r="BB778" s="20"/>
      <c r="BC778" s="3"/>
      <c r="BD778" s="3"/>
      <c r="BE778" s="3"/>
      <c r="BF778" s="3"/>
      <c r="BG778" s="3"/>
      <c r="BH778" s="3"/>
      <c r="BI778" s="3"/>
      <c r="BJ778" s="4"/>
      <c r="BK778" s="4"/>
      <c r="BL778" s="4"/>
      <c r="BM778" s="4"/>
      <c r="BN778" s="4"/>
      <c r="BO778" s="4"/>
      <c r="BP778" s="4"/>
      <c r="BQ778" s="4"/>
      <c r="BR778" s="4"/>
      <c r="BS778" s="3"/>
      <c r="BT778" s="3"/>
      <c r="BU778" s="3"/>
      <c r="BV778" s="3"/>
      <c r="BW778" s="3"/>
      <c r="BX778" s="3"/>
      <c r="BY778" s="3"/>
      <c r="BZ778" s="3"/>
      <c r="CA778" s="3"/>
      <c r="CB778" s="4"/>
      <c r="CC778" s="4"/>
      <c r="CD778" s="4"/>
      <c r="CE778" s="4"/>
      <c r="CF778" s="4"/>
      <c r="CG778" s="4"/>
      <c r="CH778" s="4"/>
      <c r="CI778" s="4"/>
      <c r="CJ778" s="1"/>
      <c r="CK778" s="21"/>
    </row>
    <row r="779" spans="1:89" ht="15.75" customHeight="1" x14ac:dyDescent="0.15">
      <c r="A779" s="1">
        <v>778</v>
      </c>
      <c r="B779" s="4" t="s">
        <v>462</v>
      </c>
      <c r="C779" s="15" t="s">
        <v>2410</v>
      </c>
      <c r="D779" s="30" t="s">
        <v>2411</v>
      </c>
      <c r="E779" s="16" t="s">
        <v>9</v>
      </c>
      <c r="F779" s="16" t="s">
        <v>10</v>
      </c>
      <c r="G779" s="30" t="s">
        <v>1674</v>
      </c>
      <c r="H779" s="1"/>
      <c r="I779" s="15"/>
      <c r="J779" s="3"/>
      <c r="K779" s="3"/>
      <c r="L779" s="3"/>
      <c r="M779" s="3"/>
      <c r="N779" s="4"/>
      <c r="O779" s="4"/>
      <c r="P779" s="3"/>
      <c r="Q779" s="3"/>
      <c r="R779" s="3"/>
      <c r="S779" s="3"/>
      <c r="T779" s="3"/>
      <c r="U779" s="3"/>
      <c r="V779" s="4"/>
      <c r="W779" s="4"/>
      <c r="X779" s="20"/>
      <c r="Y779" s="20"/>
      <c r="Z779" s="4"/>
      <c r="AA779" s="4"/>
      <c r="AB779" s="4"/>
      <c r="AC779" s="4"/>
      <c r="AD779" s="4"/>
      <c r="AE779" s="4"/>
      <c r="AF779" s="4"/>
      <c r="AG779" s="3"/>
      <c r="AH779" s="3"/>
      <c r="AI779" s="3"/>
      <c r="AJ779" s="3"/>
      <c r="AK779" s="3"/>
      <c r="AL779" s="3"/>
      <c r="AM779" s="3"/>
      <c r="AN779" s="3"/>
      <c r="AO779" s="3"/>
      <c r="AP779" s="3"/>
      <c r="AQ779" s="4"/>
      <c r="AR779" s="4"/>
      <c r="AS779" s="4"/>
      <c r="AT779" s="4"/>
      <c r="AU779" s="4"/>
      <c r="AV779" s="4"/>
      <c r="AW779" s="4"/>
      <c r="AX779" s="4"/>
      <c r="AY779" s="4"/>
      <c r="AZ779" s="4"/>
      <c r="BA779" s="20"/>
      <c r="BB779" s="20"/>
      <c r="BC779" s="3"/>
      <c r="BD779" s="3"/>
      <c r="BE779" s="3"/>
      <c r="BF779" s="3"/>
      <c r="BG779" s="3"/>
      <c r="BH779" s="3"/>
      <c r="BI779" s="3"/>
      <c r="BJ779" s="4"/>
      <c r="BK779" s="4"/>
      <c r="BL779" s="4"/>
      <c r="BM779" s="4"/>
      <c r="BN779" s="4"/>
      <c r="BO779" s="4"/>
      <c r="BP779" s="4"/>
      <c r="BQ779" s="4"/>
      <c r="BR779" s="4"/>
      <c r="BS779" s="3"/>
      <c r="BT779" s="3"/>
      <c r="BU779" s="3"/>
      <c r="BV779" s="3"/>
      <c r="BW779" s="3"/>
      <c r="BX779" s="3"/>
      <c r="BY779" s="3"/>
      <c r="BZ779" s="3"/>
      <c r="CA779" s="3"/>
      <c r="CB779" s="4"/>
      <c r="CC779" s="4"/>
      <c r="CD779" s="4"/>
      <c r="CE779" s="4"/>
      <c r="CF779" s="4"/>
      <c r="CG779" s="4"/>
      <c r="CH779" s="4"/>
      <c r="CI779" s="4"/>
      <c r="CJ779" s="1"/>
      <c r="CK779" s="21"/>
    </row>
    <row r="780" spans="1:89" ht="32.25" customHeight="1" x14ac:dyDescent="0.15">
      <c r="A780" s="1">
        <v>779</v>
      </c>
      <c r="B780" s="4" t="s">
        <v>462</v>
      </c>
      <c r="C780" s="15" t="s">
        <v>2412</v>
      </c>
      <c r="D780" s="30" t="s">
        <v>2413</v>
      </c>
      <c r="E780" s="16" t="s">
        <v>9</v>
      </c>
      <c r="F780" s="16" t="s">
        <v>10</v>
      </c>
      <c r="G780" s="30" t="s">
        <v>1674</v>
      </c>
      <c r="H780" s="1"/>
      <c r="I780" s="15"/>
      <c r="J780" s="3"/>
      <c r="K780" s="3"/>
      <c r="L780" s="3"/>
      <c r="M780" s="3"/>
      <c r="N780" s="4"/>
      <c r="O780" s="4"/>
      <c r="P780" s="3"/>
      <c r="Q780" s="3"/>
      <c r="R780" s="3"/>
      <c r="S780" s="3"/>
      <c r="T780" s="3"/>
      <c r="U780" s="3"/>
      <c r="V780" s="4"/>
      <c r="W780" s="4"/>
      <c r="X780" s="20"/>
      <c r="Y780" s="20"/>
      <c r="Z780" s="4"/>
      <c r="AA780" s="4"/>
      <c r="AB780" s="4"/>
      <c r="AC780" s="4"/>
      <c r="AD780" s="4"/>
      <c r="AE780" s="4"/>
      <c r="AF780" s="4"/>
      <c r="AG780" s="3"/>
      <c r="AH780" s="3"/>
      <c r="AI780" s="3"/>
      <c r="AJ780" s="3"/>
      <c r="AK780" s="3"/>
      <c r="AL780" s="3"/>
      <c r="AM780" s="3"/>
      <c r="AN780" s="3"/>
      <c r="AO780" s="3"/>
      <c r="AP780" s="3"/>
      <c r="AQ780" s="4"/>
      <c r="AR780" s="4"/>
      <c r="AS780" s="4"/>
      <c r="AT780" s="4"/>
      <c r="AU780" s="4"/>
      <c r="AV780" s="4"/>
      <c r="AW780" s="4"/>
      <c r="AX780" s="4"/>
      <c r="AY780" s="4"/>
      <c r="AZ780" s="4"/>
      <c r="BA780" s="20"/>
      <c r="BB780" s="20"/>
      <c r="BC780" s="3"/>
      <c r="BD780" s="3"/>
      <c r="BE780" s="3"/>
      <c r="BF780" s="3"/>
      <c r="BG780" s="3"/>
      <c r="BH780" s="3"/>
      <c r="BI780" s="3"/>
      <c r="BJ780" s="4"/>
      <c r="BK780" s="4"/>
      <c r="BL780" s="4"/>
      <c r="BM780" s="4"/>
      <c r="BN780" s="4"/>
      <c r="BO780" s="4"/>
      <c r="BP780" s="4"/>
      <c r="BQ780" s="4"/>
      <c r="BR780" s="4"/>
      <c r="BS780" s="3"/>
      <c r="BT780" s="3"/>
      <c r="BU780" s="3"/>
      <c r="BV780" s="3"/>
      <c r="BW780" s="3"/>
      <c r="BX780" s="3"/>
      <c r="BY780" s="3"/>
      <c r="BZ780" s="3"/>
      <c r="CA780" s="3"/>
      <c r="CB780" s="4"/>
      <c r="CC780" s="4"/>
      <c r="CD780" s="4"/>
      <c r="CE780" s="4"/>
      <c r="CF780" s="4"/>
      <c r="CG780" s="4"/>
      <c r="CH780" s="4"/>
      <c r="CI780" s="4"/>
      <c r="CJ780" s="1"/>
      <c r="CK780" s="21"/>
    </row>
    <row r="781" spans="1:89" ht="15.75" customHeight="1" x14ac:dyDescent="0.15">
      <c r="A781" s="1">
        <v>780</v>
      </c>
      <c r="B781" s="4" t="s">
        <v>462</v>
      </c>
      <c r="C781" s="15" t="s">
        <v>2414</v>
      </c>
      <c r="D781" s="30" t="s">
        <v>2415</v>
      </c>
      <c r="E781" s="16" t="s">
        <v>9</v>
      </c>
      <c r="F781" s="16" t="s">
        <v>10</v>
      </c>
      <c r="G781" s="30" t="s">
        <v>1674</v>
      </c>
      <c r="H781" s="1"/>
      <c r="I781" s="15"/>
      <c r="J781" s="3"/>
      <c r="K781" s="3"/>
      <c r="L781" s="3"/>
      <c r="M781" s="3"/>
      <c r="N781" s="4"/>
      <c r="O781" s="4"/>
      <c r="P781" s="3"/>
      <c r="Q781" s="3"/>
      <c r="R781" s="3"/>
      <c r="S781" s="3"/>
      <c r="T781" s="3"/>
      <c r="U781" s="3"/>
      <c r="V781" s="4"/>
      <c r="W781" s="4"/>
      <c r="X781" s="20"/>
      <c r="Y781" s="20"/>
      <c r="Z781" s="4"/>
      <c r="AA781" s="4"/>
      <c r="AB781" s="4"/>
      <c r="AC781" s="4"/>
      <c r="AD781" s="4"/>
      <c r="AE781" s="4"/>
      <c r="AF781" s="4"/>
      <c r="AG781" s="3"/>
      <c r="AH781" s="3"/>
      <c r="AI781" s="3"/>
      <c r="AJ781" s="3"/>
      <c r="AK781" s="3"/>
      <c r="AL781" s="3"/>
      <c r="AM781" s="3"/>
      <c r="AN781" s="3"/>
      <c r="AO781" s="3"/>
      <c r="AP781" s="3"/>
      <c r="AQ781" s="4"/>
      <c r="AR781" s="4"/>
      <c r="AS781" s="4"/>
      <c r="AT781" s="4"/>
      <c r="AU781" s="4"/>
      <c r="AV781" s="4"/>
      <c r="AW781" s="4"/>
      <c r="AX781" s="4"/>
      <c r="AY781" s="4"/>
      <c r="AZ781" s="4"/>
      <c r="BA781" s="20"/>
      <c r="BB781" s="20"/>
      <c r="BC781" s="3"/>
      <c r="BD781" s="3"/>
      <c r="BE781" s="3"/>
      <c r="BF781" s="3"/>
      <c r="BG781" s="3"/>
      <c r="BH781" s="3"/>
      <c r="BI781" s="3"/>
      <c r="BJ781" s="4"/>
      <c r="BK781" s="4"/>
      <c r="BL781" s="4"/>
      <c r="BM781" s="4"/>
      <c r="BN781" s="4"/>
      <c r="BO781" s="4"/>
      <c r="BP781" s="4"/>
      <c r="BQ781" s="4"/>
      <c r="BR781" s="4"/>
      <c r="BS781" s="3"/>
      <c r="BT781" s="3"/>
      <c r="BU781" s="3"/>
      <c r="BV781" s="3"/>
      <c r="BW781" s="3"/>
      <c r="BX781" s="3"/>
      <c r="BY781" s="3"/>
      <c r="BZ781" s="3"/>
      <c r="CA781" s="3"/>
      <c r="CB781" s="4"/>
      <c r="CC781" s="4"/>
      <c r="CD781" s="4"/>
      <c r="CE781" s="4"/>
      <c r="CF781" s="4"/>
      <c r="CG781" s="4"/>
      <c r="CH781" s="4"/>
      <c r="CI781" s="4"/>
      <c r="CJ781" s="1"/>
      <c r="CK781" s="21"/>
    </row>
    <row r="782" spans="1:89" ht="15.75" customHeight="1" x14ac:dyDescent="0.15">
      <c r="A782" s="1">
        <v>781</v>
      </c>
      <c r="B782" s="4" t="s">
        <v>462</v>
      </c>
      <c r="C782" s="15" t="s">
        <v>2416</v>
      </c>
      <c r="D782" s="30" t="s">
        <v>2417</v>
      </c>
      <c r="E782" s="16" t="s">
        <v>9</v>
      </c>
      <c r="F782" s="16" t="s">
        <v>10</v>
      </c>
      <c r="G782" s="30" t="s">
        <v>1674</v>
      </c>
      <c r="H782" s="1"/>
      <c r="I782" s="15"/>
      <c r="J782" s="3"/>
      <c r="K782" s="3"/>
      <c r="L782" s="3"/>
      <c r="M782" s="3"/>
      <c r="N782" s="4"/>
      <c r="O782" s="4"/>
      <c r="P782" s="3"/>
      <c r="Q782" s="3"/>
      <c r="R782" s="3"/>
      <c r="S782" s="3"/>
      <c r="T782" s="3"/>
      <c r="U782" s="3"/>
      <c r="V782" s="4"/>
      <c r="W782" s="4"/>
      <c r="X782" s="20"/>
      <c r="Y782" s="20"/>
      <c r="Z782" s="4"/>
      <c r="AA782" s="4"/>
      <c r="AB782" s="4"/>
      <c r="AC782" s="4"/>
      <c r="AD782" s="4"/>
      <c r="AE782" s="4"/>
      <c r="AF782" s="4"/>
      <c r="AG782" s="3"/>
      <c r="AH782" s="3"/>
      <c r="AI782" s="3"/>
      <c r="AJ782" s="3"/>
      <c r="AK782" s="3"/>
      <c r="AL782" s="3"/>
      <c r="AM782" s="3"/>
      <c r="AN782" s="3"/>
      <c r="AO782" s="3"/>
      <c r="AP782" s="3"/>
      <c r="AQ782" s="4"/>
      <c r="AR782" s="4"/>
      <c r="AS782" s="4"/>
      <c r="AT782" s="4"/>
      <c r="AU782" s="4"/>
      <c r="AV782" s="4"/>
      <c r="AW782" s="4"/>
      <c r="AX782" s="4"/>
      <c r="AY782" s="4"/>
      <c r="AZ782" s="4"/>
      <c r="BA782" s="20"/>
      <c r="BB782" s="20"/>
      <c r="BC782" s="3"/>
      <c r="BD782" s="3"/>
      <c r="BE782" s="3"/>
      <c r="BF782" s="3"/>
      <c r="BG782" s="3"/>
      <c r="BH782" s="3"/>
      <c r="BI782" s="3"/>
      <c r="BJ782" s="4"/>
      <c r="BK782" s="4"/>
      <c r="BL782" s="4"/>
      <c r="BM782" s="4"/>
      <c r="BN782" s="4"/>
      <c r="BO782" s="4"/>
      <c r="BP782" s="4"/>
      <c r="BQ782" s="4"/>
      <c r="BR782" s="4"/>
      <c r="BS782" s="3"/>
      <c r="BT782" s="3"/>
      <c r="BU782" s="3"/>
      <c r="BV782" s="3"/>
      <c r="BW782" s="3"/>
      <c r="BX782" s="3"/>
      <c r="BY782" s="3"/>
      <c r="BZ782" s="3"/>
      <c r="CA782" s="3"/>
      <c r="CB782" s="4"/>
      <c r="CC782" s="4"/>
      <c r="CD782" s="4"/>
      <c r="CE782" s="4"/>
      <c r="CF782" s="4"/>
      <c r="CG782" s="4"/>
      <c r="CH782" s="4"/>
      <c r="CI782" s="4"/>
      <c r="CJ782" s="1"/>
      <c r="CK782" s="21"/>
    </row>
    <row r="783" spans="1:89" ht="15.75" customHeight="1" x14ac:dyDescent="0.15">
      <c r="A783" s="1">
        <v>782</v>
      </c>
      <c r="B783" s="4" t="s">
        <v>462</v>
      </c>
      <c r="C783" s="15" t="s">
        <v>2418</v>
      </c>
      <c r="D783" s="30" t="s">
        <v>2419</v>
      </c>
      <c r="E783" s="16" t="s">
        <v>9</v>
      </c>
      <c r="F783" s="16" t="s">
        <v>10</v>
      </c>
      <c r="G783" s="30" t="s">
        <v>1674</v>
      </c>
      <c r="H783" s="1"/>
      <c r="I783" s="15"/>
      <c r="J783" s="3"/>
      <c r="K783" s="3"/>
      <c r="L783" s="3"/>
      <c r="M783" s="3"/>
      <c r="N783" s="4"/>
      <c r="O783" s="4"/>
      <c r="P783" s="3"/>
      <c r="Q783" s="3"/>
      <c r="R783" s="3"/>
      <c r="S783" s="3"/>
      <c r="T783" s="3"/>
      <c r="U783" s="3"/>
      <c r="V783" s="4"/>
      <c r="W783" s="4"/>
      <c r="X783" s="20"/>
      <c r="Y783" s="20"/>
      <c r="Z783" s="4"/>
      <c r="AA783" s="4"/>
      <c r="AB783" s="4"/>
      <c r="AC783" s="4"/>
      <c r="AD783" s="4"/>
      <c r="AE783" s="4"/>
      <c r="AF783" s="4"/>
      <c r="AG783" s="3"/>
      <c r="AH783" s="3"/>
      <c r="AI783" s="3"/>
      <c r="AJ783" s="3"/>
      <c r="AK783" s="3"/>
      <c r="AL783" s="3"/>
      <c r="AM783" s="3"/>
      <c r="AN783" s="3"/>
      <c r="AO783" s="3"/>
      <c r="AP783" s="3"/>
      <c r="AQ783" s="4"/>
      <c r="AR783" s="4"/>
      <c r="AS783" s="4"/>
      <c r="AT783" s="4"/>
      <c r="AU783" s="4"/>
      <c r="AV783" s="4"/>
      <c r="AW783" s="4"/>
      <c r="AX783" s="4"/>
      <c r="AY783" s="4"/>
      <c r="AZ783" s="4"/>
      <c r="BA783" s="20"/>
      <c r="BB783" s="20"/>
      <c r="BC783" s="3"/>
      <c r="BD783" s="3"/>
      <c r="BE783" s="3"/>
      <c r="BF783" s="3"/>
      <c r="BG783" s="3"/>
      <c r="BH783" s="3"/>
      <c r="BI783" s="3"/>
      <c r="BJ783" s="4"/>
      <c r="BK783" s="4"/>
      <c r="BL783" s="4"/>
      <c r="BM783" s="4"/>
      <c r="BN783" s="4"/>
      <c r="BO783" s="4"/>
      <c r="BP783" s="4"/>
      <c r="BQ783" s="4"/>
      <c r="BR783" s="4"/>
      <c r="BS783" s="3"/>
      <c r="BT783" s="3"/>
      <c r="BU783" s="3"/>
      <c r="BV783" s="3"/>
      <c r="BW783" s="3"/>
      <c r="BX783" s="3"/>
      <c r="BY783" s="3"/>
      <c r="BZ783" s="3"/>
      <c r="CA783" s="3"/>
      <c r="CB783" s="4"/>
      <c r="CC783" s="4"/>
      <c r="CD783" s="4"/>
      <c r="CE783" s="4"/>
      <c r="CF783" s="4"/>
      <c r="CG783" s="4"/>
      <c r="CH783" s="4"/>
      <c r="CI783" s="4"/>
      <c r="CJ783" s="1"/>
      <c r="CK783" s="21"/>
    </row>
    <row r="784" spans="1:89" ht="15.75" customHeight="1" x14ac:dyDescent="0.15">
      <c r="A784" s="1">
        <v>783</v>
      </c>
      <c r="B784" s="4" t="s">
        <v>462</v>
      </c>
      <c r="C784" s="15" t="s">
        <v>2420</v>
      </c>
      <c r="D784" s="30" t="s">
        <v>2421</v>
      </c>
      <c r="E784" s="16" t="s">
        <v>9</v>
      </c>
      <c r="F784" s="16" t="s">
        <v>10</v>
      </c>
      <c r="G784" s="30" t="s">
        <v>1674</v>
      </c>
      <c r="H784" s="1"/>
      <c r="I784" s="15"/>
      <c r="J784" s="3"/>
      <c r="K784" s="3"/>
      <c r="L784" s="3"/>
      <c r="M784" s="3"/>
      <c r="N784" s="4"/>
      <c r="O784" s="4"/>
      <c r="P784" s="3"/>
      <c r="Q784" s="3"/>
      <c r="R784" s="3"/>
      <c r="S784" s="3"/>
      <c r="T784" s="3"/>
      <c r="U784" s="3"/>
      <c r="V784" s="4"/>
      <c r="W784" s="4"/>
      <c r="X784" s="20"/>
      <c r="Y784" s="20"/>
      <c r="Z784" s="4"/>
      <c r="AA784" s="4"/>
      <c r="AB784" s="4"/>
      <c r="AC784" s="4"/>
      <c r="AD784" s="4"/>
      <c r="AE784" s="4"/>
      <c r="AF784" s="4"/>
      <c r="AG784" s="3"/>
      <c r="AH784" s="3"/>
      <c r="AI784" s="3"/>
      <c r="AJ784" s="3"/>
      <c r="AK784" s="3"/>
      <c r="AL784" s="3"/>
      <c r="AM784" s="3"/>
      <c r="AN784" s="3"/>
      <c r="AO784" s="3"/>
      <c r="AP784" s="3"/>
      <c r="AQ784" s="4"/>
      <c r="AR784" s="4"/>
      <c r="AS784" s="4"/>
      <c r="AT784" s="4"/>
      <c r="AU784" s="4"/>
      <c r="AV784" s="4"/>
      <c r="AW784" s="4"/>
      <c r="AX784" s="4"/>
      <c r="AY784" s="4"/>
      <c r="AZ784" s="4"/>
      <c r="BA784" s="20"/>
      <c r="BB784" s="20"/>
      <c r="BC784" s="3"/>
      <c r="BD784" s="3"/>
      <c r="BE784" s="3"/>
      <c r="BF784" s="3"/>
      <c r="BG784" s="3"/>
      <c r="BH784" s="3"/>
      <c r="BI784" s="3"/>
      <c r="BJ784" s="4"/>
      <c r="BK784" s="4"/>
      <c r="BL784" s="4"/>
      <c r="BM784" s="4"/>
      <c r="BN784" s="4"/>
      <c r="BO784" s="4"/>
      <c r="BP784" s="4"/>
      <c r="BQ784" s="4"/>
      <c r="BR784" s="4"/>
      <c r="BS784" s="3"/>
      <c r="BT784" s="3"/>
      <c r="BU784" s="3"/>
      <c r="BV784" s="3"/>
      <c r="BW784" s="3"/>
      <c r="BX784" s="3"/>
      <c r="BY784" s="3"/>
      <c r="BZ784" s="3"/>
      <c r="CA784" s="3"/>
      <c r="CB784" s="4"/>
      <c r="CC784" s="4"/>
      <c r="CD784" s="4"/>
      <c r="CE784" s="4"/>
      <c r="CF784" s="4"/>
      <c r="CG784" s="4"/>
      <c r="CH784" s="4"/>
      <c r="CI784" s="4"/>
      <c r="CJ784" s="1"/>
      <c r="CK784" s="21"/>
    </row>
    <row r="785" spans="1:89" ht="15.75" customHeight="1" x14ac:dyDescent="0.15">
      <c r="A785" s="1">
        <v>784</v>
      </c>
      <c r="B785" s="4" t="s">
        <v>462</v>
      </c>
      <c r="C785" s="15" t="s">
        <v>2422</v>
      </c>
      <c r="D785" s="30" t="s">
        <v>2423</v>
      </c>
      <c r="E785" s="16" t="s">
        <v>9</v>
      </c>
      <c r="F785" s="16" t="s">
        <v>10</v>
      </c>
      <c r="G785" s="30" t="s">
        <v>1674</v>
      </c>
      <c r="H785" s="1"/>
      <c r="I785" s="15"/>
      <c r="J785" s="3"/>
      <c r="K785" s="3"/>
      <c r="L785" s="3"/>
      <c r="M785" s="3"/>
      <c r="N785" s="4"/>
      <c r="O785" s="4"/>
      <c r="P785" s="3"/>
      <c r="Q785" s="3"/>
      <c r="R785" s="3"/>
      <c r="S785" s="3"/>
      <c r="T785" s="3"/>
      <c r="U785" s="3"/>
      <c r="V785" s="4"/>
      <c r="W785" s="4"/>
      <c r="X785" s="20"/>
      <c r="Y785" s="20"/>
      <c r="Z785" s="4"/>
      <c r="AA785" s="4"/>
      <c r="AB785" s="4"/>
      <c r="AC785" s="4"/>
      <c r="AD785" s="4"/>
      <c r="AE785" s="4"/>
      <c r="AF785" s="4"/>
      <c r="AG785" s="3"/>
      <c r="AH785" s="3"/>
      <c r="AI785" s="3"/>
      <c r="AJ785" s="3"/>
      <c r="AK785" s="3"/>
      <c r="AL785" s="3"/>
      <c r="AM785" s="3"/>
      <c r="AN785" s="3"/>
      <c r="AO785" s="3"/>
      <c r="AP785" s="3"/>
      <c r="AQ785" s="4"/>
      <c r="AR785" s="4"/>
      <c r="AS785" s="4"/>
      <c r="AT785" s="4"/>
      <c r="AU785" s="4"/>
      <c r="AV785" s="4"/>
      <c r="AW785" s="4"/>
      <c r="AX785" s="4"/>
      <c r="AY785" s="4"/>
      <c r="AZ785" s="4"/>
      <c r="BA785" s="20"/>
      <c r="BB785" s="20"/>
      <c r="BC785" s="3"/>
      <c r="BD785" s="3"/>
      <c r="BE785" s="3"/>
      <c r="BF785" s="3"/>
      <c r="BG785" s="3"/>
      <c r="BH785" s="3"/>
      <c r="BI785" s="3"/>
      <c r="BJ785" s="4"/>
      <c r="BK785" s="4"/>
      <c r="BL785" s="4"/>
      <c r="BM785" s="4"/>
      <c r="BN785" s="4"/>
      <c r="BO785" s="4"/>
      <c r="BP785" s="4"/>
      <c r="BQ785" s="4"/>
      <c r="BR785" s="4"/>
      <c r="BS785" s="3"/>
      <c r="BT785" s="3"/>
      <c r="BU785" s="3"/>
      <c r="BV785" s="3"/>
      <c r="BW785" s="3"/>
      <c r="BX785" s="3"/>
      <c r="BY785" s="3"/>
      <c r="BZ785" s="3"/>
      <c r="CA785" s="3"/>
      <c r="CB785" s="4"/>
      <c r="CC785" s="4"/>
      <c r="CD785" s="4"/>
      <c r="CE785" s="4"/>
      <c r="CF785" s="4"/>
      <c r="CG785" s="4"/>
      <c r="CH785" s="4"/>
      <c r="CI785" s="4"/>
      <c r="CJ785" s="1"/>
      <c r="CK785" s="21"/>
    </row>
    <row r="786" spans="1:89" ht="15.75" customHeight="1" x14ac:dyDescent="0.15">
      <c r="A786" s="1">
        <v>785</v>
      </c>
      <c r="B786" s="4" t="s">
        <v>462</v>
      </c>
      <c r="C786" s="15" t="s">
        <v>2424</v>
      </c>
      <c r="D786" s="30" t="s">
        <v>2425</v>
      </c>
      <c r="E786" s="16" t="s">
        <v>9</v>
      </c>
      <c r="F786" s="16" t="s">
        <v>10</v>
      </c>
      <c r="G786" s="30" t="s">
        <v>1674</v>
      </c>
      <c r="H786" s="1"/>
      <c r="I786" s="15"/>
      <c r="J786" s="3"/>
      <c r="K786" s="3"/>
      <c r="L786" s="3"/>
      <c r="M786" s="3"/>
      <c r="N786" s="4"/>
      <c r="O786" s="4"/>
      <c r="P786" s="3"/>
      <c r="Q786" s="3"/>
      <c r="R786" s="3"/>
      <c r="S786" s="3"/>
      <c r="T786" s="3"/>
      <c r="U786" s="3"/>
      <c r="V786" s="4"/>
      <c r="W786" s="4"/>
      <c r="X786" s="20"/>
      <c r="Y786" s="20"/>
      <c r="Z786" s="4"/>
      <c r="AA786" s="4"/>
      <c r="AB786" s="4"/>
      <c r="AC786" s="4"/>
      <c r="AD786" s="4"/>
      <c r="AE786" s="4"/>
      <c r="AF786" s="4"/>
      <c r="AG786" s="3"/>
      <c r="AH786" s="3"/>
      <c r="AI786" s="3"/>
      <c r="AJ786" s="3"/>
      <c r="AK786" s="3"/>
      <c r="AL786" s="3"/>
      <c r="AM786" s="3"/>
      <c r="AN786" s="3"/>
      <c r="AO786" s="3"/>
      <c r="AP786" s="3"/>
      <c r="AQ786" s="4"/>
      <c r="AR786" s="4"/>
      <c r="AS786" s="4"/>
      <c r="AT786" s="4"/>
      <c r="AU786" s="4"/>
      <c r="AV786" s="4"/>
      <c r="AW786" s="4"/>
      <c r="AX786" s="4"/>
      <c r="AY786" s="4"/>
      <c r="AZ786" s="4"/>
      <c r="BA786" s="20"/>
      <c r="BB786" s="20"/>
      <c r="BC786" s="3"/>
      <c r="BD786" s="3"/>
      <c r="BE786" s="3"/>
      <c r="BF786" s="3"/>
      <c r="BG786" s="3"/>
      <c r="BH786" s="3"/>
      <c r="BI786" s="3"/>
      <c r="BJ786" s="4"/>
      <c r="BK786" s="4"/>
      <c r="BL786" s="4"/>
      <c r="BM786" s="4"/>
      <c r="BN786" s="4"/>
      <c r="BO786" s="4"/>
      <c r="BP786" s="4"/>
      <c r="BQ786" s="4"/>
      <c r="BR786" s="4"/>
      <c r="BS786" s="3"/>
      <c r="BT786" s="3"/>
      <c r="BU786" s="3"/>
      <c r="BV786" s="3"/>
      <c r="BW786" s="3"/>
      <c r="BX786" s="3"/>
      <c r="BY786" s="3"/>
      <c r="BZ786" s="3"/>
      <c r="CA786" s="3"/>
      <c r="CB786" s="4"/>
      <c r="CC786" s="4"/>
      <c r="CD786" s="4"/>
      <c r="CE786" s="4"/>
      <c r="CF786" s="4"/>
      <c r="CG786" s="4"/>
      <c r="CH786" s="4"/>
      <c r="CI786" s="4"/>
      <c r="CJ786" s="1"/>
      <c r="CK786" s="21"/>
    </row>
    <row r="787" spans="1:89" ht="15.75" customHeight="1" x14ac:dyDescent="0.15">
      <c r="A787" s="1">
        <v>786</v>
      </c>
      <c r="B787" s="4" t="s">
        <v>462</v>
      </c>
      <c r="C787" s="15" t="s">
        <v>2426</v>
      </c>
      <c r="D787" s="30" t="s">
        <v>2427</v>
      </c>
      <c r="E787" s="16" t="s">
        <v>9</v>
      </c>
      <c r="F787" s="16" t="s">
        <v>10</v>
      </c>
      <c r="G787" s="30" t="s">
        <v>1674</v>
      </c>
      <c r="H787" s="1"/>
      <c r="I787" s="15"/>
      <c r="J787" s="3"/>
      <c r="K787" s="3"/>
      <c r="L787" s="3"/>
      <c r="M787" s="3"/>
      <c r="N787" s="4"/>
      <c r="O787" s="4"/>
      <c r="P787" s="3"/>
      <c r="Q787" s="3"/>
      <c r="R787" s="3"/>
      <c r="S787" s="3"/>
      <c r="T787" s="3"/>
      <c r="U787" s="3"/>
      <c r="V787" s="4"/>
      <c r="W787" s="4"/>
      <c r="X787" s="20"/>
      <c r="Y787" s="20"/>
      <c r="Z787" s="4"/>
      <c r="AA787" s="4"/>
      <c r="AB787" s="4"/>
      <c r="AC787" s="4"/>
      <c r="AD787" s="4"/>
      <c r="AE787" s="4"/>
      <c r="AF787" s="4"/>
      <c r="AG787" s="3"/>
      <c r="AH787" s="3"/>
      <c r="AI787" s="3"/>
      <c r="AJ787" s="3"/>
      <c r="AK787" s="3"/>
      <c r="AL787" s="3"/>
      <c r="AM787" s="3"/>
      <c r="AN787" s="3"/>
      <c r="AO787" s="3"/>
      <c r="AP787" s="3"/>
      <c r="AQ787" s="4"/>
      <c r="AR787" s="4"/>
      <c r="AS787" s="4"/>
      <c r="AT787" s="4"/>
      <c r="AU787" s="4"/>
      <c r="AV787" s="4"/>
      <c r="AW787" s="4"/>
      <c r="AX787" s="4"/>
      <c r="AY787" s="4"/>
      <c r="AZ787" s="4"/>
      <c r="BA787" s="20"/>
      <c r="BB787" s="20"/>
      <c r="BC787" s="3"/>
      <c r="BD787" s="3"/>
      <c r="BE787" s="3"/>
      <c r="BF787" s="3"/>
      <c r="BG787" s="3"/>
      <c r="BH787" s="3"/>
      <c r="BI787" s="3"/>
      <c r="BJ787" s="4"/>
      <c r="BK787" s="4"/>
      <c r="BL787" s="4"/>
      <c r="BM787" s="4"/>
      <c r="BN787" s="4"/>
      <c r="BO787" s="4"/>
      <c r="BP787" s="4"/>
      <c r="BQ787" s="4"/>
      <c r="BR787" s="4"/>
      <c r="BS787" s="3"/>
      <c r="BT787" s="3"/>
      <c r="BU787" s="3"/>
      <c r="BV787" s="3"/>
      <c r="BW787" s="3"/>
      <c r="BX787" s="3"/>
      <c r="BY787" s="3"/>
      <c r="BZ787" s="3"/>
      <c r="CA787" s="3"/>
      <c r="CB787" s="4"/>
      <c r="CC787" s="4"/>
      <c r="CD787" s="4"/>
      <c r="CE787" s="4"/>
      <c r="CF787" s="4"/>
      <c r="CG787" s="4"/>
      <c r="CH787" s="4"/>
      <c r="CI787" s="4"/>
      <c r="CJ787" s="1"/>
      <c r="CK787" s="21"/>
    </row>
    <row r="788" spans="1:89" ht="15.75" customHeight="1" x14ac:dyDescent="0.15">
      <c r="A788" s="1">
        <v>787</v>
      </c>
      <c r="B788" s="4" t="s">
        <v>462</v>
      </c>
      <c r="C788" s="15" t="s">
        <v>2428</v>
      </c>
      <c r="D788" s="30" t="s">
        <v>2429</v>
      </c>
      <c r="E788" s="16" t="s">
        <v>9</v>
      </c>
      <c r="F788" s="16" t="s">
        <v>10</v>
      </c>
      <c r="G788" s="30" t="s">
        <v>1674</v>
      </c>
      <c r="H788" s="1"/>
      <c r="I788" s="15"/>
      <c r="J788" s="3"/>
      <c r="K788" s="3"/>
      <c r="L788" s="3"/>
      <c r="M788" s="3"/>
      <c r="N788" s="4"/>
      <c r="O788" s="4"/>
      <c r="P788" s="3"/>
      <c r="Q788" s="3"/>
      <c r="R788" s="3"/>
      <c r="S788" s="3"/>
      <c r="T788" s="3"/>
      <c r="U788" s="3"/>
      <c r="V788" s="4"/>
      <c r="W788" s="4"/>
      <c r="X788" s="20"/>
      <c r="Y788" s="20"/>
      <c r="Z788" s="4"/>
      <c r="AA788" s="4"/>
      <c r="AB788" s="4"/>
      <c r="AC788" s="4"/>
      <c r="AD788" s="4"/>
      <c r="AE788" s="4"/>
      <c r="AF788" s="4"/>
      <c r="AG788" s="3"/>
      <c r="AH788" s="3"/>
      <c r="AI788" s="3"/>
      <c r="AJ788" s="3"/>
      <c r="AK788" s="3"/>
      <c r="AL788" s="3"/>
      <c r="AM788" s="3"/>
      <c r="AN788" s="3"/>
      <c r="AO788" s="3"/>
      <c r="AP788" s="3"/>
      <c r="AQ788" s="4"/>
      <c r="AR788" s="4"/>
      <c r="AS788" s="4"/>
      <c r="AT788" s="4"/>
      <c r="AU788" s="4"/>
      <c r="AV788" s="4"/>
      <c r="AW788" s="4"/>
      <c r="AX788" s="4"/>
      <c r="AY788" s="4"/>
      <c r="AZ788" s="4"/>
      <c r="BA788" s="20"/>
      <c r="BB788" s="20"/>
      <c r="BC788" s="3"/>
      <c r="BD788" s="3"/>
      <c r="BE788" s="3"/>
      <c r="BF788" s="3"/>
      <c r="BG788" s="3"/>
      <c r="BH788" s="3"/>
      <c r="BI788" s="3"/>
      <c r="BJ788" s="4"/>
      <c r="BK788" s="4"/>
      <c r="BL788" s="4"/>
      <c r="BM788" s="4"/>
      <c r="BN788" s="4"/>
      <c r="BO788" s="4"/>
      <c r="BP788" s="4"/>
      <c r="BQ788" s="4"/>
      <c r="BR788" s="4"/>
      <c r="BS788" s="3"/>
      <c r="BT788" s="3"/>
      <c r="BU788" s="3"/>
      <c r="BV788" s="3"/>
      <c r="BW788" s="3"/>
      <c r="BX788" s="3"/>
      <c r="BY788" s="3"/>
      <c r="BZ788" s="3"/>
      <c r="CA788" s="3"/>
      <c r="CB788" s="4"/>
      <c r="CC788" s="4"/>
      <c r="CD788" s="4"/>
      <c r="CE788" s="4"/>
      <c r="CF788" s="4"/>
      <c r="CG788" s="4"/>
      <c r="CH788" s="4"/>
      <c r="CI788" s="4"/>
      <c r="CJ788" s="1"/>
      <c r="CK788" s="21"/>
    </row>
    <row r="789" spans="1:89" ht="15.75" customHeight="1" x14ac:dyDescent="0.15">
      <c r="A789" s="1">
        <v>788</v>
      </c>
      <c r="B789" s="4" t="s">
        <v>462</v>
      </c>
      <c r="C789" s="15" t="s">
        <v>2430</v>
      </c>
      <c r="D789" s="30" t="s">
        <v>2431</v>
      </c>
      <c r="E789" s="16" t="s">
        <v>9</v>
      </c>
      <c r="F789" s="16" t="s">
        <v>10</v>
      </c>
      <c r="G789" s="30" t="s">
        <v>1674</v>
      </c>
      <c r="H789" s="1"/>
      <c r="I789" s="15"/>
      <c r="J789" s="3"/>
      <c r="K789" s="3"/>
      <c r="L789" s="3"/>
      <c r="M789" s="3"/>
      <c r="N789" s="4"/>
      <c r="O789" s="4"/>
      <c r="P789" s="3"/>
      <c r="Q789" s="3"/>
      <c r="R789" s="3"/>
      <c r="S789" s="3"/>
      <c r="T789" s="3"/>
      <c r="U789" s="3"/>
      <c r="V789" s="4"/>
      <c r="W789" s="4"/>
      <c r="X789" s="20"/>
      <c r="Y789" s="20"/>
      <c r="Z789" s="4"/>
      <c r="AA789" s="4"/>
      <c r="AB789" s="4"/>
      <c r="AC789" s="4"/>
      <c r="AD789" s="4"/>
      <c r="AE789" s="4"/>
      <c r="AF789" s="4"/>
      <c r="AG789" s="3"/>
      <c r="AH789" s="3"/>
      <c r="AI789" s="3"/>
      <c r="AJ789" s="3"/>
      <c r="AK789" s="3"/>
      <c r="AL789" s="3"/>
      <c r="AM789" s="3"/>
      <c r="AN789" s="3"/>
      <c r="AO789" s="3"/>
      <c r="AP789" s="3"/>
      <c r="AQ789" s="4"/>
      <c r="AR789" s="4"/>
      <c r="AS789" s="4"/>
      <c r="AT789" s="4"/>
      <c r="AU789" s="4"/>
      <c r="AV789" s="4"/>
      <c r="AW789" s="4"/>
      <c r="AX789" s="4"/>
      <c r="AY789" s="4"/>
      <c r="AZ789" s="4"/>
      <c r="BA789" s="20"/>
      <c r="BB789" s="20"/>
      <c r="BC789" s="3"/>
      <c r="BD789" s="3"/>
      <c r="BE789" s="3"/>
      <c r="BF789" s="3"/>
      <c r="BG789" s="3"/>
      <c r="BH789" s="3"/>
      <c r="BI789" s="3"/>
      <c r="BJ789" s="4"/>
      <c r="BK789" s="4"/>
      <c r="BL789" s="4"/>
      <c r="BM789" s="4"/>
      <c r="BN789" s="4"/>
      <c r="BO789" s="4"/>
      <c r="BP789" s="4"/>
      <c r="BQ789" s="4"/>
      <c r="BR789" s="4"/>
      <c r="BS789" s="3"/>
      <c r="BT789" s="3"/>
      <c r="BU789" s="3"/>
      <c r="BV789" s="3"/>
      <c r="BW789" s="3"/>
      <c r="BX789" s="3"/>
      <c r="BY789" s="3"/>
      <c r="BZ789" s="3"/>
      <c r="CA789" s="3"/>
      <c r="CB789" s="4"/>
      <c r="CC789" s="4"/>
      <c r="CD789" s="4"/>
      <c r="CE789" s="4"/>
      <c r="CF789" s="4"/>
      <c r="CG789" s="4"/>
      <c r="CH789" s="4"/>
      <c r="CI789" s="4"/>
      <c r="CJ789" s="1"/>
      <c r="CK789" s="21"/>
    </row>
    <row r="790" spans="1:89" ht="15.75" customHeight="1" x14ac:dyDescent="0.15">
      <c r="A790" s="1">
        <v>789</v>
      </c>
      <c r="B790" s="4" t="s">
        <v>462</v>
      </c>
      <c r="C790" s="15" t="s">
        <v>2432</v>
      </c>
      <c r="D790" s="30" t="s">
        <v>2433</v>
      </c>
      <c r="E790" s="16" t="s">
        <v>9</v>
      </c>
      <c r="F790" s="16" t="s">
        <v>10</v>
      </c>
      <c r="G790" s="30" t="s">
        <v>1674</v>
      </c>
      <c r="H790" s="1"/>
      <c r="I790" s="15"/>
      <c r="J790" s="3"/>
      <c r="K790" s="3"/>
      <c r="L790" s="3"/>
      <c r="M790" s="3"/>
      <c r="N790" s="4"/>
      <c r="O790" s="4"/>
      <c r="P790" s="3"/>
      <c r="Q790" s="3"/>
      <c r="R790" s="3"/>
      <c r="S790" s="3"/>
      <c r="T790" s="3"/>
      <c r="U790" s="3"/>
      <c r="V790" s="4"/>
      <c r="W790" s="4"/>
      <c r="X790" s="20"/>
      <c r="Y790" s="20"/>
      <c r="Z790" s="4"/>
      <c r="AA790" s="4"/>
      <c r="AB790" s="4"/>
      <c r="AC790" s="4"/>
      <c r="AD790" s="4"/>
      <c r="AE790" s="4"/>
      <c r="AF790" s="4"/>
      <c r="AG790" s="3"/>
      <c r="AH790" s="3"/>
      <c r="AI790" s="3"/>
      <c r="AJ790" s="3"/>
      <c r="AK790" s="3"/>
      <c r="AL790" s="3"/>
      <c r="AM790" s="3"/>
      <c r="AN790" s="3"/>
      <c r="AO790" s="3"/>
      <c r="AP790" s="3"/>
      <c r="AQ790" s="4"/>
      <c r="AR790" s="4"/>
      <c r="AS790" s="4"/>
      <c r="AT790" s="4"/>
      <c r="AU790" s="4"/>
      <c r="AV790" s="4"/>
      <c r="AW790" s="4"/>
      <c r="AX790" s="4"/>
      <c r="AY790" s="4"/>
      <c r="AZ790" s="4"/>
      <c r="BA790" s="20"/>
      <c r="BB790" s="20"/>
      <c r="BC790" s="3"/>
      <c r="BD790" s="3"/>
      <c r="BE790" s="3"/>
      <c r="BF790" s="3"/>
      <c r="BG790" s="3"/>
      <c r="BH790" s="3"/>
      <c r="BI790" s="3"/>
      <c r="BJ790" s="4"/>
      <c r="BK790" s="4"/>
      <c r="BL790" s="4"/>
      <c r="BM790" s="4"/>
      <c r="BN790" s="4"/>
      <c r="BO790" s="4"/>
      <c r="BP790" s="4"/>
      <c r="BQ790" s="4"/>
      <c r="BR790" s="4"/>
      <c r="BS790" s="3"/>
      <c r="BT790" s="3"/>
      <c r="BU790" s="3"/>
      <c r="BV790" s="3"/>
      <c r="BW790" s="3"/>
      <c r="BX790" s="3"/>
      <c r="BY790" s="3"/>
      <c r="BZ790" s="3"/>
      <c r="CA790" s="3"/>
      <c r="CB790" s="4"/>
      <c r="CC790" s="4"/>
      <c r="CD790" s="4"/>
      <c r="CE790" s="4"/>
      <c r="CF790" s="4"/>
      <c r="CG790" s="4"/>
      <c r="CH790" s="4"/>
      <c r="CI790" s="4"/>
      <c r="CJ790" s="1"/>
      <c r="CK790" s="21"/>
    </row>
    <row r="791" spans="1:89" ht="15.75" customHeight="1" x14ac:dyDescent="0.15">
      <c r="A791" s="1">
        <v>790</v>
      </c>
      <c r="B791" s="4" t="s">
        <v>462</v>
      </c>
      <c r="C791" s="15" t="s">
        <v>2434</v>
      </c>
      <c r="D791" s="30" t="s">
        <v>2435</v>
      </c>
      <c r="E791" s="16" t="s">
        <v>9</v>
      </c>
      <c r="F791" s="16" t="s">
        <v>10</v>
      </c>
      <c r="G791" s="30" t="s">
        <v>1674</v>
      </c>
      <c r="H791" s="1"/>
      <c r="I791" s="15"/>
      <c r="J791" s="3"/>
      <c r="K791" s="3"/>
      <c r="L791" s="3"/>
      <c r="M791" s="3"/>
      <c r="N791" s="4"/>
      <c r="O791" s="4"/>
      <c r="P791" s="3"/>
      <c r="Q791" s="3"/>
      <c r="R791" s="3"/>
      <c r="S791" s="3"/>
      <c r="T791" s="3"/>
      <c r="U791" s="3"/>
      <c r="V791" s="4"/>
      <c r="W791" s="4"/>
      <c r="X791" s="20"/>
      <c r="Y791" s="20"/>
      <c r="Z791" s="4"/>
      <c r="AA791" s="4"/>
      <c r="AB791" s="4"/>
      <c r="AC791" s="4"/>
      <c r="AD791" s="4"/>
      <c r="AE791" s="4"/>
      <c r="AF791" s="4"/>
      <c r="AG791" s="3"/>
      <c r="AH791" s="3"/>
      <c r="AI791" s="3"/>
      <c r="AJ791" s="3"/>
      <c r="AK791" s="3"/>
      <c r="AL791" s="3"/>
      <c r="AM791" s="3"/>
      <c r="AN791" s="3"/>
      <c r="AO791" s="3"/>
      <c r="AP791" s="3"/>
      <c r="AQ791" s="4"/>
      <c r="AR791" s="4"/>
      <c r="AS791" s="4"/>
      <c r="AT791" s="4"/>
      <c r="AU791" s="4"/>
      <c r="AV791" s="4"/>
      <c r="AW791" s="4"/>
      <c r="AX791" s="4"/>
      <c r="AY791" s="4"/>
      <c r="AZ791" s="4"/>
      <c r="BA791" s="20"/>
      <c r="BB791" s="20"/>
      <c r="BC791" s="3"/>
      <c r="BD791" s="3"/>
      <c r="BE791" s="3"/>
      <c r="BF791" s="3"/>
      <c r="BG791" s="3"/>
      <c r="BH791" s="3"/>
      <c r="BI791" s="3"/>
      <c r="BJ791" s="4"/>
      <c r="BK791" s="4"/>
      <c r="BL791" s="4"/>
      <c r="BM791" s="4"/>
      <c r="BN791" s="4"/>
      <c r="BO791" s="4"/>
      <c r="BP791" s="4"/>
      <c r="BQ791" s="4"/>
      <c r="BR791" s="4"/>
      <c r="BS791" s="3"/>
      <c r="BT791" s="3"/>
      <c r="BU791" s="3"/>
      <c r="BV791" s="3"/>
      <c r="BW791" s="3"/>
      <c r="BX791" s="3"/>
      <c r="BY791" s="3"/>
      <c r="BZ791" s="3"/>
      <c r="CA791" s="3"/>
      <c r="CB791" s="4"/>
      <c r="CC791" s="4"/>
      <c r="CD791" s="4"/>
      <c r="CE791" s="4"/>
      <c r="CF791" s="4"/>
      <c r="CG791" s="4"/>
      <c r="CH791" s="4"/>
      <c r="CI791" s="4"/>
      <c r="CJ791" s="1"/>
      <c r="CK791" s="21"/>
    </row>
    <row r="792" spans="1:89" ht="15.75" customHeight="1" x14ac:dyDescent="0.15">
      <c r="A792" s="1">
        <v>791</v>
      </c>
      <c r="B792" s="4" t="s">
        <v>462</v>
      </c>
      <c r="C792" s="15" t="s">
        <v>2436</v>
      </c>
      <c r="D792" s="30" t="s">
        <v>2437</v>
      </c>
      <c r="E792" s="16" t="s">
        <v>9</v>
      </c>
      <c r="F792" s="16" t="s">
        <v>10</v>
      </c>
      <c r="G792" s="30" t="s">
        <v>1674</v>
      </c>
      <c r="H792" s="1"/>
      <c r="I792" s="15"/>
      <c r="J792" s="3"/>
      <c r="K792" s="3"/>
      <c r="L792" s="3"/>
      <c r="M792" s="3"/>
      <c r="N792" s="4"/>
      <c r="O792" s="4"/>
      <c r="P792" s="3"/>
      <c r="Q792" s="3"/>
      <c r="R792" s="3"/>
      <c r="S792" s="3"/>
      <c r="T792" s="3"/>
      <c r="U792" s="3"/>
      <c r="V792" s="4"/>
      <c r="W792" s="4"/>
      <c r="X792" s="20"/>
      <c r="Y792" s="20"/>
      <c r="Z792" s="4"/>
      <c r="AA792" s="4"/>
      <c r="AB792" s="4"/>
      <c r="AC792" s="4"/>
      <c r="AD792" s="4"/>
      <c r="AE792" s="4"/>
      <c r="AF792" s="4"/>
      <c r="AG792" s="3"/>
      <c r="AH792" s="3"/>
      <c r="AI792" s="3"/>
      <c r="AJ792" s="3"/>
      <c r="AK792" s="3"/>
      <c r="AL792" s="3"/>
      <c r="AM792" s="3"/>
      <c r="AN792" s="3"/>
      <c r="AO792" s="3"/>
      <c r="AP792" s="3"/>
      <c r="AQ792" s="4"/>
      <c r="AR792" s="4"/>
      <c r="AS792" s="4"/>
      <c r="AT792" s="4"/>
      <c r="AU792" s="4"/>
      <c r="AV792" s="4"/>
      <c r="AW792" s="4"/>
      <c r="AX792" s="4"/>
      <c r="AY792" s="4"/>
      <c r="AZ792" s="4"/>
      <c r="BA792" s="20"/>
      <c r="BB792" s="20"/>
      <c r="BC792" s="3"/>
      <c r="BD792" s="3"/>
      <c r="BE792" s="3"/>
      <c r="BF792" s="3"/>
      <c r="BG792" s="3"/>
      <c r="BH792" s="3"/>
      <c r="BI792" s="3"/>
      <c r="BJ792" s="4"/>
      <c r="BK792" s="4"/>
      <c r="BL792" s="4"/>
      <c r="BM792" s="4"/>
      <c r="BN792" s="4"/>
      <c r="BO792" s="4"/>
      <c r="BP792" s="4"/>
      <c r="BQ792" s="4"/>
      <c r="BR792" s="4"/>
      <c r="BS792" s="3"/>
      <c r="BT792" s="3"/>
      <c r="BU792" s="3"/>
      <c r="BV792" s="3"/>
      <c r="BW792" s="3"/>
      <c r="BX792" s="3"/>
      <c r="BY792" s="3"/>
      <c r="BZ792" s="3"/>
      <c r="CA792" s="3"/>
      <c r="CB792" s="4"/>
      <c r="CC792" s="4"/>
      <c r="CD792" s="4"/>
      <c r="CE792" s="4"/>
      <c r="CF792" s="4"/>
      <c r="CG792" s="4"/>
      <c r="CH792" s="4"/>
      <c r="CI792" s="4"/>
      <c r="CJ792" s="1"/>
      <c r="CK792" s="21"/>
    </row>
    <row r="793" spans="1:89" ht="15.75" customHeight="1" x14ac:dyDescent="0.15">
      <c r="A793" s="1">
        <v>792</v>
      </c>
      <c r="B793" s="4" t="s">
        <v>462</v>
      </c>
      <c r="C793" s="15" t="s">
        <v>2438</v>
      </c>
      <c r="D793" s="30" t="s">
        <v>2439</v>
      </c>
      <c r="E793" s="16" t="s">
        <v>9</v>
      </c>
      <c r="F793" s="16" t="s">
        <v>10</v>
      </c>
      <c r="G793" s="30" t="s">
        <v>1674</v>
      </c>
      <c r="H793" s="1"/>
      <c r="I793" s="15"/>
      <c r="J793" s="3"/>
      <c r="K793" s="3"/>
      <c r="L793" s="3"/>
      <c r="M793" s="3"/>
      <c r="N793" s="4"/>
      <c r="O793" s="4"/>
      <c r="P793" s="3"/>
      <c r="Q793" s="3"/>
      <c r="R793" s="3"/>
      <c r="S793" s="3"/>
      <c r="T793" s="3"/>
      <c r="U793" s="3"/>
      <c r="V793" s="4"/>
      <c r="W793" s="4"/>
      <c r="X793" s="20"/>
      <c r="Y793" s="20"/>
      <c r="Z793" s="4"/>
      <c r="AA793" s="4"/>
      <c r="AB793" s="4"/>
      <c r="AC793" s="4"/>
      <c r="AD793" s="4"/>
      <c r="AE793" s="4"/>
      <c r="AF793" s="4"/>
      <c r="AG793" s="3"/>
      <c r="AH793" s="3"/>
      <c r="AI793" s="3"/>
      <c r="AJ793" s="3"/>
      <c r="AK793" s="3"/>
      <c r="AL793" s="3"/>
      <c r="AM793" s="3"/>
      <c r="AN793" s="3"/>
      <c r="AO793" s="3"/>
      <c r="AP793" s="3"/>
      <c r="AQ793" s="4"/>
      <c r="AR793" s="4"/>
      <c r="AS793" s="4"/>
      <c r="AT793" s="4"/>
      <c r="AU793" s="4"/>
      <c r="AV793" s="4"/>
      <c r="AW793" s="4"/>
      <c r="AX793" s="4"/>
      <c r="AY793" s="4"/>
      <c r="AZ793" s="4"/>
      <c r="BA793" s="20"/>
      <c r="BB793" s="20"/>
      <c r="BC793" s="3"/>
      <c r="BD793" s="3"/>
      <c r="BE793" s="3"/>
      <c r="BF793" s="3"/>
      <c r="BG793" s="3"/>
      <c r="BH793" s="3"/>
      <c r="BI793" s="3"/>
      <c r="BJ793" s="4"/>
      <c r="BK793" s="4"/>
      <c r="BL793" s="4"/>
      <c r="BM793" s="4"/>
      <c r="BN793" s="4"/>
      <c r="BO793" s="4"/>
      <c r="BP793" s="4"/>
      <c r="BQ793" s="4"/>
      <c r="BR793" s="4"/>
      <c r="BS793" s="3"/>
      <c r="BT793" s="3"/>
      <c r="BU793" s="3"/>
      <c r="BV793" s="3"/>
      <c r="BW793" s="3"/>
      <c r="BX793" s="3"/>
      <c r="BY793" s="3"/>
      <c r="BZ793" s="3"/>
      <c r="CA793" s="3"/>
      <c r="CB793" s="4"/>
      <c r="CC793" s="4"/>
      <c r="CD793" s="4"/>
      <c r="CE793" s="4"/>
      <c r="CF793" s="4"/>
      <c r="CG793" s="4"/>
      <c r="CH793" s="4"/>
      <c r="CI793" s="4"/>
      <c r="CJ793" s="1"/>
      <c r="CK793" s="21"/>
    </row>
    <row r="794" spans="1:89" ht="15.75" customHeight="1" x14ac:dyDescent="0.15">
      <c r="A794" s="1">
        <v>793</v>
      </c>
      <c r="B794" s="4" t="s">
        <v>462</v>
      </c>
      <c r="C794" s="15" t="s">
        <v>2440</v>
      </c>
      <c r="D794" s="30" t="s">
        <v>2441</v>
      </c>
      <c r="E794" s="16" t="s">
        <v>9</v>
      </c>
      <c r="F794" s="16" t="s">
        <v>10</v>
      </c>
      <c r="G794" s="30" t="s">
        <v>1674</v>
      </c>
      <c r="H794" s="1"/>
      <c r="I794" s="15"/>
      <c r="J794" s="3"/>
      <c r="K794" s="3"/>
      <c r="L794" s="3"/>
      <c r="M794" s="3"/>
      <c r="N794" s="4"/>
      <c r="O794" s="4"/>
      <c r="P794" s="3"/>
      <c r="Q794" s="3"/>
      <c r="R794" s="3"/>
      <c r="S794" s="3"/>
      <c r="T794" s="3"/>
      <c r="U794" s="3"/>
      <c r="V794" s="4"/>
      <c r="W794" s="4"/>
      <c r="X794" s="20"/>
      <c r="Y794" s="20"/>
      <c r="Z794" s="4"/>
      <c r="AA794" s="4"/>
      <c r="AB794" s="4"/>
      <c r="AC794" s="4"/>
      <c r="AD794" s="4"/>
      <c r="AE794" s="4"/>
      <c r="AF794" s="4"/>
      <c r="AG794" s="3"/>
      <c r="AH794" s="3"/>
      <c r="AI794" s="3"/>
      <c r="AJ794" s="3"/>
      <c r="AK794" s="3"/>
      <c r="AL794" s="3"/>
      <c r="AM794" s="3"/>
      <c r="AN794" s="3"/>
      <c r="AO794" s="3"/>
      <c r="AP794" s="3"/>
      <c r="AQ794" s="4"/>
      <c r="AR794" s="4"/>
      <c r="AS794" s="4"/>
      <c r="AT794" s="4"/>
      <c r="AU794" s="4"/>
      <c r="AV794" s="4"/>
      <c r="AW794" s="4"/>
      <c r="AX794" s="4"/>
      <c r="AY794" s="4"/>
      <c r="AZ794" s="4"/>
      <c r="BA794" s="20"/>
      <c r="BB794" s="20"/>
      <c r="BC794" s="3"/>
      <c r="BD794" s="3"/>
      <c r="BE794" s="3"/>
      <c r="BF794" s="3"/>
      <c r="BG794" s="3"/>
      <c r="BH794" s="3"/>
      <c r="BI794" s="3"/>
      <c r="BJ794" s="4"/>
      <c r="BK794" s="4"/>
      <c r="BL794" s="4"/>
      <c r="BM794" s="4"/>
      <c r="BN794" s="4"/>
      <c r="BO794" s="4"/>
      <c r="BP794" s="4"/>
      <c r="BQ794" s="4"/>
      <c r="BR794" s="4"/>
      <c r="BS794" s="3"/>
      <c r="BT794" s="3"/>
      <c r="BU794" s="3"/>
      <c r="BV794" s="3"/>
      <c r="BW794" s="3"/>
      <c r="BX794" s="3"/>
      <c r="BY794" s="3"/>
      <c r="BZ794" s="3"/>
      <c r="CA794" s="3"/>
      <c r="CB794" s="4"/>
      <c r="CC794" s="4"/>
      <c r="CD794" s="4"/>
      <c r="CE794" s="4"/>
      <c r="CF794" s="4"/>
      <c r="CG794" s="4"/>
      <c r="CH794" s="4"/>
      <c r="CI794" s="4"/>
      <c r="CJ794" s="1"/>
      <c r="CK794" s="21"/>
    </row>
    <row r="795" spans="1:89" ht="15.75" customHeight="1" x14ac:dyDescent="0.15">
      <c r="A795" s="1">
        <v>794</v>
      </c>
      <c r="B795" s="4" t="s">
        <v>462</v>
      </c>
      <c r="C795" s="15" t="s">
        <v>2442</v>
      </c>
      <c r="D795" s="30" t="s">
        <v>2443</v>
      </c>
      <c r="E795" s="16" t="s">
        <v>9</v>
      </c>
      <c r="F795" s="16" t="s">
        <v>10</v>
      </c>
      <c r="G795" s="30" t="s">
        <v>1674</v>
      </c>
      <c r="H795" s="1"/>
      <c r="I795" s="15"/>
      <c r="J795" s="3"/>
      <c r="K795" s="3"/>
      <c r="L795" s="3"/>
      <c r="M795" s="3"/>
      <c r="N795" s="4"/>
      <c r="O795" s="4"/>
      <c r="P795" s="3"/>
      <c r="Q795" s="3"/>
      <c r="R795" s="3"/>
      <c r="S795" s="3"/>
      <c r="T795" s="3"/>
      <c r="U795" s="3"/>
      <c r="V795" s="4"/>
      <c r="W795" s="4"/>
      <c r="X795" s="20"/>
      <c r="Y795" s="20"/>
      <c r="Z795" s="4"/>
      <c r="AA795" s="4"/>
      <c r="AB795" s="4"/>
      <c r="AC795" s="4"/>
      <c r="AD795" s="4"/>
      <c r="AE795" s="4"/>
      <c r="AF795" s="4"/>
      <c r="AG795" s="3"/>
      <c r="AH795" s="3"/>
      <c r="AI795" s="3"/>
      <c r="AJ795" s="3"/>
      <c r="AK795" s="3"/>
      <c r="AL795" s="3"/>
      <c r="AM795" s="3"/>
      <c r="AN795" s="3"/>
      <c r="AO795" s="3"/>
      <c r="AP795" s="3"/>
      <c r="AQ795" s="4"/>
      <c r="AR795" s="4"/>
      <c r="AS795" s="4"/>
      <c r="AT795" s="4"/>
      <c r="AU795" s="4"/>
      <c r="AV795" s="4"/>
      <c r="AW795" s="4"/>
      <c r="AX795" s="4"/>
      <c r="AY795" s="4"/>
      <c r="AZ795" s="4"/>
      <c r="BA795" s="20"/>
      <c r="BB795" s="20"/>
      <c r="BC795" s="3"/>
      <c r="BD795" s="3"/>
      <c r="BE795" s="3"/>
      <c r="BF795" s="3"/>
      <c r="BG795" s="3"/>
      <c r="BH795" s="3"/>
      <c r="BI795" s="3"/>
      <c r="BJ795" s="4"/>
      <c r="BK795" s="4"/>
      <c r="BL795" s="4"/>
      <c r="BM795" s="4"/>
      <c r="BN795" s="4"/>
      <c r="BO795" s="4"/>
      <c r="BP795" s="4"/>
      <c r="BQ795" s="4"/>
      <c r="BR795" s="4"/>
      <c r="BS795" s="3"/>
      <c r="BT795" s="3"/>
      <c r="BU795" s="3"/>
      <c r="BV795" s="3"/>
      <c r="BW795" s="3"/>
      <c r="BX795" s="3"/>
      <c r="BY795" s="3"/>
      <c r="BZ795" s="3"/>
      <c r="CA795" s="3"/>
      <c r="CB795" s="4"/>
      <c r="CC795" s="4"/>
      <c r="CD795" s="4"/>
      <c r="CE795" s="4"/>
      <c r="CF795" s="4"/>
      <c r="CG795" s="4"/>
      <c r="CH795" s="4"/>
      <c r="CI795" s="4"/>
      <c r="CJ795" s="1"/>
      <c r="CK795" s="21"/>
    </row>
    <row r="796" spans="1:89" ht="15.75" customHeight="1" x14ac:dyDescent="0.15">
      <c r="A796" s="1">
        <v>795</v>
      </c>
      <c r="B796" s="4" t="s">
        <v>462</v>
      </c>
      <c r="C796" s="15" t="s">
        <v>2444</v>
      </c>
      <c r="D796" s="30" t="s">
        <v>2445</v>
      </c>
      <c r="E796" s="16" t="s">
        <v>9</v>
      </c>
      <c r="F796" s="16" t="s">
        <v>10</v>
      </c>
      <c r="G796" s="30" t="s">
        <v>1674</v>
      </c>
      <c r="H796" s="1"/>
      <c r="I796" s="15"/>
      <c r="J796" s="3"/>
      <c r="K796" s="3"/>
      <c r="L796" s="3"/>
      <c r="M796" s="3"/>
      <c r="N796" s="4"/>
      <c r="O796" s="4"/>
      <c r="P796" s="3"/>
      <c r="Q796" s="3"/>
      <c r="R796" s="3"/>
      <c r="S796" s="3"/>
      <c r="T796" s="3"/>
      <c r="U796" s="3"/>
      <c r="V796" s="4"/>
      <c r="W796" s="4"/>
      <c r="X796" s="20"/>
      <c r="Y796" s="20"/>
      <c r="Z796" s="4"/>
      <c r="AA796" s="4"/>
      <c r="AB796" s="4"/>
      <c r="AC796" s="4"/>
      <c r="AD796" s="4"/>
      <c r="AE796" s="4"/>
      <c r="AF796" s="4"/>
      <c r="AG796" s="3"/>
      <c r="AH796" s="3"/>
      <c r="AI796" s="3"/>
      <c r="AJ796" s="3"/>
      <c r="AK796" s="3"/>
      <c r="AL796" s="3"/>
      <c r="AM796" s="3"/>
      <c r="AN796" s="3"/>
      <c r="AO796" s="3"/>
      <c r="AP796" s="3"/>
      <c r="AQ796" s="4"/>
      <c r="AR796" s="4"/>
      <c r="AS796" s="4"/>
      <c r="AT796" s="4"/>
      <c r="AU796" s="4"/>
      <c r="AV796" s="4"/>
      <c r="AW796" s="4"/>
      <c r="AX796" s="4"/>
      <c r="AY796" s="4"/>
      <c r="AZ796" s="4"/>
      <c r="BA796" s="20"/>
      <c r="BB796" s="20"/>
      <c r="BC796" s="3"/>
      <c r="BD796" s="3"/>
      <c r="BE796" s="3"/>
      <c r="BF796" s="3"/>
      <c r="BG796" s="3"/>
      <c r="BH796" s="3"/>
      <c r="BI796" s="3"/>
      <c r="BJ796" s="4"/>
      <c r="BK796" s="4"/>
      <c r="BL796" s="4"/>
      <c r="BM796" s="4"/>
      <c r="BN796" s="4"/>
      <c r="BO796" s="4"/>
      <c r="BP796" s="4"/>
      <c r="BQ796" s="4"/>
      <c r="BR796" s="4"/>
      <c r="BS796" s="3"/>
      <c r="BT796" s="3"/>
      <c r="BU796" s="3"/>
      <c r="BV796" s="3"/>
      <c r="BW796" s="3"/>
      <c r="BX796" s="3"/>
      <c r="BY796" s="3"/>
      <c r="BZ796" s="3"/>
      <c r="CA796" s="3"/>
      <c r="CB796" s="4"/>
      <c r="CC796" s="4"/>
      <c r="CD796" s="4"/>
      <c r="CE796" s="4"/>
      <c r="CF796" s="4"/>
      <c r="CG796" s="4"/>
      <c r="CH796" s="4"/>
      <c r="CI796" s="4"/>
      <c r="CJ796" s="1"/>
      <c r="CK796" s="21"/>
    </row>
    <row r="797" spans="1:89" ht="15.75" customHeight="1" x14ac:dyDescent="0.15">
      <c r="A797" s="1">
        <v>796</v>
      </c>
      <c r="B797" s="4" t="s">
        <v>462</v>
      </c>
      <c r="C797" s="15" t="s">
        <v>1084</v>
      </c>
      <c r="D797" s="30" t="s">
        <v>1085</v>
      </c>
      <c r="E797" s="16" t="s">
        <v>9</v>
      </c>
      <c r="F797" s="16" t="s">
        <v>10</v>
      </c>
      <c r="G797" s="22" t="s">
        <v>11</v>
      </c>
      <c r="H797" s="15" t="s">
        <v>2185</v>
      </c>
      <c r="I797" s="15" t="s">
        <v>2446</v>
      </c>
      <c r="J797" s="3" t="s">
        <v>1665</v>
      </c>
      <c r="K797" s="3"/>
      <c r="L797" s="3"/>
      <c r="M797" s="3"/>
      <c r="N797" s="4">
        <v>24</v>
      </c>
      <c r="O797" s="4">
        <v>72</v>
      </c>
      <c r="P797" s="3"/>
      <c r="Q797" s="3"/>
      <c r="R797" s="3"/>
      <c r="S797" s="3"/>
      <c r="T797" s="3"/>
      <c r="U797" s="3"/>
      <c r="V797" s="4" t="s">
        <v>1665</v>
      </c>
      <c r="W797" s="4"/>
      <c r="X797" s="20" t="s">
        <v>1665</v>
      </c>
      <c r="Y797" s="20" t="s">
        <v>1665</v>
      </c>
      <c r="Z797" s="4" t="s">
        <v>1665</v>
      </c>
      <c r="AA797" s="4"/>
      <c r="AB797" s="4"/>
      <c r="AC797" s="4"/>
      <c r="AD797" s="4"/>
      <c r="AE797" s="4"/>
      <c r="AF797" s="4"/>
      <c r="AG797" s="3"/>
      <c r="AH797" s="3"/>
      <c r="AI797" s="3"/>
      <c r="AJ797" s="3" t="s">
        <v>1665</v>
      </c>
      <c r="AK797" s="3"/>
      <c r="AL797" s="3"/>
      <c r="AM797" s="3"/>
      <c r="AN797" s="3"/>
      <c r="AO797" s="3"/>
      <c r="AP797" s="3">
        <v>4</v>
      </c>
      <c r="AQ797" s="4"/>
      <c r="AR797" s="4"/>
      <c r="AS797" s="4"/>
      <c r="AT797" s="4"/>
      <c r="AU797" s="4" t="s">
        <v>1665</v>
      </c>
      <c r="AV797" s="4" t="s">
        <v>1665</v>
      </c>
      <c r="AW797" s="4"/>
      <c r="AX797" s="4"/>
      <c r="AY797" s="4" t="s">
        <v>1665</v>
      </c>
      <c r="AZ797" s="4"/>
      <c r="BA797" s="20"/>
      <c r="BB797" s="20"/>
      <c r="BC797" s="3"/>
      <c r="BD797" s="3"/>
      <c r="BE797" s="3"/>
      <c r="BF797" s="3"/>
      <c r="BG797" s="3"/>
      <c r="BH797" s="3"/>
      <c r="BI797" s="3"/>
      <c r="BJ797" s="4"/>
      <c r="BK797" s="4"/>
      <c r="BL797" s="4" t="s">
        <v>1665</v>
      </c>
      <c r="BM797" s="4" t="s">
        <v>1665</v>
      </c>
      <c r="BN797" s="4" t="s">
        <v>1665</v>
      </c>
      <c r="BO797" s="4" t="s">
        <v>1665</v>
      </c>
      <c r="BP797" s="4" t="s">
        <v>1665</v>
      </c>
      <c r="BQ797" s="4" t="s">
        <v>1665</v>
      </c>
      <c r="BR797" s="4"/>
      <c r="BS797" s="3"/>
      <c r="BT797" s="3"/>
      <c r="BU797" s="3" t="s">
        <v>1665</v>
      </c>
      <c r="BV797" s="3" t="s">
        <v>1665</v>
      </c>
      <c r="BW797" s="3" t="s">
        <v>1665</v>
      </c>
      <c r="BX797" s="3"/>
      <c r="BY797" s="3" t="s">
        <v>1665</v>
      </c>
      <c r="BZ797" s="3"/>
      <c r="CA797" s="3"/>
      <c r="CB797" s="4"/>
      <c r="CC797" s="4"/>
      <c r="CD797" s="4"/>
      <c r="CE797" s="4" t="s">
        <v>1665</v>
      </c>
      <c r="CF797" s="4"/>
      <c r="CG797" s="4" t="s">
        <v>1665</v>
      </c>
      <c r="CH797" s="4" t="s">
        <v>1665</v>
      </c>
      <c r="CI797" s="4"/>
      <c r="CJ797" s="1"/>
      <c r="CK797" s="21"/>
    </row>
    <row r="798" spans="1:89" ht="15.75" customHeight="1" x14ac:dyDescent="0.15">
      <c r="A798" s="1">
        <v>797</v>
      </c>
      <c r="B798" s="4" t="s">
        <v>462</v>
      </c>
      <c r="C798" s="15" t="s">
        <v>1086</v>
      </c>
      <c r="D798" s="30" t="s">
        <v>1087</v>
      </c>
      <c r="E798" s="16" t="s">
        <v>9</v>
      </c>
      <c r="F798" s="16" t="s">
        <v>10</v>
      </c>
      <c r="G798" s="22" t="s">
        <v>11</v>
      </c>
      <c r="H798" s="15" t="s">
        <v>2186</v>
      </c>
      <c r="I798" s="15" t="s">
        <v>2446</v>
      </c>
      <c r="J798" s="3" t="s">
        <v>1665</v>
      </c>
      <c r="K798" s="3"/>
      <c r="L798" s="3"/>
      <c r="M798" s="3"/>
      <c r="N798" s="4">
        <v>24</v>
      </c>
      <c r="O798" s="4">
        <v>72</v>
      </c>
      <c r="P798" s="3"/>
      <c r="Q798" s="3"/>
      <c r="R798" s="3"/>
      <c r="S798" s="3"/>
      <c r="T798" s="3"/>
      <c r="U798" s="3"/>
      <c r="V798" s="4" t="s">
        <v>1665</v>
      </c>
      <c r="W798" s="4"/>
      <c r="X798" s="20" t="s">
        <v>1665</v>
      </c>
      <c r="Y798" s="20" t="s">
        <v>1665</v>
      </c>
      <c r="Z798" s="4" t="s">
        <v>1665</v>
      </c>
      <c r="AA798" s="4"/>
      <c r="AB798" s="4"/>
      <c r="AC798" s="4"/>
      <c r="AD798" s="4"/>
      <c r="AE798" s="4"/>
      <c r="AF798" s="4"/>
      <c r="AG798" s="3"/>
      <c r="AH798" s="3"/>
      <c r="AI798" s="3"/>
      <c r="AJ798" s="3" t="s">
        <v>1665</v>
      </c>
      <c r="AK798" s="3"/>
      <c r="AL798" s="3"/>
      <c r="AM798" s="3"/>
      <c r="AN798" s="3"/>
      <c r="AO798" s="3"/>
      <c r="AP798" s="3">
        <v>4</v>
      </c>
      <c r="AQ798" s="4"/>
      <c r="AR798" s="4"/>
      <c r="AS798" s="4"/>
      <c r="AT798" s="4"/>
      <c r="AU798" s="4" t="s">
        <v>1665</v>
      </c>
      <c r="AV798" s="4" t="s">
        <v>1665</v>
      </c>
      <c r="AW798" s="4"/>
      <c r="AX798" s="4"/>
      <c r="AY798" s="4" t="s">
        <v>1665</v>
      </c>
      <c r="AZ798" s="4"/>
      <c r="BA798" s="20"/>
      <c r="BB798" s="20"/>
      <c r="BC798" s="3"/>
      <c r="BD798" s="3"/>
      <c r="BE798" s="3"/>
      <c r="BF798" s="3"/>
      <c r="BG798" s="3"/>
      <c r="BH798" s="3"/>
      <c r="BI798" s="3"/>
      <c r="BJ798" s="4"/>
      <c r="BK798" s="4"/>
      <c r="BL798" s="4" t="s">
        <v>1665</v>
      </c>
      <c r="BM798" s="4" t="s">
        <v>1665</v>
      </c>
      <c r="BN798" s="4" t="s">
        <v>1665</v>
      </c>
      <c r="BO798" s="4" t="s">
        <v>1665</v>
      </c>
      <c r="BP798" s="4" t="s">
        <v>1665</v>
      </c>
      <c r="BQ798" s="4" t="s">
        <v>1665</v>
      </c>
      <c r="BR798" s="4"/>
      <c r="BS798" s="3"/>
      <c r="BT798" s="3"/>
      <c r="BU798" s="3" t="s">
        <v>1665</v>
      </c>
      <c r="BV798" s="3" t="s">
        <v>1665</v>
      </c>
      <c r="BW798" s="3" t="s">
        <v>1665</v>
      </c>
      <c r="BX798" s="3"/>
      <c r="BY798" s="3" t="s">
        <v>1665</v>
      </c>
      <c r="BZ798" s="3"/>
      <c r="CA798" s="3"/>
      <c r="CB798" s="4"/>
      <c r="CC798" s="4"/>
      <c r="CD798" s="4"/>
      <c r="CE798" s="4" t="s">
        <v>1665</v>
      </c>
      <c r="CF798" s="4"/>
      <c r="CG798" s="4" t="s">
        <v>1665</v>
      </c>
      <c r="CH798" s="4" t="s">
        <v>1665</v>
      </c>
      <c r="CI798" s="4"/>
      <c r="CJ798" s="1"/>
      <c r="CK798" s="21"/>
    </row>
    <row r="799" spans="1:89" ht="15.75" customHeight="1" x14ac:dyDescent="0.15">
      <c r="A799" s="1">
        <v>798</v>
      </c>
      <c r="B799" s="4" t="s">
        <v>462</v>
      </c>
      <c r="C799" s="15" t="s">
        <v>1088</v>
      </c>
      <c r="D799" s="30" t="s">
        <v>1089</v>
      </c>
      <c r="E799" s="16" t="s">
        <v>9</v>
      </c>
      <c r="F799" s="16" t="s">
        <v>10</v>
      </c>
      <c r="G799" s="22" t="s">
        <v>11</v>
      </c>
      <c r="H799" s="15" t="s">
        <v>2447</v>
      </c>
      <c r="I799" s="15" t="s">
        <v>2446</v>
      </c>
      <c r="J799" s="3" t="s">
        <v>1665</v>
      </c>
      <c r="K799" s="3"/>
      <c r="L799" s="3"/>
      <c r="M799" s="3"/>
      <c r="N799" s="4">
        <v>24</v>
      </c>
      <c r="O799" s="4">
        <v>72</v>
      </c>
      <c r="P799" s="3"/>
      <c r="Q799" s="3"/>
      <c r="R799" s="3"/>
      <c r="S799" s="3"/>
      <c r="T799" s="3"/>
      <c r="U799" s="3"/>
      <c r="V799" s="4" t="s">
        <v>1665</v>
      </c>
      <c r="W799" s="4"/>
      <c r="X799" s="20" t="s">
        <v>1665</v>
      </c>
      <c r="Y799" s="20" t="s">
        <v>1665</v>
      </c>
      <c r="Z799" s="4" t="s">
        <v>1665</v>
      </c>
      <c r="AA799" s="4"/>
      <c r="AB799" s="4"/>
      <c r="AC799" s="4"/>
      <c r="AD799" s="4"/>
      <c r="AE799" s="4"/>
      <c r="AF799" s="4"/>
      <c r="AG799" s="3"/>
      <c r="AH799" s="3"/>
      <c r="AI799" s="3"/>
      <c r="AJ799" s="3" t="s">
        <v>1665</v>
      </c>
      <c r="AK799" s="3"/>
      <c r="AL799" s="3"/>
      <c r="AM799" s="3"/>
      <c r="AN799" s="3"/>
      <c r="AO799" s="3"/>
      <c r="AP799" s="3">
        <v>4</v>
      </c>
      <c r="AQ799" s="4"/>
      <c r="AR799" s="4"/>
      <c r="AS799" s="4"/>
      <c r="AT799" s="4"/>
      <c r="AU799" s="4" t="s">
        <v>1665</v>
      </c>
      <c r="AV799" s="4" t="s">
        <v>1665</v>
      </c>
      <c r="AW799" s="4"/>
      <c r="AX799" s="4"/>
      <c r="AY799" s="4" t="s">
        <v>1665</v>
      </c>
      <c r="AZ799" s="4"/>
      <c r="BA799" s="20"/>
      <c r="BB799" s="20"/>
      <c r="BC799" s="3"/>
      <c r="BD799" s="3"/>
      <c r="BE799" s="3"/>
      <c r="BF799" s="3"/>
      <c r="BG799" s="3"/>
      <c r="BH799" s="3"/>
      <c r="BI799" s="3"/>
      <c r="BJ799" s="4"/>
      <c r="BK799" s="4"/>
      <c r="BL799" s="4" t="s">
        <v>1665</v>
      </c>
      <c r="BM799" s="4" t="s">
        <v>1665</v>
      </c>
      <c r="BN799" s="4" t="s">
        <v>1665</v>
      </c>
      <c r="BO799" s="4" t="s">
        <v>1665</v>
      </c>
      <c r="BP799" s="4" t="s">
        <v>1665</v>
      </c>
      <c r="BQ799" s="4" t="s">
        <v>1665</v>
      </c>
      <c r="BR799" s="4"/>
      <c r="BS799" s="3"/>
      <c r="BT799" s="3"/>
      <c r="BU799" s="3" t="s">
        <v>1665</v>
      </c>
      <c r="BV799" s="3" t="s">
        <v>1665</v>
      </c>
      <c r="BW799" s="3" t="s">
        <v>1665</v>
      </c>
      <c r="BX799" s="3"/>
      <c r="BY799" s="3" t="s">
        <v>1665</v>
      </c>
      <c r="BZ799" s="3"/>
      <c r="CA799" s="3"/>
      <c r="CB799" s="4"/>
      <c r="CC799" s="4"/>
      <c r="CD799" s="4"/>
      <c r="CE799" s="4" t="s">
        <v>1665</v>
      </c>
      <c r="CF799" s="4"/>
      <c r="CG799" s="4" t="s">
        <v>1665</v>
      </c>
      <c r="CH799" s="4" t="s">
        <v>1665</v>
      </c>
      <c r="CI799" s="4"/>
      <c r="CJ799" s="1"/>
      <c r="CK799" s="21"/>
    </row>
    <row r="800" spans="1:89" ht="15.75" customHeight="1" x14ac:dyDescent="0.15">
      <c r="A800" s="1">
        <v>799</v>
      </c>
      <c r="B800" s="4" t="s">
        <v>462</v>
      </c>
      <c r="C800" s="15" t="s">
        <v>1090</v>
      </c>
      <c r="D800" s="30" t="s">
        <v>1091</v>
      </c>
      <c r="E800" s="16" t="s">
        <v>9</v>
      </c>
      <c r="F800" s="16" t="s">
        <v>10</v>
      </c>
      <c r="G800" s="22" t="s">
        <v>11</v>
      </c>
      <c r="H800" s="15" t="s">
        <v>2187</v>
      </c>
      <c r="I800" s="15" t="s">
        <v>2446</v>
      </c>
      <c r="J800" s="3" t="s">
        <v>1665</v>
      </c>
      <c r="K800" s="3"/>
      <c r="L800" s="3"/>
      <c r="M800" s="3"/>
      <c r="N800" s="4">
        <v>24</v>
      </c>
      <c r="O800" s="4">
        <v>72</v>
      </c>
      <c r="P800" s="3"/>
      <c r="Q800" s="3"/>
      <c r="R800" s="3"/>
      <c r="S800" s="3"/>
      <c r="T800" s="3"/>
      <c r="U800" s="3"/>
      <c r="V800" s="4" t="s">
        <v>1665</v>
      </c>
      <c r="W800" s="4"/>
      <c r="X800" s="20" t="s">
        <v>1665</v>
      </c>
      <c r="Y800" s="20" t="s">
        <v>1665</v>
      </c>
      <c r="Z800" s="4" t="s">
        <v>1665</v>
      </c>
      <c r="AA800" s="4"/>
      <c r="AB800" s="4"/>
      <c r="AC800" s="4"/>
      <c r="AD800" s="4"/>
      <c r="AE800" s="4"/>
      <c r="AF800" s="4"/>
      <c r="AG800" s="3"/>
      <c r="AH800" s="3"/>
      <c r="AI800" s="3"/>
      <c r="AJ800" s="3" t="s">
        <v>1665</v>
      </c>
      <c r="AK800" s="3"/>
      <c r="AL800" s="3"/>
      <c r="AM800" s="3"/>
      <c r="AN800" s="3"/>
      <c r="AO800" s="3"/>
      <c r="AP800" s="3">
        <v>4</v>
      </c>
      <c r="AQ800" s="4"/>
      <c r="AR800" s="4"/>
      <c r="AS800" s="4"/>
      <c r="AT800" s="4"/>
      <c r="AU800" s="4" t="s">
        <v>1665</v>
      </c>
      <c r="AV800" s="4" t="s">
        <v>1665</v>
      </c>
      <c r="AW800" s="4"/>
      <c r="AX800" s="4"/>
      <c r="AY800" s="4" t="s">
        <v>1665</v>
      </c>
      <c r="AZ800" s="4"/>
      <c r="BA800" s="20"/>
      <c r="BB800" s="20"/>
      <c r="BC800" s="3"/>
      <c r="BD800" s="3"/>
      <c r="BE800" s="3"/>
      <c r="BF800" s="3"/>
      <c r="BG800" s="3"/>
      <c r="BH800" s="3"/>
      <c r="BI800" s="3"/>
      <c r="BJ800" s="4"/>
      <c r="BK800" s="4"/>
      <c r="BL800" s="4" t="s">
        <v>1665</v>
      </c>
      <c r="BM800" s="4" t="s">
        <v>1665</v>
      </c>
      <c r="BN800" s="4" t="s">
        <v>1665</v>
      </c>
      <c r="BO800" s="4" t="s">
        <v>1665</v>
      </c>
      <c r="BP800" s="4" t="s">
        <v>1665</v>
      </c>
      <c r="BQ800" s="4" t="s">
        <v>1665</v>
      </c>
      <c r="BR800" s="4"/>
      <c r="BS800" s="3"/>
      <c r="BT800" s="3"/>
      <c r="BU800" s="3" t="s">
        <v>1665</v>
      </c>
      <c r="BV800" s="3" t="s">
        <v>1665</v>
      </c>
      <c r="BW800" s="3" t="s">
        <v>1665</v>
      </c>
      <c r="BX800" s="3"/>
      <c r="BY800" s="3" t="s">
        <v>1665</v>
      </c>
      <c r="BZ800" s="3"/>
      <c r="CA800" s="3"/>
      <c r="CB800" s="4"/>
      <c r="CC800" s="4"/>
      <c r="CD800" s="4"/>
      <c r="CE800" s="4" t="s">
        <v>1665</v>
      </c>
      <c r="CF800" s="4"/>
      <c r="CG800" s="4" t="s">
        <v>1665</v>
      </c>
      <c r="CH800" s="4" t="s">
        <v>1665</v>
      </c>
      <c r="CI800" s="4"/>
      <c r="CJ800" s="1"/>
      <c r="CK800" s="21"/>
    </row>
    <row r="801" spans="1:89" ht="15.75" customHeight="1" x14ac:dyDescent="0.15">
      <c r="A801" s="1">
        <v>800</v>
      </c>
      <c r="B801" s="4" t="s">
        <v>462</v>
      </c>
      <c r="C801" s="15" t="s">
        <v>2448</v>
      </c>
      <c r="D801" s="30" t="s">
        <v>2449</v>
      </c>
      <c r="E801" s="16" t="s">
        <v>9</v>
      </c>
      <c r="F801" s="16" t="s">
        <v>10</v>
      </c>
      <c r="G801" s="22" t="s">
        <v>1674</v>
      </c>
      <c r="H801" s="15"/>
      <c r="I801" s="15"/>
      <c r="J801" s="3" t="s">
        <v>1665</v>
      </c>
      <c r="K801" s="3"/>
      <c r="L801" s="3"/>
      <c r="M801" s="3"/>
      <c r="N801" s="4">
        <v>24</v>
      </c>
      <c r="O801" s="4">
        <v>72</v>
      </c>
      <c r="P801" s="3"/>
      <c r="Q801" s="3"/>
      <c r="R801" s="3"/>
      <c r="S801" s="3"/>
      <c r="T801" s="3"/>
      <c r="U801" s="3"/>
      <c r="V801" s="4" t="s">
        <v>1665</v>
      </c>
      <c r="W801" s="4"/>
      <c r="X801" s="20" t="s">
        <v>1665</v>
      </c>
      <c r="Y801" s="20" t="s">
        <v>1665</v>
      </c>
      <c r="Z801" s="4" t="s">
        <v>1665</v>
      </c>
      <c r="AA801" s="4"/>
      <c r="AB801" s="4"/>
      <c r="AC801" s="4"/>
      <c r="AD801" s="4"/>
      <c r="AE801" s="4"/>
      <c r="AF801" s="4"/>
      <c r="AG801" s="3"/>
      <c r="AH801" s="3"/>
      <c r="AI801" s="3"/>
      <c r="AJ801" s="3" t="s">
        <v>1665</v>
      </c>
      <c r="AK801" s="3"/>
      <c r="AL801" s="3"/>
      <c r="AM801" s="3"/>
      <c r="AN801" s="3"/>
      <c r="AO801" s="3"/>
      <c r="AP801" s="3">
        <v>4</v>
      </c>
      <c r="AQ801" s="4"/>
      <c r="AR801" s="4"/>
      <c r="AS801" s="4"/>
      <c r="AT801" s="4"/>
      <c r="AU801" s="4" t="s">
        <v>1665</v>
      </c>
      <c r="AV801" s="4" t="s">
        <v>1665</v>
      </c>
      <c r="AW801" s="4"/>
      <c r="AX801" s="4"/>
      <c r="AY801" s="4" t="s">
        <v>1665</v>
      </c>
      <c r="AZ801" s="4"/>
      <c r="BA801" s="20"/>
      <c r="BB801" s="20"/>
      <c r="BC801" s="3"/>
      <c r="BD801" s="3"/>
      <c r="BE801" s="3"/>
      <c r="BF801" s="3"/>
      <c r="BG801" s="3"/>
      <c r="BH801" s="3"/>
      <c r="BI801" s="3"/>
      <c r="BJ801" s="4"/>
      <c r="BK801" s="4"/>
      <c r="BL801" s="4" t="s">
        <v>1665</v>
      </c>
      <c r="BM801" s="4" t="s">
        <v>1665</v>
      </c>
      <c r="BN801" s="4" t="s">
        <v>1665</v>
      </c>
      <c r="BO801" s="4" t="s">
        <v>1665</v>
      </c>
      <c r="BP801" s="4" t="s">
        <v>1665</v>
      </c>
      <c r="BQ801" s="4" t="s">
        <v>1665</v>
      </c>
      <c r="BR801" s="4"/>
      <c r="BS801" s="3"/>
      <c r="BT801" s="3"/>
      <c r="BU801" s="3" t="s">
        <v>1665</v>
      </c>
      <c r="BV801" s="3" t="s">
        <v>1665</v>
      </c>
      <c r="BW801" s="3" t="s">
        <v>1665</v>
      </c>
      <c r="BX801" s="3"/>
      <c r="BY801" s="3" t="s">
        <v>1665</v>
      </c>
      <c r="BZ801" s="3"/>
      <c r="CA801" s="3"/>
      <c r="CB801" s="4"/>
      <c r="CC801" s="4"/>
      <c r="CD801" s="4"/>
      <c r="CE801" s="4" t="s">
        <v>1665</v>
      </c>
      <c r="CF801" s="4"/>
      <c r="CG801" s="4" t="s">
        <v>1665</v>
      </c>
      <c r="CH801" s="4" t="s">
        <v>1665</v>
      </c>
      <c r="CI801" s="4"/>
      <c r="CJ801" s="1"/>
      <c r="CK801" s="21"/>
    </row>
    <row r="802" spans="1:89" ht="15.75" customHeight="1" x14ac:dyDescent="0.15">
      <c r="A802" s="1">
        <v>801</v>
      </c>
      <c r="B802" s="4" t="s">
        <v>462</v>
      </c>
      <c r="C802" s="15" t="s">
        <v>1092</v>
      </c>
      <c r="D802" s="30" t="s">
        <v>1093</v>
      </c>
      <c r="E802" s="16" t="s">
        <v>9</v>
      </c>
      <c r="F802" s="16" t="s">
        <v>10</v>
      </c>
      <c r="G802" s="22" t="s">
        <v>11</v>
      </c>
      <c r="H802" s="15" t="s">
        <v>2185</v>
      </c>
      <c r="I802" s="15" t="s">
        <v>2446</v>
      </c>
      <c r="J802" s="3" t="s">
        <v>1665</v>
      </c>
      <c r="K802" s="3"/>
      <c r="L802" s="3"/>
      <c r="M802" s="3"/>
      <c r="N802" s="4">
        <v>24</v>
      </c>
      <c r="O802" s="4">
        <v>72</v>
      </c>
      <c r="P802" s="3"/>
      <c r="Q802" s="3"/>
      <c r="R802" s="3"/>
      <c r="S802" s="3"/>
      <c r="T802" s="3"/>
      <c r="U802" s="3"/>
      <c r="V802" s="4" t="s">
        <v>1665</v>
      </c>
      <c r="W802" s="4"/>
      <c r="X802" s="20" t="s">
        <v>1665</v>
      </c>
      <c r="Y802" s="20" t="s">
        <v>1665</v>
      </c>
      <c r="Z802" s="4" t="s">
        <v>1665</v>
      </c>
      <c r="AA802" s="4"/>
      <c r="AB802" s="4"/>
      <c r="AC802" s="4"/>
      <c r="AD802" s="4"/>
      <c r="AE802" s="4"/>
      <c r="AF802" s="4"/>
      <c r="AG802" s="3"/>
      <c r="AH802" s="3"/>
      <c r="AI802" s="3"/>
      <c r="AJ802" s="3" t="s">
        <v>1665</v>
      </c>
      <c r="AK802" s="3"/>
      <c r="AL802" s="3"/>
      <c r="AM802" s="3"/>
      <c r="AN802" s="3"/>
      <c r="AO802" s="3"/>
      <c r="AP802" s="3">
        <v>4</v>
      </c>
      <c r="AQ802" s="4"/>
      <c r="AR802" s="4"/>
      <c r="AS802" s="4"/>
      <c r="AT802" s="4"/>
      <c r="AU802" s="4" t="s">
        <v>1665</v>
      </c>
      <c r="AV802" s="4" t="s">
        <v>1665</v>
      </c>
      <c r="AW802" s="4"/>
      <c r="AX802" s="4"/>
      <c r="AY802" s="4" t="s">
        <v>1665</v>
      </c>
      <c r="AZ802" s="4"/>
      <c r="BA802" s="20"/>
      <c r="BB802" s="20"/>
      <c r="BC802" s="3"/>
      <c r="BD802" s="3"/>
      <c r="BE802" s="3"/>
      <c r="BF802" s="3"/>
      <c r="BG802" s="3"/>
      <c r="BH802" s="3"/>
      <c r="BI802" s="3"/>
      <c r="BJ802" s="4"/>
      <c r="BK802" s="4"/>
      <c r="BL802" s="4" t="s">
        <v>1665</v>
      </c>
      <c r="BM802" s="4" t="s">
        <v>1665</v>
      </c>
      <c r="BN802" s="4" t="s">
        <v>1665</v>
      </c>
      <c r="BO802" s="4" t="s">
        <v>1665</v>
      </c>
      <c r="BP802" s="4" t="s">
        <v>1665</v>
      </c>
      <c r="BQ802" s="4" t="s">
        <v>1665</v>
      </c>
      <c r="BR802" s="4"/>
      <c r="BS802" s="3"/>
      <c r="BT802" s="3"/>
      <c r="BU802" s="3" t="s">
        <v>1665</v>
      </c>
      <c r="BV802" s="3" t="s">
        <v>1665</v>
      </c>
      <c r="BW802" s="3" t="s">
        <v>1665</v>
      </c>
      <c r="BX802" s="3"/>
      <c r="BY802" s="3" t="s">
        <v>1665</v>
      </c>
      <c r="BZ802" s="3"/>
      <c r="CA802" s="3"/>
      <c r="CB802" s="4"/>
      <c r="CC802" s="4"/>
      <c r="CD802" s="4"/>
      <c r="CE802" s="4" t="s">
        <v>1665</v>
      </c>
      <c r="CF802" s="4"/>
      <c r="CG802" s="4" t="s">
        <v>1665</v>
      </c>
      <c r="CH802" s="4" t="s">
        <v>1665</v>
      </c>
      <c r="CI802" s="4"/>
      <c r="CJ802" s="1"/>
      <c r="CK802" s="21"/>
    </row>
    <row r="803" spans="1:89" ht="15.75" customHeight="1" x14ac:dyDescent="0.15">
      <c r="A803" s="1">
        <v>802</v>
      </c>
      <c r="B803" s="4" t="s">
        <v>462</v>
      </c>
      <c r="C803" s="15" t="s">
        <v>1094</v>
      </c>
      <c r="D803" s="30" t="s">
        <v>1095</v>
      </c>
      <c r="E803" s="16" t="s">
        <v>9</v>
      </c>
      <c r="F803" s="16" t="s">
        <v>10</v>
      </c>
      <c r="G803" s="22" t="s">
        <v>11</v>
      </c>
      <c r="H803" s="15" t="s">
        <v>2186</v>
      </c>
      <c r="I803" s="15" t="s">
        <v>2446</v>
      </c>
      <c r="J803" s="3" t="s">
        <v>1665</v>
      </c>
      <c r="K803" s="3"/>
      <c r="L803" s="3"/>
      <c r="M803" s="3"/>
      <c r="N803" s="4">
        <v>24</v>
      </c>
      <c r="O803" s="4">
        <v>72</v>
      </c>
      <c r="P803" s="3"/>
      <c r="Q803" s="3"/>
      <c r="R803" s="3"/>
      <c r="S803" s="3"/>
      <c r="T803" s="3"/>
      <c r="U803" s="3"/>
      <c r="V803" s="4" t="s">
        <v>1665</v>
      </c>
      <c r="W803" s="4"/>
      <c r="X803" s="20" t="s">
        <v>1665</v>
      </c>
      <c r="Y803" s="20" t="s">
        <v>1665</v>
      </c>
      <c r="Z803" s="4" t="s">
        <v>1665</v>
      </c>
      <c r="AA803" s="4"/>
      <c r="AB803" s="4"/>
      <c r="AC803" s="4"/>
      <c r="AD803" s="4"/>
      <c r="AE803" s="4"/>
      <c r="AF803" s="4"/>
      <c r="AG803" s="3"/>
      <c r="AH803" s="3"/>
      <c r="AI803" s="3"/>
      <c r="AJ803" s="3" t="s">
        <v>1665</v>
      </c>
      <c r="AK803" s="3"/>
      <c r="AL803" s="3"/>
      <c r="AM803" s="3"/>
      <c r="AN803" s="3"/>
      <c r="AO803" s="3"/>
      <c r="AP803" s="3">
        <v>4</v>
      </c>
      <c r="AQ803" s="4"/>
      <c r="AR803" s="4"/>
      <c r="AS803" s="4"/>
      <c r="AT803" s="4"/>
      <c r="AU803" s="4" t="s">
        <v>1665</v>
      </c>
      <c r="AV803" s="4" t="s">
        <v>1665</v>
      </c>
      <c r="AW803" s="4"/>
      <c r="AX803" s="4"/>
      <c r="AY803" s="4" t="s">
        <v>1665</v>
      </c>
      <c r="AZ803" s="4"/>
      <c r="BA803" s="20"/>
      <c r="BB803" s="20"/>
      <c r="BC803" s="3"/>
      <c r="BD803" s="3"/>
      <c r="BE803" s="3"/>
      <c r="BF803" s="3"/>
      <c r="BG803" s="3"/>
      <c r="BH803" s="3"/>
      <c r="BI803" s="3"/>
      <c r="BJ803" s="4"/>
      <c r="BK803" s="4"/>
      <c r="BL803" s="4" t="s">
        <v>1665</v>
      </c>
      <c r="BM803" s="4" t="s">
        <v>1665</v>
      </c>
      <c r="BN803" s="4" t="s">
        <v>1665</v>
      </c>
      <c r="BO803" s="4" t="s">
        <v>1665</v>
      </c>
      <c r="BP803" s="4" t="s">
        <v>1665</v>
      </c>
      <c r="BQ803" s="4" t="s">
        <v>1665</v>
      </c>
      <c r="BR803" s="4"/>
      <c r="BS803" s="3"/>
      <c r="BT803" s="3"/>
      <c r="BU803" s="3" t="s">
        <v>1665</v>
      </c>
      <c r="BV803" s="3" t="s">
        <v>1665</v>
      </c>
      <c r="BW803" s="3" t="s">
        <v>1665</v>
      </c>
      <c r="BX803" s="3"/>
      <c r="BY803" s="3" t="s">
        <v>1665</v>
      </c>
      <c r="BZ803" s="3"/>
      <c r="CA803" s="3"/>
      <c r="CB803" s="4"/>
      <c r="CC803" s="4"/>
      <c r="CD803" s="4"/>
      <c r="CE803" s="4" t="s">
        <v>1665</v>
      </c>
      <c r="CF803" s="4"/>
      <c r="CG803" s="4" t="s">
        <v>1665</v>
      </c>
      <c r="CH803" s="4" t="s">
        <v>1665</v>
      </c>
      <c r="CI803" s="4"/>
      <c r="CJ803" s="1"/>
      <c r="CK803" s="21"/>
    </row>
    <row r="804" spans="1:89" ht="15.75" customHeight="1" x14ac:dyDescent="0.15">
      <c r="A804" s="1">
        <v>803</v>
      </c>
      <c r="B804" s="4" t="s">
        <v>462</v>
      </c>
      <c r="C804" s="15" t="s">
        <v>1096</v>
      </c>
      <c r="D804" s="30" t="s">
        <v>1097</v>
      </c>
      <c r="E804" s="16" t="s">
        <v>9</v>
      </c>
      <c r="F804" s="16" t="s">
        <v>10</v>
      </c>
      <c r="G804" s="22" t="s">
        <v>11</v>
      </c>
      <c r="H804" s="15" t="s">
        <v>2187</v>
      </c>
      <c r="I804" s="15" t="s">
        <v>2446</v>
      </c>
      <c r="J804" s="3" t="s">
        <v>1665</v>
      </c>
      <c r="K804" s="3"/>
      <c r="L804" s="3"/>
      <c r="M804" s="3"/>
      <c r="N804" s="4">
        <v>24</v>
      </c>
      <c r="O804" s="4">
        <v>72</v>
      </c>
      <c r="P804" s="3"/>
      <c r="Q804" s="3"/>
      <c r="R804" s="3"/>
      <c r="S804" s="3"/>
      <c r="T804" s="3"/>
      <c r="U804" s="3"/>
      <c r="V804" s="4" t="s">
        <v>1665</v>
      </c>
      <c r="W804" s="4"/>
      <c r="X804" s="20" t="s">
        <v>1665</v>
      </c>
      <c r="Y804" s="20" t="s">
        <v>1665</v>
      </c>
      <c r="Z804" s="4" t="s">
        <v>1665</v>
      </c>
      <c r="AA804" s="4"/>
      <c r="AB804" s="4"/>
      <c r="AC804" s="4"/>
      <c r="AD804" s="4"/>
      <c r="AE804" s="4"/>
      <c r="AF804" s="4"/>
      <c r="AG804" s="3"/>
      <c r="AH804" s="3"/>
      <c r="AI804" s="3"/>
      <c r="AJ804" s="3" t="s">
        <v>1665</v>
      </c>
      <c r="AK804" s="3"/>
      <c r="AL804" s="3"/>
      <c r="AM804" s="3"/>
      <c r="AN804" s="3"/>
      <c r="AO804" s="3"/>
      <c r="AP804" s="3">
        <v>4</v>
      </c>
      <c r="AQ804" s="4"/>
      <c r="AR804" s="4"/>
      <c r="AS804" s="4"/>
      <c r="AT804" s="4"/>
      <c r="AU804" s="4" t="s">
        <v>1665</v>
      </c>
      <c r="AV804" s="4" t="s">
        <v>1665</v>
      </c>
      <c r="AW804" s="4"/>
      <c r="AX804" s="4"/>
      <c r="AY804" s="4" t="s">
        <v>1665</v>
      </c>
      <c r="AZ804" s="4"/>
      <c r="BA804" s="20"/>
      <c r="BB804" s="20"/>
      <c r="BC804" s="3"/>
      <c r="BD804" s="3"/>
      <c r="BE804" s="3"/>
      <c r="BF804" s="3"/>
      <c r="BG804" s="3"/>
      <c r="BH804" s="3"/>
      <c r="BI804" s="3"/>
      <c r="BJ804" s="4"/>
      <c r="BK804" s="4"/>
      <c r="BL804" s="4" t="s">
        <v>1665</v>
      </c>
      <c r="BM804" s="4" t="s">
        <v>1665</v>
      </c>
      <c r="BN804" s="4" t="s">
        <v>1665</v>
      </c>
      <c r="BO804" s="4" t="s">
        <v>1665</v>
      </c>
      <c r="BP804" s="4" t="s">
        <v>1665</v>
      </c>
      <c r="BQ804" s="4" t="s">
        <v>1665</v>
      </c>
      <c r="BR804" s="4"/>
      <c r="BS804" s="3"/>
      <c r="BT804" s="3"/>
      <c r="BU804" s="3" t="s">
        <v>1665</v>
      </c>
      <c r="BV804" s="3" t="s">
        <v>1665</v>
      </c>
      <c r="BW804" s="3" t="s">
        <v>1665</v>
      </c>
      <c r="BX804" s="3"/>
      <c r="BY804" s="3" t="s">
        <v>1665</v>
      </c>
      <c r="BZ804" s="3"/>
      <c r="CA804" s="3"/>
      <c r="CB804" s="4"/>
      <c r="CC804" s="4"/>
      <c r="CD804" s="4"/>
      <c r="CE804" s="4" t="s">
        <v>1665</v>
      </c>
      <c r="CF804" s="4"/>
      <c r="CG804" s="4" t="s">
        <v>1665</v>
      </c>
      <c r="CH804" s="4" t="s">
        <v>1665</v>
      </c>
      <c r="CI804" s="4"/>
      <c r="CJ804" s="1"/>
      <c r="CK804" s="21"/>
    </row>
    <row r="805" spans="1:89" ht="15.75" customHeight="1" x14ac:dyDescent="0.15">
      <c r="A805" s="1">
        <v>804</v>
      </c>
      <c r="B805" s="4" t="s">
        <v>462</v>
      </c>
      <c r="C805" s="15" t="s">
        <v>1098</v>
      </c>
      <c r="D805" s="30" t="s">
        <v>1099</v>
      </c>
      <c r="E805" s="16" t="s">
        <v>9</v>
      </c>
      <c r="F805" s="16" t="s">
        <v>10</v>
      </c>
      <c r="G805" s="22" t="s">
        <v>11</v>
      </c>
      <c r="H805" s="15" t="s">
        <v>2188</v>
      </c>
      <c r="I805" s="15" t="s">
        <v>2446</v>
      </c>
      <c r="J805" s="3" t="s">
        <v>1665</v>
      </c>
      <c r="K805" s="3"/>
      <c r="L805" s="3"/>
      <c r="M805" s="3"/>
      <c r="N805" s="4">
        <v>24</v>
      </c>
      <c r="O805" s="4">
        <v>72</v>
      </c>
      <c r="P805" s="3"/>
      <c r="Q805" s="3"/>
      <c r="R805" s="3"/>
      <c r="S805" s="3"/>
      <c r="T805" s="3"/>
      <c r="U805" s="3"/>
      <c r="V805" s="4" t="s">
        <v>1665</v>
      </c>
      <c r="W805" s="4"/>
      <c r="X805" s="20" t="s">
        <v>1665</v>
      </c>
      <c r="Y805" s="20" t="s">
        <v>1665</v>
      </c>
      <c r="Z805" s="4" t="s">
        <v>1665</v>
      </c>
      <c r="AA805" s="4"/>
      <c r="AB805" s="4"/>
      <c r="AC805" s="4"/>
      <c r="AD805" s="4"/>
      <c r="AE805" s="4"/>
      <c r="AF805" s="4"/>
      <c r="AG805" s="3"/>
      <c r="AH805" s="3"/>
      <c r="AI805" s="3"/>
      <c r="AJ805" s="3" t="s">
        <v>1665</v>
      </c>
      <c r="AK805" s="3"/>
      <c r="AL805" s="3"/>
      <c r="AM805" s="3"/>
      <c r="AN805" s="3"/>
      <c r="AO805" s="3"/>
      <c r="AP805" s="3">
        <v>4</v>
      </c>
      <c r="AQ805" s="4"/>
      <c r="AR805" s="4"/>
      <c r="AS805" s="4"/>
      <c r="AT805" s="4"/>
      <c r="AU805" s="4" t="s">
        <v>1665</v>
      </c>
      <c r="AV805" s="4" t="s">
        <v>1665</v>
      </c>
      <c r="AW805" s="4"/>
      <c r="AX805" s="4"/>
      <c r="AY805" s="4" t="s">
        <v>1665</v>
      </c>
      <c r="AZ805" s="4"/>
      <c r="BA805" s="20"/>
      <c r="BB805" s="20"/>
      <c r="BC805" s="3"/>
      <c r="BD805" s="3"/>
      <c r="BE805" s="3"/>
      <c r="BF805" s="3"/>
      <c r="BG805" s="3"/>
      <c r="BH805" s="3"/>
      <c r="BI805" s="3"/>
      <c r="BJ805" s="4"/>
      <c r="BK805" s="4"/>
      <c r="BL805" s="4" t="s">
        <v>1665</v>
      </c>
      <c r="BM805" s="4" t="s">
        <v>1665</v>
      </c>
      <c r="BN805" s="4" t="s">
        <v>1665</v>
      </c>
      <c r="BO805" s="4" t="s">
        <v>1665</v>
      </c>
      <c r="BP805" s="4" t="s">
        <v>1665</v>
      </c>
      <c r="BQ805" s="4" t="s">
        <v>1665</v>
      </c>
      <c r="BR805" s="4"/>
      <c r="BS805" s="3"/>
      <c r="BT805" s="3"/>
      <c r="BU805" s="3" t="s">
        <v>1665</v>
      </c>
      <c r="BV805" s="3" t="s">
        <v>1665</v>
      </c>
      <c r="BW805" s="3" t="s">
        <v>1665</v>
      </c>
      <c r="BX805" s="3"/>
      <c r="BY805" s="3" t="s">
        <v>1665</v>
      </c>
      <c r="BZ805" s="3"/>
      <c r="CA805" s="3"/>
      <c r="CB805" s="4"/>
      <c r="CC805" s="4"/>
      <c r="CD805" s="4"/>
      <c r="CE805" s="4" t="s">
        <v>1665</v>
      </c>
      <c r="CF805" s="4"/>
      <c r="CG805" s="4" t="s">
        <v>1665</v>
      </c>
      <c r="CH805" s="4" t="s">
        <v>1665</v>
      </c>
      <c r="CI805" s="4"/>
      <c r="CJ805" s="1"/>
      <c r="CK805" s="21"/>
    </row>
    <row r="806" spans="1:89" ht="15.75" customHeight="1" x14ac:dyDescent="0.15">
      <c r="A806" s="1">
        <v>805</v>
      </c>
      <c r="B806" s="4" t="s">
        <v>462</v>
      </c>
      <c r="C806" s="15" t="s">
        <v>1100</v>
      </c>
      <c r="D806" s="30" t="s">
        <v>1101</v>
      </c>
      <c r="E806" s="16" t="s">
        <v>9</v>
      </c>
      <c r="F806" s="16" t="s">
        <v>10</v>
      </c>
      <c r="G806" s="22" t="s">
        <v>11</v>
      </c>
      <c r="H806" s="15" t="s">
        <v>2188</v>
      </c>
      <c r="I806" s="15" t="s">
        <v>2446</v>
      </c>
      <c r="J806" s="3" t="s">
        <v>1665</v>
      </c>
      <c r="K806" s="3"/>
      <c r="L806" s="3"/>
      <c r="M806" s="3"/>
      <c r="N806" s="4">
        <v>24</v>
      </c>
      <c r="O806" s="4">
        <v>72</v>
      </c>
      <c r="P806" s="3"/>
      <c r="Q806" s="3"/>
      <c r="R806" s="3"/>
      <c r="S806" s="3"/>
      <c r="T806" s="3"/>
      <c r="U806" s="3"/>
      <c r="V806" s="4" t="s">
        <v>1665</v>
      </c>
      <c r="W806" s="4"/>
      <c r="X806" s="20" t="s">
        <v>1665</v>
      </c>
      <c r="Y806" s="20" t="s">
        <v>1665</v>
      </c>
      <c r="Z806" s="4" t="s">
        <v>1665</v>
      </c>
      <c r="AA806" s="4"/>
      <c r="AB806" s="4"/>
      <c r="AC806" s="4"/>
      <c r="AD806" s="4"/>
      <c r="AE806" s="4"/>
      <c r="AF806" s="4"/>
      <c r="AG806" s="3"/>
      <c r="AH806" s="3"/>
      <c r="AI806" s="3"/>
      <c r="AJ806" s="3" t="s">
        <v>1665</v>
      </c>
      <c r="AK806" s="3"/>
      <c r="AL806" s="3"/>
      <c r="AM806" s="3"/>
      <c r="AN806" s="3"/>
      <c r="AO806" s="3"/>
      <c r="AP806" s="3">
        <v>4</v>
      </c>
      <c r="AQ806" s="4"/>
      <c r="AR806" s="4"/>
      <c r="AS806" s="4"/>
      <c r="AT806" s="4"/>
      <c r="AU806" s="4" t="s">
        <v>1665</v>
      </c>
      <c r="AV806" s="4" t="s">
        <v>1665</v>
      </c>
      <c r="AW806" s="4"/>
      <c r="AX806" s="4"/>
      <c r="AY806" s="4" t="s">
        <v>1665</v>
      </c>
      <c r="AZ806" s="4"/>
      <c r="BA806" s="20"/>
      <c r="BB806" s="20"/>
      <c r="BC806" s="3"/>
      <c r="BD806" s="3"/>
      <c r="BE806" s="3"/>
      <c r="BF806" s="3"/>
      <c r="BG806" s="3"/>
      <c r="BH806" s="3"/>
      <c r="BI806" s="3"/>
      <c r="BJ806" s="4"/>
      <c r="BK806" s="4"/>
      <c r="BL806" s="4" t="s">
        <v>1665</v>
      </c>
      <c r="BM806" s="4" t="s">
        <v>1665</v>
      </c>
      <c r="BN806" s="4" t="s">
        <v>1665</v>
      </c>
      <c r="BO806" s="4" t="s">
        <v>1665</v>
      </c>
      <c r="BP806" s="4" t="s">
        <v>1665</v>
      </c>
      <c r="BQ806" s="4" t="s">
        <v>1665</v>
      </c>
      <c r="BR806" s="4"/>
      <c r="BS806" s="3"/>
      <c r="BT806" s="3"/>
      <c r="BU806" s="3" t="s">
        <v>1665</v>
      </c>
      <c r="BV806" s="3" t="s">
        <v>1665</v>
      </c>
      <c r="BW806" s="3" t="s">
        <v>1665</v>
      </c>
      <c r="BX806" s="3"/>
      <c r="BY806" s="3" t="s">
        <v>1665</v>
      </c>
      <c r="BZ806" s="3"/>
      <c r="CA806" s="3"/>
      <c r="CB806" s="4"/>
      <c r="CC806" s="4"/>
      <c r="CD806" s="4"/>
      <c r="CE806" s="4" t="s">
        <v>1665</v>
      </c>
      <c r="CF806" s="4"/>
      <c r="CG806" s="4" t="s">
        <v>1665</v>
      </c>
      <c r="CH806" s="4" t="s">
        <v>1665</v>
      </c>
      <c r="CI806" s="4"/>
      <c r="CJ806" s="1"/>
      <c r="CK806" s="21"/>
    </row>
    <row r="807" spans="1:89" ht="15.75" customHeight="1" x14ac:dyDescent="0.15">
      <c r="A807" s="1">
        <v>806</v>
      </c>
      <c r="B807" s="4" t="s">
        <v>462</v>
      </c>
      <c r="C807" s="15" t="s">
        <v>1102</v>
      </c>
      <c r="D807" s="30" t="s">
        <v>1103</v>
      </c>
      <c r="E807" s="16" t="s">
        <v>9</v>
      </c>
      <c r="F807" s="16" t="s">
        <v>10</v>
      </c>
      <c r="G807" s="22" t="s">
        <v>11</v>
      </c>
      <c r="H807" s="15" t="s">
        <v>2185</v>
      </c>
      <c r="I807" s="15" t="s">
        <v>2446</v>
      </c>
      <c r="J807" s="3" t="s">
        <v>1665</v>
      </c>
      <c r="K807" s="3"/>
      <c r="L807" s="3"/>
      <c r="M807" s="3"/>
      <c r="N807" s="4">
        <v>24</v>
      </c>
      <c r="O807" s="4">
        <v>72</v>
      </c>
      <c r="P807" s="3"/>
      <c r="Q807" s="3"/>
      <c r="R807" s="3"/>
      <c r="S807" s="3"/>
      <c r="T807" s="3"/>
      <c r="U807" s="3"/>
      <c r="V807" s="4" t="s">
        <v>1665</v>
      </c>
      <c r="W807" s="4"/>
      <c r="X807" s="20" t="s">
        <v>1665</v>
      </c>
      <c r="Y807" s="20" t="s">
        <v>1665</v>
      </c>
      <c r="Z807" s="4" t="s">
        <v>1665</v>
      </c>
      <c r="AA807" s="4"/>
      <c r="AB807" s="4"/>
      <c r="AC807" s="4"/>
      <c r="AD807" s="4"/>
      <c r="AE807" s="4"/>
      <c r="AF807" s="4"/>
      <c r="AG807" s="3"/>
      <c r="AH807" s="3"/>
      <c r="AI807" s="3"/>
      <c r="AJ807" s="3" t="s">
        <v>1665</v>
      </c>
      <c r="AK807" s="3"/>
      <c r="AL807" s="3"/>
      <c r="AM807" s="3"/>
      <c r="AN807" s="3"/>
      <c r="AO807" s="3"/>
      <c r="AP807" s="3">
        <v>4</v>
      </c>
      <c r="AQ807" s="4"/>
      <c r="AR807" s="4"/>
      <c r="AS807" s="4"/>
      <c r="AT807" s="4"/>
      <c r="AU807" s="4" t="s">
        <v>1665</v>
      </c>
      <c r="AV807" s="4" t="s">
        <v>1665</v>
      </c>
      <c r="AW807" s="4"/>
      <c r="AX807" s="4"/>
      <c r="AY807" s="4" t="s">
        <v>1665</v>
      </c>
      <c r="AZ807" s="4"/>
      <c r="BA807" s="20"/>
      <c r="BB807" s="20"/>
      <c r="BC807" s="3"/>
      <c r="BD807" s="3"/>
      <c r="BE807" s="3"/>
      <c r="BF807" s="3"/>
      <c r="BG807" s="3"/>
      <c r="BH807" s="3"/>
      <c r="BI807" s="3"/>
      <c r="BJ807" s="4"/>
      <c r="BK807" s="4"/>
      <c r="BL807" s="4" t="s">
        <v>1665</v>
      </c>
      <c r="BM807" s="4" t="s">
        <v>1665</v>
      </c>
      <c r="BN807" s="4" t="s">
        <v>1665</v>
      </c>
      <c r="BO807" s="4" t="s">
        <v>1665</v>
      </c>
      <c r="BP807" s="4" t="s">
        <v>1665</v>
      </c>
      <c r="BQ807" s="4" t="s">
        <v>1665</v>
      </c>
      <c r="BR807" s="4"/>
      <c r="BS807" s="3"/>
      <c r="BT807" s="3"/>
      <c r="BU807" s="3" t="s">
        <v>1665</v>
      </c>
      <c r="BV807" s="3" t="s">
        <v>1665</v>
      </c>
      <c r="BW807" s="3" t="s">
        <v>1665</v>
      </c>
      <c r="BX807" s="3"/>
      <c r="BY807" s="3" t="s">
        <v>1665</v>
      </c>
      <c r="BZ807" s="3"/>
      <c r="CA807" s="3"/>
      <c r="CB807" s="4"/>
      <c r="CC807" s="4"/>
      <c r="CD807" s="4"/>
      <c r="CE807" s="4" t="s">
        <v>1665</v>
      </c>
      <c r="CF807" s="4"/>
      <c r="CG807" s="4" t="s">
        <v>1665</v>
      </c>
      <c r="CH807" s="4" t="s">
        <v>1665</v>
      </c>
      <c r="CI807" s="4"/>
      <c r="CJ807" s="1"/>
      <c r="CK807" s="21"/>
    </row>
    <row r="808" spans="1:89" ht="15.75" customHeight="1" x14ac:dyDescent="0.15">
      <c r="A808" s="1">
        <v>807</v>
      </c>
      <c r="B808" s="4" t="s">
        <v>462</v>
      </c>
      <c r="C808" s="15" t="s">
        <v>1104</v>
      </c>
      <c r="D808" s="30" t="s">
        <v>1105</v>
      </c>
      <c r="E808" s="16" t="s">
        <v>9</v>
      </c>
      <c r="F808" s="16" t="s">
        <v>10</v>
      </c>
      <c r="G808" s="22" t="s">
        <v>11</v>
      </c>
      <c r="H808" s="15" t="s">
        <v>2186</v>
      </c>
      <c r="I808" s="15" t="s">
        <v>2446</v>
      </c>
      <c r="J808" s="3" t="s">
        <v>1665</v>
      </c>
      <c r="K808" s="3"/>
      <c r="L808" s="3"/>
      <c r="M808" s="3"/>
      <c r="N808" s="4">
        <v>24</v>
      </c>
      <c r="O808" s="4">
        <v>72</v>
      </c>
      <c r="P808" s="3"/>
      <c r="Q808" s="3"/>
      <c r="R808" s="3"/>
      <c r="S808" s="3"/>
      <c r="T808" s="3"/>
      <c r="U808" s="3"/>
      <c r="V808" s="4" t="s">
        <v>1665</v>
      </c>
      <c r="W808" s="4"/>
      <c r="X808" s="20" t="s">
        <v>1665</v>
      </c>
      <c r="Y808" s="20" t="s">
        <v>1665</v>
      </c>
      <c r="Z808" s="4" t="s">
        <v>1665</v>
      </c>
      <c r="AA808" s="4"/>
      <c r="AB808" s="4"/>
      <c r="AC808" s="4"/>
      <c r="AD808" s="4"/>
      <c r="AE808" s="4"/>
      <c r="AF808" s="4"/>
      <c r="AG808" s="3"/>
      <c r="AH808" s="3"/>
      <c r="AI808" s="3"/>
      <c r="AJ808" s="3" t="s">
        <v>1665</v>
      </c>
      <c r="AK808" s="3"/>
      <c r="AL808" s="3"/>
      <c r="AM808" s="3"/>
      <c r="AN808" s="3"/>
      <c r="AO808" s="3"/>
      <c r="AP808" s="3">
        <v>4</v>
      </c>
      <c r="AQ808" s="4"/>
      <c r="AR808" s="4"/>
      <c r="AS808" s="4"/>
      <c r="AT808" s="4"/>
      <c r="AU808" s="4" t="s">
        <v>1665</v>
      </c>
      <c r="AV808" s="4" t="s">
        <v>1665</v>
      </c>
      <c r="AW808" s="4"/>
      <c r="AX808" s="4"/>
      <c r="AY808" s="4" t="s">
        <v>1665</v>
      </c>
      <c r="AZ808" s="4"/>
      <c r="BA808" s="20"/>
      <c r="BB808" s="20"/>
      <c r="BC808" s="3"/>
      <c r="BD808" s="3"/>
      <c r="BE808" s="3"/>
      <c r="BF808" s="3"/>
      <c r="BG808" s="3"/>
      <c r="BH808" s="3"/>
      <c r="BI808" s="3"/>
      <c r="BJ808" s="4"/>
      <c r="BK808" s="4"/>
      <c r="BL808" s="4" t="s">
        <v>1665</v>
      </c>
      <c r="BM808" s="4" t="s">
        <v>1665</v>
      </c>
      <c r="BN808" s="4" t="s">
        <v>1665</v>
      </c>
      <c r="BO808" s="4" t="s">
        <v>1665</v>
      </c>
      <c r="BP808" s="4" t="s">
        <v>1665</v>
      </c>
      <c r="BQ808" s="4" t="s">
        <v>1665</v>
      </c>
      <c r="BR808" s="4"/>
      <c r="BS808" s="3"/>
      <c r="BT808" s="3"/>
      <c r="BU808" s="3" t="s">
        <v>1665</v>
      </c>
      <c r="BV808" s="3" t="s">
        <v>1665</v>
      </c>
      <c r="BW808" s="3" t="s">
        <v>1665</v>
      </c>
      <c r="BX808" s="3"/>
      <c r="BY808" s="3" t="s">
        <v>1665</v>
      </c>
      <c r="BZ808" s="3"/>
      <c r="CA808" s="3"/>
      <c r="CB808" s="4"/>
      <c r="CC808" s="4"/>
      <c r="CD808" s="4"/>
      <c r="CE808" s="4" t="s">
        <v>1665</v>
      </c>
      <c r="CF808" s="4"/>
      <c r="CG808" s="4" t="s">
        <v>1665</v>
      </c>
      <c r="CH808" s="4" t="s">
        <v>1665</v>
      </c>
      <c r="CI808" s="4"/>
      <c r="CJ808" s="1"/>
      <c r="CK808" s="21"/>
    </row>
    <row r="809" spans="1:89" ht="15.75" customHeight="1" x14ac:dyDescent="0.15">
      <c r="A809" s="1">
        <v>808</v>
      </c>
      <c r="B809" s="4" t="s">
        <v>462</v>
      </c>
      <c r="C809" s="15" t="s">
        <v>1106</v>
      </c>
      <c r="D809" s="30" t="s">
        <v>1107</v>
      </c>
      <c r="E809" s="16" t="s">
        <v>9</v>
      </c>
      <c r="F809" s="16" t="s">
        <v>10</v>
      </c>
      <c r="G809" s="22" t="s">
        <v>11</v>
      </c>
      <c r="H809" s="15" t="s">
        <v>2447</v>
      </c>
      <c r="I809" s="15" t="s">
        <v>2446</v>
      </c>
      <c r="J809" s="3" t="s">
        <v>1665</v>
      </c>
      <c r="K809" s="3"/>
      <c r="L809" s="3"/>
      <c r="M809" s="3"/>
      <c r="N809" s="4">
        <v>24</v>
      </c>
      <c r="O809" s="4">
        <v>72</v>
      </c>
      <c r="P809" s="3"/>
      <c r="Q809" s="3"/>
      <c r="R809" s="3"/>
      <c r="S809" s="3"/>
      <c r="T809" s="3"/>
      <c r="U809" s="3"/>
      <c r="V809" s="4" t="s">
        <v>1665</v>
      </c>
      <c r="W809" s="4"/>
      <c r="X809" s="20" t="s">
        <v>1665</v>
      </c>
      <c r="Y809" s="20" t="s">
        <v>1665</v>
      </c>
      <c r="Z809" s="4" t="s">
        <v>1665</v>
      </c>
      <c r="AA809" s="4"/>
      <c r="AB809" s="4"/>
      <c r="AC809" s="4"/>
      <c r="AD809" s="4"/>
      <c r="AE809" s="4"/>
      <c r="AF809" s="4"/>
      <c r="AG809" s="3"/>
      <c r="AH809" s="3"/>
      <c r="AI809" s="3"/>
      <c r="AJ809" s="3" t="s">
        <v>1665</v>
      </c>
      <c r="AK809" s="3"/>
      <c r="AL809" s="3"/>
      <c r="AM809" s="3"/>
      <c r="AN809" s="3"/>
      <c r="AO809" s="3"/>
      <c r="AP809" s="3">
        <v>4</v>
      </c>
      <c r="AQ809" s="4"/>
      <c r="AR809" s="4"/>
      <c r="AS809" s="4"/>
      <c r="AT809" s="4"/>
      <c r="AU809" s="4" t="s">
        <v>1665</v>
      </c>
      <c r="AV809" s="4" t="s">
        <v>1665</v>
      </c>
      <c r="AW809" s="4"/>
      <c r="AX809" s="4"/>
      <c r="AY809" s="4" t="s">
        <v>1665</v>
      </c>
      <c r="AZ809" s="4"/>
      <c r="BA809" s="20"/>
      <c r="BB809" s="20"/>
      <c r="BC809" s="3"/>
      <c r="BD809" s="3"/>
      <c r="BE809" s="3"/>
      <c r="BF809" s="3"/>
      <c r="BG809" s="3"/>
      <c r="BH809" s="3"/>
      <c r="BI809" s="3"/>
      <c r="BJ809" s="4"/>
      <c r="BK809" s="4"/>
      <c r="BL809" s="4" t="s">
        <v>1665</v>
      </c>
      <c r="BM809" s="4" t="s">
        <v>1665</v>
      </c>
      <c r="BN809" s="4" t="s">
        <v>1665</v>
      </c>
      <c r="BO809" s="4" t="s">
        <v>1665</v>
      </c>
      <c r="BP809" s="4" t="s">
        <v>1665</v>
      </c>
      <c r="BQ809" s="4" t="s">
        <v>1665</v>
      </c>
      <c r="BR809" s="4"/>
      <c r="BS809" s="3"/>
      <c r="BT809" s="3"/>
      <c r="BU809" s="3" t="s">
        <v>1665</v>
      </c>
      <c r="BV809" s="3" t="s">
        <v>1665</v>
      </c>
      <c r="BW809" s="3" t="s">
        <v>1665</v>
      </c>
      <c r="BX809" s="3"/>
      <c r="BY809" s="3" t="s">
        <v>1665</v>
      </c>
      <c r="BZ809" s="3"/>
      <c r="CA809" s="3"/>
      <c r="CB809" s="4"/>
      <c r="CC809" s="4"/>
      <c r="CD809" s="4"/>
      <c r="CE809" s="4" t="s">
        <v>1665</v>
      </c>
      <c r="CF809" s="4"/>
      <c r="CG809" s="4" t="s">
        <v>1665</v>
      </c>
      <c r="CH809" s="4" t="s">
        <v>1665</v>
      </c>
      <c r="CI809" s="4"/>
      <c r="CJ809" s="1"/>
      <c r="CK809" s="21"/>
    </row>
    <row r="810" spans="1:89" ht="15.75" customHeight="1" x14ac:dyDescent="0.15">
      <c r="A810" s="1">
        <v>809</v>
      </c>
      <c r="B810" s="4" t="s">
        <v>462</v>
      </c>
      <c r="C810" s="15" t="s">
        <v>1108</v>
      </c>
      <c r="D810" s="30" t="s">
        <v>1109</v>
      </c>
      <c r="E810" s="16" t="s">
        <v>9</v>
      </c>
      <c r="F810" s="16" t="s">
        <v>10</v>
      </c>
      <c r="G810" s="22" t="s">
        <v>11</v>
      </c>
      <c r="H810" s="15" t="s">
        <v>2187</v>
      </c>
      <c r="I810" s="15" t="s">
        <v>2446</v>
      </c>
      <c r="J810" s="3" t="s">
        <v>1665</v>
      </c>
      <c r="K810" s="3"/>
      <c r="L810" s="3"/>
      <c r="M810" s="3"/>
      <c r="N810" s="4">
        <v>24</v>
      </c>
      <c r="O810" s="4">
        <v>72</v>
      </c>
      <c r="P810" s="3"/>
      <c r="Q810" s="3"/>
      <c r="R810" s="3"/>
      <c r="S810" s="3"/>
      <c r="T810" s="3"/>
      <c r="U810" s="3"/>
      <c r="V810" s="4" t="s">
        <v>1665</v>
      </c>
      <c r="W810" s="4"/>
      <c r="X810" s="20" t="s">
        <v>1665</v>
      </c>
      <c r="Y810" s="20" t="s">
        <v>1665</v>
      </c>
      <c r="Z810" s="4" t="s">
        <v>1665</v>
      </c>
      <c r="AA810" s="4"/>
      <c r="AB810" s="4"/>
      <c r="AC810" s="4"/>
      <c r="AD810" s="4"/>
      <c r="AE810" s="4"/>
      <c r="AF810" s="4"/>
      <c r="AG810" s="3"/>
      <c r="AH810" s="3"/>
      <c r="AI810" s="3"/>
      <c r="AJ810" s="3" t="s">
        <v>1665</v>
      </c>
      <c r="AK810" s="3"/>
      <c r="AL810" s="3"/>
      <c r="AM810" s="3"/>
      <c r="AN810" s="3"/>
      <c r="AO810" s="3"/>
      <c r="AP810" s="3">
        <v>4</v>
      </c>
      <c r="AQ810" s="4"/>
      <c r="AR810" s="4"/>
      <c r="AS810" s="4"/>
      <c r="AT810" s="4"/>
      <c r="AU810" s="4" t="s">
        <v>1665</v>
      </c>
      <c r="AV810" s="4" t="s">
        <v>1665</v>
      </c>
      <c r="AW810" s="4"/>
      <c r="AX810" s="4"/>
      <c r="AY810" s="4" t="s">
        <v>1665</v>
      </c>
      <c r="AZ810" s="4"/>
      <c r="BA810" s="20"/>
      <c r="BB810" s="20"/>
      <c r="BC810" s="3"/>
      <c r="BD810" s="3"/>
      <c r="BE810" s="3"/>
      <c r="BF810" s="3"/>
      <c r="BG810" s="3"/>
      <c r="BH810" s="3"/>
      <c r="BI810" s="3"/>
      <c r="BJ810" s="4"/>
      <c r="BK810" s="4"/>
      <c r="BL810" s="4" t="s">
        <v>1665</v>
      </c>
      <c r="BM810" s="4" t="s">
        <v>1665</v>
      </c>
      <c r="BN810" s="4" t="s">
        <v>1665</v>
      </c>
      <c r="BO810" s="4" t="s">
        <v>1665</v>
      </c>
      <c r="BP810" s="4" t="s">
        <v>1665</v>
      </c>
      <c r="BQ810" s="4" t="s">
        <v>1665</v>
      </c>
      <c r="BR810" s="4"/>
      <c r="BS810" s="3"/>
      <c r="BT810" s="3"/>
      <c r="BU810" s="3" t="s">
        <v>1665</v>
      </c>
      <c r="BV810" s="3" t="s">
        <v>1665</v>
      </c>
      <c r="BW810" s="3" t="s">
        <v>1665</v>
      </c>
      <c r="BX810" s="3"/>
      <c r="BY810" s="3" t="s">
        <v>1665</v>
      </c>
      <c r="BZ810" s="3"/>
      <c r="CA810" s="3"/>
      <c r="CB810" s="4"/>
      <c r="CC810" s="4"/>
      <c r="CD810" s="4"/>
      <c r="CE810" s="4" t="s">
        <v>1665</v>
      </c>
      <c r="CF810" s="4"/>
      <c r="CG810" s="4" t="s">
        <v>1665</v>
      </c>
      <c r="CH810" s="4" t="s">
        <v>1665</v>
      </c>
      <c r="CI810" s="4"/>
      <c r="CJ810" s="1"/>
      <c r="CK810" s="21"/>
    </row>
    <row r="811" spans="1:89" ht="15.75" customHeight="1" x14ac:dyDescent="0.15">
      <c r="A811" s="1">
        <v>810</v>
      </c>
      <c r="B811" s="4" t="s">
        <v>462</v>
      </c>
      <c r="C811" s="15" t="s">
        <v>2450</v>
      </c>
      <c r="D811" s="30" t="s">
        <v>2451</v>
      </c>
      <c r="E811" s="16" t="s">
        <v>9</v>
      </c>
      <c r="F811" s="16" t="s">
        <v>10</v>
      </c>
      <c r="G811" s="22" t="s">
        <v>1674</v>
      </c>
      <c r="H811" s="15"/>
      <c r="I811" s="15"/>
      <c r="J811" s="3" t="s">
        <v>1665</v>
      </c>
      <c r="K811" s="3"/>
      <c r="L811" s="3"/>
      <c r="M811" s="3"/>
      <c r="N811" s="4">
        <v>24</v>
      </c>
      <c r="O811" s="4">
        <v>72</v>
      </c>
      <c r="P811" s="3"/>
      <c r="Q811" s="3"/>
      <c r="R811" s="3"/>
      <c r="S811" s="3"/>
      <c r="T811" s="3"/>
      <c r="U811" s="3"/>
      <c r="V811" s="4" t="s">
        <v>1665</v>
      </c>
      <c r="W811" s="4"/>
      <c r="X811" s="20" t="s">
        <v>1665</v>
      </c>
      <c r="Y811" s="20" t="s">
        <v>1665</v>
      </c>
      <c r="Z811" s="4" t="s">
        <v>1665</v>
      </c>
      <c r="AA811" s="4"/>
      <c r="AB811" s="4"/>
      <c r="AC811" s="4"/>
      <c r="AD811" s="4"/>
      <c r="AE811" s="4"/>
      <c r="AF811" s="4"/>
      <c r="AG811" s="3"/>
      <c r="AH811" s="3"/>
      <c r="AI811" s="3"/>
      <c r="AJ811" s="3" t="s">
        <v>1665</v>
      </c>
      <c r="AK811" s="3"/>
      <c r="AL811" s="3"/>
      <c r="AM811" s="3"/>
      <c r="AN811" s="3"/>
      <c r="AO811" s="3"/>
      <c r="AP811" s="3">
        <v>4</v>
      </c>
      <c r="AQ811" s="4"/>
      <c r="AR811" s="4"/>
      <c r="AS811" s="4"/>
      <c r="AT811" s="4"/>
      <c r="AU811" s="4" t="s">
        <v>1665</v>
      </c>
      <c r="AV811" s="4" t="s">
        <v>1665</v>
      </c>
      <c r="AW811" s="4"/>
      <c r="AX811" s="4"/>
      <c r="AY811" s="4" t="s">
        <v>1665</v>
      </c>
      <c r="AZ811" s="4"/>
      <c r="BA811" s="20"/>
      <c r="BB811" s="20"/>
      <c r="BC811" s="3"/>
      <c r="BD811" s="3"/>
      <c r="BE811" s="3"/>
      <c r="BF811" s="3"/>
      <c r="BG811" s="3"/>
      <c r="BH811" s="3"/>
      <c r="BI811" s="3"/>
      <c r="BJ811" s="4"/>
      <c r="BK811" s="4"/>
      <c r="BL811" s="4" t="s">
        <v>1665</v>
      </c>
      <c r="BM811" s="4" t="s">
        <v>1665</v>
      </c>
      <c r="BN811" s="4" t="s">
        <v>1665</v>
      </c>
      <c r="BO811" s="4" t="s">
        <v>1665</v>
      </c>
      <c r="BP811" s="4" t="s">
        <v>1665</v>
      </c>
      <c r="BQ811" s="4" t="s">
        <v>1665</v>
      </c>
      <c r="BR811" s="4"/>
      <c r="BS811" s="3"/>
      <c r="BT811" s="3"/>
      <c r="BU811" s="3" t="s">
        <v>1665</v>
      </c>
      <c r="BV811" s="3" t="s">
        <v>1665</v>
      </c>
      <c r="BW811" s="3" t="s">
        <v>1665</v>
      </c>
      <c r="BX811" s="3"/>
      <c r="BY811" s="3" t="s">
        <v>1665</v>
      </c>
      <c r="BZ811" s="3"/>
      <c r="CA811" s="3"/>
      <c r="CB811" s="4"/>
      <c r="CC811" s="4"/>
      <c r="CD811" s="4"/>
      <c r="CE811" s="4" t="s">
        <v>1665</v>
      </c>
      <c r="CF811" s="4"/>
      <c r="CG811" s="4" t="s">
        <v>1665</v>
      </c>
      <c r="CH811" s="4" t="s">
        <v>1665</v>
      </c>
      <c r="CI811" s="4"/>
      <c r="CJ811" s="1"/>
      <c r="CK811" s="21"/>
    </row>
    <row r="812" spans="1:89" ht="15.75" customHeight="1" x14ac:dyDescent="0.15">
      <c r="A812" s="1">
        <v>811</v>
      </c>
      <c r="B812" s="4" t="s">
        <v>462</v>
      </c>
      <c r="C812" s="15" t="s">
        <v>1110</v>
      </c>
      <c r="D812" s="30" t="s">
        <v>1111</v>
      </c>
      <c r="E812" s="16" t="s">
        <v>9</v>
      </c>
      <c r="F812" s="16" t="s">
        <v>10</v>
      </c>
      <c r="G812" s="22" t="s">
        <v>11</v>
      </c>
      <c r="H812" s="15" t="s">
        <v>2185</v>
      </c>
      <c r="I812" s="15" t="s">
        <v>2446</v>
      </c>
      <c r="J812" s="3" t="s">
        <v>1665</v>
      </c>
      <c r="K812" s="3"/>
      <c r="L812" s="3"/>
      <c r="M812" s="3"/>
      <c r="N812" s="4">
        <v>24</v>
      </c>
      <c r="O812" s="4">
        <v>72</v>
      </c>
      <c r="P812" s="3"/>
      <c r="Q812" s="3"/>
      <c r="R812" s="3"/>
      <c r="S812" s="3"/>
      <c r="T812" s="3"/>
      <c r="U812" s="3"/>
      <c r="V812" s="4" t="s">
        <v>1665</v>
      </c>
      <c r="W812" s="4"/>
      <c r="X812" s="20" t="s">
        <v>1665</v>
      </c>
      <c r="Y812" s="20" t="s">
        <v>1665</v>
      </c>
      <c r="Z812" s="4" t="s">
        <v>1665</v>
      </c>
      <c r="AA812" s="4"/>
      <c r="AB812" s="4"/>
      <c r="AC812" s="4"/>
      <c r="AD812" s="4"/>
      <c r="AE812" s="4"/>
      <c r="AF812" s="4"/>
      <c r="AG812" s="3"/>
      <c r="AH812" s="3"/>
      <c r="AI812" s="3"/>
      <c r="AJ812" s="3" t="s">
        <v>1665</v>
      </c>
      <c r="AK812" s="3"/>
      <c r="AL812" s="3"/>
      <c r="AM812" s="3"/>
      <c r="AN812" s="3"/>
      <c r="AO812" s="3"/>
      <c r="AP812" s="3">
        <v>4</v>
      </c>
      <c r="AQ812" s="4"/>
      <c r="AR812" s="4"/>
      <c r="AS812" s="4"/>
      <c r="AT812" s="4"/>
      <c r="AU812" s="4" t="s">
        <v>1665</v>
      </c>
      <c r="AV812" s="4" t="s">
        <v>1665</v>
      </c>
      <c r="AW812" s="4"/>
      <c r="AX812" s="4"/>
      <c r="AY812" s="4" t="s">
        <v>1665</v>
      </c>
      <c r="AZ812" s="4"/>
      <c r="BA812" s="20"/>
      <c r="BB812" s="20"/>
      <c r="BC812" s="3"/>
      <c r="BD812" s="3"/>
      <c r="BE812" s="3"/>
      <c r="BF812" s="3"/>
      <c r="BG812" s="3"/>
      <c r="BH812" s="3"/>
      <c r="BI812" s="3"/>
      <c r="BJ812" s="4"/>
      <c r="BK812" s="4"/>
      <c r="BL812" s="4" t="s">
        <v>1665</v>
      </c>
      <c r="BM812" s="4" t="s">
        <v>1665</v>
      </c>
      <c r="BN812" s="4" t="s">
        <v>1665</v>
      </c>
      <c r="BO812" s="4" t="s">
        <v>1665</v>
      </c>
      <c r="BP812" s="4" t="s">
        <v>1665</v>
      </c>
      <c r="BQ812" s="4" t="s">
        <v>1665</v>
      </c>
      <c r="BR812" s="4"/>
      <c r="BS812" s="3"/>
      <c r="BT812" s="3"/>
      <c r="BU812" s="3" t="s">
        <v>1665</v>
      </c>
      <c r="BV812" s="3" t="s">
        <v>1665</v>
      </c>
      <c r="BW812" s="3" t="s">
        <v>1665</v>
      </c>
      <c r="BX812" s="3"/>
      <c r="BY812" s="3" t="s">
        <v>1665</v>
      </c>
      <c r="BZ812" s="3"/>
      <c r="CA812" s="3"/>
      <c r="CB812" s="4"/>
      <c r="CC812" s="4"/>
      <c r="CD812" s="4"/>
      <c r="CE812" s="4" t="s">
        <v>1665</v>
      </c>
      <c r="CF812" s="4"/>
      <c r="CG812" s="4" t="s">
        <v>1665</v>
      </c>
      <c r="CH812" s="4" t="s">
        <v>1665</v>
      </c>
      <c r="CI812" s="4"/>
      <c r="CJ812" s="1"/>
      <c r="CK812" s="21"/>
    </row>
    <row r="813" spans="1:89" ht="15.75" customHeight="1" x14ac:dyDescent="0.15">
      <c r="A813" s="1">
        <v>812</v>
      </c>
      <c r="B813" s="4" t="s">
        <v>462</v>
      </c>
      <c r="C813" s="15" t="s">
        <v>1112</v>
      </c>
      <c r="D813" s="30" t="s">
        <v>1113</v>
      </c>
      <c r="E813" s="16" t="s">
        <v>9</v>
      </c>
      <c r="F813" s="16" t="s">
        <v>10</v>
      </c>
      <c r="G813" s="22" t="s">
        <v>11</v>
      </c>
      <c r="H813" s="15" t="s">
        <v>2186</v>
      </c>
      <c r="I813" s="15" t="s">
        <v>2446</v>
      </c>
      <c r="J813" s="3" t="s">
        <v>1665</v>
      </c>
      <c r="K813" s="3"/>
      <c r="L813" s="3"/>
      <c r="M813" s="3"/>
      <c r="N813" s="4">
        <v>24</v>
      </c>
      <c r="O813" s="4">
        <v>72</v>
      </c>
      <c r="P813" s="3"/>
      <c r="Q813" s="3"/>
      <c r="R813" s="3"/>
      <c r="S813" s="3"/>
      <c r="T813" s="3"/>
      <c r="U813" s="3"/>
      <c r="V813" s="4" t="s">
        <v>1665</v>
      </c>
      <c r="W813" s="4"/>
      <c r="X813" s="20" t="s">
        <v>1665</v>
      </c>
      <c r="Y813" s="20" t="s">
        <v>1665</v>
      </c>
      <c r="Z813" s="4" t="s">
        <v>1665</v>
      </c>
      <c r="AA813" s="4"/>
      <c r="AB813" s="4"/>
      <c r="AC813" s="4"/>
      <c r="AD813" s="4"/>
      <c r="AE813" s="4"/>
      <c r="AF813" s="4"/>
      <c r="AG813" s="3"/>
      <c r="AH813" s="3"/>
      <c r="AI813" s="3"/>
      <c r="AJ813" s="3" t="s">
        <v>1665</v>
      </c>
      <c r="AK813" s="3"/>
      <c r="AL813" s="3"/>
      <c r="AM813" s="3"/>
      <c r="AN813" s="3"/>
      <c r="AO813" s="3"/>
      <c r="AP813" s="3">
        <v>4</v>
      </c>
      <c r="AQ813" s="4"/>
      <c r="AR813" s="4"/>
      <c r="AS813" s="4"/>
      <c r="AT813" s="4"/>
      <c r="AU813" s="4" t="s">
        <v>1665</v>
      </c>
      <c r="AV813" s="4" t="s">
        <v>1665</v>
      </c>
      <c r="AW813" s="4"/>
      <c r="AX813" s="4"/>
      <c r="AY813" s="4" t="s">
        <v>1665</v>
      </c>
      <c r="AZ813" s="4"/>
      <c r="BA813" s="20"/>
      <c r="BB813" s="20"/>
      <c r="BC813" s="3"/>
      <c r="BD813" s="3"/>
      <c r="BE813" s="3"/>
      <c r="BF813" s="3"/>
      <c r="BG813" s="3"/>
      <c r="BH813" s="3"/>
      <c r="BI813" s="3"/>
      <c r="BJ813" s="4"/>
      <c r="BK813" s="4"/>
      <c r="BL813" s="4" t="s">
        <v>1665</v>
      </c>
      <c r="BM813" s="4" t="s">
        <v>1665</v>
      </c>
      <c r="BN813" s="4" t="s">
        <v>1665</v>
      </c>
      <c r="BO813" s="4" t="s">
        <v>1665</v>
      </c>
      <c r="BP813" s="4" t="s">
        <v>1665</v>
      </c>
      <c r="BQ813" s="4" t="s">
        <v>1665</v>
      </c>
      <c r="BR813" s="4"/>
      <c r="BS813" s="3"/>
      <c r="BT813" s="3"/>
      <c r="BU813" s="3" t="s">
        <v>1665</v>
      </c>
      <c r="BV813" s="3" t="s">
        <v>1665</v>
      </c>
      <c r="BW813" s="3" t="s">
        <v>1665</v>
      </c>
      <c r="BX813" s="3"/>
      <c r="BY813" s="3" t="s">
        <v>1665</v>
      </c>
      <c r="BZ813" s="3"/>
      <c r="CA813" s="3"/>
      <c r="CB813" s="4"/>
      <c r="CC813" s="4"/>
      <c r="CD813" s="4"/>
      <c r="CE813" s="4" t="s">
        <v>1665</v>
      </c>
      <c r="CF813" s="4"/>
      <c r="CG813" s="4" t="s">
        <v>1665</v>
      </c>
      <c r="CH813" s="4" t="s">
        <v>1665</v>
      </c>
      <c r="CI813" s="4"/>
      <c r="CJ813" s="1"/>
      <c r="CK813" s="21"/>
    </row>
    <row r="814" spans="1:89" ht="15.75" customHeight="1" x14ac:dyDescent="0.15">
      <c r="A814" s="1">
        <v>813</v>
      </c>
      <c r="B814" s="4" t="s">
        <v>462</v>
      </c>
      <c r="C814" s="15" t="s">
        <v>1114</v>
      </c>
      <c r="D814" s="30" t="s">
        <v>1115</v>
      </c>
      <c r="E814" s="16" t="s">
        <v>9</v>
      </c>
      <c r="F814" s="16" t="s">
        <v>10</v>
      </c>
      <c r="G814" s="22" t="s">
        <v>11</v>
      </c>
      <c r="H814" s="15" t="s">
        <v>2187</v>
      </c>
      <c r="I814" s="15" t="s">
        <v>2446</v>
      </c>
      <c r="J814" s="3" t="s">
        <v>1665</v>
      </c>
      <c r="K814" s="3"/>
      <c r="L814" s="3"/>
      <c r="M814" s="3"/>
      <c r="N814" s="4">
        <v>24</v>
      </c>
      <c r="O814" s="4">
        <v>72</v>
      </c>
      <c r="P814" s="3"/>
      <c r="Q814" s="3"/>
      <c r="R814" s="3"/>
      <c r="S814" s="3"/>
      <c r="T814" s="3"/>
      <c r="U814" s="3"/>
      <c r="V814" s="4" t="s">
        <v>1665</v>
      </c>
      <c r="W814" s="4"/>
      <c r="X814" s="20" t="s">
        <v>1665</v>
      </c>
      <c r="Y814" s="20" t="s">
        <v>1665</v>
      </c>
      <c r="Z814" s="4" t="s">
        <v>1665</v>
      </c>
      <c r="AA814" s="4"/>
      <c r="AB814" s="4"/>
      <c r="AC814" s="4"/>
      <c r="AD814" s="4"/>
      <c r="AE814" s="4"/>
      <c r="AF814" s="4"/>
      <c r="AG814" s="3"/>
      <c r="AH814" s="3"/>
      <c r="AI814" s="3"/>
      <c r="AJ814" s="3" t="s">
        <v>1665</v>
      </c>
      <c r="AK814" s="3"/>
      <c r="AL814" s="3"/>
      <c r="AM814" s="3"/>
      <c r="AN814" s="3"/>
      <c r="AO814" s="3"/>
      <c r="AP814" s="3">
        <v>4</v>
      </c>
      <c r="AQ814" s="4"/>
      <c r="AR814" s="4"/>
      <c r="AS814" s="4"/>
      <c r="AT814" s="4"/>
      <c r="AU814" s="4" t="s">
        <v>1665</v>
      </c>
      <c r="AV814" s="4" t="s">
        <v>1665</v>
      </c>
      <c r="AW814" s="4"/>
      <c r="AX814" s="4"/>
      <c r="AY814" s="4" t="s">
        <v>1665</v>
      </c>
      <c r="AZ814" s="4"/>
      <c r="BA814" s="20"/>
      <c r="BB814" s="20"/>
      <c r="BC814" s="3"/>
      <c r="BD814" s="3"/>
      <c r="BE814" s="3"/>
      <c r="BF814" s="3"/>
      <c r="BG814" s="3"/>
      <c r="BH814" s="3"/>
      <c r="BI814" s="3"/>
      <c r="BJ814" s="4"/>
      <c r="BK814" s="4"/>
      <c r="BL814" s="4" t="s">
        <v>1665</v>
      </c>
      <c r="BM814" s="4" t="s">
        <v>1665</v>
      </c>
      <c r="BN814" s="4" t="s">
        <v>1665</v>
      </c>
      <c r="BO814" s="4" t="s">
        <v>1665</v>
      </c>
      <c r="BP814" s="4" t="s">
        <v>1665</v>
      </c>
      <c r="BQ814" s="4" t="s">
        <v>1665</v>
      </c>
      <c r="BR814" s="4"/>
      <c r="BS814" s="3"/>
      <c r="BT814" s="3"/>
      <c r="BU814" s="3" t="s">
        <v>1665</v>
      </c>
      <c r="BV814" s="3" t="s">
        <v>1665</v>
      </c>
      <c r="BW814" s="3" t="s">
        <v>1665</v>
      </c>
      <c r="BX814" s="3"/>
      <c r="BY814" s="3" t="s">
        <v>1665</v>
      </c>
      <c r="BZ814" s="3"/>
      <c r="CA814" s="3"/>
      <c r="CB814" s="4"/>
      <c r="CC814" s="4"/>
      <c r="CD814" s="4"/>
      <c r="CE814" s="4" t="s">
        <v>1665</v>
      </c>
      <c r="CF814" s="4"/>
      <c r="CG814" s="4" t="s">
        <v>1665</v>
      </c>
      <c r="CH814" s="4" t="s">
        <v>1665</v>
      </c>
      <c r="CI814" s="4"/>
      <c r="CJ814" s="1"/>
      <c r="CK814" s="21"/>
    </row>
    <row r="815" spans="1:89" ht="15.75" customHeight="1" x14ac:dyDescent="0.15">
      <c r="A815" s="1">
        <v>814</v>
      </c>
      <c r="B815" s="4" t="s">
        <v>462</v>
      </c>
      <c r="C815" s="15" t="s">
        <v>1116</v>
      </c>
      <c r="D815" s="30" t="s">
        <v>1117</v>
      </c>
      <c r="E815" s="16" t="s">
        <v>9</v>
      </c>
      <c r="F815" s="16" t="s">
        <v>10</v>
      </c>
      <c r="G815" s="22" t="s">
        <v>11</v>
      </c>
      <c r="H815" s="15" t="s">
        <v>2188</v>
      </c>
      <c r="I815" s="15" t="s">
        <v>2446</v>
      </c>
      <c r="J815" s="3" t="s">
        <v>1665</v>
      </c>
      <c r="K815" s="3"/>
      <c r="L815" s="3"/>
      <c r="M815" s="3"/>
      <c r="N815" s="4">
        <v>24</v>
      </c>
      <c r="O815" s="4">
        <v>72</v>
      </c>
      <c r="P815" s="3"/>
      <c r="Q815" s="3"/>
      <c r="R815" s="3"/>
      <c r="S815" s="3"/>
      <c r="T815" s="3"/>
      <c r="U815" s="3"/>
      <c r="V815" s="4" t="s">
        <v>1665</v>
      </c>
      <c r="W815" s="4"/>
      <c r="X815" s="20" t="s">
        <v>1665</v>
      </c>
      <c r="Y815" s="20" t="s">
        <v>1665</v>
      </c>
      <c r="Z815" s="4" t="s">
        <v>1665</v>
      </c>
      <c r="AA815" s="4"/>
      <c r="AB815" s="4"/>
      <c r="AC815" s="4"/>
      <c r="AD815" s="4"/>
      <c r="AE815" s="4"/>
      <c r="AF815" s="4"/>
      <c r="AG815" s="3"/>
      <c r="AH815" s="3"/>
      <c r="AI815" s="3"/>
      <c r="AJ815" s="3" t="s">
        <v>1665</v>
      </c>
      <c r="AK815" s="3"/>
      <c r="AL815" s="3"/>
      <c r="AM815" s="3"/>
      <c r="AN815" s="3"/>
      <c r="AO815" s="3"/>
      <c r="AP815" s="3">
        <v>4</v>
      </c>
      <c r="AQ815" s="4"/>
      <c r="AR815" s="4"/>
      <c r="AS815" s="4"/>
      <c r="AT815" s="4"/>
      <c r="AU815" s="4" t="s">
        <v>1665</v>
      </c>
      <c r="AV815" s="4" t="s">
        <v>1665</v>
      </c>
      <c r="AW815" s="4"/>
      <c r="AX815" s="4"/>
      <c r="AY815" s="4" t="s">
        <v>1665</v>
      </c>
      <c r="AZ815" s="4"/>
      <c r="BA815" s="20"/>
      <c r="BB815" s="20"/>
      <c r="BC815" s="3"/>
      <c r="BD815" s="3"/>
      <c r="BE815" s="3"/>
      <c r="BF815" s="3"/>
      <c r="BG815" s="3"/>
      <c r="BH815" s="3"/>
      <c r="BI815" s="3"/>
      <c r="BJ815" s="4"/>
      <c r="BK815" s="4"/>
      <c r="BL815" s="4" t="s">
        <v>1665</v>
      </c>
      <c r="BM815" s="4" t="s">
        <v>1665</v>
      </c>
      <c r="BN815" s="4" t="s">
        <v>1665</v>
      </c>
      <c r="BO815" s="4" t="s">
        <v>1665</v>
      </c>
      <c r="BP815" s="4" t="s">
        <v>1665</v>
      </c>
      <c r="BQ815" s="4" t="s">
        <v>1665</v>
      </c>
      <c r="BR815" s="4"/>
      <c r="BS815" s="3"/>
      <c r="BT815" s="3"/>
      <c r="BU815" s="3" t="s">
        <v>1665</v>
      </c>
      <c r="BV815" s="3" t="s">
        <v>1665</v>
      </c>
      <c r="BW815" s="3" t="s">
        <v>1665</v>
      </c>
      <c r="BX815" s="3"/>
      <c r="BY815" s="3" t="s">
        <v>1665</v>
      </c>
      <c r="BZ815" s="3"/>
      <c r="CA815" s="3"/>
      <c r="CB815" s="4"/>
      <c r="CC815" s="4"/>
      <c r="CD815" s="4"/>
      <c r="CE815" s="4" t="s">
        <v>1665</v>
      </c>
      <c r="CF815" s="4"/>
      <c r="CG815" s="4" t="s">
        <v>1665</v>
      </c>
      <c r="CH815" s="4" t="s">
        <v>1665</v>
      </c>
      <c r="CI815" s="4"/>
      <c r="CJ815" s="1"/>
      <c r="CK815" s="21"/>
    </row>
    <row r="816" spans="1:89" ht="15.75" customHeight="1" x14ac:dyDescent="0.15">
      <c r="A816" s="1">
        <v>815</v>
      </c>
      <c r="B816" s="4" t="s">
        <v>462</v>
      </c>
      <c r="C816" s="15" t="s">
        <v>1118</v>
      </c>
      <c r="D816" s="30" t="s">
        <v>1119</v>
      </c>
      <c r="E816" s="16" t="s">
        <v>9</v>
      </c>
      <c r="F816" s="16" t="s">
        <v>10</v>
      </c>
      <c r="G816" s="22" t="s">
        <v>11</v>
      </c>
      <c r="H816" s="15" t="s">
        <v>2188</v>
      </c>
      <c r="I816" s="15" t="s">
        <v>2446</v>
      </c>
      <c r="J816" s="3" t="s">
        <v>1665</v>
      </c>
      <c r="K816" s="3"/>
      <c r="L816" s="3"/>
      <c r="M816" s="3"/>
      <c r="N816" s="4">
        <v>24</v>
      </c>
      <c r="O816" s="4">
        <v>72</v>
      </c>
      <c r="P816" s="3"/>
      <c r="Q816" s="3"/>
      <c r="R816" s="3"/>
      <c r="S816" s="3"/>
      <c r="T816" s="3"/>
      <c r="U816" s="3"/>
      <c r="V816" s="4" t="s">
        <v>1665</v>
      </c>
      <c r="W816" s="4"/>
      <c r="X816" s="20" t="s">
        <v>1665</v>
      </c>
      <c r="Y816" s="20" t="s">
        <v>1665</v>
      </c>
      <c r="Z816" s="4" t="s">
        <v>1665</v>
      </c>
      <c r="AA816" s="4"/>
      <c r="AB816" s="4"/>
      <c r="AC816" s="4"/>
      <c r="AD816" s="4"/>
      <c r="AE816" s="4"/>
      <c r="AF816" s="4"/>
      <c r="AG816" s="3"/>
      <c r="AH816" s="3"/>
      <c r="AI816" s="3"/>
      <c r="AJ816" s="3" t="s">
        <v>1665</v>
      </c>
      <c r="AK816" s="3"/>
      <c r="AL816" s="3"/>
      <c r="AM816" s="3"/>
      <c r="AN816" s="3"/>
      <c r="AO816" s="3"/>
      <c r="AP816" s="3">
        <v>4</v>
      </c>
      <c r="AQ816" s="4"/>
      <c r="AR816" s="4"/>
      <c r="AS816" s="4"/>
      <c r="AT816" s="4"/>
      <c r="AU816" s="4" t="s">
        <v>1665</v>
      </c>
      <c r="AV816" s="4" t="s">
        <v>1665</v>
      </c>
      <c r="AW816" s="4"/>
      <c r="AX816" s="4"/>
      <c r="AY816" s="4" t="s">
        <v>1665</v>
      </c>
      <c r="AZ816" s="4"/>
      <c r="BA816" s="20"/>
      <c r="BB816" s="20"/>
      <c r="BC816" s="3"/>
      <c r="BD816" s="3"/>
      <c r="BE816" s="3"/>
      <c r="BF816" s="3"/>
      <c r="BG816" s="3"/>
      <c r="BH816" s="3"/>
      <c r="BI816" s="3"/>
      <c r="BJ816" s="4"/>
      <c r="BK816" s="4"/>
      <c r="BL816" s="4" t="s">
        <v>1665</v>
      </c>
      <c r="BM816" s="4" t="s">
        <v>1665</v>
      </c>
      <c r="BN816" s="4" t="s">
        <v>1665</v>
      </c>
      <c r="BO816" s="4" t="s">
        <v>1665</v>
      </c>
      <c r="BP816" s="4" t="s">
        <v>1665</v>
      </c>
      <c r="BQ816" s="4" t="s">
        <v>1665</v>
      </c>
      <c r="BR816" s="4"/>
      <c r="BS816" s="3"/>
      <c r="BT816" s="3"/>
      <c r="BU816" s="3" t="s">
        <v>1665</v>
      </c>
      <c r="BV816" s="3" t="s">
        <v>1665</v>
      </c>
      <c r="BW816" s="3" t="s">
        <v>1665</v>
      </c>
      <c r="BX816" s="3"/>
      <c r="BY816" s="3" t="s">
        <v>1665</v>
      </c>
      <c r="BZ816" s="3"/>
      <c r="CA816" s="3"/>
      <c r="CB816" s="4"/>
      <c r="CC816" s="4"/>
      <c r="CD816" s="4"/>
      <c r="CE816" s="4" t="s">
        <v>1665</v>
      </c>
      <c r="CF816" s="4"/>
      <c r="CG816" s="4" t="s">
        <v>1665</v>
      </c>
      <c r="CH816" s="4" t="s">
        <v>1665</v>
      </c>
      <c r="CI816" s="4"/>
      <c r="CJ816" s="1"/>
      <c r="CK816" s="21"/>
    </row>
    <row r="817" spans="1:89" ht="15.75" customHeight="1" x14ac:dyDescent="0.15">
      <c r="A817" s="1">
        <v>816</v>
      </c>
      <c r="B817" s="4" t="s">
        <v>462</v>
      </c>
      <c r="C817" s="15" t="s">
        <v>1120</v>
      </c>
      <c r="D817" s="30" t="s">
        <v>1121</v>
      </c>
      <c r="E817" s="16" t="s">
        <v>9</v>
      </c>
      <c r="F817" s="16" t="s">
        <v>10</v>
      </c>
      <c r="G817" s="22" t="s">
        <v>11</v>
      </c>
      <c r="H817" s="15" t="s">
        <v>2195</v>
      </c>
      <c r="I817" s="15" t="s">
        <v>2446</v>
      </c>
      <c r="J817" s="3" t="s">
        <v>1665</v>
      </c>
      <c r="K817" s="3"/>
      <c r="L817" s="3"/>
      <c r="M817" s="3"/>
      <c r="N817" s="4">
        <v>24</v>
      </c>
      <c r="O817" s="4">
        <v>72</v>
      </c>
      <c r="P817" s="3"/>
      <c r="Q817" s="3"/>
      <c r="R817" s="3"/>
      <c r="S817" s="3"/>
      <c r="T817" s="3"/>
      <c r="U817" s="3"/>
      <c r="V817" s="4" t="s">
        <v>1665</v>
      </c>
      <c r="W817" s="4"/>
      <c r="X817" s="20" t="s">
        <v>1665</v>
      </c>
      <c r="Y817" s="20" t="s">
        <v>1665</v>
      </c>
      <c r="Z817" s="4" t="s">
        <v>1665</v>
      </c>
      <c r="AA817" s="4"/>
      <c r="AB817" s="4"/>
      <c r="AC817" s="4"/>
      <c r="AD817" s="4"/>
      <c r="AE817" s="4"/>
      <c r="AF817" s="4"/>
      <c r="AG817" s="3"/>
      <c r="AH817" s="3"/>
      <c r="AI817" s="3"/>
      <c r="AJ817" s="3" t="s">
        <v>1665</v>
      </c>
      <c r="AK817" s="3"/>
      <c r="AL817" s="3"/>
      <c r="AM817" s="3"/>
      <c r="AN817" s="3"/>
      <c r="AO817" s="3"/>
      <c r="AP817" s="3">
        <v>4</v>
      </c>
      <c r="AQ817" s="4"/>
      <c r="AR817" s="4"/>
      <c r="AS817" s="4"/>
      <c r="AT817" s="4"/>
      <c r="AU817" s="4" t="s">
        <v>1665</v>
      </c>
      <c r="AV817" s="4" t="s">
        <v>1665</v>
      </c>
      <c r="AW817" s="4"/>
      <c r="AX817" s="4"/>
      <c r="AY817" s="4" t="s">
        <v>1665</v>
      </c>
      <c r="AZ817" s="4"/>
      <c r="BA817" s="20"/>
      <c r="BB817" s="20"/>
      <c r="BC817" s="3"/>
      <c r="BD817" s="3"/>
      <c r="BE817" s="3"/>
      <c r="BF817" s="3"/>
      <c r="BG817" s="3"/>
      <c r="BH817" s="3"/>
      <c r="BI817" s="3"/>
      <c r="BJ817" s="4"/>
      <c r="BK817" s="4"/>
      <c r="BL817" s="4" t="s">
        <v>1665</v>
      </c>
      <c r="BM817" s="4" t="s">
        <v>1665</v>
      </c>
      <c r="BN817" s="4" t="s">
        <v>1665</v>
      </c>
      <c r="BO817" s="4" t="s">
        <v>1665</v>
      </c>
      <c r="BP817" s="4" t="s">
        <v>1665</v>
      </c>
      <c r="BQ817" s="4" t="s">
        <v>1665</v>
      </c>
      <c r="BR817" s="4"/>
      <c r="BS817" s="3"/>
      <c r="BT817" s="3"/>
      <c r="BU817" s="3" t="s">
        <v>1665</v>
      </c>
      <c r="BV817" s="3" t="s">
        <v>1665</v>
      </c>
      <c r="BW817" s="3" t="s">
        <v>1665</v>
      </c>
      <c r="BX817" s="3"/>
      <c r="BY817" s="3" t="s">
        <v>1665</v>
      </c>
      <c r="BZ817" s="3"/>
      <c r="CA817" s="3"/>
      <c r="CB817" s="4"/>
      <c r="CC817" s="4"/>
      <c r="CD817" s="4"/>
      <c r="CE817" s="4" t="s">
        <v>1665</v>
      </c>
      <c r="CF817" s="4"/>
      <c r="CG817" s="4" t="s">
        <v>1665</v>
      </c>
      <c r="CH817" s="4" t="s">
        <v>1665</v>
      </c>
      <c r="CI817" s="4"/>
      <c r="CJ817" s="1"/>
      <c r="CK817" s="21"/>
    </row>
    <row r="818" spans="1:89" ht="15.75" customHeight="1" x14ac:dyDescent="0.15">
      <c r="A818" s="1">
        <v>817</v>
      </c>
      <c r="B818" s="4" t="s">
        <v>462</v>
      </c>
      <c r="C818" s="15" t="s">
        <v>1122</v>
      </c>
      <c r="D818" s="30" t="s">
        <v>1123</v>
      </c>
      <c r="E818" s="16" t="s">
        <v>9</v>
      </c>
      <c r="F818" s="16" t="s">
        <v>10</v>
      </c>
      <c r="G818" s="22" t="s">
        <v>11</v>
      </c>
      <c r="H818" s="15" t="s">
        <v>2196</v>
      </c>
      <c r="I818" s="15" t="s">
        <v>2446</v>
      </c>
      <c r="J818" s="3" t="s">
        <v>1665</v>
      </c>
      <c r="K818" s="3"/>
      <c r="L818" s="3"/>
      <c r="M818" s="3"/>
      <c r="N818" s="4">
        <v>24</v>
      </c>
      <c r="O818" s="4">
        <v>72</v>
      </c>
      <c r="P818" s="3"/>
      <c r="Q818" s="3"/>
      <c r="R818" s="3"/>
      <c r="S818" s="3"/>
      <c r="T818" s="3"/>
      <c r="U818" s="3"/>
      <c r="V818" s="4" t="s">
        <v>1665</v>
      </c>
      <c r="W818" s="4"/>
      <c r="X818" s="20" t="s">
        <v>1665</v>
      </c>
      <c r="Y818" s="20" t="s">
        <v>1665</v>
      </c>
      <c r="Z818" s="4" t="s">
        <v>1665</v>
      </c>
      <c r="AA818" s="4"/>
      <c r="AB818" s="4"/>
      <c r="AC818" s="4"/>
      <c r="AD818" s="4"/>
      <c r="AE818" s="4"/>
      <c r="AF818" s="4"/>
      <c r="AG818" s="3"/>
      <c r="AH818" s="3"/>
      <c r="AI818" s="3"/>
      <c r="AJ818" s="3" t="s">
        <v>1665</v>
      </c>
      <c r="AK818" s="3"/>
      <c r="AL818" s="3"/>
      <c r="AM818" s="3"/>
      <c r="AN818" s="3"/>
      <c r="AO818" s="3"/>
      <c r="AP818" s="3">
        <v>4</v>
      </c>
      <c r="AQ818" s="4"/>
      <c r="AR818" s="4"/>
      <c r="AS818" s="4"/>
      <c r="AT818" s="4"/>
      <c r="AU818" s="4" t="s">
        <v>1665</v>
      </c>
      <c r="AV818" s="4" t="s">
        <v>1665</v>
      </c>
      <c r="AW818" s="4"/>
      <c r="AX818" s="4"/>
      <c r="AY818" s="4" t="s">
        <v>1665</v>
      </c>
      <c r="AZ818" s="4"/>
      <c r="BA818" s="20"/>
      <c r="BB818" s="20"/>
      <c r="BC818" s="3"/>
      <c r="BD818" s="3"/>
      <c r="BE818" s="3"/>
      <c r="BF818" s="3"/>
      <c r="BG818" s="3"/>
      <c r="BH818" s="3"/>
      <c r="BI818" s="3"/>
      <c r="BJ818" s="4"/>
      <c r="BK818" s="4"/>
      <c r="BL818" s="4" t="s">
        <v>1665</v>
      </c>
      <c r="BM818" s="4" t="s">
        <v>1665</v>
      </c>
      <c r="BN818" s="4" t="s">
        <v>1665</v>
      </c>
      <c r="BO818" s="4" t="s">
        <v>1665</v>
      </c>
      <c r="BP818" s="4" t="s">
        <v>1665</v>
      </c>
      <c r="BQ818" s="4" t="s">
        <v>1665</v>
      </c>
      <c r="BR818" s="4"/>
      <c r="BS818" s="3"/>
      <c r="BT818" s="3"/>
      <c r="BU818" s="3" t="s">
        <v>1665</v>
      </c>
      <c r="BV818" s="3" t="s">
        <v>1665</v>
      </c>
      <c r="BW818" s="3" t="s">
        <v>1665</v>
      </c>
      <c r="BX818" s="3"/>
      <c r="BY818" s="3" t="s">
        <v>1665</v>
      </c>
      <c r="BZ818" s="3"/>
      <c r="CA818" s="3"/>
      <c r="CB818" s="4"/>
      <c r="CC818" s="4"/>
      <c r="CD818" s="4"/>
      <c r="CE818" s="4" t="s">
        <v>1665</v>
      </c>
      <c r="CF818" s="4"/>
      <c r="CG818" s="4" t="s">
        <v>1665</v>
      </c>
      <c r="CH818" s="4" t="s">
        <v>1665</v>
      </c>
      <c r="CI818" s="4"/>
      <c r="CJ818" s="1"/>
      <c r="CK818" s="21"/>
    </row>
    <row r="819" spans="1:89" ht="15.75" customHeight="1" x14ac:dyDescent="0.15">
      <c r="A819" s="1">
        <v>818</v>
      </c>
      <c r="B819" s="4" t="s">
        <v>462</v>
      </c>
      <c r="C819" s="15" t="s">
        <v>1124</v>
      </c>
      <c r="D819" s="30" t="s">
        <v>1125</v>
      </c>
      <c r="E819" s="16" t="s">
        <v>9</v>
      </c>
      <c r="F819" s="16" t="s">
        <v>10</v>
      </c>
      <c r="G819" s="22" t="s">
        <v>11</v>
      </c>
      <c r="H819" s="15" t="s">
        <v>2452</v>
      </c>
      <c r="I819" s="15" t="s">
        <v>2446</v>
      </c>
      <c r="J819" s="3" t="s">
        <v>1665</v>
      </c>
      <c r="K819" s="3"/>
      <c r="L819" s="3"/>
      <c r="M819" s="3"/>
      <c r="N819" s="4">
        <v>24</v>
      </c>
      <c r="O819" s="4">
        <v>72</v>
      </c>
      <c r="P819" s="3"/>
      <c r="Q819" s="3"/>
      <c r="R819" s="3"/>
      <c r="S819" s="3"/>
      <c r="T819" s="3"/>
      <c r="U819" s="3"/>
      <c r="V819" s="4" t="s">
        <v>1665</v>
      </c>
      <c r="W819" s="4"/>
      <c r="X819" s="20" t="s">
        <v>1665</v>
      </c>
      <c r="Y819" s="20" t="s">
        <v>1665</v>
      </c>
      <c r="Z819" s="4" t="s">
        <v>1665</v>
      </c>
      <c r="AA819" s="4"/>
      <c r="AB819" s="4"/>
      <c r="AC819" s="4"/>
      <c r="AD819" s="4"/>
      <c r="AE819" s="4"/>
      <c r="AF819" s="4"/>
      <c r="AG819" s="3"/>
      <c r="AH819" s="3"/>
      <c r="AI819" s="3"/>
      <c r="AJ819" s="3" t="s">
        <v>1665</v>
      </c>
      <c r="AK819" s="3"/>
      <c r="AL819" s="3"/>
      <c r="AM819" s="3"/>
      <c r="AN819" s="3"/>
      <c r="AO819" s="3"/>
      <c r="AP819" s="3">
        <v>4</v>
      </c>
      <c r="AQ819" s="4"/>
      <c r="AR819" s="4"/>
      <c r="AS819" s="4"/>
      <c r="AT819" s="4"/>
      <c r="AU819" s="4" t="s">
        <v>1665</v>
      </c>
      <c r="AV819" s="4" t="s">
        <v>1665</v>
      </c>
      <c r="AW819" s="4"/>
      <c r="AX819" s="4"/>
      <c r="AY819" s="4" t="s">
        <v>1665</v>
      </c>
      <c r="AZ819" s="4"/>
      <c r="BA819" s="20"/>
      <c r="BB819" s="20"/>
      <c r="BC819" s="3"/>
      <c r="BD819" s="3"/>
      <c r="BE819" s="3"/>
      <c r="BF819" s="3"/>
      <c r="BG819" s="3"/>
      <c r="BH819" s="3"/>
      <c r="BI819" s="3"/>
      <c r="BJ819" s="4"/>
      <c r="BK819" s="4"/>
      <c r="BL819" s="4" t="s">
        <v>1665</v>
      </c>
      <c r="BM819" s="4" t="s">
        <v>1665</v>
      </c>
      <c r="BN819" s="4" t="s">
        <v>1665</v>
      </c>
      <c r="BO819" s="4" t="s">
        <v>1665</v>
      </c>
      <c r="BP819" s="4" t="s">
        <v>1665</v>
      </c>
      <c r="BQ819" s="4" t="s">
        <v>1665</v>
      </c>
      <c r="BR819" s="4"/>
      <c r="BS819" s="3"/>
      <c r="BT819" s="3"/>
      <c r="BU819" s="3" t="s">
        <v>1665</v>
      </c>
      <c r="BV819" s="3" t="s">
        <v>1665</v>
      </c>
      <c r="BW819" s="3" t="s">
        <v>1665</v>
      </c>
      <c r="BX819" s="3"/>
      <c r="BY819" s="3" t="s">
        <v>1665</v>
      </c>
      <c r="BZ819" s="3"/>
      <c r="CA819" s="3"/>
      <c r="CB819" s="4"/>
      <c r="CC819" s="4"/>
      <c r="CD819" s="4"/>
      <c r="CE819" s="4" t="s">
        <v>1665</v>
      </c>
      <c r="CF819" s="4"/>
      <c r="CG819" s="4" t="s">
        <v>1665</v>
      </c>
      <c r="CH819" s="4" t="s">
        <v>1665</v>
      </c>
      <c r="CI819" s="4"/>
      <c r="CJ819" s="1"/>
      <c r="CK819" s="21"/>
    </row>
    <row r="820" spans="1:89" ht="15.75" customHeight="1" x14ac:dyDescent="0.15">
      <c r="A820" s="1">
        <v>819</v>
      </c>
      <c r="B820" s="4" t="s">
        <v>462</v>
      </c>
      <c r="C820" s="15" t="s">
        <v>1126</v>
      </c>
      <c r="D820" s="30" t="s">
        <v>1127</v>
      </c>
      <c r="E820" s="16" t="s">
        <v>9</v>
      </c>
      <c r="F820" s="16" t="s">
        <v>10</v>
      </c>
      <c r="G820" s="22" t="s">
        <v>11</v>
      </c>
      <c r="H820" s="15" t="s">
        <v>2197</v>
      </c>
      <c r="I820" s="15" t="s">
        <v>2446</v>
      </c>
      <c r="J820" s="3" t="s">
        <v>1665</v>
      </c>
      <c r="K820" s="3"/>
      <c r="L820" s="3"/>
      <c r="M820" s="3"/>
      <c r="N820" s="4">
        <v>24</v>
      </c>
      <c r="O820" s="4">
        <v>72</v>
      </c>
      <c r="P820" s="3"/>
      <c r="Q820" s="3"/>
      <c r="R820" s="3"/>
      <c r="S820" s="3"/>
      <c r="T820" s="3"/>
      <c r="U820" s="3"/>
      <c r="V820" s="4" t="s">
        <v>1665</v>
      </c>
      <c r="W820" s="4"/>
      <c r="X820" s="20" t="s">
        <v>1665</v>
      </c>
      <c r="Y820" s="20" t="s">
        <v>1665</v>
      </c>
      <c r="Z820" s="4" t="s">
        <v>1665</v>
      </c>
      <c r="AA820" s="4"/>
      <c r="AB820" s="4"/>
      <c r="AC820" s="4"/>
      <c r="AD820" s="4"/>
      <c r="AE820" s="4"/>
      <c r="AF820" s="4"/>
      <c r="AG820" s="3"/>
      <c r="AH820" s="3"/>
      <c r="AI820" s="3"/>
      <c r="AJ820" s="3" t="s">
        <v>1665</v>
      </c>
      <c r="AK820" s="3"/>
      <c r="AL820" s="3"/>
      <c r="AM820" s="3"/>
      <c r="AN820" s="3"/>
      <c r="AO820" s="3"/>
      <c r="AP820" s="3">
        <v>4</v>
      </c>
      <c r="AQ820" s="4"/>
      <c r="AR820" s="4"/>
      <c r="AS820" s="4"/>
      <c r="AT820" s="4"/>
      <c r="AU820" s="4" t="s">
        <v>1665</v>
      </c>
      <c r="AV820" s="4" t="s">
        <v>1665</v>
      </c>
      <c r="AW820" s="4"/>
      <c r="AX820" s="4"/>
      <c r="AY820" s="4" t="s">
        <v>1665</v>
      </c>
      <c r="AZ820" s="4"/>
      <c r="BA820" s="20"/>
      <c r="BB820" s="20"/>
      <c r="BC820" s="3"/>
      <c r="BD820" s="3"/>
      <c r="BE820" s="3"/>
      <c r="BF820" s="3"/>
      <c r="BG820" s="3"/>
      <c r="BH820" s="3"/>
      <c r="BI820" s="3"/>
      <c r="BJ820" s="4"/>
      <c r="BK820" s="4"/>
      <c r="BL820" s="4" t="s">
        <v>1665</v>
      </c>
      <c r="BM820" s="4" t="s">
        <v>1665</v>
      </c>
      <c r="BN820" s="4" t="s">
        <v>1665</v>
      </c>
      <c r="BO820" s="4" t="s">
        <v>1665</v>
      </c>
      <c r="BP820" s="4" t="s">
        <v>1665</v>
      </c>
      <c r="BQ820" s="4" t="s">
        <v>1665</v>
      </c>
      <c r="BR820" s="4"/>
      <c r="BS820" s="3"/>
      <c r="BT820" s="3"/>
      <c r="BU820" s="3" t="s">
        <v>1665</v>
      </c>
      <c r="BV820" s="3" t="s">
        <v>1665</v>
      </c>
      <c r="BW820" s="3" t="s">
        <v>1665</v>
      </c>
      <c r="BX820" s="3"/>
      <c r="BY820" s="3" t="s">
        <v>1665</v>
      </c>
      <c r="BZ820" s="3"/>
      <c r="CA820" s="3"/>
      <c r="CB820" s="4"/>
      <c r="CC820" s="4"/>
      <c r="CD820" s="4"/>
      <c r="CE820" s="4" t="s">
        <v>1665</v>
      </c>
      <c r="CF820" s="4"/>
      <c r="CG820" s="4" t="s">
        <v>1665</v>
      </c>
      <c r="CH820" s="4" t="s">
        <v>1665</v>
      </c>
      <c r="CI820" s="4"/>
      <c r="CJ820" s="1"/>
      <c r="CK820" s="21"/>
    </row>
    <row r="821" spans="1:89" ht="15.75" customHeight="1" x14ac:dyDescent="0.15">
      <c r="A821" s="1">
        <v>820</v>
      </c>
      <c r="B821" s="4" t="s">
        <v>462</v>
      </c>
      <c r="C821" s="15" t="s">
        <v>2453</v>
      </c>
      <c r="D821" s="30" t="s">
        <v>2454</v>
      </c>
      <c r="E821" s="16" t="s">
        <v>9</v>
      </c>
      <c r="F821" s="16" t="s">
        <v>10</v>
      </c>
      <c r="G821" s="22" t="s">
        <v>1674</v>
      </c>
      <c r="H821" s="15"/>
      <c r="I821" s="15"/>
      <c r="J821" s="3" t="s">
        <v>1665</v>
      </c>
      <c r="K821" s="3"/>
      <c r="L821" s="3"/>
      <c r="M821" s="3"/>
      <c r="N821" s="4">
        <v>24</v>
      </c>
      <c r="O821" s="4">
        <v>72</v>
      </c>
      <c r="P821" s="3"/>
      <c r="Q821" s="3"/>
      <c r="R821" s="3"/>
      <c r="S821" s="3"/>
      <c r="T821" s="3"/>
      <c r="U821" s="3"/>
      <c r="V821" s="4" t="s">
        <v>1665</v>
      </c>
      <c r="W821" s="4"/>
      <c r="X821" s="20" t="s">
        <v>1665</v>
      </c>
      <c r="Y821" s="20" t="s">
        <v>1665</v>
      </c>
      <c r="Z821" s="4" t="s">
        <v>1665</v>
      </c>
      <c r="AA821" s="4"/>
      <c r="AB821" s="4"/>
      <c r="AC821" s="4"/>
      <c r="AD821" s="4"/>
      <c r="AE821" s="4"/>
      <c r="AF821" s="4"/>
      <c r="AG821" s="3"/>
      <c r="AH821" s="3"/>
      <c r="AI821" s="3"/>
      <c r="AJ821" s="3" t="s">
        <v>1665</v>
      </c>
      <c r="AK821" s="3"/>
      <c r="AL821" s="3"/>
      <c r="AM821" s="3"/>
      <c r="AN821" s="3"/>
      <c r="AO821" s="3"/>
      <c r="AP821" s="3">
        <v>4</v>
      </c>
      <c r="AQ821" s="4"/>
      <c r="AR821" s="4"/>
      <c r="AS821" s="4"/>
      <c r="AT821" s="4"/>
      <c r="AU821" s="4" t="s">
        <v>1665</v>
      </c>
      <c r="AV821" s="4" t="s">
        <v>1665</v>
      </c>
      <c r="AW821" s="4"/>
      <c r="AX821" s="4"/>
      <c r="AY821" s="4" t="s">
        <v>1665</v>
      </c>
      <c r="AZ821" s="4"/>
      <c r="BA821" s="20"/>
      <c r="BB821" s="20"/>
      <c r="BC821" s="3"/>
      <c r="BD821" s="3"/>
      <c r="BE821" s="3"/>
      <c r="BF821" s="3"/>
      <c r="BG821" s="3"/>
      <c r="BH821" s="3"/>
      <c r="BI821" s="3"/>
      <c r="BJ821" s="4"/>
      <c r="BK821" s="4"/>
      <c r="BL821" s="4" t="s">
        <v>1665</v>
      </c>
      <c r="BM821" s="4" t="s">
        <v>1665</v>
      </c>
      <c r="BN821" s="4" t="s">
        <v>1665</v>
      </c>
      <c r="BO821" s="4" t="s">
        <v>1665</v>
      </c>
      <c r="BP821" s="4" t="s">
        <v>1665</v>
      </c>
      <c r="BQ821" s="4" t="s">
        <v>1665</v>
      </c>
      <c r="BR821" s="4"/>
      <c r="BS821" s="3"/>
      <c r="BT821" s="3"/>
      <c r="BU821" s="3" t="s">
        <v>1665</v>
      </c>
      <c r="BV821" s="3" t="s">
        <v>1665</v>
      </c>
      <c r="BW821" s="3" t="s">
        <v>1665</v>
      </c>
      <c r="BX821" s="3"/>
      <c r="BY821" s="3" t="s">
        <v>1665</v>
      </c>
      <c r="BZ821" s="3"/>
      <c r="CA821" s="3"/>
      <c r="CB821" s="4"/>
      <c r="CC821" s="4"/>
      <c r="CD821" s="4"/>
      <c r="CE821" s="4" t="s">
        <v>1665</v>
      </c>
      <c r="CF821" s="4"/>
      <c r="CG821" s="4" t="s">
        <v>1665</v>
      </c>
      <c r="CH821" s="4" t="s">
        <v>1665</v>
      </c>
      <c r="CI821" s="4"/>
      <c r="CJ821" s="1"/>
      <c r="CK821" s="21"/>
    </row>
    <row r="822" spans="1:89" ht="15.75" customHeight="1" x14ac:dyDescent="0.15">
      <c r="A822" s="1">
        <v>821</v>
      </c>
      <c r="B822" s="4" t="s">
        <v>462</v>
      </c>
      <c r="C822" s="15" t="s">
        <v>1128</v>
      </c>
      <c r="D822" s="30" t="s">
        <v>1129</v>
      </c>
      <c r="E822" s="16" t="s">
        <v>9</v>
      </c>
      <c r="F822" s="16" t="s">
        <v>10</v>
      </c>
      <c r="G822" s="22" t="s">
        <v>11</v>
      </c>
      <c r="H822" s="15" t="s">
        <v>2195</v>
      </c>
      <c r="I822" s="15" t="s">
        <v>2446</v>
      </c>
      <c r="J822" s="3" t="s">
        <v>1665</v>
      </c>
      <c r="K822" s="3"/>
      <c r="L822" s="3"/>
      <c r="M822" s="3"/>
      <c r="N822" s="4">
        <v>24</v>
      </c>
      <c r="O822" s="4">
        <v>72</v>
      </c>
      <c r="P822" s="3"/>
      <c r="Q822" s="3"/>
      <c r="R822" s="3"/>
      <c r="S822" s="3"/>
      <c r="T822" s="3"/>
      <c r="U822" s="3"/>
      <c r="V822" s="4" t="s">
        <v>1665</v>
      </c>
      <c r="W822" s="4"/>
      <c r="X822" s="20" t="s">
        <v>1665</v>
      </c>
      <c r="Y822" s="20" t="s">
        <v>1665</v>
      </c>
      <c r="Z822" s="4" t="s">
        <v>1665</v>
      </c>
      <c r="AA822" s="4"/>
      <c r="AB822" s="4"/>
      <c r="AC822" s="4"/>
      <c r="AD822" s="4"/>
      <c r="AE822" s="4"/>
      <c r="AF822" s="4"/>
      <c r="AG822" s="3"/>
      <c r="AH822" s="3"/>
      <c r="AI822" s="3"/>
      <c r="AJ822" s="3" t="s">
        <v>1665</v>
      </c>
      <c r="AK822" s="3"/>
      <c r="AL822" s="3"/>
      <c r="AM822" s="3"/>
      <c r="AN822" s="3"/>
      <c r="AO822" s="3"/>
      <c r="AP822" s="3">
        <v>4</v>
      </c>
      <c r="AQ822" s="4"/>
      <c r="AR822" s="4"/>
      <c r="AS822" s="4"/>
      <c r="AT822" s="4"/>
      <c r="AU822" s="4" t="s">
        <v>1665</v>
      </c>
      <c r="AV822" s="4" t="s">
        <v>1665</v>
      </c>
      <c r="AW822" s="4"/>
      <c r="AX822" s="4"/>
      <c r="AY822" s="4" t="s">
        <v>1665</v>
      </c>
      <c r="AZ822" s="4"/>
      <c r="BA822" s="20"/>
      <c r="BB822" s="20"/>
      <c r="BC822" s="3"/>
      <c r="BD822" s="3"/>
      <c r="BE822" s="3"/>
      <c r="BF822" s="3"/>
      <c r="BG822" s="3"/>
      <c r="BH822" s="3"/>
      <c r="BI822" s="3"/>
      <c r="BJ822" s="4"/>
      <c r="BK822" s="4"/>
      <c r="BL822" s="4" t="s">
        <v>1665</v>
      </c>
      <c r="BM822" s="4" t="s">
        <v>1665</v>
      </c>
      <c r="BN822" s="4" t="s">
        <v>1665</v>
      </c>
      <c r="BO822" s="4" t="s">
        <v>1665</v>
      </c>
      <c r="BP822" s="4" t="s">
        <v>1665</v>
      </c>
      <c r="BQ822" s="4" t="s">
        <v>1665</v>
      </c>
      <c r="BR822" s="4"/>
      <c r="BS822" s="3"/>
      <c r="BT822" s="3"/>
      <c r="BU822" s="3" t="s">
        <v>1665</v>
      </c>
      <c r="BV822" s="3" t="s">
        <v>1665</v>
      </c>
      <c r="BW822" s="3" t="s">
        <v>1665</v>
      </c>
      <c r="BX822" s="3"/>
      <c r="BY822" s="3" t="s">
        <v>1665</v>
      </c>
      <c r="BZ822" s="3"/>
      <c r="CA822" s="3"/>
      <c r="CB822" s="4"/>
      <c r="CC822" s="4"/>
      <c r="CD822" s="4"/>
      <c r="CE822" s="4" t="s">
        <v>1665</v>
      </c>
      <c r="CF822" s="4"/>
      <c r="CG822" s="4" t="s">
        <v>1665</v>
      </c>
      <c r="CH822" s="4" t="s">
        <v>1665</v>
      </c>
      <c r="CI822" s="4"/>
      <c r="CJ822" s="1"/>
      <c r="CK822" s="21"/>
    </row>
    <row r="823" spans="1:89" ht="15.75" customHeight="1" x14ac:dyDescent="0.15">
      <c r="A823" s="1">
        <v>822</v>
      </c>
      <c r="B823" s="4" t="s">
        <v>462</v>
      </c>
      <c r="C823" s="15" t="s">
        <v>1130</v>
      </c>
      <c r="D823" s="30" t="s">
        <v>1131</v>
      </c>
      <c r="E823" s="16" t="s">
        <v>9</v>
      </c>
      <c r="F823" s="16" t="s">
        <v>10</v>
      </c>
      <c r="G823" s="22" t="s">
        <v>11</v>
      </c>
      <c r="H823" s="15" t="s">
        <v>2196</v>
      </c>
      <c r="I823" s="15" t="s">
        <v>2446</v>
      </c>
      <c r="J823" s="3" t="s">
        <v>1665</v>
      </c>
      <c r="K823" s="3"/>
      <c r="L823" s="3"/>
      <c r="M823" s="3"/>
      <c r="N823" s="4">
        <v>24</v>
      </c>
      <c r="O823" s="4">
        <v>72</v>
      </c>
      <c r="P823" s="3"/>
      <c r="Q823" s="3"/>
      <c r="R823" s="3"/>
      <c r="S823" s="3"/>
      <c r="T823" s="3"/>
      <c r="U823" s="3"/>
      <c r="V823" s="4" t="s">
        <v>1665</v>
      </c>
      <c r="W823" s="4"/>
      <c r="X823" s="20" t="s">
        <v>1665</v>
      </c>
      <c r="Y823" s="20" t="s">
        <v>1665</v>
      </c>
      <c r="Z823" s="4" t="s">
        <v>1665</v>
      </c>
      <c r="AA823" s="4"/>
      <c r="AB823" s="4"/>
      <c r="AC823" s="4"/>
      <c r="AD823" s="4"/>
      <c r="AE823" s="4"/>
      <c r="AF823" s="4"/>
      <c r="AG823" s="3"/>
      <c r="AH823" s="3"/>
      <c r="AI823" s="3"/>
      <c r="AJ823" s="3" t="s">
        <v>1665</v>
      </c>
      <c r="AK823" s="3"/>
      <c r="AL823" s="3"/>
      <c r="AM823" s="3"/>
      <c r="AN823" s="3"/>
      <c r="AO823" s="3"/>
      <c r="AP823" s="3">
        <v>4</v>
      </c>
      <c r="AQ823" s="4"/>
      <c r="AR823" s="4"/>
      <c r="AS823" s="4"/>
      <c r="AT823" s="4"/>
      <c r="AU823" s="4" t="s">
        <v>1665</v>
      </c>
      <c r="AV823" s="4" t="s">
        <v>1665</v>
      </c>
      <c r="AW823" s="4"/>
      <c r="AX823" s="4"/>
      <c r="AY823" s="4" t="s">
        <v>1665</v>
      </c>
      <c r="AZ823" s="4"/>
      <c r="BA823" s="20"/>
      <c r="BB823" s="20"/>
      <c r="BC823" s="3"/>
      <c r="BD823" s="3"/>
      <c r="BE823" s="3"/>
      <c r="BF823" s="3"/>
      <c r="BG823" s="3"/>
      <c r="BH823" s="3"/>
      <c r="BI823" s="3"/>
      <c r="BJ823" s="4"/>
      <c r="BK823" s="4"/>
      <c r="BL823" s="4" t="s">
        <v>1665</v>
      </c>
      <c r="BM823" s="4" t="s">
        <v>1665</v>
      </c>
      <c r="BN823" s="4" t="s">
        <v>1665</v>
      </c>
      <c r="BO823" s="4" t="s">
        <v>1665</v>
      </c>
      <c r="BP823" s="4" t="s">
        <v>1665</v>
      </c>
      <c r="BQ823" s="4" t="s">
        <v>1665</v>
      </c>
      <c r="BR823" s="4"/>
      <c r="BS823" s="3"/>
      <c r="BT823" s="3"/>
      <c r="BU823" s="3" t="s">
        <v>1665</v>
      </c>
      <c r="BV823" s="3" t="s">
        <v>1665</v>
      </c>
      <c r="BW823" s="3" t="s">
        <v>1665</v>
      </c>
      <c r="BX823" s="3"/>
      <c r="BY823" s="3" t="s">
        <v>1665</v>
      </c>
      <c r="BZ823" s="3"/>
      <c r="CA823" s="3"/>
      <c r="CB823" s="4"/>
      <c r="CC823" s="4"/>
      <c r="CD823" s="4"/>
      <c r="CE823" s="4" t="s">
        <v>1665</v>
      </c>
      <c r="CF823" s="4"/>
      <c r="CG823" s="4" t="s">
        <v>1665</v>
      </c>
      <c r="CH823" s="4" t="s">
        <v>1665</v>
      </c>
      <c r="CI823" s="4"/>
      <c r="CJ823" s="1"/>
      <c r="CK823" s="21"/>
    </row>
    <row r="824" spans="1:89" ht="15.75" customHeight="1" x14ac:dyDescent="0.15">
      <c r="A824" s="1">
        <v>823</v>
      </c>
      <c r="B824" s="4" t="s">
        <v>462</v>
      </c>
      <c r="C824" s="15" t="s">
        <v>1132</v>
      </c>
      <c r="D824" s="30" t="s">
        <v>1133</v>
      </c>
      <c r="E824" s="16" t="s">
        <v>9</v>
      </c>
      <c r="F824" s="16" t="s">
        <v>10</v>
      </c>
      <c r="G824" s="22" t="s">
        <v>11</v>
      </c>
      <c r="H824" s="15" t="s">
        <v>2197</v>
      </c>
      <c r="I824" s="15" t="s">
        <v>2446</v>
      </c>
      <c r="J824" s="3" t="s">
        <v>1665</v>
      </c>
      <c r="K824" s="3"/>
      <c r="L824" s="3"/>
      <c r="M824" s="3"/>
      <c r="N824" s="4">
        <v>24</v>
      </c>
      <c r="O824" s="4">
        <v>72</v>
      </c>
      <c r="P824" s="3"/>
      <c r="Q824" s="3"/>
      <c r="R824" s="3"/>
      <c r="S824" s="3"/>
      <c r="T824" s="3"/>
      <c r="U824" s="3"/>
      <c r="V824" s="4" t="s">
        <v>1665</v>
      </c>
      <c r="W824" s="4"/>
      <c r="X824" s="20" t="s">
        <v>1665</v>
      </c>
      <c r="Y824" s="20" t="s">
        <v>1665</v>
      </c>
      <c r="Z824" s="4" t="s">
        <v>1665</v>
      </c>
      <c r="AA824" s="4"/>
      <c r="AB824" s="4"/>
      <c r="AC824" s="4"/>
      <c r="AD824" s="4"/>
      <c r="AE824" s="4"/>
      <c r="AF824" s="4"/>
      <c r="AG824" s="3"/>
      <c r="AH824" s="3"/>
      <c r="AI824" s="3"/>
      <c r="AJ824" s="3" t="s">
        <v>1665</v>
      </c>
      <c r="AK824" s="3"/>
      <c r="AL824" s="3"/>
      <c r="AM824" s="3"/>
      <c r="AN824" s="3"/>
      <c r="AO824" s="3"/>
      <c r="AP824" s="3">
        <v>4</v>
      </c>
      <c r="AQ824" s="4"/>
      <c r="AR824" s="4"/>
      <c r="AS824" s="4"/>
      <c r="AT824" s="4"/>
      <c r="AU824" s="4" t="s">
        <v>1665</v>
      </c>
      <c r="AV824" s="4" t="s">
        <v>1665</v>
      </c>
      <c r="AW824" s="4"/>
      <c r="AX824" s="4"/>
      <c r="AY824" s="4" t="s">
        <v>1665</v>
      </c>
      <c r="AZ824" s="4"/>
      <c r="BA824" s="20"/>
      <c r="BB824" s="20"/>
      <c r="BC824" s="3"/>
      <c r="BD824" s="3"/>
      <c r="BE824" s="3"/>
      <c r="BF824" s="3"/>
      <c r="BG824" s="3"/>
      <c r="BH824" s="3"/>
      <c r="BI824" s="3"/>
      <c r="BJ824" s="4"/>
      <c r="BK824" s="4"/>
      <c r="BL824" s="4" t="s">
        <v>1665</v>
      </c>
      <c r="BM824" s="4" t="s">
        <v>1665</v>
      </c>
      <c r="BN824" s="4" t="s">
        <v>1665</v>
      </c>
      <c r="BO824" s="4" t="s">
        <v>1665</v>
      </c>
      <c r="BP824" s="4" t="s">
        <v>1665</v>
      </c>
      <c r="BQ824" s="4" t="s">
        <v>1665</v>
      </c>
      <c r="BR824" s="4"/>
      <c r="BS824" s="3"/>
      <c r="BT824" s="3"/>
      <c r="BU824" s="3" t="s">
        <v>1665</v>
      </c>
      <c r="BV824" s="3" t="s">
        <v>1665</v>
      </c>
      <c r="BW824" s="3" t="s">
        <v>1665</v>
      </c>
      <c r="BX824" s="3"/>
      <c r="BY824" s="3" t="s">
        <v>1665</v>
      </c>
      <c r="BZ824" s="3"/>
      <c r="CA824" s="3"/>
      <c r="CB824" s="4"/>
      <c r="CC824" s="4"/>
      <c r="CD824" s="4"/>
      <c r="CE824" s="4" t="s">
        <v>1665</v>
      </c>
      <c r="CF824" s="4"/>
      <c r="CG824" s="4" t="s">
        <v>1665</v>
      </c>
      <c r="CH824" s="4" t="s">
        <v>1665</v>
      </c>
      <c r="CI824" s="4"/>
      <c r="CJ824" s="1"/>
      <c r="CK824" s="21"/>
    </row>
    <row r="825" spans="1:89" ht="15.75" customHeight="1" x14ac:dyDescent="0.15">
      <c r="A825" s="1">
        <v>824</v>
      </c>
      <c r="B825" s="4" t="s">
        <v>462</v>
      </c>
      <c r="C825" s="15" t="s">
        <v>1134</v>
      </c>
      <c r="D825" s="30" t="s">
        <v>1135</v>
      </c>
      <c r="E825" s="16" t="s">
        <v>9</v>
      </c>
      <c r="F825" s="16" t="s">
        <v>10</v>
      </c>
      <c r="G825" s="22" t="s">
        <v>11</v>
      </c>
      <c r="H825" s="15" t="s">
        <v>2198</v>
      </c>
      <c r="I825" s="15" t="s">
        <v>2446</v>
      </c>
      <c r="J825" s="3" t="s">
        <v>1665</v>
      </c>
      <c r="K825" s="3"/>
      <c r="L825" s="3"/>
      <c r="M825" s="3"/>
      <c r="N825" s="4">
        <v>24</v>
      </c>
      <c r="O825" s="4">
        <v>72</v>
      </c>
      <c r="P825" s="3"/>
      <c r="Q825" s="3"/>
      <c r="R825" s="3"/>
      <c r="S825" s="3"/>
      <c r="T825" s="3"/>
      <c r="U825" s="3"/>
      <c r="V825" s="4" t="s">
        <v>1665</v>
      </c>
      <c r="W825" s="4"/>
      <c r="X825" s="20" t="s">
        <v>1665</v>
      </c>
      <c r="Y825" s="20" t="s">
        <v>1665</v>
      </c>
      <c r="Z825" s="4" t="s">
        <v>1665</v>
      </c>
      <c r="AA825" s="4"/>
      <c r="AB825" s="4"/>
      <c r="AC825" s="4"/>
      <c r="AD825" s="4"/>
      <c r="AE825" s="4"/>
      <c r="AF825" s="4"/>
      <c r="AG825" s="3"/>
      <c r="AH825" s="3"/>
      <c r="AI825" s="3"/>
      <c r="AJ825" s="3" t="s">
        <v>1665</v>
      </c>
      <c r="AK825" s="3"/>
      <c r="AL825" s="3"/>
      <c r="AM825" s="3"/>
      <c r="AN825" s="3"/>
      <c r="AO825" s="3"/>
      <c r="AP825" s="3">
        <v>4</v>
      </c>
      <c r="AQ825" s="4"/>
      <c r="AR825" s="4"/>
      <c r="AS825" s="4"/>
      <c r="AT825" s="4"/>
      <c r="AU825" s="4" t="s">
        <v>1665</v>
      </c>
      <c r="AV825" s="4" t="s">
        <v>1665</v>
      </c>
      <c r="AW825" s="4"/>
      <c r="AX825" s="4"/>
      <c r="AY825" s="4" t="s">
        <v>1665</v>
      </c>
      <c r="AZ825" s="4"/>
      <c r="BA825" s="20"/>
      <c r="BB825" s="20"/>
      <c r="BC825" s="3"/>
      <c r="BD825" s="3"/>
      <c r="BE825" s="3"/>
      <c r="BF825" s="3"/>
      <c r="BG825" s="3"/>
      <c r="BH825" s="3"/>
      <c r="BI825" s="3"/>
      <c r="BJ825" s="4"/>
      <c r="BK825" s="4"/>
      <c r="BL825" s="4" t="s">
        <v>1665</v>
      </c>
      <c r="BM825" s="4" t="s">
        <v>1665</v>
      </c>
      <c r="BN825" s="4" t="s">
        <v>1665</v>
      </c>
      <c r="BO825" s="4" t="s">
        <v>1665</v>
      </c>
      <c r="BP825" s="4" t="s">
        <v>1665</v>
      </c>
      <c r="BQ825" s="4" t="s">
        <v>1665</v>
      </c>
      <c r="BR825" s="4"/>
      <c r="BS825" s="3"/>
      <c r="BT825" s="3"/>
      <c r="BU825" s="3" t="s">
        <v>1665</v>
      </c>
      <c r="BV825" s="3" t="s">
        <v>1665</v>
      </c>
      <c r="BW825" s="3" t="s">
        <v>1665</v>
      </c>
      <c r="BX825" s="3"/>
      <c r="BY825" s="3" t="s">
        <v>1665</v>
      </c>
      <c r="BZ825" s="3"/>
      <c r="CA825" s="3"/>
      <c r="CB825" s="4"/>
      <c r="CC825" s="4"/>
      <c r="CD825" s="4"/>
      <c r="CE825" s="4" t="s">
        <v>1665</v>
      </c>
      <c r="CF825" s="4"/>
      <c r="CG825" s="4" t="s">
        <v>1665</v>
      </c>
      <c r="CH825" s="4" t="s">
        <v>1665</v>
      </c>
      <c r="CI825" s="4"/>
      <c r="CJ825" s="1"/>
      <c r="CK825" s="21"/>
    </row>
    <row r="826" spans="1:89" ht="15.75" customHeight="1" x14ac:dyDescent="0.15">
      <c r="A826" s="1">
        <v>825</v>
      </c>
      <c r="B826" s="4" t="s">
        <v>462</v>
      </c>
      <c r="C826" s="15" t="s">
        <v>1136</v>
      </c>
      <c r="D826" s="30" t="s">
        <v>1137</v>
      </c>
      <c r="E826" s="16" t="s">
        <v>9</v>
      </c>
      <c r="F826" s="16" t="s">
        <v>10</v>
      </c>
      <c r="G826" s="22" t="s">
        <v>11</v>
      </c>
      <c r="H826" s="15" t="s">
        <v>2198</v>
      </c>
      <c r="I826" s="15" t="s">
        <v>2446</v>
      </c>
      <c r="J826" s="3" t="s">
        <v>1665</v>
      </c>
      <c r="K826" s="3"/>
      <c r="L826" s="3"/>
      <c r="M826" s="3"/>
      <c r="N826" s="4">
        <v>24</v>
      </c>
      <c r="O826" s="4">
        <v>72</v>
      </c>
      <c r="P826" s="3"/>
      <c r="Q826" s="3"/>
      <c r="R826" s="3"/>
      <c r="S826" s="3"/>
      <c r="T826" s="3"/>
      <c r="U826" s="3"/>
      <c r="V826" s="4" t="s">
        <v>1665</v>
      </c>
      <c r="W826" s="4"/>
      <c r="X826" s="20" t="s">
        <v>1665</v>
      </c>
      <c r="Y826" s="20" t="s">
        <v>1665</v>
      </c>
      <c r="Z826" s="4" t="s">
        <v>1665</v>
      </c>
      <c r="AA826" s="4"/>
      <c r="AB826" s="4"/>
      <c r="AC826" s="4"/>
      <c r="AD826" s="4"/>
      <c r="AE826" s="4"/>
      <c r="AF826" s="4"/>
      <c r="AG826" s="3"/>
      <c r="AH826" s="3"/>
      <c r="AI826" s="3"/>
      <c r="AJ826" s="3" t="s">
        <v>1665</v>
      </c>
      <c r="AK826" s="3"/>
      <c r="AL826" s="3"/>
      <c r="AM826" s="3"/>
      <c r="AN826" s="3"/>
      <c r="AO826" s="3"/>
      <c r="AP826" s="3">
        <v>4</v>
      </c>
      <c r="AQ826" s="4"/>
      <c r="AR826" s="4"/>
      <c r="AS826" s="4"/>
      <c r="AT826" s="4"/>
      <c r="AU826" s="4" t="s">
        <v>1665</v>
      </c>
      <c r="AV826" s="4" t="s">
        <v>1665</v>
      </c>
      <c r="AW826" s="4"/>
      <c r="AX826" s="4"/>
      <c r="AY826" s="4" t="s">
        <v>1665</v>
      </c>
      <c r="AZ826" s="4"/>
      <c r="BA826" s="20"/>
      <c r="BB826" s="20"/>
      <c r="BC826" s="3"/>
      <c r="BD826" s="3"/>
      <c r="BE826" s="3"/>
      <c r="BF826" s="3"/>
      <c r="BG826" s="3"/>
      <c r="BH826" s="3"/>
      <c r="BI826" s="3"/>
      <c r="BJ826" s="4"/>
      <c r="BK826" s="4"/>
      <c r="BL826" s="4" t="s">
        <v>1665</v>
      </c>
      <c r="BM826" s="4" t="s">
        <v>1665</v>
      </c>
      <c r="BN826" s="4" t="s">
        <v>1665</v>
      </c>
      <c r="BO826" s="4" t="s">
        <v>1665</v>
      </c>
      <c r="BP826" s="4" t="s">
        <v>1665</v>
      </c>
      <c r="BQ826" s="4" t="s">
        <v>1665</v>
      </c>
      <c r="BR826" s="4"/>
      <c r="BS826" s="3"/>
      <c r="BT826" s="3"/>
      <c r="BU826" s="3" t="s">
        <v>1665</v>
      </c>
      <c r="BV826" s="3" t="s">
        <v>1665</v>
      </c>
      <c r="BW826" s="3" t="s">
        <v>1665</v>
      </c>
      <c r="BX826" s="3"/>
      <c r="BY826" s="3" t="s">
        <v>1665</v>
      </c>
      <c r="BZ826" s="3"/>
      <c r="CA826" s="3"/>
      <c r="CB826" s="4"/>
      <c r="CC826" s="4"/>
      <c r="CD826" s="4"/>
      <c r="CE826" s="4" t="s">
        <v>1665</v>
      </c>
      <c r="CF826" s="4"/>
      <c r="CG826" s="4" t="s">
        <v>1665</v>
      </c>
      <c r="CH826" s="4" t="s">
        <v>1665</v>
      </c>
      <c r="CI826" s="4"/>
      <c r="CJ826" s="1"/>
      <c r="CK826" s="21"/>
    </row>
    <row r="827" spans="1:89" ht="15.75" customHeight="1" x14ac:dyDescent="0.15">
      <c r="A827" s="1">
        <v>826</v>
      </c>
      <c r="B827" s="4" t="s">
        <v>462</v>
      </c>
      <c r="C827" s="15" t="s">
        <v>1138</v>
      </c>
      <c r="D827" s="30" t="s">
        <v>1139</v>
      </c>
      <c r="E827" s="16" t="s">
        <v>9</v>
      </c>
      <c r="F827" s="16" t="s">
        <v>10</v>
      </c>
      <c r="G827" s="22" t="s">
        <v>11</v>
      </c>
      <c r="H827" s="15" t="s">
        <v>2205</v>
      </c>
      <c r="I827" s="15" t="s">
        <v>2446</v>
      </c>
      <c r="J827" s="3" t="s">
        <v>1665</v>
      </c>
      <c r="K827" s="3"/>
      <c r="L827" s="3"/>
      <c r="M827" s="3"/>
      <c r="N827" s="4">
        <v>24</v>
      </c>
      <c r="O827" s="4">
        <v>72</v>
      </c>
      <c r="P827" s="3"/>
      <c r="Q827" s="3"/>
      <c r="R827" s="3"/>
      <c r="S827" s="3"/>
      <c r="T827" s="3"/>
      <c r="U827" s="3"/>
      <c r="V827" s="4" t="s">
        <v>1665</v>
      </c>
      <c r="W827" s="4"/>
      <c r="X827" s="20" t="s">
        <v>1665</v>
      </c>
      <c r="Y827" s="20" t="s">
        <v>1665</v>
      </c>
      <c r="Z827" s="4" t="s">
        <v>1665</v>
      </c>
      <c r="AA827" s="4"/>
      <c r="AB827" s="4"/>
      <c r="AC827" s="4"/>
      <c r="AD827" s="4"/>
      <c r="AE827" s="4"/>
      <c r="AF827" s="4"/>
      <c r="AG827" s="3"/>
      <c r="AH827" s="3"/>
      <c r="AI827" s="3"/>
      <c r="AJ827" s="3" t="s">
        <v>1665</v>
      </c>
      <c r="AK827" s="3"/>
      <c r="AL827" s="3"/>
      <c r="AM827" s="3"/>
      <c r="AN827" s="3"/>
      <c r="AO827" s="3"/>
      <c r="AP827" s="3">
        <v>4</v>
      </c>
      <c r="AQ827" s="4"/>
      <c r="AR827" s="4"/>
      <c r="AS827" s="4"/>
      <c r="AT827" s="4"/>
      <c r="AU827" s="4" t="s">
        <v>1665</v>
      </c>
      <c r="AV827" s="4" t="s">
        <v>1665</v>
      </c>
      <c r="AW827" s="4"/>
      <c r="AX827" s="4"/>
      <c r="AY827" s="4" t="s">
        <v>1665</v>
      </c>
      <c r="AZ827" s="4"/>
      <c r="BA827" s="20"/>
      <c r="BB827" s="20"/>
      <c r="BC827" s="3"/>
      <c r="BD827" s="3"/>
      <c r="BE827" s="3"/>
      <c r="BF827" s="3"/>
      <c r="BG827" s="3"/>
      <c r="BH827" s="3"/>
      <c r="BI827" s="3"/>
      <c r="BJ827" s="4"/>
      <c r="BK827" s="4"/>
      <c r="BL827" s="4" t="s">
        <v>1665</v>
      </c>
      <c r="BM827" s="4" t="s">
        <v>1665</v>
      </c>
      <c r="BN827" s="4" t="s">
        <v>1665</v>
      </c>
      <c r="BO827" s="4" t="s">
        <v>1665</v>
      </c>
      <c r="BP827" s="4" t="s">
        <v>1665</v>
      </c>
      <c r="BQ827" s="4" t="s">
        <v>1665</v>
      </c>
      <c r="BR827" s="4"/>
      <c r="BS827" s="3"/>
      <c r="BT827" s="3"/>
      <c r="BU827" s="3" t="s">
        <v>1665</v>
      </c>
      <c r="BV827" s="3" t="s">
        <v>1665</v>
      </c>
      <c r="BW827" s="3" t="s">
        <v>1665</v>
      </c>
      <c r="BX827" s="3"/>
      <c r="BY827" s="3" t="s">
        <v>1665</v>
      </c>
      <c r="BZ827" s="3"/>
      <c r="CA827" s="3"/>
      <c r="CB827" s="4"/>
      <c r="CC827" s="4"/>
      <c r="CD827" s="4"/>
      <c r="CE827" s="4" t="s">
        <v>1665</v>
      </c>
      <c r="CF827" s="4"/>
      <c r="CG827" s="4" t="s">
        <v>1665</v>
      </c>
      <c r="CH827" s="4" t="s">
        <v>1665</v>
      </c>
      <c r="CI827" s="4"/>
      <c r="CJ827" s="1"/>
      <c r="CK827" s="21"/>
    </row>
    <row r="828" spans="1:89" ht="15.75" customHeight="1" x14ac:dyDescent="0.15">
      <c r="A828" s="1">
        <v>827</v>
      </c>
      <c r="B828" s="4" t="s">
        <v>462</v>
      </c>
      <c r="C828" s="15" t="s">
        <v>1140</v>
      </c>
      <c r="D828" s="30" t="s">
        <v>1141</v>
      </c>
      <c r="E828" s="16" t="s">
        <v>9</v>
      </c>
      <c r="F828" s="16" t="s">
        <v>10</v>
      </c>
      <c r="G828" s="22" t="s">
        <v>11</v>
      </c>
      <c r="H828" s="15" t="s">
        <v>2206</v>
      </c>
      <c r="I828" s="15" t="s">
        <v>2446</v>
      </c>
      <c r="J828" s="3" t="s">
        <v>1665</v>
      </c>
      <c r="K828" s="3"/>
      <c r="L828" s="3"/>
      <c r="M828" s="3"/>
      <c r="N828" s="4">
        <v>24</v>
      </c>
      <c r="O828" s="4">
        <v>72</v>
      </c>
      <c r="P828" s="3"/>
      <c r="Q828" s="3"/>
      <c r="R828" s="3"/>
      <c r="S828" s="3"/>
      <c r="T828" s="3"/>
      <c r="U828" s="3"/>
      <c r="V828" s="4" t="s">
        <v>1665</v>
      </c>
      <c r="W828" s="4"/>
      <c r="X828" s="20" t="s">
        <v>1665</v>
      </c>
      <c r="Y828" s="20" t="s">
        <v>1665</v>
      </c>
      <c r="Z828" s="4" t="s">
        <v>1665</v>
      </c>
      <c r="AA828" s="4"/>
      <c r="AB828" s="4"/>
      <c r="AC828" s="4"/>
      <c r="AD828" s="4"/>
      <c r="AE828" s="4"/>
      <c r="AF828" s="4"/>
      <c r="AG828" s="3"/>
      <c r="AH828" s="3"/>
      <c r="AI828" s="3"/>
      <c r="AJ828" s="3" t="s">
        <v>1665</v>
      </c>
      <c r="AK828" s="3"/>
      <c r="AL828" s="3"/>
      <c r="AM828" s="3"/>
      <c r="AN828" s="3"/>
      <c r="AO828" s="3"/>
      <c r="AP828" s="3">
        <v>4</v>
      </c>
      <c r="AQ828" s="4"/>
      <c r="AR828" s="4"/>
      <c r="AS828" s="4"/>
      <c r="AT828" s="4"/>
      <c r="AU828" s="4" t="s">
        <v>1665</v>
      </c>
      <c r="AV828" s="4" t="s">
        <v>1665</v>
      </c>
      <c r="AW828" s="4"/>
      <c r="AX828" s="4"/>
      <c r="AY828" s="4" t="s">
        <v>1665</v>
      </c>
      <c r="AZ828" s="4"/>
      <c r="BA828" s="20"/>
      <c r="BB828" s="20"/>
      <c r="BC828" s="3"/>
      <c r="BD828" s="3"/>
      <c r="BE828" s="3"/>
      <c r="BF828" s="3"/>
      <c r="BG828" s="3"/>
      <c r="BH828" s="3"/>
      <c r="BI828" s="3"/>
      <c r="BJ828" s="4"/>
      <c r="BK828" s="4"/>
      <c r="BL828" s="4" t="s">
        <v>1665</v>
      </c>
      <c r="BM828" s="4" t="s">
        <v>1665</v>
      </c>
      <c r="BN828" s="4" t="s">
        <v>1665</v>
      </c>
      <c r="BO828" s="4" t="s">
        <v>1665</v>
      </c>
      <c r="BP828" s="4" t="s">
        <v>1665</v>
      </c>
      <c r="BQ828" s="4" t="s">
        <v>1665</v>
      </c>
      <c r="BR828" s="4"/>
      <c r="BS828" s="3"/>
      <c r="BT828" s="3"/>
      <c r="BU828" s="3" t="s">
        <v>1665</v>
      </c>
      <c r="BV828" s="3" t="s">
        <v>1665</v>
      </c>
      <c r="BW828" s="3" t="s">
        <v>1665</v>
      </c>
      <c r="BX828" s="3"/>
      <c r="BY828" s="3" t="s">
        <v>1665</v>
      </c>
      <c r="BZ828" s="3"/>
      <c r="CA828" s="3"/>
      <c r="CB828" s="4"/>
      <c r="CC828" s="4"/>
      <c r="CD828" s="4"/>
      <c r="CE828" s="4" t="s">
        <v>1665</v>
      </c>
      <c r="CF828" s="4"/>
      <c r="CG828" s="4" t="s">
        <v>1665</v>
      </c>
      <c r="CH828" s="4" t="s">
        <v>1665</v>
      </c>
      <c r="CI828" s="4"/>
      <c r="CJ828" s="1"/>
      <c r="CK828" s="21"/>
    </row>
    <row r="829" spans="1:89" ht="15.75" customHeight="1" x14ac:dyDescent="0.15">
      <c r="A829" s="1">
        <v>828</v>
      </c>
      <c r="B829" s="4" t="s">
        <v>462</v>
      </c>
      <c r="C829" s="15" t="s">
        <v>1142</v>
      </c>
      <c r="D829" s="30" t="s">
        <v>1143</v>
      </c>
      <c r="E829" s="16" t="s">
        <v>9</v>
      </c>
      <c r="F829" s="16" t="s">
        <v>10</v>
      </c>
      <c r="G829" s="22" t="s">
        <v>11</v>
      </c>
      <c r="H829" s="15" t="s">
        <v>2455</v>
      </c>
      <c r="I829" s="15" t="s">
        <v>2446</v>
      </c>
      <c r="J829" s="3" t="s">
        <v>1665</v>
      </c>
      <c r="K829" s="3"/>
      <c r="L829" s="3"/>
      <c r="M829" s="3"/>
      <c r="N829" s="4">
        <v>24</v>
      </c>
      <c r="O829" s="4">
        <v>72</v>
      </c>
      <c r="P829" s="3"/>
      <c r="Q829" s="3"/>
      <c r="R829" s="3"/>
      <c r="S829" s="3"/>
      <c r="T829" s="3"/>
      <c r="U829" s="3"/>
      <c r="V829" s="4" t="s">
        <v>1665</v>
      </c>
      <c r="W829" s="4"/>
      <c r="X829" s="20" t="s">
        <v>1665</v>
      </c>
      <c r="Y829" s="20" t="s">
        <v>1665</v>
      </c>
      <c r="Z829" s="4" t="s">
        <v>1665</v>
      </c>
      <c r="AA829" s="4"/>
      <c r="AB829" s="4"/>
      <c r="AC829" s="4"/>
      <c r="AD829" s="4"/>
      <c r="AE829" s="4"/>
      <c r="AF829" s="4"/>
      <c r="AG829" s="3"/>
      <c r="AH829" s="3"/>
      <c r="AI829" s="3"/>
      <c r="AJ829" s="3" t="s">
        <v>1665</v>
      </c>
      <c r="AK829" s="3"/>
      <c r="AL829" s="3"/>
      <c r="AM829" s="3"/>
      <c r="AN829" s="3"/>
      <c r="AO829" s="3"/>
      <c r="AP829" s="3">
        <v>4</v>
      </c>
      <c r="AQ829" s="4"/>
      <c r="AR829" s="4"/>
      <c r="AS829" s="4"/>
      <c r="AT829" s="4"/>
      <c r="AU829" s="4" t="s">
        <v>1665</v>
      </c>
      <c r="AV829" s="4" t="s">
        <v>1665</v>
      </c>
      <c r="AW829" s="4"/>
      <c r="AX829" s="4"/>
      <c r="AY829" s="4" t="s">
        <v>1665</v>
      </c>
      <c r="AZ829" s="4"/>
      <c r="BA829" s="20"/>
      <c r="BB829" s="20"/>
      <c r="BC829" s="3"/>
      <c r="BD829" s="3"/>
      <c r="BE829" s="3"/>
      <c r="BF829" s="3"/>
      <c r="BG829" s="3"/>
      <c r="BH829" s="3"/>
      <c r="BI829" s="3"/>
      <c r="BJ829" s="4"/>
      <c r="BK829" s="4"/>
      <c r="BL829" s="4" t="s">
        <v>1665</v>
      </c>
      <c r="BM829" s="4" t="s">
        <v>1665</v>
      </c>
      <c r="BN829" s="4" t="s">
        <v>1665</v>
      </c>
      <c r="BO829" s="4" t="s">
        <v>1665</v>
      </c>
      <c r="BP829" s="4" t="s">
        <v>1665</v>
      </c>
      <c r="BQ829" s="4" t="s">
        <v>1665</v>
      </c>
      <c r="BR829" s="4"/>
      <c r="BS829" s="3"/>
      <c r="BT829" s="3"/>
      <c r="BU829" s="3" t="s">
        <v>1665</v>
      </c>
      <c r="BV829" s="3" t="s">
        <v>1665</v>
      </c>
      <c r="BW829" s="3" t="s">
        <v>1665</v>
      </c>
      <c r="BX829" s="3"/>
      <c r="BY829" s="3" t="s">
        <v>1665</v>
      </c>
      <c r="BZ829" s="3"/>
      <c r="CA829" s="3"/>
      <c r="CB829" s="4"/>
      <c r="CC829" s="4"/>
      <c r="CD829" s="4"/>
      <c r="CE829" s="4" t="s">
        <v>1665</v>
      </c>
      <c r="CF829" s="4"/>
      <c r="CG829" s="4" t="s">
        <v>1665</v>
      </c>
      <c r="CH829" s="4" t="s">
        <v>1665</v>
      </c>
      <c r="CI829" s="4"/>
      <c r="CJ829" s="1"/>
      <c r="CK829" s="21"/>
    </row>
    <row r="830" spans="1:89" ht="15.75" customHeight="1" x14ac:dyDescent="0.15">
      <c r="A830" s="1">
        <v>829</v>
      </c>
      <c r="B830" s="4" t="s">
        <v>462</v>
      </c>
      <c r="C830" s="15" t="s">
        <v>1144</v>
      </c>
      <c r="D830" s="30" t="s">
        <v>1145</v>
      </c>
      <c r="E830" s="16" t="s">
        <v>9</v>
      </c>
      <c r="F830" s="16" t="s">
        <v>10</v>
      </c>
      <c r="G830" s="22" t="s">
        <v>11</v>
      </c>
      <c r="H830" s="15" t="s">
        <v>2207</v>
      </c>
      <c r="I830" s="15" t="s">
        <v>2446</v>
      </c>
      <c r="J830" s="3" t="s">
        <v>1665</v>
      </c>
      <c r="K830" s="3"/>
      <c r="L830" s="3"/>
      <c r="M830" s="3"/>
      <c r="N830" s="4">
        <v>24</v>
      </c>
      <c r="O830" s="4">
        <v>72</v>
      </c>
      <c r="P830" s="3"/>
      <c r="Q830" s="3"/>
      <c r="R830" s="3"/>
      <c r="S830" s="3"/>
      <c r="T830" s="3"/>
      <c r="U830" s="3"/>
      <c r="V830" s="4" t="s">
        <v>1665</v>
      </c>
      <c r="W830" s="4"/>
      <c r="X830" s="20" t="s">
        <v>1665</v>
      </c>
      <c r="Y830" s="20" t="s">
        <v>1665</v>
      </c>
      <c r="Z830" s="4" t="s">
        <v>1665</v>
      </c>
      <c r="AA830" s="4"/>
      <c r="AB830" s="4"/>
      <c r="AC830" s="4"/>
      <c r="AD830" s="4"/>
      <c r="AE830" s="4"/>
      <c r="AF830" s="4"/>
      <c r="AG830" s="3"/>
      <c r="AH830" s="3"/>
      <c r="AI830" s="3"/>
      <c r="AJ830" s="3" t="s">
        <v>1665</v>
      </c>
      <c r="AK830" s="3"/>
      <c r="AL830" s="3"/>
      <c r="AM830" s="3"/>
      <c r="AN830" s="3"/>
      <c r="AO830" s="3"/>
      <c r="AP830" s="3">
        <v>4</v>
      </c>
      <c r="AQ830" s="4"/>
      <c r="AR830" s="4"/>
      <c r="AS830" s="4"/>
      <c r="AT830" s="4"/>
      <c r="AU830" s="4" t="s">
        <v>1665</v>
      </c>
      <c r="AV830" s="4" t="s">
        <v>1665</v>
      </c>
      <c r="AW830" s="4"/>
      <c r="AX830" s="4"/>
      <c r="AY830" s="4" t="s">
        <v>1665</v>
      </c>
      <c r="AZ830" s="4"/>
      <c r="BA830" s="20"/>
      <c r="BB830" s="20"/>
      <c r="BC830" s="3"/>
      <c r="BD830" s="3"/>
      <c r="BE830" s="3"/>
      <c r="BF830" s="3"/>
      <c r="BG830" s="3"/>
      <c r="BH830" s="3"/>
      <c r="BI830" s="3"/>
      <c r="BJ830" s="4"/>
      <c r="BK830" s="4"/>
      <c r="BL830" s="4" t="s">
        <v>1665</v>
      </c>
      <c r="BM830" s="4" t="s">
        <v>1665</v>
      </c>
      <c r="BN830" s="4" t="s">
        <v>1665</v>
      </c>
      <c r="BO830" s="4" t="s">
        <v>1665</v>
      </c>
      <c r="BP830" s="4" t="s">
        <v>1665</v>
      </c>
      <c r="BQ830" s="4" t="s">
        <v>1665</v>
      </c>
      <c r="BR830" s="4"/>
      <c r="BS830" s="3"/>
      <c r="BT830" s="3"/>
      <c r="BU830" s="3" t="s">
        <v>1665</v>
      </c>
      <c r="BV830" s="3" t="s">
        <v>1665</v>
      </c>
      <c r="BW830" s="3" t="s">
        <v>1665</v>
      </c>
      <c r="BX830" s="3"/>
      <c r="BY830" s="3" t="s">
        <v>1665</v>
      </c>
      <c r="BZ830" s="3"/>
      <c r="CA830" s="3"/>
      <c r="CB830" s="4"/>
      <c r="CC830" s="4"/>
      <c r="CD830" s="4"/>
      <c r="CE830" s="4" t="s">
        <v>1665</v>
      </c>
      <c r="CF830" s="4"/>
      <c r="CG830" s="4" t="s">
        <v>1665</v>
      </c>
      <c r="CH830" s="4" t="s">
        <v>1665</v>
      </c>
      <c r="CI830" s="4"/>
      <c r="CJ830" s="1"/>
      <c r="CK830" s="21"/>
    </row>
    <row r="831" spans="1:89" ht="15.75" customHeight="1" x14ac:dyDescent="0.15">
      <c r="A831" s="1">
        <v>830</v>
      </c>
      <c r="B831" s="4" t="s">
        <v>462</v>
      </c>
      <c r="C831" s="15" t="s">
        <v>2456</v>
      </c>
      <c r="D831" s="30" t="s">
        <v>2457</v>
      </c>
      <c r="E831" s="16" t="s">
        <v>9</v>
      </c>
      <c r="F831" s="16" t="s">
        <v>10</v>
      </c>
      <c r="G831" s="22" t="s">
        <v>1674</v>
      </c>
      <c r="H831" s="15"/>
      <c r="I831" s="15"/>
      <c r="J831" s="3" t="s">
        <v>1665</v>
      </c>
      <c r="K831" s="3"/>
      <c r="L831" s="3"/>
      <c r="M831" s="3"/>
      <c r="N831" s="4">
        <v>24</v>
      </c>
      <c r="O831" s="4">
        <v>72</v>
      </c>
      <c r="P831" s="3"/>
      <c r="Q831" s="3"/>
      <c r="R831" s="3"/>
      <c r="S831" s="3"/>
      <c r="T831" s="3"/>
      <c r="U831" s="3"/>
      <c r="V831" s="4" t="s">
        <v>1665</v>
      </c>
      <c r="W831" s="4"/>
      <c r="X831" s="20" t="s">
        <v>1665</v>
      </c>
      <c r="Y831" s="20" t="s">
        <v>1665</v>
      </c>
      <c r="Z831" s="4" t="s">
        <v>1665</v>
      </c>
      <c r="AA831" s="4"/>
      <c r="AB831" s="4"/>
      <c r="AC831" s="4"/>
      <c r="AD831" s="4"/>
      <c r="AE831" s="4"/>
      <c r="AF831" s="4"/>
      <c r="AG831" s="3"/>
      <c r="AH831" s="3"/>
      <c r="AI831" s="3"/>
      <c r="AJ831" s="3" t="s">
        <v>1665</v>
      </c>
      <c r="AK831" s="3"/>
      <c r="AL831" s="3"/>
      <c r="AM831" s="3"/>
      <c r="AN831" s="3"/>
      <c r="AO831" s="3"/>
      <c r="AP831" s="3">
        <v>4</v>
      </c>
      <c r="AQ831" s="4"/>
      <c r="AR831" s="4"/>
      <c r="AS831" s="4"/>
      <c r="AT831" s="4"/>
      <c r="AU831" s="4" t="s">
        <v>1665</v>
      </c>
      <c r="AV831" s="4" t="s">
        <v>1665</v>
      </c>
      <c r="AW831" s="4"/>
      <c r="AX831" s="4"/>
      <c r="AY831" s="4" t="s">
        <v>1665</v>
      </c>
      <c r="AZ831" s="4"/>
      <c r="BA831" s="20"/>
      <c r="BB831" s="20"/>
      <c r="BC831" s="3"/>
      <c r="BD831" s="3"/>
      <c r="BE831" s="3"/>
      <c r="BF831" s="3"/>
      <c r="BG831" s="3"/>
      <c r="BH831" s="3"/>
      <c r="BI831" s="3"/>
      <c r="BJ831" s="4"/>
      <c r="BK831" s="4"/>
      <c r="BL831" s="4" t="s">
        <v>1665</v>
      </c>
      <c r="BM831" s="4" t="s">
        <v>1665</v>
      </c>
      <c r="BN831" s="4" t="s">
        <v>1665</v>
      </c>
      <c r="BO831" s="4" t="s">
        <v>1665</v>
      </c>
      <c r="BP831" s="4" t="s">
        <v>1665</v>
      </c>
      <c r="BQ831" s="4" t="s">
        <v>1665</v>
      </c>
      <c r="BR831" s="4"/>
      <c r="BS831" s="3"/>
      <c r="BT831" s="3"/>
      <c r="BU831" s="3" t="s">
        <v>1665</v>
      </c>
      <c r="BV831" s="3" t="s">
        <v>1665</v>
      </c>
      <c r="BW831" s="3" t="s">
        <v>1665</v>
      </c>
      <c r="BX831" s="3"/>
      <c r="BY831" s="3" t="s">
        <v>1665</v>
      </c>
      <c r="BZ831" s="3"/>
      <c r="CA831" s="3"/>
      <c r="CB831" s="4"/>
      <c r="CC831" s="4"/>
      <c r="CD831" s="4"/>
      <c r="CE831" s="4" t="s">
        <v>1665</v>
      </c>
      <c r="CF831" s="4"/>
      <c r="CG831" s="4" t="s">
        <v>1665</v>
      </c>
      <c r="CH831" s="4" t="s">
        <v>1665</v>
      </c>
      <c r="CI831" s="4"/>
      <c r="CJ831" s="1"/>
      <c r="CK831" s="21"/>
    </row>
    <row r="832" spans="1:89" ht="15.75" customHeight="1" x14ac:dyDescent="0.15">
      <c r="A832" s="1">
        <v>831</v>
      </c>
      <c r="B832" s="4" t="s">
        <v>462</v>
      </c>
      <c r="C832" s="15" t="s">
        <v>1146</v>
      </c>
      <c r="D832" s="30" t="s">
        <v>1147</v>
      </c>
      <c r="E832" s="16" t="s">
        <v>9</v>
      </c>
      <c r="F832" s="16" t="s">
        <v>10</v>
      </c>
      <c r="G832" s="22" t="s">
        <v>11</v>
      </c>
      <c r="H832" s="15" t="s">
        <v>2205</v>
      </c>
      <c r="I832" s="15" t="s">
        <v>2446</v>
      </c>
      <c r="J832" s="3" t="s">
        <v>1665</v>
      </c>
      <c r="K832" s="3"/>
      <c r="L832" s="3"/>
      <c r="M832" s="3"/>
      <c r="N832" s="4">
        <v>24</v>
      </c>
      <c r="O832" s="4">
        <v>72</v>
      </c>
      <c r="P832" s="3"/>
      <c r="Q832" s="3"/>
      <c r="R832" s="3"/>
      <c r="S832" s="3"/>
      <c r="T832" s="3"/>
      <c r="U832" s="3"/>
      <c r="V832" s="4" t="s">
        <v>1665</v>
      </c>
      <c r="W832" s="4"/>
      <c r="X832" s="20" t="s">
        <v>1665</v>
      </c>
      <c r="Y832" s="20" t="s">
        <v>1665</v>
      </c>
      <c r="Z832" s="4" t="s">
        <v>1665</v>
      </c>
      <c r="AA832" s="4"/>
      <c r="AB832" s="4"/>
      <c r="AC832" s="4"/>
      <c r="AD832" s="4"/>
      <c r="AE832" s="4"/>
      <c r="AF832" s="4"/>
      <c r="AG832" s="3"/>
      <c r="AH832" s="3"/>
      <c r="AI832" s="3"/>
      <c r="AJ832" s="3" t="s">
        <v>1665</v>
      </c>
      <c r="AK832" s="3"/>
      <c r="AL832" s="3"/>
      <c r="AM832" s="3"/>
      <c r="AN832" s="3"/>
      <c r="AO832" s="3"/>
      <c r="AP832" s="3">
        <v>4</v>
      </c>
      <c r="AQ832" s="4"/>
      <c r="AR832" s="4"/>
      <c r="AS832" s="4"/>
      <c r="AT832" s="4"/>
      <c r="AU832" s="4" t="s">
        <v>1665</v>
      </c>
      <c r="AV832" s="4" t="s">
        <v>1665</v>
      </c>
      <c r="AW832" s="4"/>
      <c r="AX832" s="4"/>
      <c r="AY832" s="4" t="s">
        <v>1665</v>
      </c>
      <c r="AZ832" s="4"/>
      <c r="BA832" s="20"/>
      <c r="BB832" s="20"/>
      <c r="BC832" s="3"/>
      <c r="BD832" s="3"/>
      <c r="BE832" s="3"/>
      <c r="BF832" s="3"/>
      <c r="BG832" s="3"/>
      <c r="BH832" s="3"/>
      <c r="BI832" s="3"/>
      <c r="BJ832" s="4"/>
      <c r="BK832" s="4"/>
      <c r="BL832" s="4" t="s">
        <v>1665</v>
      </c>
      <c r="BM832" s="4" t="s">
        <v>1665</v>
      </c>
      <c r="BN832" s="4" t="s">
        <v>1665</v>
      </c>
      <c r="BO832" s="4" t="s">
        <v>1665</v>
      </c>
      <c r="BP832" s="4" t="s">
        <v>1665</v>
      </c>
      <c r="BQ832" s="4" t="s">
        <v>1665</v>
      </c>
      <c r="BR832" s="4"/>
      <c r="BS832" s="3"/>
      <c r="BT832" s="3"/>
      <c r="BU832" s="3" t="s">
        <v>1665</v>
      </c>
      <c r="BV832" s="3" t="s">
        <v>1665</v>
      </c>
      <c r="BW832" s="3" t="s">
        <v>1665</v>
      </c>
      <c r="BX832" s="3"/>
      <c r="BY832" s="3" t="s">
        <v>1665</v>
      </c>
      <c r="BZ832" s="3"/>
      <c r="CA832" s="3"/>
      <c r="CB832" s="4"/>
      <c r="CC832" s="4"/>
      <c r="CD832" s="4"/>
      <c r="CE832" s="4" t="s">
        <v>1665</v>
      </c>
      <c r="CF832" s="4"/>
      <c r="CG832" s="4" t="s">
        <v>1665</v>
      </c>
      <c r="CH832" s="4" t="s">
        <v>1665</v>
      </c>
      <c r="CI832" s="4"/>
      <c r="CJ832" s="1"/>
      <c r="CK832" s="21"/>
    </row>
    <row r="833" spans="1:89" ht="15.75" customHeight="1" x14ac:dyDescent="0.15">
      <c r="A833" s="1">
        <v>832</v>
      </c>
      <c r="B833" s="4" t="s">
        <v>462</v>
      </c>
      <c r="C833" s="15" t="s">
        <v>1148</v>
      </c>
      <c r="D833" s="30" t="s">
        <v>1149</v>
      </c>
      <c r="E833" s="16" t="s">
        <v>9</v>
      </c>
      <c r="F833" s="16" t="s">
        <v>10</v>
      </c>
      <c r="G833" s="22" t="s">
        <v>11</v>
      </c>
      <c r="H833" s="15" t="s">
        <v>2206</v>
      </c>
      <c r="I833" s="15" t="s">
        <v>2446</v>
      </c>
      <c r="J833" s="3" t="s">
        <v>1665</v>
      </c>
      <c r="K833" s="3"/>
      <c r="L833" s="3"/>
      <c r="M833" s="3"/>
      <c r="N833" s="4">
        <v>24</v>
      </c>
      <c r="O833" s="4">
        <v>72</v>
      </c>
      <c r="P833" s="3"/>
      <c r="Q833" s="3"/>
      <c r="R833" s="3"/>
      <c r="S833" s="3"/>
      <c r="T833" s="3"/>
      <c r="U833" s="3"/>
      <c r="V833" s="4" t="s">
        <v>1665</v>
      </c>
      <c r="W833" s="4"/>
      <c r="X833" s="20" t="s">
        <v>1665</v>
      </c>
      <c r="Y833" s="20" t="s">
        <v>1665</v>
      </c>
      <c r="Z833" s="4" t="s">
        <v>1665</v>
      </c>
      <c r="AA833" s="4"/>
      <c r="AB833" s="4"/>
      <c r="AC833" s="4"/>
      <c r="AD833" s="4"/>
      <c r="AE833" s="4"/>
      <c r="AF833" s="4"/>
      <c r="AG833" s="3"/>
      <c r="AH833" s="3"/>
      <c r="AI833" s="3"/>
      <c r="AJ833" s="3" t="s">
        <v>1665</v>
      </c>
      <c r="AK833" s="3"/>
      <c r="AL833" s="3"/>
      <c r="AM833" s="3"/>
      <c r="AN833" s="3"/>
      <c r="AO833" s="3"/>
      <c r="AP833" s="3">
        <v>4</v>
      </c>
      <c r="AQ833" s="4"/>
      <c r="AR833" s="4"/>
      <c r="AS833" s="4"/>
      <c r="AT833" s="4"/>
      <c r="AU833" s="4" t="s">
        <v>1665</v>
      </c>
      <c r="AV833" s="4" t="s">
        <v>1665</v>
      </c>
      <c r="AW833" s="4"/>
      <c r="AX833" s="4"/>
      <c r="AY833" s="4" t="s">
        <v>1665</v>
      </c>
      <c r="AZ833" s="4"/>
      <c r="BA833" s="20"/>
      <c r="BB833" s="20"/>
      <c r="BC833" s="3"/>
      <c r="BD833" s="3"/>
      <c r="BE833" s="3"/>
      <c r="BF833" s="3"/>
      <c r="BG833" s="3"/>
      <c r="BH833" s="3"/>
      <c r="BI833" s="3"/>
      <c r="BJ833" s="4"/>
      <c r="BK833" s="4"/>
      <c r="BL833" s="4" t="s">
        <v>1665</v>
      </c>
      <c r="BM833" s="4" t="s">
        <v>1665</v>
      </c>
      <c r="BN833" s="4" t="s">
        <v>1665</v>
      </c>
      <c r="BO833" s="4" t="s">
        <v>1665</v>
      </c>
      <c r="BP833" s="4" t="s">
        <v>1665</v>
      </c>
      <c r="BQ833" s="4" t="s">
        <v>1665</v>
      </c>
      <c r="BR833" s="4"/>
      <c r="BS833" s="3"/>
      <c r="BT833" s="3"/>
      <c r="BU833" s="3" t="s">
        <v>1665</v>
      </c>
      <c r="BV833" s="3" t="s">
        <v>1665</v>
      </c>
      <c r="BW833" s="3" t="s">
        <v>1665</v>
      </c>
      <c r="BX833" s="3"/>
      <c r="BY833" s="3" t="s">
        <v>1665</v>
      </c>
      <c r="BZ833" s="3"/>
      <c r="CA833" s="3"/>
      <c r="CB833" s="4"/>
      <c r="CC833" s="4"/>
      <c r="CD833" s="4"/>
      <c r="CE833" s="4" t="s">
        <v>1665</v>
      </c>
      <c r="CF833" s="4"/>
      <c r="CG833" s="4" t="s">
        <v>1665</v>
      </c>
      <c r="CH833" s="4" t="s">
        <v>1665</v>
      </c>
      <c r="CI833" s="4"/>
      <c r="CJ833" s="1"/>
      <c r="CK833" s="21"/>
    </row>
    <row r="834" spans="1:89" ht="15.75" customHeight="1" x14ac:dyDescent="0.15">
      <c r="A834" s="1">
        <v>833</v>
      </c>
      <c r="B834" s="4" t="s">
        <v>462</v>
      </c>
      <c r="C834" s="15" t="s">
        <v>1150</v>
      </c>
      <c r="D834" s="30" t="s">
        <v>1151</v>
      </c>
      <c r="E834" s="16" t="s">
        <v>9</v>
      </c>
      <c r="F834" s="16" t="s">
        <v>10</v>
      </c>
      <c r="G834" s="22" t="s">
        <v>11</v>
      </c>
      <c r="H834" s="15" t="s">
        <v>2207</v>
      </c>
      <c r="I834" s="15" t="s">
        <v>2446</v>
      </c>
      <c r="J834" s="3" t="s">
        <v>1665</v>
      </c>
      <c r="K834" s="3"/>
      <c r="L834" s="3"/>
      <c r="M834" s="3"/>
      <c r="N834" s="4">
        <v>24</v>
      </c>
      <c r="O834" s="4">
        <v>72</v>
      </c>
      <c r="P834" s="3"/>
      <c r="Q834" s="3"/>
      <c r="R834" s="3"/>
      <c r="S834" s="3"/>
      <c r="T834" s="3"/>
      <c r="U834" s="3"/>
      <c r="V834" s="4" t="s">
        <v>1665</v>
      </c>
      <c r="W834" s="4"/>
      <c r="X834" s="20" t="s">
        <v>1665</v>
      </c>
      <c r="Y834" s="20" t="s">
        <v>1665</v>
      </c>
      <c r="Z834" s="4" t="s">
        <v>1665</v>
      </c>
      <c r="AA834" s="4"/>
      <c r="AB834" s="4"/>
      <c r="AC834" s="4"/>
      <c r="AD834" s="4"/>
      <c r="AE834" s="4"/>
      <c r="AF834" s="4"/>
      <c r="AG834" s="3"/>
      <c r="AH834" s="3"/>
      <c r="AI834" s="3"/>
      <c r="AJ834" s="3" t="s">
        <v>1665</v>
      </c>
      <c r="AK834" s="3"/>
      <c r="AL834" s="3"/>
      <c r="AM834" s="3"/>
      <c r="AN834" s="3"/>
      <c r="AO834" s="3"/>
      <c r="AP834" s="3">
        <v>4</v>
      </c>
      <c r="AQ834" s="4"/>
      <c r="AR834" s="4"/>
      <c r="AS834" s="4"/>
      <c r="AT834" s="4"/>
      <c r="AU834" s="4" t="s">
        <v>1665</v>
      </c>
      <c r="AV834" s="4" t="s">
        <v>1665</v>
      </c>
      <c r="AW834" s="4"/>
      <c r="AX834" s="4"/>
      <c r="AY834" s="4" t="s">
        <v>1665</v>
      </c>
      <c r="AZ834" s="4"/>
      <c r="BA834" s="20"/>
      <c r="BB834" s="20"/>
      <c r="BC834" s="3"/>
      <c r="BD834" s="3"/>
      <c r="BE834" s="3"/>
      <c r="BF834" s="3"/>
      <c r="BG834" s="3"/>
      <c r="BH834" s="3"/>
      <c r="BI834" s="3"/>
      <c r="BJ834" s="4"/>
      <c r="BK834" s="4"/>
      <c r="BL834" s="4" t="s">
        <v>1665</v>
      </c>
      <c r="BM834" s="4" t="s">
        <v>1665</v>
      </c>
      <c r="BN834" s="4" t="s">
        <v>1665</v>
      </c>
      <c r="BO834" s="4" t="s">
        <v>1665</v>
      </c>
      <c r="BP834" s="4" t="s">
        <v>1665</v>
      </c>
      <c r="BQ834" s="4" t="s">
        <v>1665</v>
      </c>
      <c r="BR834" s="4"/>
      <c r="BS834" s="3"/>
      <c r="BT834" s="3"/>
      <c r="BU834" s="3" t="s">
        <v>1665</v>
      </c>
      <c r="BV834" s="3" t="s">
        <v>1665</v>
      </c>
      <c r="BW834" s="3" t="s">
        <v>1665</v>
      </c>
      <c r="BX834" s="3"/>
      <c r="BY834" s="3" t="s">
        <v>1665</v>
      </c>
      <c r="BZ834" s="3"/>
      <c r="CA834" s="3"/>
      <c r="CB834" s="4"/>
      <c r="CC834" s="4"/>
      <c r="CD834" s="4"/>
      <c r="CE834" s="4" t="s">
        <v>1665</v>
      </c>
      <c r="CF834" s="4"/>
      <c r="CG834" s="4" t="s">
        <v>1665</v>
      </c>
      <c r="CH834" s="4" t="s">
        <v>1665</v>
      </c>
      <c r="CI834" s="4"/>
      <c r="CJ834" s="1"/>
      <c r="CK834" s="21"/>
    </row>
    <row r="835" spans="1:89" ht="15.75" customHeight="1" x14ac:dyDescent="0.15">
      <c r="A835" s="1">
        <v>834</v>
      </c>
      <c r="B835" s="4" t="s">
        <v>462</v>
      </c>
      <c r="C835" s="15" t="s">
        <v>1152</v>
      </c>
      <c r="D835" s="30" t="s">
        <v>1153</v>
      </c>
      <c r="E835" s="16" t="s">
        <v>9</v>
      </c>
      <c r="F835" s="16" t="s">
        <v>10</v>
      </c>
      <c r="G835" s="22" t="s">
        <v>11</v>
      </c>
      <c r="H835" s="15" t="s">
        <v>2208</v>
      </c>
      <c r="I835" s="15" t="s">
        <v>2446</v>
      </c>
      <c r="J835" s="3" t="s">
        <v>1665</v>
      </c>
      <c r="K835" s="3"/>
      <c r="L835" s="3"/>
      <c r="M835" s="3"/>
      <c r="N835" s="4">
        <v>24</v>
      </c>
      <c r="O835" s="4">
        <v>72</v>
      </c>
      <c r="P835" s="3"/>
      <c r="Q835" s="3"/>
      <c r="R835" s="3"/>
      <c r="S835" s="3"/>
      <c r="T835" s="3"/>
      <c r="U835" s="3"/>
      <c r="V835" s="4" t="s">
        <v>1665</v>
      </c>
      <c r="W835" s="4"/>
      <c r="X835" s="20" t="s">
        <v>1665</v>
      </c>
      <c r="Y835" s="20" t="s">
        <v>1665</v>
      </c>
      <c r="Z835" s="4" t="s">
        <v>1665</v>
      </c>
      <c r="AA835" s="4"/>
      <c r="AB835" s="4"/>
      <c r="AC835" s="4"/>
      <c r="AD835" s="4"/>
      <c r="AE835" s="4"/>
      <c r="AF835" s="4"/>
      <c r="AG835" s="3"/>
      <c r="AH835" s="3"/>
      <c r="AI835" s="3"/>
      <c r="AJ835" s="3" t="s">
        <v>1665</v>
      </c>
      <c r="AK835" s="3"/>
      <c r="AL835" s="3"/>
      <c r="AM835" s="3"/>
      <c r="AN835" s="3"/>
      <c r="AO835" s="3"/>
      <c r="AP835" s="3">
        <v>4</v>
      </c>
      <c r="AQ835" s="4"/>
      <c r="AR835" s="4"/>
      <c r="AS835" s="4"/>
      <c r="AT835" s="4"/>
      <c r="AU835" s="4" t="s">
        <v>1665</v>
      </c>
      <c r="AV835" s="4" t="s">
        <v>1665</v>
      </c>
      <c r="AW835" s="4"/>
      <c r="AX835" s="4"/>
      <c r="AY835" s="4" t="s">
        <v>1665</v>
      </c>
      <c r="AZ835" s="4"/>
      <c r="BA835" s="20"/>
      <c r="BB835" s="20"/>
      <c r="BC835" s="3"/>
      <c r="BD835" s="3"/>
      <c r="BE835" s="3"/>
      <c r="BF835" s="3"/>
      <c r="BG835" s="3"/>
      <c r="BH835" s="3"/>
      <c r="BI835" s="3"/>
      <c r="BJ835" s="4"/>
      <c r="BK835" s="4"/>
      <c r="BL835" s="4" t="s">
        <v>1665</v>
      </c>
      <c r="BM835" s="4" t="s">
        <v>1665</v>
      </c>
      <c r="BN835" s="4" t="s">
        <v>1665</v>
      </c>
      <c r="BO835" s="4" t="s">
        <v>1665</v>
      </c>
      <c r="BP835" s="4" t="s">
        <v>1665</v>
      </c>
      <c r="BQ835" s="4" t="s">
        <v>1665</v>
      </c>
      <c r="BR835" s="4"/>
      <c r="BS835" s="3"/>
      <c r="BT835" s="3"/>
      <c r="BU835" s="3" t="s">
        <v>1665</v>
      </c>
      <c r="BV835" s="3" t="s">
        <v>1665</v>
      </c>
      <c r="BW835" s="3" t="s">
        <v>1665</v>
      </c>
      <c r="BX835" s="3"/>
      <c r="BY835" s="3" t="s">
        <v>1665</v>
      </c>
      <c r="BZ835" s="3"/>
      <c r="CA835" s="3"/>
      <c r="CB835" s="4"/>
      <c r="CC835" s="4"/>
      <c r="CD835" s="4"/>
      <c r="CE835" s="4" t="s">
        <v>1665</v>
      </c>
      <c r="CF835" s="4"/>
      <c r="CG835" s="4" t="s">
        <v>1665</v>
      </c>
      <c r="CH835" s="4" t="s">
        <v>1665</v>
      </c>
      <c r="CI835" s="4"/>
      <c r="CJ835" s="1"/>
      <c r="CK835" s="21"/>
    </row>
    <row r="836" spans="1:89" ht="15.75" customHeight="1" x14ac:dyDescent="0.15">
      <c r="A836" s="1">
        <v>835</v>
      </c>
      <c r="B836" s="4" t="s">
        <v>462</v>
      </c>
      <c r="C836" s="15" t="s">
        <v>1154</v>
      </c>
      <c r="D836" s="30" t="s">
        <v>1155</v>
      </c>
      <c r="E836" s="16" t="s">
        <v>9</v>
      </c>
      <c r="F836" s="16" t="s">
        <v>10</v>
      </c>
      <c r="G836" s="22" t="s">
        <v>11</v>
      </c>
      <c r="H836" s="15" t="s">
        <v>2208</v>
      </c>
      <c r="I836" s="15" t="s">
        <v>2446</v>
      </c>
      <c r="J836" s="3" t="s">
        <v>1665</v>
      </c>
      <c r="K836" s="3"/>
      <c r="L836" s="3"/>
      <c r="M836" s="3"/>
      <c r="N836" s="4">
        <v>24</v>
      </c>
      <c r="O836" s="4">
        <v>72</v>
      </c>
      <c r="P836" s="3"/>
      <c r="Q836" s="3"/>
      <c r="R836" s="3"/>
      <c r="S836" s="3"/>
      <c r="T836" s="3"/>
      <c r="U836" s="3"/>
      <c r="V836" s="4" t="s">
        <v>1665</v>
      </c>
      <c r="W836" s="4"/>
      <c r="X836" s="20" t="s">
        <v>1665</v>
      </c>
      <c r="Y836" s="20" t="s">
        <v>1665</v>
      </c>
      <c r="Z836" s="4" t="s">
        <v>1665</v>
      </c>
      <c r="AA836" s="4"/>
      <c r="AB836" s="4"/>
      <c r="AC836" s="4"/>
      <c r="AD836" s="4"/>
      <c r="AE836" s="4"/>
      <c r="AF836" s="4"/>
      <c r="AG836" s="3"/>
      <c r="AH836" s="3"/>
      <c r="AI836" s="3"/>
      <c r="AJ836" s="3" t="s">
        <v>1665</v>
      </c>
      <c r="AK836" s="3"/>
      <c r="AL836" s="3"/>
      <c r="AM836" s="3"/>
      <c r="AN836" s="3"/>
      <c r="AO836" s="3"/>
      <c r="AP836" s="3">
        <v>4</v>
      </c>
      <c r="AQ836" s="4"/>
      <c r="AR836" s="4"/>
      <c r="AS836" s="4"/>
      <c r="AT836" s="4"/>
      <c r="AU836" s="4" t="s">
        <v>1665</v>
      </c>
      <c r="AV836" s="4" t="s">
        <v>1665</v>
      </c>
      <c r="AW836" s="4"/>
      <c r="AX836" s="4"/>
      <c r="AY836" s="4" t="s">
        <v>1665</v>
      </c>
      <c r="AZ836" s="4"/>
      <c r="BA836" s="20"/>
      <c r="BB836" s="20"/>
      <c r="BC836" s="3"/>
      <c r="BD836" s="3"/>
      <c r="BE836" s="3"/>
      <c r="BF836" s="3"/>
      <c r="BG836" s="3"/>
      <c r="BH836" s="3"/>
      <c r="BI836" s="3"/>
      <c r="BJ836" s="4"/>
      <c r="BK836" s="4"/>
      <c r="BL836" s="4" t="s">
        <v>1665</v>
      </c>
      <c r="BM836" s="4" t="s">
        <v>1665</v>
      </c>
      <c r="BN836" s="4" t="s">
        <v>1665</v>
      </c>
      <c r="BO836" s="4" t="s">
        <v>1665</v>
      </c>
      <c r="BP836" s="4" t="s">
        <v>1665</v>
      </c>
      <c r="BQ836" s="4" t="s">
        <v>1665</v>
      </c>
      <c r="BR836" s="4"/>
      <c r="BS836" s="3"/>
      <c r="BT836" s="3"/>
      <c r="BU836" s="3" t="s">
        <v>1665</v>
      </c>
      <c r="BV836" s="3" t="s">
        <v>1665</v>
      </c>
      <c r="BW836" s="3" t="s">
        <v>1665</v>
      </c>
      <c r="BX836" s="3"/>
      <c r="BY836" s="3" t="s">
        <v>1665</v>
      </c>
      <c r="BZ836" s="3"/>
      <c r="CA836" s="3"/>
      <c r="CB836" s="4"/>
      <c r="CC836" s="4"/>
      <c r="CD836" s="4"/>
      <c r="CE836" s="4" t="s">
        <v>1665</v>
      </c>
      <c r="CF836" s="4"/>
      <c r="CG836" s="4" t="s">
        <v>1665</v>
      </c>
      <c r="CH836" s="4" t="s">
        <v>1665</v>
      </c>
      <c r="CI836" s="4"/>
      <c r="CJ836" s="1"/>
      <c r="CK836" s="21"/>
    </row>
    <row r="837" spans="1:89" ht="15.75" customHeight="1" x14ac:dyDescent="0.15">
      <c r="A837" s="1">
        <v>836</v>
      </c>
      <c r="B837" s="4" t="s">
        <v>462</v>
      </c>
      <c r="C837" s="15" t="s">
        <v>1156</v>
      </c>
      <c r="D837" s="30" t="s">
        <v>1157</v>
      </c>
      <c r="E837" s="16" t="s">
        <v>9</v>
      </c>
      <c r="F837" s="16" t="s">
        <v>10</v>
      </c>
      <c r="G837" s="22" t="s">
        <v>11</v>
      </c>
      <c r="H837" s="15" t="s">
        <v>2215</v>
      </c>
      <c r="I837" s="15" t="s">
        <v>2446</v>
      </c>
      <c r="J837" s="3" t="s">
        <v>1665</v>
      </c>
      <c r="K837" s="3"/>
      <c r="L837" s="3"/>
      <c r="M837" s="3"/>
      <c r="N837" s="4">
        <v>24</v>
      </c>
      <c r="O837" s="4">
        <v>72</v>
      </c>
      <c r="P837" s="3"/>
      <c r="Q837" s="3"/>
      <c r="R837" s="3"/>
      <c r="S837" s="3"/>
      <c r="T837" s="3"/>
      <c r="U837" s="3"/>
      <c r="V837" s="4" t="s">
        <v>1665</v>
      </c>
      <c r="W837" s="4"/>
      <c r="X837" s="20" t="s">
        <v>1665</v>
      </c>
      <c r="Y837" s="20" t="s">
        <v>1665</v>
      </c>
      <c r="Z837" s="4" t="s">
        <v>1665</v>
      </c>
      <c r="AA837" s="4"/>
      <c r="AB837" s="4"/>
      <c r="AC837" s="4"/>
      <c r="AD837" s="4"/>
      <c r="AE837" s="4"/>
      <c r="AF837" s="4"/>
      <c r="AG837" s="3"/>
      <c r="AH837" s="3"/>
      <c r="AI837" s="3"/>
      <c r="AJ837" s="3" t="s">
        <v>1665</v>
      </c>
      <c r="AK837" s="3"/>
      <c r="AL837" s="3"/>
      <c r="AM837" s="3"/>
      <c r="AN837" s="3"/>
      <c r="AO837" s="3"/>
      <c r="AP837" s="3">
        <v>4</v>
      </c>
      <c r="AQ837" s="4"/>
      <c r="AR837" s="4"/>
      <c r="AS837" s="4"/>
      <c r="AT837" s="4"/>
      <c r="AU837" s="4" t="s">
        <v>1665</v>
      </c>
      <c r="AV837" s="4" t="s">
        <v>1665</v>
      </c>
      <c r="AW837" s="4"/>
      <c r="AX837" s="4"/>
      <c r="AY837" s="4" t="s">
        <v>1665</v>
      </c>
      <c r="AZ837" s="4"/>
      <c r="BA837" s="20"/>
      <c r="BB837" s="20"/>
      <c r="BC837" s="3"/>
      <c r="BD837" s="3"/>
      <c r="BE837" s="3"/>
      <c r="BF837" s="3"/>
      <c r="BG837" s="3"/>
      <c r="BH837" s="3"/>
      <c r="BI837" s="3"/>
      <c r="BJ837" s="4"/>
      <c r="BK837" s="4"/>
      <c r="BL837" s="4" t="s">
        <v>1665</v>
      </c>
      <c r="BM837" s="4" t="s">
        <v>1665</v>
      </c>
      <c r="BN837" s="4" t="s">
        <v>1665</v>
      </c>
      <c r="BO837" s="4" t="s">
        <v>1665</v>
      </c>
      <c r="BP837" s="4" t="s">
        <v>1665</v>
      </c>
      <c r="BQ837" s="4" t="s">
        <v>1665</v>
      </c>
      <c r="BR837" s="4"/>
      <c r="BS837" s="3"/>
      <c r="BT837" s="3"/>
      <c r="BU837" s="3" t="s">
        <v>1665</v>
      </c>
      <c r="BV837" s="3" t="s">
        <v>1665</v>
      </c>
      <c r="BW837" s="3" t="s">
        <v>1665</v>
      </c>
      <c r="BX837" s="3"/>
      <c r="BY837" s="3" t="s">
        <v>1665</v>
      </c>
      <c r="BZ837" s="3"/>
      <c r="CA837" s="3"/>
      <c r="CB837" s="4"/>
      <c r="CC837" s="4"/>
      <c r="CD837" s="4"/>
      <c r="CE837" s="4" t="s">
        <v>1665</v>
      </c>
      <c r="CF837" s="4"/>
      <c r="CG837" s="4" t="s">
        <v>1665</v>
      </c>
      <c r="CH837" s="4" t="s">
        <v>1665</v>
      </c>
      <c r="CI837" s="4"/>
      <c r="CJ837" s="1"/>
      <c r="CK837" s="21"/>
    </row>
    <row r="838" spans="1:89" ht="15.75" customHeight="1" x14ac:dyDescent="0.15">
      <c r="A838" s="1">
        <v>837</v>
      </c>
      <c r="B838" s="4" t="s">
        <v>462</v>
      </c>
      <c r="C838" s="15" t="s">
        <v>1158</v>
      </c>
      <c r="D838" s="30" t="s">
        <v>1159</v>
      </c>
      <c r="E838" s="16" t="s">
        <v>9</v>
      </c>
      <c r="F838" s="16" t="s">
        <v>10</v>
      </c>
      <c r="G838" s="22" t="s">
        <v>11</v>
      </c>
      <c r="H838" s="15" t="s">
        <v>2216</v>
      </c>
      <c r="I838" s="15" t="s">
        <v>2446</v>
      </c>
      <c r="J838" s="3" t="s">
        <v>1665</v>
      </c>
      <c r="K838" s="3"/>
      <c r="L838" s="3"/>
      <c r="M838" s="3"/>
      <c r="N838" s="4">
        <v>24</v>
      </c>
      <c r="O838" s="4">
        <v>72</v>
      </c>
      <c r="P838" s="3"/>
      <c r="Q838" s="3"/>
      <c r="R838" s="3"/>
      <c r="S838" s="3"/>
      <c r="T838" s="3"/>
      <c r="U838" s="3"/>
      <c r="V838" s="4" t="s">
        <v>1665</v>
      </c>
      <c r="W838" s="4"/>
      <c r="X838" s="20" t="s">
        <v>1665</v>
      </c>
      <c r="Y838" s="20" t="s">
        <v>1665</v>
      </c>
      <c r="Z838" s="4" t="s">
        <v>1665</v>
      </c>
      <c r="AA838" s="4"/>
      <c r="AB838" s="4"/>
      <c r="AC838" s="4"/>
      <c r="AD838" s="4"/>
      <c r="AE838" s="4"/>
      <c r="AF838" s="4"/>
      <c r="AG838" s="3"/>
      <c r="AH838" s="3"/>
      <c r="AI838" s="3"/>
      <c r="AJ838" s="3" t="s">
        <v>1665</v>
      </c>
      <c r="AK838" s="3"/>
      <c r="AL838" s="3"/>
      <c r="AM838" s="3"/>
      <c r="AN838" s="3"/>
      <c r="AO838" s="3"/>
      <c r="AP838" s="3">
        <v>4</v>
      </c>
      <c r="AQ838" s="4"/>
      <c r="AR838" s="4"/>
      <c r="AS838" s="4"/>
      <c r="AT838" s="4"/>
      <c r="AU838" s="4" t="s">
        <v>1665</v>
      </c>
      <c r="AV838" s="4" t="s">
        <v>1665</v>
      </c>
      <c r="AW838" s="4"/>
      <c r="AX838" s="4"/>
      <c r="AY838" s="4" t="s">
        <v>1665</v>
      </c>
      <c r="AZ838" s="4"/>
      <c r="BA838" s="20"/>
      <c r="BB838" s="20"/>
      <c r="BC838" s="3"/>
      <c r="BD838" s="3"/>
      <c r="BE838" s="3"/>
      <c r="BF838" s="3"/>
      <c r="BG838" s="3"/>
      <c r="BH838" s="3"/>
      <c r="BI838" s="3"/>
      <c r="BJ838" s="4"/>
      <c r="BK838" s="4"/>
      <c r="BL838" s="4" t="s">
        <v>1665</v>
      </c>
      <c r="BM838" s="4" t="s">
        <v>1665</v>
      </c>
      <c r="BN838" s="4" t="s">
        <v>1665</v>
      </c>
      <c r="BO838" s="4" t="s">
        <v>1665</v>
      </c>
      <c r="BP838" s="4" t="s">
        <v>1665</v>
      </c>
      <c r="BQ838" s="4" t="s">
        <v>1665</v>
      </c>
      <c r="BR838" s="4"/>
      <c r="BS838" s="3"/>
      <c r="BT838" s="3"/>
      <c r="BU838" s="3" t="s">
        <v>1665</v>
      </c>
      <c r="BV838" s="3" t="s">
        <v>1665</v>
      </c>
      <c r="BW838" s="3" t="s">
        <v>1665</v>
      </c>
      <c r="BX838" s="3"/>
      <c r="BY838" s="3" t="s">
        <v>1665</v>
      </c>
      <c r="BZ838" s="3"/>
      <c r="CA838" s="3"/>
      <c r="CB838" s="4"/>
      <c r="CC838" s="4"/>
      <c r="CD838" s="4"/>
      <c r="CE838" s="4" t="s">
        <v>1665</v>
      </c>
      <c r="CF838" s="4"/>
      <c r="CG838" s="4" t="s">
        <v>1665</v>
      </c>
      <c r="CH838" s="4" t="s">
        <v>1665</v>
      </c>
      <c r="CI838" s="4"/>
      <c r="CJ838" s="1"/>
      <c r="CK838" s="21"/>
    </row>
    <row r="839" spans="1:89" ht="15.75" customHeight="1" x14ac:dyDescent="0.15">
      <c r="A839" s="1">
        <v>838</v>
      </c>
      <c r="B839" s="4" t="s">
        <v>462</v>
      </c>
      <c r="C839" s="15" t="s">
        <v>1160</v>
      </c>
      <c r="D839" s="30" t="s">
        <v>1161</v>
      </c>
      <c r="E839" s="16" t="s">
        <v>9</v>
      </c>
      <c r="F839" s="16" t="s">
        <v>10</v>
      </c>
      <c r="G839" s="22" t="s">
        <v>11</v>
      </c>
      <c r="H839" s="15" t="s">
        <v>2458</v>
      </c>
      <c r="I839" s="15" t="s">
        <v>2446</v>
      </c>
      <c r="J839" s="3" t="s">
        <v>1665</v>
      </c>
      <c r="K839" s="3"/>
      <c r="L839" s="3"/>
      <c r="M839" s="3"/>
      <c r="N839" s="4">
        <v>24</v>
      </c>
      <c r="O839" s="4">
        <v>72</v>
      </c>
      <c r="P839" s="3"/>
      <c r="Q839" s="3"/>
      <c r="R839" s="3"/>
      <c r="S839" s="3"/>
      <c r="T839" s="3"/>
      <c r="U839" s="3"/>
      <c r="V839" s="4" t="s">
        <v>1665</v>
      </c>
      <c r="W839" s="4"/>
      <c r="X839" s="20" t="s">
        <v>1665</v>
      </c>
      <c r="Y839" s="20" t="s">
        <v>1665</v>
      </c>
      <c r="Z839" s="4" t="s">
        <v>1665</v>
      </c>
      <c r="AA839" s="4"/>
      <c r="AB839" s="4"/>
      <c r="AC839" s="4"/>
      <c r="AD839" s="4"/>
      <c r="AE839" s="4"/>
      <c r="AF839" s="4"/>
      <c r="AG839" s="3"/>
      <c r="AH839" s="3"/>
      <c r="AI839" s="3"/>
      <c r="AJ839" s="3" t="s">
        <v>1665</v>
      </c>
      <c r="AK839" s="3"/>
      <c r="AL839" s="3"/>
      <c r="AM839" s="3"/>
      <c r="AN839" s="3"/>
      <c r="AO839" s="3"/>
      <c r="AP839" s="3">
        <v>4</v>
      </c>
      <c r="AQ839" s="4"/>
      <c r="AR839" s="4"/>
      <c r="AS839" s="4"/>
      <c r="AT839" s="4"/>
      <c r="AU839" s="4" t="s">
        <v>1665</v>
      </c>
      <c r="AV839" s="4" t="s">
        <v>1665</v>
      </c>
      <c r="AW839" s="4"/>
      <c r="AX839" s="4"/>
      <c r="AY839" s="4" t="s">
        <v>1665</v>
      </c>
      <c r="AZ839" s="4"/>
      <c r="BA839" s="20"/>
      <c r="BB839" s="20"/>
      <c r="BC839" s="3"/>
      <c r="BD839" s="3"/>
      <c r="BE839" s="3"/>
      <c r="BF839" s="3"/>
      <c r="BG839" s="3"/>
      <c r="BH839" s="3"/>
      <c r="BI839" s="3"/>
      <c r="BJ839" s="4"/>
      <c r="BK839" s="4"/>
      <c r="BL839" s="4" t="s">
        <v>1665</v>
      </c>
      <c r="BM839" s="4" t="s">
        <v>1665</v>
      </c>
      <c r="BN839" s="4" t="s">
        <v>1665</v>
      </c>
      <c r="BO839" s="4" t="s">
        <v>1665</v>
      </c>
      <c r="BP839" s="4" t="s">
        <v>1665</v>
      </c>
      <c r="BQ839" s="4" t="s">
        <v>1665</v>
      </c>
      <c r="BR839" s="4"/>
      <c r="BS839" s="3"/>
      <c r="BT839" s="3"/>
      <c r="BU839" s="3" t="s">
        <v>1665</v>
      </c>
      <c r="BV839" s="3" t="s">
        <v>1665</v>
      </c>
      <c r="BW839" s="3" t="s">
        <v>1665</v>
      </c>
      <c r="BX839" s="3"/>
      <c r="BY839" s="3" t="s">
        <v>1665</v>
      </c>
      <c r="BZ839" s="3"/>
      <c r="CA839" s="3"/>
      <c r="CB839" s="4"/>
      <c r="CC839" s="4"/>
      <c r="CD839" s="4"/>
      <c r="CE839" s="4" t="s">
        <v>1665</v>
      </c>
      <c r="CF839" s="4"/>
      <c r="CG839" s="4" t="s">
        <v>1665</v>
      </c>
      <c r="CH839" s="4" t="s">
        <v>1665</v>
      </c>
      <c r="CI839" s="4"/>
      <c r="CJ839" s="1"/>
      <c r="CK839" s="21"/>
    </row>
    <row r="840" spans="1:89" ht="15.75" customHeight="1" x14ac:dyDescent="0.15">
      <c r="A840" s="1">
        <v>839</v>
      </c>
      <c r="B840" s="4" t="s">
        <v>462</v>
      </c>
      <c r="C840" s="15" t="s">
        <v>1162</v>
      </c>
      <c r="D840" s="30" t="s">
        <v>1163</v>
      </c>
      <c r="E840" s="16" t="s">
        <v>9</v>
      </c>
      <c r="F840" s="16" t="s">
        <v>10</v>
      </c>
      <c r="G840" s="22" t="s">
        <v>11</v>
      </c>
      <c r="H840" s="15" t="s">
        <v>2217</v>
      </c>
      <c r="I840" s="15" t="s">
        <v>2446</v>
      </c>
      <c r="J840" s="3" t="s">
        <v>1665</v>
      </c>
      <c r="K840" s="3"/>
      <c r="L840" s="3"/>
      <c r="M840" s="3"/>
      <c r="N840" s="4">
        <v>24</v>
      </c>
      <c r="O840" s="4">
        <v>72</v>
      </c>
      <c r="P840" s="3"/>
      <c r="Q840" s="3"/>
      <c r="R840" s="3"/>
      <c r="S840" s="3"/>
      <c r="T840" s="3"/>
      <c r="U840" s="3"/>
      <c r="V840" s="4" t="s">
        <v>1665</v>
      </c>
      <c r="W840" s="4"/>
      <c r="X840" s="20" t="s">
        <v>1665</v>
      </c>
      <c r="Y840" s="20" t="s">
        <v>1665</v>
      </c>
      <c r="Z840" s="4" t="s">
        <v>1665</v>
      </c>
      <c r="AA840" s="4"/>
      <c r="AB840" s="4"/>
      <c r="AC840" s="4"/>
      <c r="AD840" s="4"/>
      <c r="AE840" s="4"/>
      <c r="AF840" s="4"/>
      <c r="AG840" s="3"/>
      <c r="AH840" s="3"/>
      <c r="AI840" s="3"/>
      <c r="AJ840" s="3" t="s">
        <v>1665</v>
      </c>
      <c r="AK840" s="3"/>
      <c r="AL840" s="3"/>
      <c r="AM840" s="3"/>
      <c r="AN840" s="3"/>
      <c r="AO840" s="3"/>
      <c r="AP840" s="3">
        <v>4</v>
      </c>
      <c r="AQ840" s="4"/>
      <c r="AR840" s="4"/>
      <c r="AS840" s="4"/>
      <c r="AT840" s="4"/>
      <c r="AU840" s="4" t="s">
        <v>1665</v>
      </c>
      <c r="AV840" s="4" t="s">
        <v>1665</v>
      </c>
      <c r="AW840" s="4"/>
      <c r="AX840" s="4"/>
      <c r="AY840" s="4" t="s">
        <v>1665</v>
      </c>
      <c r="AZ840" s="4"/>
      <c r="BA840" s="20"/>
      <c r="BB840" s="20"/>
      <c r="BC840" s="3"/>
      <c r="BD840" s="3"/>
      <c r="BE840" s="3"/>
      <c r="BF840" s="3"/>
      <c r="BG840" s="3"/>
      <c r="BH840" s="3"/>
      <c r="BI840" s="3"/>
      <c r="BJ840" s="4"/>
      <c r="BK840" s="4"/>
      <c r="BL840" s="4" t="s">
        <v>1665</v>
      </c>
      <c r="BM840" s="4" t="s">
        <v>1665</v>
      </c>
      <c r="BN840" s="4" t="s">
        <v>1665</v>
      </c>
      <c r="BO840" s="4" t="s">
        <v>1665</v>
      </c>
      <c r="BP840" s="4" t="s">
        <v>1665</v>
      </c>
      <c r="BQ840" s="4" t="s">
        <v>1665</v>
      </c>
      <c r="BR840" s="4"/>
      <c r="BS840" s="3"/>
      <c r="BT840" s="3"/>
      <c r="BU840" s="3" t="s">
        <v>1665</v>
      </c>
      <c r="BV840" s="3" t="s">
        <v>1665</v>
      </c>
      <c r="BW840" s="3" t="s">
        <v>1665</v>
      </c>
      <c r="BX840" s="3"/>
      <c r="BY840" s="3" t="s">
        <v>1665</v>
      </c>
      <c r="BZ840" s="3"/>
      <c r="CA840" s="3"/>
      <c r="CB840" s="4"/>
      <c r="CC840" s="4"/>
      <c r="CD840" s="4"/>
      <c r="CE840" s="4" t="s">
        <v>1665</v>
      </c>
      <c r="CF840" s="4"/>
      <c r="CG840" s="4" t="s">
        <v>1665</v>
      </c>
      <c r="CH840" s="4" t="s">
        <v>1665</v>
      </c>
      <c r="CI840" s="4"/>
      <c r="CJ840" s="1"/>
      <c r="CK840" s="21"/>
    </row>
    <row r="841" spans="1:89" ht="15.75" customHeight="1" x14ac:dyDescent="0.15">
      <c r="A841" s="1">
        <v>840</v>
      </c>
      <c r="B841" s="4" t="s">
        <v>462</v>
      </c>
      <c r="C841" s="15" t="s">
        <v>2459</v>
      </c>
      <c r="D841" s="30" t="s">
        <v>2460</v>
      </c>
      <c r="E841" s="16" t="s">
        <v>9</v>
      </c>
      <c r="F841" s="16" t="s">
        <v>10</v>
      </c>
      <c r="G841" s="22" t="s">
        <v>1674</v>
      </c>
      <c r="H841" s="15"/>
      <c r="I841" s="15"/>
      <c r="J841" s="3" t="s">
        <v>1665</v>
      </c>
      <c r="K841" s="3"/>
      <c r="L841" s="3"/>
      <c r="M841" s="3"/>
      <c r="N841" s="4">
        <v>24</v>
      </c>
      <c r="O841" s="4">
        <v>72</v>
      </c>
      <c r="P841" s="3"/>
      <c r="Q841" s="3"/>
      <c r="R841" s="3"/>
      <c r="S841" s="3"/>
      <c r="T841" s="3"/>
      <c r="U841" s="3"/>
      <c r="V841" s="4" t="s">
        <v>1665</v>
      </c>
      <c r="W841" s="4"/>
      <c r="X841" s="20" t="s">
        <v>1665</v>
      </c>
      <c r="Y841" s="20" t="s">
        <v>1665</v>
      </c>
      <c r="Z841" s="4" t="s">
        <v>1665</v>
      </c>
      <c r="AA841" s="4"/>
      <c r="AB841" s="4"/>
      <c r="AC841" s="4"/>
      <c r="AD841" s="4"/>
      <c r="AE841" s="4"/>
      <c r="AF841" s="4"/>
      <c r="AG841" s="3"/>
      <c r="AH841" s="3"/>
      <c r="AI841" s="3"/>
      <c r="AJ841" s="3" t="s">
        <v>1665</v>
      </c>
      <c r="AK841" s="3"/>
      <c r="AL841" s="3"/>
      <c r="AM841" s="3"/>
      <c r="AN841" s="3"/>
      <c r="AO841" s="3"/>
      <c r="AP841" s="3">
        <v>4</v>
      </c>
      <c r="AQ841" s="4"/>
      <c r="AR841" s="4"/>
      <c r="AS841" s="4"/>
      <c r="AT841" s="4"/>
      <c r="AU841" s="4" t="s">
        <v>1665</v>
      </c>
      <c r="AV841" s="4" t="s">
        <v>1665</v>
      </c>
      <c r="AW841" s="4"/>
      <c r="AX841" s="4"/>
      <c r="AY841" s="4" t="s">
        <v>1665</v>
      </c>
      <c r="AZ841" s="4"/>
      <c r="BA841" s="20"/>
      <c r="BB841" s="20"/>
      <c r="BC841" s="3"/>
      <c r="BD841" s="3"/>
      <c r="BE841" s="3"/>
      <c r="BF841" s="3"/>
      <c r="BG841" s="3"/>
      <c r="BH841" s="3"/>
      <c r="BI841" s="3"/>
      <c r="BJ841" s="4"/>
      <c r="BK841" s="4"/>
      <c r="BL841" s="4" t="s">
        <v>1665</v>
      </c>
      <c r="BM841" s="4" t="s">
        <v>1665</v>
      </c>
      <c r="BN841" s="4" t="s">
        <v>1665</v>
      </c>
      <c r="BO841" s="4" t="s">
        <v>1665</v>
      </c>
      <c r="BP841" s="4" t="s">
        <v>1665</v>
      </c>
      <c r="BQ841" s="4" t="s">
        <v>1665</v>
      </c>
      <c r="BR841" s="4"/>
      <c r="BS841" s="3"/>
      <c r="BT841" s="3"/>
      <c r="BU841" s="3" t="s">
        <v>1665</v>
      </c>
      <c r="BV841" s="3" t="s">
        <v>1665</v>
      </c>
      <c r="BW841" s="3" t="s">
        <v>1665</v>
      </c>
      <c r="BX841" s="3"/>
      <c r="BY841" s="3" t="s">
        <v>1665</v>
      </c>
      <c r="BZ841" s="3"/>
      <c r="CA841" s="3"/>
      <c r="CB841" s="4"/>
      <c r="CC841" s="4"/>
      <c r="CD841" s="4"/>
      <c r="CE841" s="4" t="s">
        <v>1665</v>
      </c>
      <c r="CF841" s="4"/>
      <c r="CG841" s="4" t="s">
        <v>1665</v>
      </c>
      <c r="CH841" s="4" t="s">
        <v>1665</v>
      </c>
      <c r="CI841" s="4"/>
      <c r="CJ841" s="1"/>
      <c r="CK841" s="21"/>
    </row>
    <row r="842" spans="1:89" ht="15.75" customHeight="1" x14ac:dyDescent="0.15">
      <c r="A842" s="1">
        <v>841</v>
      </c>
      <c r="B842" s="4" t="s">
        <v>462</v>
      </c>
      <c r="C842" s="15" t="s">
        <v>1164</v>
      </c>
      <c r="D842" s="30" t="s">
        <v>1165</v>
      </c>
      <c r="E842" s="16" t="s">
        <v>9</v>
      </c>
      <c r="F842" s="16" t="s">
        <v>10</v>
      </c>
      <c r="G842" s="22" t="s">
        <v>11</v>
      </c>
      <c r="H842" s="15" t="s">
        <v>2215</v>
      </c>
      <c r="I842" s="15" t="s">
        <v>2446</v>
      </c>
      <c r="J842" s="3" t="s">
        <v>1665</v>
      </c>
      <c r="K842" s="3"/>
      <c r="L842" s="3"/>
      <c r="M842" s="3"/>
      <c r="N842" s="4">
        <v>24</v>
      </c>
      <c r="O842" s="4">
        <v>72</v>
      </c>
      <c r="P842" s="3"/>
      <c r="Q842" s="3"/>
      <c r="R842" s="3"/>
      <c r="S842" s="3"/>
      <c r="T842" s="3"/>
      <c r="U842" s="3"/>
      <c r="V842" s="4" t="s">
        <v>1665</v>
      </c>
      <c r="W842" s="4"/>
      <c r="X842" s="20" t="s">
        <v>1665</v>
      </c>
      <c r="Y842" s="20" t="s">
        <v>1665</v>
      </c>
      <c r="Z842" s="4" t="s">
        <v>1665</v>
      </c>
      <c r="AA842" s="4"/>
      <c r="AB842" s="4"/>
      <c r="AC842" s="4"/>
      <c r="AD842" s="4"/>
      <c r="AE842" s="4"/>
      <c r="AF842" s="4"/>
      <c r="AG842" s="3"/>
      <c r="AH842" s="3"/>
      <c r="AI842" s="3"/>
      <c r="AJ842" s="3" t="s">
        <v>1665</v>
      </c>
      <c r="AK842" s="3"/>
      <c r="AL842" s="3"/>
      <c r="AM842" s="3"/>
      <c r="AN842" s="3"/>
      <c r="AO842" s="3"/>
      <c r="AP842" s="3">
        <v>4</v>
      </c>
      <c r="AQ842" s="4"/>
      <c r="AR842" s="4"/>
      <c r="AS842" s="4"/>
      <c r="AT842" s="4"/>
      <c r="AU842" s="4" t="s">
        <v>1665</v>
      </c>
      <c r="AV842" s="4" t="s">
        <v>1665</v>
      </c>
      <c r="AW842" s="4"/>
      <c r="AX842" s="4"/>
      <c r="AY842" s="4" t="s">
        <v>1665</v>
      </c>
      <c r="AZ842" s="4"/>
      <c r="BA842" s="20"/>
      <c r="BB842" s="20"/>
      <c r="BC842" s="3"/>
      <c r="BD842" s="3"/>
      <c r="BE842" s="3"/>
      <c r="BF842" s="3"/>
      <c r="BG842" s="3"/>
      <c r="BH842" s="3"/>
      <c r="BI842" s="3"/>
      <c r="BJ842" s="4"/>
      <c r="BK842" s="4"/>
      <c r="BL842" s="4" t="s">
        <v>1665</v>
      </c>
      <c r="BM842" s="4" t="s">
        <v>1665</v>
      </c>
      <c r="BN842" s="4" t="s">
        <v>1665</v>
      </c>
      <c r="BO842" s="4" t="s">
        <v>1665</v>
      </c>
      <c r="BP842" s="4" t="s">
        <v>1665</v>
      </c>
      <c r="BQ842" s="4" t="s">
        <v>1665</v>
      </c>
      <c r="BR842" s="4"/>
      <c r="BS842" s="3"/>
      <c r="BT842" s="3"/>
      <c r="BU842" s="3" t="s">
        <v>1665</v>
      </c>
      <c r="BV842" s="3" t="s">
        <v>1665</v>
      </c>
      <c r="BW842" s="3" t="s">
        <v>1665</v>
      </c>
      <c r="BX842" s="3"/>
      <c r="BY842" s="3" t="s">
        <v>1665</v>
      </c>
      <c r="BZ842" s="3"/>
      <c r="CA842" s="3"/>
      <c r="CB842" s="4"/>
      <c r="CC842" s="4"/>
      <c r="CD842" s="4"/>
      <c r="CE842" s="4" t="s">
        <v>1665</v>
      </c>
      <c r="CF842" s="4"/>
      <c r="CG842" s="4" t="s">
        <v>1665</v>
      </c>
      <c r="CH842" s="4" t="s">
        <v>1665</v>
      </c>
      <c r="CI842" s="4"/>
      <c r="CJ842" s="1"/>
      <c r="CK842" s="21"/>
    </row>
    <row r="843" spans="1:89" ht="15.75" customHeight="1" x14ac:dyDescent="0.15">
      <c r="A843" s="1">
        <v>842</v>
      </c>
      <c r="B843" s="4" t="s">
        <v>462</v>
      </c>
      <c r="C843" s="15" t="s">
        <v>1166</v>
      </c>
      <c r="D843" s="30" t="s">
        <v>1167</v>
      </c>
      <c r="E843" s="16" t="s">
        <v>9</v>
      </c>
      <c r="F843" s="16" t="s">
        <v>10</v>
      </c>
      <c r="G843" s="22" t="s">
        <v>11</v>
      </c>
      <c r="H843" s="15" t="s">
        <v>2216</v>
      </c>
      <c r="I843" s="15" t="s">
        <v>2446</v>
      </c>
      <c r="J843" s="3" t="s">
        <v>1665</v>
      </c>
      <c r="K843" s="3"/>
      <c r="L843" s="3"/>
      <c r="M843" s="3"/>
      <c r="N843" s="4">
        <v>24</v>
      </c>
      <c r="O843" s="4">
        <v>72</v>
      </c>
      <c r="P843" s="3"/>
      <c r="Q843" s="3"/>
      <c r="R843" s="3"/>
      <c r="S843" s="3"/>
      <c r="T843" s="3"/>
      <c r="U843" s="3"/>
      <c r="V843" s="4" t="s">
        <v>1665</v>
      </c>
      <c r="W843" s="4"/>
      <c r="X843" s="20" t="s">
        <v>1665</v>
      </c>
      <c r="Y843" s="20" t="s">
        <v>1665</v>
      </c>
      <c r="Z843" s="4" t="s">
        <v>1665</v>
      </c>
      <c r="AA843" s="4"/>
      <c r="AB843" s="4"/>
      <c r="AC843" s="4"/>
      <c r="AD843" s="4"/>
      <c r="AE843" s="4"/>
      <c r="AF843" s="4"/>
      <c r="AG843" s="3"/>
      <c r="AH843" s="3"/>
      <c r="AI843" s="3"/>
      <c r="AJ843" s="3" t="s">
        <v>1665</v>
      </c>
      <c r="AK843" s="3"/>
      <c r="AL843" s="3"/>
      <c r="AM843" s="3"/>
      <c r="AN843" s="3"/>
      <c r="AO843" s="3"/>
      <c r="AP843" s="3">
        <v>4</v>
      </c>
      <c r="AQ843" s="4"/>
      <c r="AR843" s="4"/>
      <c r="AS843" s="4"/>
      <c r="AT843" s="4"/>
      <c r="AU843" s="4" t="s">
        <v>1665</v>
      </c>
      <c r="AV843" s="4" t="s">
        <v>1665</v>
      </c>
      <c r="AW843" s="4"/>
      <c r="AX843" s="4"/>
      <c r="AY843" s="4" t="s">
        <v>1665</v>
      </c>
      <c r="AZ843" s="4"/>
      <c r="BA843" s="20"/>
      <c r="BB843" s="20"/>
      <c r="BC843" s="3"/>
      <c r="BD843" s="3"/>
      <c r="BE843" s="3"/>
      <c r="BF843" s="3"/>
      <c r="BG843" s="3"/>
      <c r="BH843" s="3"/>
      <c r="BI843" s="3"/>
      <c r="BJ843" s="4"/>
      <c r="BK843" s="4"/>
      <c r="BL843" s="4" t="s">
        <v>1665</v>
      </c>
      <c r="BM843" s="4" t="s">
        <v>1665</v>
      </c>
      <c r="BN843" s="4" t="s">
        <v>1665</v>
      </c>
      <c r="BO843" s="4" t="s">
        <v>1665</v>
      </c>
      <c r="BP843" s="4" t="s">
        <v>1665</v>
      </c>
      <c r="BQ843" s="4" t="s">
        <v>1665</v>
      </c>
      <c r="BR843" s="4"/>
      <c r="BS843" s="3"/>
      <c r="BT843" s="3"/>
      <c r="BU843" s="3" t="s">
        <v>1665</v>
      </c>
      <c r="BV843" s="3" t="s">
        <v>1665</v>
      </c>
      <c r="BW843" s="3" t="s">
        <v>1665</v>
      </c>
      <c r="BX843" s="3"/>
      <c r="BY843" s="3" t="s">
        <v>1665</v>
      </c>
      <c r="BZ843" s="3"/>
      <c r="CA843" s="3"/>
      <c r="CB843" s="4"/>
      <c r="CC843" s="4"/>
      <c r="CD843" s="4"/>
      <c r="CE843" s="4" t="s">
        <v>1665</v>
      </c>
      <c r="CF843" s="4"/>
      <c r="CG843" s="4" t="s">
        <v>1665</v>
      </c>
      <c r="CH843" s="4" t="s">
        <v>1665</v>
      </c>
      <c r="CI843" s="4"/>
      <c r="CJ843" s="1"/>
      <c r="CK843" s="21"/>
    </row>
    <row r="844" spans="1:89" ht="15.75" customHeight="1" x14ac:dyDescent="0.15">
      <c r="A844" s="1">
        <v>843</v>
      </c>
      <c r="B844" s="4" t="s">
        <v>462</v>
      </c>
      <c r="C844" s="15" t="s">
        <v>1168</v>
      </c>
      <c r="D844" s="30" t="s">
        <v>1169</v>
      </c>
      <c r="E844" s="16" t="s">
        <v>9</v>
      </c>
      <c r="F844" s="16" t="s">
        <v>10</v>
      </c>
      <c r="G844" s="22" t="s">
        <v>11</v>
      </c>
      <c r="H844" s="15" t="s">
        <v>2217</v>
      </c>
      <c r="I844" s="15" t="s">
        <v>2446</v>
      </c>
      <c r="J844" s="3" t="s">
        <v>1665</v>
      </c>
      <c r="K844" s="3"/>
      <c r="L844" s="3"/>
      <c r="M844" s="3"/>
      <c r="N844" s="4">
        <v>24</v>
      </c>
      <c r="O844" s="4">
        <v>72</v>
      </c>
      <c r="P844" s="3"/>
      <c r="Q844" s="3"/>
      <c r="R844" s="3"/>
      <c r="S844" s="3"/>
      <c r="T844" s="3"/>
      <c r="U844" s="3"/>
      <c r="V844" s="4" t="s">
        <v>1665</v>
      </c>
      <c r="W844" s="4"/>
      <c r="X844" s="20" t="s">
        <v>1665</v>
      </c>
      <c r="Y844" s="20" t="s">
        <v>1665</v>
      </c>
      <c r="Z844" s="4" t="s">
        <v>1665</v>
      </c>
      <c r="AA844" s="4"/>
      <c r="AB844" s="4"/>
      <c r="AC844" s="4"/>
      <c r="AD844" s="4"/>
      <c r="AE844" s="4"/>
      <c r="AF844" s="4"/>
      <c r="AG844" s="3"/>
      <c r="AH844" s="3"/>
      <c r="AI844" s="3"/>
      <c r="AJ844" s="3" t="s">
        <v>1665</v>
      </c>
      <c r="AK844" s="3"/>
      <c r="AL844" s="3"/>
      <c r="AM844" s="3"/>
      <c r="AN844" s="3"/>
      <c r="AO844" s="3"/>
      <c r="AP844" s="3">
        <v>4</v>
      </c>
      <c r="AQ844" s="4"/>
      <c r="AR844" s="4"/>
      <c r="AS844" s="4"/>
      <c r="AT844" s="4"/>
      <c r="AU844" s="4" t="s">
        <v>1665</v>
      </c>
      <c r="AV844" s="4" t="s">
        <v>1665</v>
      </c>
      <c r="AW844" s="4"/>
      <c r="AX844" s="4"/>
      <c r="AY844" s="4" t="s">
        <v>1665</v>
      </c>
      <c r="AZ844" s="4"/>
      <c r="BA844" s="20"/>
      <c r="BB844" s="20"/>
      <c r="BC844" s="3"/>
      <c r="BD844" s="3"/>
      <c r="BE844" s="3"/>
      <c r="BF844" s="3"/>
      <c r="BG844" s="3"/>
      <c r="BH844" s="3"/>
      <c r="BI844" s="3"/>
      <c r="BJ844" s="4"/>
      <c r="BK844" s="4"/>
      <c r="BL844" s="4" t="s">
        <v>1665</v>
      </c>
      <c r="BM844" s="4" t="s">
        <v>1665</v>
      </c>
      <c r="BN844" s="4" t="s">
        <v>1665</v>
      </c>
      <c r="BO844" s="4" t="s">
        <v>1665</v>
      </c>
      <c r="BP844" s="4" t="s">
        <v>1665</v>
      </c>
      <c r="BQ844" s="4" t="s">
        <v>1665</v>
      </c>
      <c r="BR844" s="4"/>
      <c r="BS844" s="3"/>
      <c r="BT844" s="3"/>
      <c r="BU844" s="3" t="s">
        <v>1665</v>
      </c>
      <c r="BV844" s="3" t="s">
        <v>1665</v>
      </c>
      <c r="BW844" s="3" t="s">
        <v>1665</v>
      </c>
      <c r="BX844" s="3"/>
      <c r="BY844" s="3" t="s">
        <v>1665</v>
      </c>
      <c r="BZ844" s="3"/>
      <c r="CA844" s="3"/>
      <c r="CB844" s="4"/>
      <c r="CC844" s="4"/>
      <c r="CD844" s="4"/>
      <c r="CE844" s="4" t="s">
        <v>1665</v>
      </c>
      <c r="CF844" s="4"/>
      <c r="CG844" s="4" t="s">
        <v>1665</v>
      </c>
      <c r="CH844" s="4" t="s">
        <v>1665</v>
      </c>
      <c r="CI844" s="4"/>
      <c r="CJ844" s="1"/>
      <c r="CK844" s="21"/>
    </row>
    <row r="845" spans="1:89" ht="15.75" customHeight="1" x14ac:dyDescent="0.15">
      <c r="A845" s="1">
        <v>844</v>
      </c>
      <c r="B845" s="4" t="s">
        <v>462</v>
      </c>
      <c r="C845" s="15" t="s">
        <v>1170</v>
      </c>
      <c r="D845" s="30" t="s">
        <v>1171</v>
      </c>
      <c r="E845" s="16" t="s">
        <v>9</v>
      </c>
      <c r="F845" s="16" t="s">
        <v>10</v>
      </c>
      <c r="G845" s="22" t="s">
        <v>11</v>
      </c>
      <c r="H845" s="15" t="s">
        <v>2218</v>
      </c>
      <c r="I845" s="15" t="s">
        <v>2446</v>
      </c>
      <c r="J845" s="3" t="s">
        <v>1665</v>
      </c>
      <c r="K845" s="3"/>
      <c r="L845" s="3"/>
      <c r="M845" s="3"/>
      <c r="N845" s="4">
        <v>24</v>
      </c>
      <c r="O845" s="4">
        <v>72</v>
      </c>
      <c r="P845" s="3"/>
      <c r="Q845" s="3"/>
      <c r="R845" s="3"/>
      <c r="S845" s="3"/>
      <c r="T845" s="3"/>
      <c r="U845" s="3"/>
      <c r="V845" s="4" t="s">
        <v>1665</v>
      </c>
      <c r="W845" s="4"/>
      <c r="X845" s="20" t="s">
        <v>1665</v>
      </c>
      <c r="Y845" s="20" t="s">
        <v>1665</v>
      </c>
      <c r="Z845" s="4" t="s">
        <v>1665</v>
      </c>
      <c r="AA845" s="4"/>
      <c r="AB845" s="4"/>
      <c r="AC845" s="4"/>
      <c r="AD845" s="4"/>
      <c r="AE845" s="4"/>
      <c r="AF845" s="4"/>
      <c r="AG845" s="3"/>
      <c r="AH845" s="3"/>
      <c r="AI845" s="3"/>
      <c r="AJ845" s="3" t="s">
        <v>1665</v>
      </c>
      <c r="AK845" s="3"/>
      <c r="AL845" s="3"/>
      <c r="AM845" s="3"/>
      <c r="AN845" s="3"/>
      <c r="AO845" s="3"/>
      <c r="AP845" s="3">
        <v>4</v>
      </c>
      <c r="AQ845" s="4"/>
      <c r="AR845" s="4"/>
      <c r="AS845" s="4"/>
      <c r="AT845" s="4"/>
      <c r="AU845" s="4" t="s">
        <v>1665</v>
      </c>
      <c r="AV845" s="4" t="s">
        <v>1665</v>
      </c>
      <c r="AW845" s="4"/>
      <c r="AX845" s="4"/>
      <c r="AY845" s="4" t="s">
        <v>1665</v>
      </c>
      <c r="AZ845" s="4"/>
      <c r="BA845" s="20"/>
      <c r="BB845" s="20"/>
      <c r="BC845" s="3"/>
      <c r="BD845" s="3"/>
      <c r="BE845" s="3"/>
      <c r="BF845" s="3"/>
      <c r="BG845" s="3"/>
      <c r="BH845" s="3"/>
      <c r="BI845" s="3"/>
      <c r="BJ845" s="4"/>
      <c r="BK845" s="4"/>
      <c r="BL845" s="4" t="s">
        <v>1665</v>
      </c>
      <c r="BM845" s="4" t="s">
        <v>1665</v>
      </c>
      <c r="BN845" s="4" t="s">
        <v>1665</v>
      </c>
      <c r="BO845" s="4" t="s">
        <v>1665</v>
      </c>
      <c r="BP845" s="4" t="s">
        <v>1665</v>
      </c>
      <c r="BQ845" s="4" t="s">
        <v>1665</v>
      </c>
      <c r="BR845" s="4"/>
      <c r="BS845" s="3"/>
      <c r="BT845" s="3"/>
      <c r="BU845" s="3" t="s">
        <v>1665</v>
      </c>
      <c r="BV845" s="3" t="s">
        <v>1665</v>
      </c>
      <c r="BW845" s="3" t="s">
        <v>1665</v>
      </c>
      <c r="BX845" s="3"/>
      <c r="BY845" s="3" t="s">
        <v>1665</v>
      </c>
      <c r="BZ845" s="3"/>
      <c r="CA845" s="3"/>
      <c r="CB845" s="4"/>
      <c r="CC845" s="4"/>
      <c r="CD845" s="4"/>
      <c r="CE845" s="4" t="s">
        <v>1665</v>
      </c>
      <c r="CF845" s="4"/>
      <c r="CG845" s="4" t="s">
        <v>1665</v>
      </c>
      <c r="CH845" s="4" t="s">
        <v>1665</v>
      </c>
      <c r="CI845" s="4"/>
      <c r="CJ845" s="1"/>
      <c r="CK845" s="21"/>
    </row>
    <row r="846" spans="1:89" ht="15.75" customHeight="1" x14ac:dyDescent="0.15">
      <c r="A846" s="1">
        <v>845</v>
      </c>
      <c r="B846" s="4" t="s">
        <v>462</v>
      </c>
      <c r="C846" s="15" t="s">
        <v>1172</v>
      </c>
      <c r="D846" s="30" t="s">
        <v>1173</v>
      </c>
      <c r="E846" s="16" t="s">
        <v>9</v>
      </c>
      <c r="F846" s="16" t="s">
        <v>10</v>
      </c>
      <c r="G846" s="22" t="s">
        <v>11</v>
      </c>
      <c r="H846" s="15" t="s">
        <v>2218</v>
      </c>
      <c r="I846" s="15" t="s">
        <v>2446</v>
      </c>
      <c r="J846" s="3" t="s">
        <v>1665</v>
      </c>
      <c r="K846" s="3"/>
      <c r="L846" s="3"/>
      <c r="M846" s="3"/>
      <c r="N846" s="4">
        <v>24</v>
      </c>
      <c r="O846" s="4">
        <v>72</v>
      </c>
      <c r="P846" s="3"/>
      <c r="Q846" s="3"/>
      <c r="R846" s="3"/>
      <c r="S846" s="3"/>
      <c r="T846" s="3"/>
      <c r="U846" s="3"/>
      <c r="V846" s="4" t="s">
        <v>1665</v>
      </c>
      <c r="W846" s="4"/>
      <c r="X846" s="20" t="s">
        <v>1665</v>
      </c>
      <c r="Y846" s="20" t="s">
        <v>1665</v>
      </c>
      <c r="Z846" s="4" t="s">
        <v>1665</v>
      </c>
      <c r="AA846" s="4"/>
      <c r="AB846" s="4"/>
      <c r="AC846" s="4"/>
      <c r="AD846" s="4"/>
      <c r="AE846" s="4"/>
      <c r="AF846" s="4"/>
      <c r="AG846" s="3"/>
      <c r="AH846" s="3"/>
      <c r="AI846" s="3"/>
      <c r="AJ846" s="3" t="s">
        <v>1665</v>
      </c>
      <c r="AK846" s="3"/>
      <c r="AL846" s="3"/>
      <c r="AM846" s="3"/>
      <c r="AN846" s="3"/>
      <c r="AO846" s="3"/>
      <c r="AP846" s="3">
        <v>4</v>
      </c>
      <c r="AQ846" s="4"/>
      <c r="AR846" s="4"/>
      <c r="AS846" s="4"/>
      <c r="AT846" s="4"/>
      <c r="AU846" s="4" t="s">
        <v>1665</v>
      </c>
      <c r="AV846" s="4" t="s">
        <v>1665</v>
      </c>
      <c r="AW846" s="4"/>
      <c r="AX846" s="4"/>
      <c r="AY846" s="4" t="s">
        <v>1665</v>
      </c>
      <c r="AZ846" s="4"/>
      <c r="BA846" s="20"/>
      <c r="BB846" s="20"/>
      <c r="BC846" s="3"/>
      <c r="BD846" s="3"/>
      <c r="BE846" s="3"/>
      <c r="BF846" s="3"/>
      <c r="BG846" s="3"/>
      <c r="BH846" s="3"/>
      <c r="BI846" s="3"/>
      <c r="BJ846" s="4"/>
      <c r="BK846" s="4"/>
      <c r="BL846" s="4" t="s">
        <v>1665</v>
      </c>
      <c r="BM846" s="4" t="s">
        <v>1665</v>
      </c>
      <c r="BN846" s="4" t="s">
        <v>1665</v>
      </c>
      <c r="BO846" s="4" t="s">
        <v>1665</v>
      </c>
      <c r="BP846" s="4" t="s">
        <v>1665</v>
      </c>
      <c r="BQ846" s="4" t="s">
        <v>1665</v>
      </c>
      <c r="BR846" s="4"/>
      <c r="BS846" s="3"/>
      <c r="BT846" s="3"/>
      <c r="BU846" s="3" t="s">
        <v>1665</v>
      </c>
      <c r="BV846" s="3" t="s">
        <v>1665</v>
      </c>
      <c r="BW846" s="3" t="s">
        <v>1665</v>
      </c>
      <c r="BX846" s="3"/>
      <c r="BY846" s="3" t="s">
        <v>1665</v>
      </c>
      <c r="BZ846" s="3"/>
      <c r="CA846" s="3"/>
      <c r="CB846" s="4"/>
      <c r="CC846" s="4"/>
      <c r="CD846" s="4"/>
      <c r="CE846" s="4" t="s">
        <v>1665</v>
      </c>
      <c r="CF846" s="4"/>
      <c r="CG846" s="4" t="s">
        <v>1665</v>
      </c>
      <c r="CH846" s="4" t="s">
        <v>1665</v>
      </c>
      <c r="CI846" s="4"/>
      <c r="CJ846" s="1"/>
      <c r="CK846" s="21"/>
    </row>
    <row r="847" spans="1:89" ht="15.75" customHeight="1" x14ac:dyDescent="0.15">
      <c r="A847" s="1">
        <v>846</v>
      </c>
      <c r="B847" s="4" t="s">
        <v>462</v>
      </c>
      <c r="C847" s="15" t="s">
        <v>1174</v>
      </c>
      <c r="D847" s="30" t="s">
        <v>1175</v>
      </c>
      <c r="E847" s="16" t="s">
        <v>9</v>
      </c>
      <c r="F847" s="16" t="s">
        <v>10</v>
      </c>
      <c r="G847" s="22" t="s">
        <v>11</v>
      </c>
      <c r="H847" s="15" t="s">
        <v>2185</v>
      </c>
      <c r="I847" s="15" t="s">
        <v>2446</v>
      </c>
      <c r="J847" s="3" t="s">
        <v>1665</v>
      </c>
      <c r="K847" s="3"/>
      <c r="L847" s="3"/>
      <c r="M847" s="3"/>
      <c r="N847" s="4">
        <v>1</v>
      </c>
      <c r="O847" s="4">
        <v>60</v>
      </c>
      <c r="P847" s="3"/>
      <c r="Q847" s="3"/>
      <c r="R847" s="3"/>
      <c r="S847" s="3"/>
      <c r="T847" s="3"/>
      <c r="U847" s="3"/>
      <c r="V847" s="4" t="s">
        <v>1665</v>
      </c>
      <c r="W847" s="4"/>
      <c r="X847" s="20" t="s">
        <v>1665</v>
      </c>
      <c r="Y847" s="20" t="s">
        <v>1665</v>
      </c>
      <c r="Z847" s="4" t="s">
        <v>1665</v>
      </c>
      <c r="AA847" s="4"/>
      <c r="AB847" s="4"/>
      <c r="AC847" s="4"/>
      <c r="AD847" s="4" t="s">
        <v>1665</v>
      </c>
      <c r="AE847" s="4"/>
      <c r="AF847" s="4"/>
      <c r="AG847" s="3"/>
      <c r="AH847" s="3"/>
      <c r="AI847" s="3"/>
      <c r="AJ847" s="3"/>
      <c r="AK847" s="3" t="s">
        <v>1665</v>
      </c>
      <c r="AL847" s="3"/>
      <c r="AM847" s="3"/>
      <c r="AN847" s="3"/>
      <c r="AO847" s="3"/>
      <c r="AP847" s="3">
        <v>4</v>
      </c>
      <c r="AQ847" s="4"/>
      <c r="AR847" s="4"/>
      <c r="AS847" s="4"/>
      <c r="AT847" s="4"/>
      <c r="AU847" s="4" t="s">
        <v>1665</v>
      </c>
      <c r="AV847" s="4" t="s">
        <v>1665</v>
      </c>
      <c r="AW847" s="4"/>
      <c r="AX847" s="4"/>
      <c r="AY847" s="4" t="s">
        <v>1665</v>
      </c>
      <c r="AZ847" s="4"/>
      <c r="BA847" s="20"/>
      <c r="BB847" s="20"/>
      <c r="BC847" s="3"/>
      <c r="BD847" s="3"/>
      <c r="BE847" s="3"/>
      <c r="BF847" s="3"/>
      <c r="BG847" s="3"/>
      <c r="BH847" s="3"/>
      <c r="BI847" s="3"/>
      <c r="BJ847" s="4"/>
      <c r="BK847" s="4"/>
      <c r="BL847" s="4"/>
      <c r="BM847" s="4"/>
      <c r="BN847" s="4"/>
      <c r="BO847" s="4"/>
      <c r="BP847" s="4" t="s">
        <v>1665</v>
      </c>
      <c r="BQ847" s="4" t="s">
        <v>1665</v>
      </c>
      <c r="BR847" s="4"/>
      <c r="BS847" s="3"/>
      <c r="BT847" s="3"/>
      <c r="BU847" s="3"/>
      <c r="BV847" s="3"/>
      <c r="BW847" s="3"/>
      <c r="BX847" s="3"/>
      <c r="BY847" s="3" t="s">
        <v>1665</v>
      </c>
      <c r="BZ847" s="3"/>
      <c r="CA847" s="3"/>
      <c r="CB847" s="4"/>
      <c r="CC847" s="4"/>
      <c r="CD847" s="4"/>
      <c r="CE847" s="4"/>
      <c r="CF847" s="4"/>
      <c r="CG847" s="4"/>
      <c r="CH847" s="4" t="s">
        <v>1665</v>
      </c>
      <c r="CI847" s="4"/>
      <c r="CJ847" s="1"/>
      <c r="CK847" s="21"/>
    </row>
    <row r="848" spans="1:89" ht="15.75" customHeight="1" x14ac:dyDescent="0.15">
      <c r="A848" s="1">
        <v>847</v>
      </c>
      <c r="B848" s="4" t="s">
        <v>462</v>
      </c>
      <c r="C848" s="15" t="s">
        <v>1176</v>
      </c>
      <c r="D848" s="30" t="s">
        <v>1177</v>
      </c>
      <c r="E848" s="16" t="s">
        <v>9</v>
      </c>
      <c r="F848" s="16" t="s">
        <v>10</v>
      </c>
      <c r="G848" s="22" t="s">
        <v>11</v>
      </c>
      <c r="H848" s="15" t="s">
        <v>2185</v>
      </c>
      <c r="I848" s="15" t="s">
        <v>2446</v>
      </c>
      <c r="J848" s="3" t="s">
        <v>1665</v>
      </c>
      <c r="K848" s="3"/>
      <c r="L848" s="3"/>
      <c r="M848" s="3"/>
      <c r="N848" s="4">
        <v>1</v>
      </c>
      <c r="O848" s="4">
        <v>60</v>
      </c>
      <c r="P848" s="3"/>
      <c r="Q848" s="3"/>
      <c r="R848" s="3"/>
      <c r="S848" s="3"/>
      <c r="T848" s="3"/>
      <c r="U848" s="3"/>
      <c r="V848" s="4" t="s">
        <v>1665</v>
      </c>
      <c r="W848" s="4"/>
      <c r="X848" s="20" t="s">
        <v>1665</v>
      </c>
      <c r="Y848" s="20" t="s">
        <v>1665</v>
      </c>
      <c r="Z848" s="4" t="s">
        <v>1665</v>
      </c>
      <c r="AA848" s="4"/>
      <c r="AB848" s="4"/>
      <c r="AC848" s="4"/>
      <c r="AD848" s="4" t="s">
        <v>1665</v>
      </c>
      <c r="AE848" s="4"/>
      <c r="AF848" s="4"/>
      <c r="AG848" s="3"/>
      <c r="AH848" s="3"/>
      <c r="AI848" s="3"/>
      <c r="AJ848" s="3"/>
      <c r="AK848" s="3" t="s">
        <v>1665</v>
      </c>
      <c r="AL848" s="3"/>
      <c r="AM848" s="3"/>
      <c r="AN848" s="3"/>
      <c r="AO848" s="3"/>
      <c r="AP848" s="3">
        <v>4</v>
      </c>
      <c r="AQ848" s="4"/>
      <c r="AR848" s="4"/>
      <c r="AS848" s="4"/>
      <c r="AT848" s="4"/>
      <c r="AU848" s="4" t="s">
        <v>1665</v>
      </c>
      <c r="AV848" s="4" t="s">
        <v>1665</v>
      </c>
      <c r="AW848" s="4"/>
      <c r="AX848" s="4"/>
      <c r="AY848" s="4" t="s">
        <v>1665</v>
      </c>
      <c r="AZ848" s="4"/>
      <c r="BA848" s="20"/>
      <c r="BB848" s="20"/>
      <c r="BC848" s="3"/>
      <c r="BD848" s="3"/>
      <c r="BE848" s="3"/>
      <c r="BF848" s="3"/>
      <c r="BG848" s="3"/>
      <c r="BH848" s="3"/>
      <c r="BI848" s="3"/>
      <c r="BJ848" s="4"/>
      <c r="BK848" s="4"/>
      <c r="BL848" s="4"/>
      <c r="BM848" s="4"/>
      <c r="BN848" s="4"/>
      <c r="BO848" s="4"/>
      <c r="BP848" s="4" t="s">
        <v>1665</v>
      </c>
      <c r="BQ848" s="4" t="s">
        <v>1665</v>
      </c>
      <c r="BR848" s="4"/>
      <c r="BS848" s="3"/>
      <c r="BT848" s="3"/>
      <c r="BU848" s="3"/>
      <c r="BV848" s="3"/>
      <c r="BW848" s="3"/>
      <c r="BX848" s="3"/>
      <c r="BY848" s="3" t="s">
        <v>1665</v>
      </c>
      <c r="BZ848" s="3"/>
      <c r="CA848" s="3"/>
      <c r="CB848" s="4"/>
      <c r="CC848" s="4"/>
      <c r="CD848" s="4"/>
      <c r="CE848" s="4"/>
      <c r="CF848" s="4"/>
      <c r="CG848" s="4"/>
      <c r="CH848" s="4" t="s">
        <v>1665</v>
      </c>
      <c r="CI848" s="4"/>
      <c r="CJ848" s="1"/>
      <c r="CK848" s="21"/>
    </row>
    <row r="849" spans="1:89" ht="15.75" customHeight="1" x14ac:dyDescent="0.15">
      <c r="A849" s="1">
        <v>848</v>
      </c>
      <c r="B849" s="4" t="s">
        <v>462</v>
      </c>
      <c r="C849" s="15" t="s">
        <v>1178</v>
      </c>
      <c r="D849" s="30" t="s">
        <v>1179</v>
      </c>
      <c r="E849" s="16" t="s">
        <v>9</v>
      </c>
      <c r="F849" s="16" t="s">
        <v>10</v>
      </c>
      <c r="G849" s="17" t="s">
        <v>11</v>
      </c>
      <c r="H849" s="15" t="s">
        <v>2185</v>
      </c>
      <c r="I849" s="15" t="s">
        <v>2446</v>
      </c>
      <c r="J849" s="3" t="s">
        <v>1665</v>
      </c>
      <c r="K849" s="3"/>
      <c r="L849" s="3"/>
      <c r="M849" s="3"/>
      <c r="N849" s="4">
        <v>1</v>
      </c>
      <c r="O849" s="4">
        <v>60</v>
      </c>
      <c r="P849" s="3"/>
      <c r="Q849" s="3"/>
      <c r="R849" s="3"/>
      <c r="S849" s="3"/>
      <c r="T849" s="3"/>
      <c r="U849" s="3"/>
      <c r="V849" s="4" t="s">
        <v>1665</v>
      </c>
      <c r="W849" s="4"/>
      <c r="X849" s="20" t="s">
        <v>1665</v>
      </c>
      <c r="Y849" s="20" t="s">
        <v>1665</v>
      </c>
      <c r="Z849" s="4" t="s">
        <v>1665</v>
      </c>
      <c r="AA849" s="4"/>
      <c r="AB849" s="4"/>
      <c r="AC849" s="4"/>
      <c r="AD849" s="4" t="s">
        <v>1665</v>
      </c>
      <c r="AE849" s="4"/>
      <c r="AF849" s="4"/>
      <c r="AG849" s="3"/>
      <c r="AH849" s="3"/>
      <c r="AI849" s="3"/>
      <c r="AJ849" s="3"/>
      <c r="AK849" s="3" t="s">
        <v>1665</v>
      </c>
      <c r="AL849" s="3"/>
      <c r="AM849" s="3"/>
      <c r="AN849" s="3"/>
      <c r="AO849" s="3"/>
      <c r="AP849" s="3">
        <v>4</v>
      </c>
      <c r="AQ849" s="4"/>
      <c r="AR849" s="4"/>
      <c r="AS849" s="4"/>
      <c r="AT849" s="4"/>
      <c r="AU849" s="4" t="s">
        <v>1665</v>
      </c>
      <c r="AV849" s="4" t="s">
        <v>1665</v>
      </c>
      <c r="AW849" s="4"/>
      <c r="AX849" s="4"/>
      <c r="AY849" s="4" t="s">
        <v>1665</v>
      </c>
      <c r="AZ849" s="4"/>
      <c r="BA849" s="20"/>
      <c r="BB849" s="20"/>
      <c r="BC849" s="3"/>
      <c r="BD849" s="3"/>
      <c r="BE849" s="3"/>
      <c r="BF849" s="3"/>
      <c r="BG849" s="3"/>
      <c r="BH849" s="3"/>
      <c r="BI849" s="3"/>
      <c r="BJ849" s="4"/>
      <c r="BK849" s="4"/>
      <c r="BL849" s="4"/>
      <c r="BM849" s="4"/>
      <c r="BN849" s="4"/>
      <c r="BO849" s="4"/>
      <c r="BP849" s="4" t="s">
        <v>1665</v>
      </c>
      <c r="BQ849" s="4" t="s">
        <v>1665</v>
      </c>
      <c r="BR849" s="4"/>
      <c r="BS849" s="3"/>
      <c r="BT849" s="3"/>
      <c r="BU849" s="3"/>
      <c r="BV849" s="3"/>
      <c r="BW849" s="3"/>
      <c r="BX849" s="3"/>
      <c r="BY849" s="3" t="s">
        <v>1665</v>
      </c>
      <c r="BZ849" s="3"/>
      <c r="CA849" s="3"/>
      <c r="CB849" s="4"/>
      <c r="CC849" s="4"/>
      <c r="CD849" s="4"/>
      <c r="CE849" s="4"/>
      <c r="CF849" s="4"/>
      <c r="CG849" s="4"/>
      <c r="CH849" s="4" t="s">
        <v>1665</v>
      </c>
      <c r="CI849" s="4"/>
      <c r="CJ849" s="1"/>
      <c r="CK849" s="21"/>
    </row>
    <row r="850" spans="1:89" ht="15.75" customHeight="1" x14ac:dyDescent="0.15">
      <c r="A850" s="1">
        <v>849</v>
      </c>
      <c r="B850" s="4" t="s">
        <v>462</v>
      </c>
      <c r="C850" s="15" t="s">
        <v>1180</v>
      </c>
      <c r="D850" s="30" t="s">
        <v>1181</v>
      </c>
      <c r="E850" s="16" t="s">
        <v>9</v>
      </c>
      <c r="F850" s="16" t="s">
        <v>10</v>
      </c>
      <c r="G850" s="22" t="s">
        <v>11</v>
      </c>
      <c r="H850" s="15" t="s">
        <v>2188</v>
      </c>
      <c r="I850" s="15" t="s">
        <v>2446</v>
      </c>
      <c r="J850" s="3" t="s">
        <v>1665</v>
      </c>
      <c r="K850" s="3"/>
      <c r="L850" s="3"/>
      <c r="M850" s="3"/>
      <c r="N850" s="4">
        <v>1</v>
      </c>
      <c r="O850" s="4">
        <v>60</v>
      </c>
      <c r="P850" s="3"/>
      <c r="Q850" s="3"/>
      <c r="R850" s="3"/>
      <c r="S850" s="3"/>
      <c r="T850" s="3"/>
      <c r="U850" s="3"/>
      <c r="V850" s="4" t="s">
        <v>1665</v>
      </c>
      <c r="W850" s="4"/>
      <c r="X850" s="20" t="s">
        <v>1665</v>
      </c>
      <c r="Y850" s="20" t="s">
        <v>1665</v>
      </c>
      <c r="Z850" s="4" t="s">
        <v>1665</v>
      </c>
      <c r="AA850" s="4"/>
      <c r="AB850" s="4"/>
      <c r="AC850" s="4"/>
      <c r="AD850" s="4" t="s">
        <v>1665</v>
      </c>
      <c r="AE850" s="4"/>
      <c r="AF850" s="4"/>
      <c r="AG850" s="3"/>
      <c r="AH850" s="3"/>
      <c r="AI850" s="3"/>
      <c r="AJ850" s="3"/>
      <c r="AK850" s="3" t="s">
        <v>1665</v>
      </c>
      <c r="AL850" s="3"/>
      <c r="AM850" s="3"/>
      <c r="AN850" s="3"/>
      <c r="AO850" s="3"/>
      <c r="AP850" s="3">
        <v>4</v>
      </c>
      <c r="AQ850" s="4"/>
      <c r="AR850" s="4"/>
      <c r="AS850" s="4"/>
      <c r="AT850" s="4"/>
      <c r="AU850" s="4" t="s">
        <v>1665</v>
      </c>
      <c r="AV850" s="4" t="s">
        <v>1665</v>
      </c>
      <c r="AW850" s="4"/>
      <c r="AX850" s="4"/>
      <c r="AY850" s="4" t="s">
        <v>1665</v>
      </c>
      <c r="AZ850" s="4"/>
      <c r="BA850" s="20"/>
      <c r="BB850" s="20"/>
      <c r="BC850" s="3"/>
      <c r="BD850" s="3"/>
      <c r="BE850" s="3"/>
      <c r="BF850" s="3"/>
      <c r="BG850" s="3"/>
      <c r="BH850" s="3"/>
      <c r="BI850" s="3"/>
      <c r="BJ850" s="4"/>
      <c r="BK850" s="4"/>
      <c r="BL850" s="4"/>
      <c r="BM850" s="4"/>
      <c r="BN850" s="4"/>
      <c r="BO850" s="4"/>
      <c r="BP850" s="4" t="s">
        <v>1665</v>
      </c>
      <c r="BQ850" s="4" t="s">
        <v>1665</v>
      </c>
      <c r="BR850" s="4"/>
      <c r="BS850" s="3"/>
      <c r="BT850" s="3"/>
      <c r="BU850" s="3"/>
      <c r="BV850" s="3"/>
      <c r="BW850" s="3"/>
      <c r="BX850" s="3"/>
      <c r="BY850" s="3" t="s">
        <v>1665</v>
      </c>
      <c r="BZ850" s="3"/>
      <c r="CA850" s="3"/>
      <c r="CB850" s="4"/>
      <c r="CC850" s="4"/>
      <c r="CD850" s="4"/>
      <c r="CE850" s="4"/>
      <c r="CF850" s="4"/>
      <c r="CG850" s="4"/>
      <c r="CH850" s="4" t="s">
        <v>1665</v>
      </c>
      <c r="CI850" s="4"/>
      <c r="CJ850" s="1"/>
      <c r="CK850" s="21"/>
    </row>
    <row r="851" spans="1:89" ht="15.75" customHeight="1" x14ac:dyDescent="0.15">
      <c r="A851" s="1">
        <v>850</v>
      </c>
      <c r="B851" s="4" t="s">
        <v>462</v>
      </c>
      <c r="C851" s="15" t="s">
        <v>1182</v>
      </c>
      <c r="D851" s="30" t="s">
        <v>1183</v>
      </c>
      <c r="E851" s="16" t="s">
        <v>9</v>
      </c>
      <c r="F851" s="16" t="s">
        <v>10</v>
      </c>
      <c r="G851" s="17" t="s">
        <v>75</v>
      </c>
      <c r="H851" s="15" t="s">
        <v>2069</v>
      </c>
      <c r="I851" s="15" t="s">
        <v>2461</v>
      </c>
      <c r="J851" s="3" t="s">
        <v>1665</v>
      </c>
      <c r="K851" s="3"/>
      <c r="L851" s="3"/>
      <c r="M851" s="3"/>
      <c r="N851" s="4">
        <v>1.5</v>
      </c>
      <c r="O851" s="4">
        <v>160</v>
      </c>
      <c r="P851" s="3"/>
      <c r="Q851" s="3"/>
      <c r="R851" s="3"/>
      <c r="S851" s="3"/>
      <c r="T851" s="3"/>
      <c r="U851" s="3" t="s">
        <v>2462</v>
      </c>
      <c r="V851" s="4" t="s">
        <v>1665</v>
      </c>
      <c r="W851" s="4"/>
      <c r="X851" s="20" t="s">
        <v>1665</v>
      </c>
      <c r="Y851" s="20" t="s">
        <v>1665</v>
      </c>
      <c r="Z851" s="4" t="s">
        <v>1665</v>
      </c>
      <c r="AA851" s="4"/>
      <c r="AB851" s="4"/>
      <c r="AC851" s="4"/>
      <c r="AD851" s="4"/>
      <c r="AE851" s="4"/>
      <c r="AF851" s="4"/>
      <c r="AG851" s="3"/>
      <c r="AH851" s="3"/>
      <c r="AI851" s="3"/>
      <c r="AJ851" s="3" t="s">
        <v>1665</v>
      </c>
      <c r="AK851" s="3"/>
      <c r="AL851" s="3"/>
      <c r="AM851" s="3"/>
      <c r="AN851" s="3"/>
      <c r="AO851" s="3"/>
      <c r="AP851" s="3">
        <v>4</v>
      </c>
      <c r="AQ851" s="4"/>
      <c r="AR851" s="4"/>
      <c r="AS851" s="4"/>
      <c r="AT851" s="4"/>
      <c r="AU851" s="4" t="s">
        <v>1665</v>
      </c>
      <c r="AV851" s="4" t="s">
        <v>1665</v>
      </c>
      <c r="AW851" s="4"/>
      <c r="AX851" s="4"/>
      <c r="AY851" s="4" t="s">
        <v>1665</v>
      </c>
      <c r="AZ851" s="4"/>
      <c r="BA851" s="20"/>
      <c r="BB851" s="20"/>
      <c r="BC851" s="3"/>
      <c r="BD851" s="3"/>
      <c r="BE851" s="3"/>
      <c r="BF851" s="3"/>
      <c r="BG851" s="3"/>
      <c r="BH851" s="3"/>
      <c r="BI851" s="3"/>
      <c r="BJ851" s="4"/>
      <c r="BK851" s="4"/>
      <c r="BL851" s="4"/>
      <c r="BM851" s="4"/>
      <c r="BN851" s="4"/>
      <c r="BO851" s="4"/>
      <c r="BP851" s="4" t="s">
        <v>1665</v>
      </c>
      <c r="BQ851" s="4"/>
      <c r="BR851" s="4"/>
      <c r="BS851" s="3"/>
      <c r="BT851" s="3"/>
      <c r="BU851" s="3"/>
      <c r="BV851" s="3"/>
      <c r="BW851" s="3"/>
      <c r="BX851" s="3"/>
      <c r="BY851" s="3" t="s">
        <v>1665</v>
      </c>
      <c r="BZ851" s="3"/>
      <c r="CA851" s="3"/>
      <c r="CB851" s="4"/>
      <c r="CC851" s="4"/>
      <c r="CD851" s="4"/>
      <c r="CE851" s="4"/>
      <c r="CF851" s="4"/>
      <c r="CG851" s="4"/>
      <c r="CH851" s="4" t="s">
        <v>1665</v>
      </c>
      <c r="CI851" s="4"/>
      <c r="CJ851" s="1"/>
      <c r="CK851" s="21"/>
    </row>
    <row r="852" spans="1:89" ht="15.75" customHeight="1" x14ac:dyDescent="0.15">
      <c r="A852" s="1">
        <v>851</v>
      </c>
      <c r="B852" s="4" t="s">
        <v>462</v>
      </c>
      <c r="C852" s="15" t="s">
        <v>1184</v>
      </c>
      <c r="D852" s="30" t="s">
        <v>1185</v>
      </c>
      <c r="E852" s="16" t="s">
        <v>9</v>
      </c>
      <c r="F852" s="16" t="s">
        <v>10</v>
      </c>
      <c r="G852" s="17" t="s">
        <v>75</v>
      </c>
      <c r="H852" s="15" t="s">
        <v>2069</v>
      </c>
      <c r="I852" s="15" t="s">
        <v>2461</v>
      </c>
      <c r="J852" s="3" t="s">
        <v>1665</v>
      </c>
      <c r="K852" s="3"/>
      <c r="L852" s="3"/>
      <c r="M852" s="3"/>
      <c r="N852" s="4">
        <v>1.5</v>
      </c>
      <c r="O852" s="4">
        <v>160</v>
      </c>
      <c r="P852" s="3"/>
      <c r="Q852" s="3"/>
      <c r="R852" s="3"/>
      <c r="S852" s="3"/>
      <c r="T852" s="3"/>
      <c r="U852" s="3" t="s">
        <v>2462</v>
      </c>
      <c r="V852" s="4" t="s">
        <v>1665</v>
      </c>
      <c r="W852" s="4"/>
      <c r="X852" s="20" t="s">
        <v>1665</v>
      </c>
      <c r="Y852" s="20" t="s">
        <v>1665</v>
      </c>
      <c r="Z852" s="4" t="s">
        <v>1665</v>
      </c>
      <c r="AA852" s="4"/>
      <c r="AB852" s="4"/>
      <c r="AC852" s="4"/>
      <c r="AD852" s="4"/>
      <c r="AE852" s="4"/>
      <c r="AF852" s="4"/>
      <c r="AG852" s="3"/>
      <c r="AH852" s="3"/>
      <c r="AI852" s="3"/>
      <c r="AJ852" s="3" t="s">
        <v>1665</v>
      </c>
      <c r="AK852" s="3"/>
      <c r="AL852" s="3"/>
      <c r="AM852" s="3"/>
      <c r="AN852" s="3"/>
      <c r="AO852" s="3"/>
      <c r="AP852" s="3">
        <v>4</v>
      </c>
      <c r="AQ852" s="4"/>
      <c r="AR852" s="4"/>
      <c r="AS852" s="4"/>
      <c r="AT852" s="4"/>
      <c r="AU852" s="4" t="s">
        <v>1665</v>
      </c>
      <c r="AV852" s="4" t="s">
        <v>1665</v>
      </c>
      <c r="AW852" s="4"/>
      <c r="AX852" s="4"/>
      <c r="AY852" s="4" t="s">
        <v>1665</v>
      </c>
      <c r="AZ852" s="4"/>
      <c r="BA852" s="20"/>
      <c r="BB852" s="20"/>
      <c r="BC852" s="3"/>
      <c r="BD852" s="3"/>
      <c r="BE852" s="3"/>
      <c r="BF852" s="3"/>
      <c r="BG852" s="3"/>
      <c r="BH852" s="3"/>
      <c r="BI852" s="3"/>
      <c r="BJ852" s="4"/>
      <c r="BK852" s="4"/>
      <c r="BL852" s="4"/>
      <c r="BM852" s="4"/>
      <c r="BN852" s="4"/>
      <c r="BO852" s="4"/>
      <c r="BP852" s="4" t="s">
        <v>1665</v>
      </c>
      <c r="BQ852" s="4"/>
      <c r="BR852" s="4"/>
      <c r="BS852" s="3"/>
      <c r="BT852" s="3"/>
      <c r="BU852" s="3"/>
      <c r="BV852" s="3"/>
      <c r="BW852" s="3"/>
      <c r="BX852" s="3"/>
      <c r="BY852" s="3" t="s">
        <v>1665</v>
      </c>
      <c r="BZ852" s="3"/>
      <c r="CA852" s="3"/>
      <c r="CB852" s="4"/>
      <c r="CC852" s="4"/>
      <c r="CD852" s="4"/>
      <c r="CE852" s="4"/>
      <c r="CF852" s="4"/>
      <c r="CG852" s="4"/>
      <c r="CH852" s="4" t="s">
        <v>1665</v>
      </c>
      <c r="CI852" s="4"/>
      <c r="CJ852" s="1"/>
      <c r="CK852" s="21"/>
    </row>
    <row r="853" spans="1:89" ht="15.75" customHeight="1" x14ac:dyDescent="0.15">
      <c r="A853" s="1">
        <v>852</v>
      </c>
      <c r="B853" s="4" t="s">
        <v>462</v>
      </c>
      <c r="C853" s="15" t="s">
        <v>1186</v>
      </c>
      <c r="D853" s="30" t="s">
        <v>1187</v>
      </c>
      <c r="E853" s="16" t="s">
        <v>9</v>
      </c>
      <c r="F853" s="16" t="s">
        <v>10</v>
      </c>
      <c r="G853" s="17" t="s">
        <v>75</v>
      </c>
      <c r="H853" s="15" t="s">
        <v>2072</v>
      </c>
      <c r="I853" s="15" t="s">
        <v>2461</v>
      </c>
      <c r="J853" s="3" t="s">
        <v>1665</v>
      </c>
      <c r="K853" s="3"/>
      <c r="L853" s="3"/>
      <c r="M853" s="3"/>
      <c r="N853" s="4">
        <v>1.5</v>
      </c>
      <c r="O853" s="4">
        <v>160</v>
      </c>
      <c r="P853" s="3"/>
      <c r="Q853" s="3"/>
      <c r="R853" s="3"/>
      <c r="S853" s="3"/>
      <c r="T853" s="3"/>
      <c r="U853" s="3" t="s">
        <v>2462</v>
      </c>
      <c r="V853" s="4" t="s">
        <v>1665</v>
      </c>
      <c r="W853" s="4"/>
      <c r="X853" s="20" t="s">
        <v>1665</v>
      </c>
      <c r="Y853" s="20" t="s">
        <v>1665</v>
      </c>
      <c r="Z853" s="4" t="s">
        <v>1665</v>
      </c>
      <c r="AA853" s="4"/>
      <c r="AB853" s="4"/>
      <c r="AC853" s="4"/>
      <c r="AD853" s="4"/>
      <c r="AE853" s="4"/>
      <c r="AF853" s="4"/>
      <c r="AG853" s="3"/>
      <c r="AH853" s="3"/>
      <c r="AI853" s="3"/>
      <c r="AJ853" s="3" t="s">
        <v>1665</v>
      </c>
      <c r="AK853" s="3"/>
      <c r="AL853" s="3"/>
      <c r="AM853" s="3"/>
      <c r="AN853" s="3"/>
      <c r="AO853" s="3"/>
      <c r="AP853" s="3">
        <v>4</v>
      </c>
      <c r="AQ853" s="4"/>
      <c r="AR853" s="4"/>
      <c r="AS853" s="4"/>
      <c r="AT853" s="4"/>
      <c r="AU853" s="4" t="s">
        <v>1665</v>
      </c>
      <c r="AV853" s="4" t="s">
        <v>1665</v>
      </c>
      <c r="AW853" s="4"/>
      <c r="AX853" s="4"/>
      <c r="AY853" s="4" t="s">
        <v>1665</v>
      </c>
      <c r="AZ853" s="4"/>
      <c r="BA853" s="20"/>
      <c r="BB853" s="20"/>
      <c r="BC853" s="3"/>
      <c r="BD853" s="3"/>
      <c r="BE853" s="3"/>
      <c r="BF853" s="3"/>
      <c r="BG853" s="3"/>
      <c r="BH853" s="3"/>
      <c r="BI853" s="3"/>
      <c r="BJ853" s="4"/>
      <c r="BK853" s="4"/>
      <c r="BL853" s="4"/>
      <c r="BM853" s="4"/>
      <c r="BN853" s="4"/>
      <c r="BO853" s="4"/>
      <c r="BP853" s="4" t="s">
        <v>1665</v>
      </c>
      <c r="BQ853" s="4"/>
      <c r="BR853" s="4"/>
      <c r="BS853" s="3"/>
      <c r="BT853" s="3"/>
      <c r="BU853" s="3"/>
      <c r="BV853" s="3"/>
      <c r="BW853" s="3"/>
      <c r="BX853" s="3"/>
      <c r="BY853" s="3" t="s">
        <v>1665</v>
      </c>
      <c r="BZ853" s="3"/>
      <c r="CA853" s="3"/>
      <c r="CB853" s="4"/>
      <c r="CC853" s="4"/>
      <c r="CD853" s="4"/>
      <c r="CE853" s="4"/>
      <c r="CF853" s="4"/>
      <c r="CG853" s="4"/>
      <c r="CH853" s="4" t="s">
        <v>1665</v>
      </c>
      <c r="CI853" s="4"/>
      <c r="CJ853" s="1"/>
      <c r="CK853" s="21"/>
    </row>
    <row r="854" spans="1:89" ht="15.75" customHeight="1" x14ac:dyDescent="0.15">
      <c r="A854" s="1">
        <v>853</v>
      </c>
      <c r="B854" s="4" t="s">
        <v>462</v>
      </c>
      <c r="C854" s="15" t="s">
        <v>1188</v>
      </c>
      <c r="D854" s="30" t="s">
        <v>1189</v>
      </c>
      <c r="E854" s="16" t="s">
        <v>9</v>
      </c>
      <c r="F854" s="16" t="s">
        <v>10</v>
      </c>
      <c r="G854" s="17" t="s">
        <v>75</v>
      </c>
      <c r="H854" s="15" t="s">
        <v>2069</v>
      </c>
      <c r="I854" s="15" t="s">
        <v>2461</v>
      </c>
      <c r="J854" s="3" t="s">
        <v>1665</v>
      </c>
      <c r="K854" s="3"/>
      <c r="L854" s="3"/>
      <c r="M854" s="3"/>
      <c r="N854" s="4">
        <v>1.5</v>
      </c>
      <c r="O854" s="4">
        <v>160</v>
      </c>
      <c r="P854" s="3"/>
      <c r="Q854" s="3"/>
      <c r="R854" s="3"/>
      <c r="S854" s="3"/>
      <c r="T854" s="3"/>
      <c r="U854" s="3" t="s">
        <v>2462</v>
      </c>
      <c r="V854" s="4" t="s">
        <v>1665</v>
      </c>
      <c r="W854" s="4"/>
      <c r="X854" s="20" t="s">
        <v>1665</v>
      </c>
      <c r="Y854" s="20" t="s">
        <v>1665</v>
      </c>
      <c r="Z854" s="4" t="s">
        <v>1665</v>
      </c>
      <c r="AA854" s="4"/>
      <c r="AB854" s="4"/>
      <c r="AC854" s="4"/>
      <c r="AD854" s="4"/>
      <c r="AE854" s="4"/>
      <c r="AF854" s="4"/>
      <c r="AG854" s="3"/>
      <c r="AH854" s="3"/>
      <c r="AI854" s="3"/>
      <c r="AJ854" s="3" t="s">
        <v>1665</v>
      </c>
      <c r="AK854" s="3"/>
      <c r="AL854" s="3"/>
      <c r="AM854" s="3"/>
      <c r="AN854" s="3"/>
      <c r="AO854" s="3"/>
      <c r="AP854" s="3">
        <v>4</v>
      </c>
      <c r="AQ854" s="4"/>
      <c r="AR854" s="4"/>
      <c r="AS854" s="4"/>
      <c r="AT854" s="4"/>
      <c r="AU854" s="4" t="s">
        <v>1665</v>
      </c>
      <c r="AV854" s="4" t="s">
        <v>1665</v>
      </c>
      <c r="AW854" s="4"/>
      <c r="AX854" s="4"/>
      <c r="AY854" s="4" t="s">
        <v>1665</v>
      </c>
      <c r="AZ854" s="4"/>
      <c r="BA854" s="20"/>
      <c r="BB854" s="20"/>
      <c r="BC854" s="3"/>
      <c r="BD854" s="3"/>
      <c r="BE854" s="3"/>
      <c r="BF854" s="3"/>
      <c r="BG854" s="3"/>
      <c r="BH854" s="3"/>
      <c r="BI854" s="3"/>
      <c r="BJ854" s="4"/>
      <c r="BK854" s="4"/>
      <c r="BL854" s="4"/>
      <c r="BM854" s="4"/>
      <c r="BN854" s="4"/>
      <c r="BO854" s="4"/>
      <c r="BP854" s="4" t="s">
        <v>1665</v>
      </c>
      <c r="BQ854" s="4"/>
      <c r="BR854" s="4"/>
      <c r="BS854" s="3"/>
      <c r="BT854" s="3"/>
      <c r="BU854" s="3"/>
      <c r="BV854" s="3"/>
      <c r="BW854" s="3"/>
      <c r="BX854" s="3"/>
      <c r="BY854" s="3" t="s">
        <v>1665</v>
      </c>
      <c r="BZ854" s="3"/>
      <c r="CA854" s="3"/>
      <c r="CB854" s="4"/>
      <c r="CC854" s="4"/>
      <c r="CD854" s="4"/>
      <c r="CE854" s="4"/>
      <c r="CF854" s="4"/>
      <c r="CG854" s="4"/>
      <c r="CH854" s="4" t="s">
        <v>1665</v>
      </c>
      <c r="CI854" s="4"/>
      <c r="CJ854" s="1"/>
      <c r="CK854" s="21"/>
    </row>
    <row r="855" spans="1:89" ht="15.75" customHeight="1" x14ac:dyDescent="0.15">
      <c r="A855" s="1">
        <v>854</v>
      </c>
      <c r="B855" s="4" t="s">
        <v>462</v>
      </c>
      <c r="C855" s="15" t="s">
        <v>1190</v>
      </c>
      <c r="D855" s="30" t="s">
        <v>1191</v>
      </c>
      <c r="E855" s="16" t="s">
        <v>9</v>
      </c>
      <c r="F855" s="16" t="s">
        <v>10</v>
      </c>
      <c r="G855" s="17" t="s">
        <v>75</v>
      </c>
      <c r="H855" s="15" t="s">
        <v>2069</v>
      </c>
      <c r="I855" s="15" t="s">
        <v>2461</v>
      </c>
      <c r="J855" s="3" t="s">
        <v>1665</v>
      </c>
      <c r="K855" s="3"/>
      <c r="L855" s="3"/>
      <c r="M855" s="3"/>
      <c r="N855" s="4">
        <v>1.5</v>
      </c>
      <c r="O855" s="4">
        <v>160</v>
      </c>
      <c r="P855" s="3"/>
      <c r="Q855" s="3"/>
      <c r="R855" s="3"/>
      <c r="S855" s="3"/>
      <c r="T855" s="3"/>
      <c r="U855" s="3" t="s">
        <v>2462</v>
      </c>
      <c r="V855" s="4" t="s">
        <v>1665</v>
      </c>
      <c r="W855" s="4"/>
      <c r="X855" s="20" t="s">
        <v>1665</v>
      </c>
      <c r="Y855" s="20" t="s">
        <v>1665</v>
      </c>
      <c r="Z855" s="4" t="s">
        <v>1665</v>
      </c>
      <c r="AA855" s="4"/>
      <c r="AB855" s="4"/>
      <c r="AC855" s="4"/>
      <c r="AD855" s="4"/>
      <c r="AE855" s="4"/>
      <c r="AF855" s="4"/>
      <c r="AG855" s="3"/>
      <c r="AH855" s="3"/>
      <c r="AI855" s="3"/>
      <c r="AJ855" s="3" t="s">
        <v>1665</v>
      </c>
      <c r="AK855" s="3"/>
      <c r="AL855" s="3"/>
      <c r="AM855" s="3"/>
      <c r="AN855" s="3"/>
      <c r="AO855" s="3"/>
      <c r="AP855" s="3">
        <v>4</v>
      </c>
      <c r="AQ855" s="4"/>
      <c r="AR855" s="4"/>
      <c r="AS855" s="4"/>
      <c r="AT855" s="4"/>
      <c r="AU855" s="4" t="s">
        <v>1665</v>
      </c>
      <c r="AV855" s="4" t="s">
        <v>1665</v>
      </c>
      <c r="AW855" s="4"/>
      <c r="AX855" s="4"/>
      <c r="AY855" s="4" t="s">
        <v>1665</v>
      </c>
      <c r="AZ855" s="4"/>
      <c r="BA855" s="20"/>
      <c r="BB855" s="20"/>
      <c r="BC855" s="3"/>
      <c r="BD855" s="3"/>
      <c r="BE855" s="3"/>
      <c r="BF855" s="3"/>
      <c r="BG855" s="3"/>
      <c r="BH855" s="3"/>
      <c r="BI855" s="3"/>
      <c r="BJ855" s="4"/>
      <c r="BK855" s="4"/>
      <c r="BL855" s="4"/>
      <c r="BM855" s="4"/>
      <c r="BN855" s="4"/>
      <c r="BO855" s="4"/>
      <c r="BP855" s="4" t="s">
        <v>1665</v>
      </c>
      <c r="BQ855" s="4"/>
      <c r="BR855" s="4"/>
      <c r="BS855" s="3"/>
      <c r="BT855" s="3"/>
      <c r="BU855" s="3"/>
      <c r="BV855" s="3"/>
      <c r="BW855" s="3"/>
      <c r="BX855" s="3"/>
      <c r="BY855" s="3" t="s">
        <v>1665</v>
      </c>
      <c r="BZ855" s="3"/>
      <c r="CA855" s="3"/>
      <c r="CB855" s="4"/>
      <c r="CC855" s="4"/>
      <c r="CD855" s="4"/>
      <c r="CE855" s="4"/>
      <c r="CF855" s="4"/>
      <c r="CG855" s="4"/>
      <c r="CH855" s="4" t="s">
        <v>1665</v>
      </c>
      <c r="CI855" s="4"/>
      <c r="CJ855" s="1"/>
      <c r="CK855" s="21"/>
    </row>
    <row r="856" spans="1:89" ht="15.75" customHeight="1" x14ac:dyDescent="0.15">
      <c r="A856" s="1">
        <v>855</v>
      </c>
      <c r="B856" s="4" t="s">
        <v>462</v>
      </c>
      <c r="C856" s="15" t="s">
        <v>1192</v>
      </c>
      <c r="D856" s="30" t="s">
        <v>1193</v>
      </c>
      <c r="E856" s="16" t="s">
        <v>9</v>
      </c>
      <c r="F856" s="16" t="s">
        <v>10</v>
      </c>
      <c r="G856" s="17" t="s">
        <v>75</v>
      </c>
      <c r="H856" s="15" t="s">
        <v>2072</v>
      </c>
      <c r="I856" s="15" t="s">
        <v>2461</v>
      </c>
      <c r="J856" s="3" t="s">
        <v>1665</v>
      </c>
      <c r="K856" s="3"/>
      <c r="L856" s="3"/>
      <c r="M856" s="3"/>
      <c r="N856" s="4">
        <v>1.5</v>
      </c>
      <c r="O856" s="4">
        <v>160</v>
      </c>
      <c r="P856" s="3"/>
      <c r="Q856" s="3"/>
      <c r="R856" s="3"/>
      <c r="S856" s="3"/>
      <c r="T856" s="3"/>
      <c r="U856" s="3" t="s">
        <v>2462</v>
      </c>
      <c r="V856" s="4" t="s">
        <v>1665</v>
      </c>
      <c r="W856" s="4"/>
      <c r="X856" s="20" t="s">
        <v>1665</v>
      </c>
      <c r="Y856" s="20" t="s">
        <v>1665</v>
      </c>
      <c r="Z856" s="4" t="s">
        <v>1665</v>
      </c>
      <c r="AA856" s="4"/>
      <c r="AB856" s="4"/>
      <c r="AC856" s="4"/>
      <c r="AD856" s="4"/>
      <c r="AE856" s="4"/>
      <c r="AF856" s="4"/>
      <c r="AG856" s="3"/>
      <c r="AH856" s="3"/>
      <c r="AI856" s="3"/>
      <c r="AJ856" s="3" t="s">
        <v>1665</v>
      </c>
      <c r="AK856" s="3"/>
      <c r="AL856" s="3"/>
      <c r="AM856" s="3"/>
      <c r="AN856" s="3"/>
      <c r="AO856" s="3"/>
      <c r="AP856" s="3">
        <v>4</v>
      </c>
      <c r="AQ856" s="4"/>
      <c r="AR856" s="4"/>
      <c r="AS856" s="4"/>
      <c r="AT856" s="4"/>
      <c r="AU856" s="4" t="s">
        <v>1665</v>
      </c>
      <c r="AV856" s="4" t="s">
        <v>1665</v>
      </c>
      <c r="AW856" s="4"/>
      <c r="AX856" s="4"/>
      <c r="AY856" s="4" t="s">
        <v>1665</v>
      </c>
      <c r="AZ856" s="4"/>
      <c r="BA856" s="20"/>
      <c r="BB856" s="20"/>
      <c r="BC856" s="3"/>
      <c r="BD856" s="3"/>
      <c r="BE856" s="3"/>
      <c r="BF856" s="3"/>
      <c r="BG856" s="3"/>
      <c r="BH856" s="3"/>
      <c r="BI856" s="3"/>
      <c r="BJ856" s="4"/>
      <c r="BK856" s="4"/>
      <c r="BL856" s="4"/>
      <c r="BM856" s="4"/>
      <c r="BN856" s="4"/>
      <c r="BO856" s="4"/>
      <c r="BP856" s="4" t="s">
        <v>1665</v>
      </c>
      <c r="BQ856" s="4"/>
      <c r="BR856" s="4"/>
      <c r="BS856" s="3"/>
      <c r="BT856" s="3"/>
      <c r="BU856" s="3"/>
      <c r="BV856" s="3"/>
      <c r="BW856" s="3"/>
      <c r="BX856" s="3"/>
      <c r="BY856" s="3" t="s">
        <v>1665</v>
      </c>
      <c r="BZ856" s="3"/>
      <c r="CA856" s="3"/>
      <c r="CB856" s="4"/>
      <c r="CC856" s="4"/>
      <c r="CD856" s="4"/>
      <c r="CE856" s="4"/>
      <c r="CF856" s="4"/>
      <c r="CG856" s="4"/>
      <c r="CH856" s="4" t="s">
        <v>1665</v>
      </c>
      <c r="CI856" s="4"/>
      <c r="CJ856" s="1"/>
      <c r="CK856" s="21"/>
    </row>
    <row r="857" spans="1:89" ht="15.75" customHeight="1" x14ac:dyDescent="0.15">
      <c r="A857" s="1">
        <v>856</v>
      </c>
      <c r="B857" s="4" t="s">
        <v>462</v>
      </c>
      <c r="C857" s="15" t="s">
        <v>1194</v>
      </c>
      <c r="D857" s="30" t="s">
        <v>1195</v>
      </c>
      <c r="E857" s="16" t="s">
        <v>9</v>
      </c>
      <c r="F857" s="16" t="s">
        <v>10</v>
      </c>
      <c r="G857" s="17" t="s">
        <v>75</v>
      </c>
      <c r="H857" s="15" t="s">
        <v>2080</v>
      </c>
      <c r="I857" s="15" t="s">
        <v>2461</v>
      </c>
      <c r="J857" s="3" t="s">
        <v>1665</v>
      </c>
      <c r="K857" s="3"/>
      <c r="L857" s="3"/>
      <c r="M857" s="3"/>
      <c r="N857" s="4">
        <v>1.5</v>
      </c>
      <c r="O857" s="4">
        <v>160</v>
      </c>
      <c r="P857" s="3"/>
      <c r="Q857" s="3"/>
      <c r="R857" s="3"/>
      <c r="S857" s="3"/>
      <c r="T857" s="3"/>
      <c r="U857" s="3" t="s">
        <v>2462</v>
      </c>
      <c r="V857" s="4" t="s">
        <v>1665</v>
      </c>
      <c r="W857" s="4"/>
      <c r="X857" s="20" t="s">
        <v>1665</v>
      </c>
      <c r="Y857" s="20" t="s">
        <v>1665</v>
      </c>
      <c r="Z857" s="4" t="s">
        <v>1665</v>
      </c>
      <c r="AA857" s="4"/>
      <c r="AB857" s="4"/>
      <c r="AC857" s="4"/>
      <c r="AD857" s="4"/>
      <c r="AE857" s="4"/>
      <c r="AF857" s="4"/>
      <c r="AG857" s="3"/>
      <c r="AH857" s="3"/>
      <c r="AI857" s="3"/>
      <c r="AJ857" s="3" t="s">
        <v>1665</v>
      </c>
      <c r="AK857" s="3"/>
      <c r="AL857" s="3"/>
      <c r="AM857" s="3"/>
      <c r="AN857" s="3"/>
      <c r="AO857" s="3"/>
      <c r="AP857" s="3">
        <v>4</v>
      </c>
      <c r="AQ857" s="4"/>
      <c r="AR857" s="4"/>
      <c r="AS857" s="4"/>
      <c r="AT857" s="4"/>
      <c r="AU857" s="4" t="s">
        <v>1665</v>
      </c>
      <c r="AV857" s="4" t="s">
        <v>1665</v>
      </c>
      <c r="AW857" s="4"/>
      <c r="AX857" s="4"/>
      <c r="AY857" s="4" t="s">
        <v>1665</v>
      </c>
      <c r="AZ857" s="4"/>
      <c r="BA857" s="20"/>
      <c r="BB857" s="20"/>
      <c r="BC857" s="3"/>
      <c r="BD857" s="3"/>
      <c r="BE857" s="3"/>
      <c r="BF857" s="3"/>
      <c r="BG857" s="3"/>
      <c r="BH857" s="3"/>
      <c r="BI857" s="3"/>
      <c r="BJ857" s="4"/>
      <c r="BK857" s="4"/>
      <c r="BL857" s="4"/>
      <c r="BM857" s="4"/>
      <c r="BN857" s="4"/>
      <c r="BO857" s="4"/>
      <c r="BP857" s="4" t="s">
        <v>1665</v>
      </c>
      <c r="BQ857" s="4"/>
      <c r="BR857" s="4"/>
      <c r="BS857" s="3"/>
      <c r="BT857" s="3"/>
      <c r="BU857" s="3"/>
      <c r="BV857" s="3"/>
      <c r="BW857" s="3"/>
      <c r="BX857" s="3"/>
      <c r="BY857" s="3" t="s">
        <v>1665</v>
      </c>
      <c r="BZ857" s="3"/>
      <c r="CA857" s="3"/>
      <c r="CB857" s="4"/>
      <c r="CC857" s="4"/>
      <c r="CD857" s="4"/>
      <c r="CE857" s="4"/>
      <c r="CF857" s="4"/>
      <c r="CG857" s="4"/>
      <c r="CH857" s="4" t="s">
        <v>1665</v>
      </c>
      <c r="CI857" s="4"/>
      <c r="CJ857" s="1"/>
      <c r="CK857" s="21"/>
    </row>
    <row r="858" spans="1:89" ht="15.75" customHeight="1" x14ac:dyDescent="0.15">
      <c r="A858" s="1">
        <v>857</v>
      </c>
      <c r="B858" s="4" t="s">
        <v>462</v>
      </c>
      <c r="C858" s="15" t="s">
        <v>1196</v>
      </c>
      <c r="D858" s="30" t="s">
        <v>1197</v>
      </c>
      <c r="E858" s="16" t="s">
        <v>9</v>
      </c>
      <c r="F858" s="16" t="s">
        <v>10</v>
      </c>
      <c r="G858" s="17" t="s">
        <v>75</v>
      </c>
      <c r="H858" s="15" t="s">
        <v>2080</v>
      </c>
      <c r="I858" s="15" t="s">
        <v>2461</v>
      </c>
      <c r="J858" s="3" t="s">
        <v>1665</v>
      </c>
      <c r="K858" s="3"/>
      <c r="L858" s="3"/>
      <c r="M858" s="3"/>
      <c r="N858" s="4">
        <v>1.5</v>
      </c>
      <c r="O858" s="4">
        <v>160</v>
      </c>
      <c r="P858" s="3"/>
      <c r="Q858" s="3"/>
      <c r="R858" s="3"/>
      <c r="S858" s="3"/>
      <c r="T858" s="3"/>
      <c r="U858" s="3" t="s">
        <v>2462</v>
      </c>
      <c r="V858" s="4" t="s">
        <v>1665</v>
      </c>
      <c r="W858" s="4"/>
      <c r="X858" s="20" t="s">
        <v>1665</v>
      </c>
      <c r="Y858" s="20" t="s">
        <v>1665</v>
      </c>
      <c r="Z858" s="4" t="s">
        <v>1665</v>
      </c>
      <c r="AA858" s="4"/>
      <c r="AB858" s="4"/>
      <c r="AC858" s="4"/>
      <c r="AD858" s="4"/>
      <c r="AE858" s="4"/>
      <c r="AF858" s="4"/>
      <c r="AG858" s="3"/>
      <c r="AH858" s="3"/>
      <c r="AI858" s="3"/>
      <c r="AJ858" s="3" t="s">
        <v>1665</v>
      </c>
      <c r="AK858" s="3"/>
      <c r="AL858" s="3"/>
      <c r="AM858" s="3"/>
      <c r="AN858" s="3"/>
      <c r="AO858" s="3"/>
      <c r="AP858" s="3">
        <v>4</v>
      </c>
      <c r="AQ858" s="4"/>
      <c r="AR858" s="4"/>
      <c r="AS858" s="4"/>
      <c r="AT858" s="4"/>
      <c r="AU858" s="4" t="s">
        <v>1665</v>
      </c>
      <c r="AV858" s="4" t="s">
        <v>1665</v>
      </c>
      <c r="AW858" s="4"/>
      <c r="AX858" s="4"/>
      <c r="AY858" s="4" t="s">
        <v>1665</v>
      </c>
      <c r="AZ858" s="4"/>
      <c r="BA858" s="20"/>
      <c r="BB858" s="20"/>
      <c r="BC858" s="3"/>
      <c r="BD858" s="3"/>
      <c r="BE858" s="3"/>
      <c r="BF858" s="3"/>
      <c r="BG858" s="3"/>
      <c r="BH858" s="3"/>
      <c r="BI858" s="3"/>
      <c r="BJ858" s="4"/>
      <c r="BK858" s="4"/>
      <c r="BL858" s="4"/>
      <c r="BM858" s="4"/>
      <c r="BN858" s="4"/>
      <c r="BO858" s="4"/>
      <c r="BP858" s="4" t="s">
        <v>1665</v>
      </c>
      <c r="BQ858" s="4"/>
      <c r="BR858" s="4"/>
      <c r="BS858" s="3"/>
      <c r="BT858" s="3"/>
      <c r="BU858" s="3"/>
      <c r="BV858" s="3"/>
      <c r="BW858" s="3"/>
      <c r="BX858" s="3"/>
      <c r="BY858" s="3" t="s">
        <v>1665</v>
      </c>
      <c r="BZ858" s="3"/>
      <c r="CA858" s="3"/>
      <c r="CB858" s="4"/>
      <c r="CC858" s="4"/>
      <c r="CD858" s="4"/>
      <c r="CE858" s="4"/>
      <c r="CF858" s="4"/>
      <c r="CG858" s="4"/>
      <c r="CH858" s="4" t="s">
        <v>1665</v>
      </c>
      <c r="CI858" s="4"/>
      <c r="CJ858" s="1"/>
      <c r="CK858" s="21"/>
    </row>
    <row r="859" spans="1:89" ht="15.75" customHeight="1" x14ac:dyDescent="0.15">
      <c r="A859" s="1">
        <v>858</v>
      </c>
      <c r="B859" s="4" t="s">
        <v>462</v>
      </c>
      <c r="C859" s="15" t="s">
        <v>1198</v>
      </c>
      <c r="D859" s="30" t="s">
        <v>1199</v>
      </c>
      <c r="E859" s="16" t="s">
        <v>9</v>
      </c>
      <c r="F859" s="16" t="s">
        <v>10</v>
      </c>
      <c r="G859" s="17" t="s">
        <v>75</v>
      </c>
      <c r="H859" s="15" t="s">
        <v>2083</v>
      </c>
      <c r="I859" s="15" t="s">
        <v>2461</v>
      </c>
      <c r="J859" s="3" t="s">
        <v>1665</v>
      </c>
      <c r="K859" s="3"/>
      <c r="L859" s="3"/>
      <c r="M859" s="3"/>
      <c r="N859" s="4">
        <v>1.5</v>
      </c>
      <c r="O859" s="4">
        <v>160</v>
      </c>
      <c r="P859" s="3"/>
      <c r="Q859" s="3"/>
      <c r="R859" s="3"/>
      <c r="S859" s="3"/>
      <c r="T859" s="3"/>
      <c r="U859" s="3" t="s">
        <v>2462</v>
      </c>
      <c r="V859" s="4" t="s">
        <v>1665</v>
      </c>
      <c r="W859" s="4"/>
      <c r="X859" s="20" t="s">
        <v>1665</v>
      </c>
      <c r="Y859" s="20" t="s">
        <v>1665</v>
      </c>
      <c r="Z859" s="4" t="s">
        <v>1665</v>
      </c>
      <c r="AA859" s="4"/>
      <c r="AB859" s="4"/>
      <c r="AC859" s="4"/>
      <c r="AD859" s="4"/>
      <c r="AE859" s="4"/>
      <c r="AF859" s="4"/>
      <c r="AG859" s="3"/>
      <c r="AH859" s="3"/>
      <c r="AI859" s="3"/>
      <c r="AJ859" s="3" t="s">
        <v>1665</v>
      </c>
      <c r="AK859" s="3"/>
      <c r="AL859" s="3"/>
      <c r="AM859" s="3"/>
      <c r="AN859" s="3"/>
      <c r="AO859" s="3"/>
      <c r="AP859" s="3">
        <v>4</v>
      </c>
      <c r="AQ859" s="4"/>
      <c r="AR859" s="4"/>
      <c r="AS859" s="4"/>
      <c r="AT859" s="4"/>
      <c r="AU859" s="4" t="s">
        <v>1665</v>
      </c>
      <c r="AV859" s="4" t="s">
        <v>1665</v>
      </c>
      <c r="AW859" s="4"/>
      <c r="AX859" s="4"/>
      <c r="AY859" s="4" t="s">
        <v>1665</v>
      </c>
      <c r="AZ859" s="4"/>
      <c r="BA859" s="20"/>
      <c r="BB859" s="20"/>
      <c r="BC859" s="3"/>
      <c r="BD859" s="3"/>
      <c r="BE859" s="3"/>
      <c r="BF859" s="3"/>
      <c r="BG859" s="3"/>
      <c r="BH859" s="3"/>
      <c r="BI859" s="3"/>
      <c r="BJ859" s="4"/>
      <c r="BK859" s="4"/>
      <c r="BL859" s="4"/>
      <c r="BM859" s="4"/>
      <c r="BN859" s="4"/>
      <c r="BO859" s="4"/>
      <c r="BP859" s="4" t="s">
        <v>1665</v>
      </c>
      <c r="BQ859" s="4"/>
      <c r="BR859" s="4"/>
      <c r="BS859" s="3"/>
      <c r="BT859" s="3"/>
      <c r="BU859" s="3"/>
      <c r="BV859" s="3"/>
      <c r="BW859" s="3"/>
      <c r="BX859" s="3"/>
      <c r="BY859" s="3" t="s">
        <v>1665</v>
      </c>
      <c r="BZ859" s="3"/>
      <c r="CA859" s="3"/>
      <c r="CB859" s="4"/>
      <c r="CC859" s="4"/>
      <c r="CD859" s="4"/>
      <c r="CE859" s="4"/>
      <c r="CF859" s="4"/>
      <c r="CG859" s="4"/>
      <c r="CH859" s="4" t="s">
        <v>1665</v>
      </c>
      <c r="CI859" s="4"/>
      <c r="CJ859" s="1"/>
      <c r="CK859" s="21"/>
    </row>
    <row r="860" spans="1:89" ht="15.75" customHeight="1" x14ac:dyDescent="0.15">
      <c r="A860" s="1">
        <v>859</v>
      </c>
      <c r="B860" s="4" t="s">
        <v>462</v>
      </c>
      <c r="C860" s="15" t="s">
        <v>1200</v>
      </c>
      <c r="D860" s="30" t="s">
        <v>1201</v>
      </c>
      <c r="E860" s="16" t="s">
        <v>9</v>
      </c>
      <c r="F860" s="16" t="s">
        <v>10</v>
      </c>
      <c r="G860" s="17" t="s">
        <v>75</v>
      </c>
      <c r="H860" s="15" t="s">
        <v>2091</v>
      </c>
      <c r="I860" s="15" t="s">
        <v>2461</v>
      </c>
      <c r="J860" s="3" t="s">
        <v>1665</v>
      </c>
      <c r="K860" s="3"/>
      <c r="L860" s="3"/>
      <c r="M860" s="3"/>
      <c r="N860" s="4">
        <v>1.5</v>
      </c>
      <c r="O860" s="4">
        <v>160</v>
      </c>
      <c r="P860" s="3"/>
      <c r="Q860" s="3"/>
      <c r="R860" s="3"/>
      <c r="S860" s="3"/>
      <c r="T860" s="3"/>
      <c r="U860" s="3" t="s">
        <v>2462</v>
      </c>
      <c r="V860" s="4" t="s">
        <v>1665</v>
      </c>
      <c r="W860" s="4"/>
      <c r="X860" s="20" t="s">
        <v>1665</v>
      </c>
      <c r="Y860" s="20" t="s">
        <v>1665</v>
      </c>
      <c r="Z860" s="4" t="s">
        <v>1665</v>
      </c>
      <c r="AA860" s="4"/>
      <c r="AB860" s="4"/>
      <c r="AC860" s="4"/>
      <c r="AD860" s="4"/>
      <c r="AE860" s="4"/>
      <c r="AF860" s="4"/>
      <c r="AG860" s="3"/>
      <c r="AH860" s="3"/>
      <c r="AI860" s="3"/>
      <c r="AJ860" s="3" t="s">
        <v>1665</v>
      </c>
      <c r="AK860" s="3"/>
      <c r="AL860" s="3"/>
      <c r="AM860" s="3"/>
      <c r="AN860" s="3"/>
      <c r="AO860" s="3"/>
      <c r="AP860" s="3">
        <v>4</v>
      </c>
      <c r="AQ860" s="4"/>
      <c r="AR860" s="4"/>
      <c r="AS860" s="4"/>
      <c r="AT860" s="4"/>
      <c r="AU860" s="4" t="s">
        <v>1665</v>
      </c>
      <c r="AV860" s="4" t="s">
        <v>1665</v>
      </c>
      <c r="AW860" s="4"/>
      <c r="AX860" s="4"/>
      <c r="AY860" s="4" t="s">
        <v>1665</v>
      </c>
      <c r="AZ860" s="4"/>
      <c r="BA860" s="20"/>
      <c r="BB860" s="20"/>
      <c r="BC860" s="3"/>
      <c r="BD860" s="3"/>
      <c r="BE860" s="3"/>
      <c r="BF860" s="3"/>
      <c r="BG860" s="3"/>
      <c r="BH860" s="3"/>
      <c r="BI860" s="3"/>
      <c r="BJ860" s="4"/>
      <c r="BK860" s="4"/>
      <c r="BL860" s="4"/>
      <c r="BM860" s="4"/>
      <c r="BN860" s="4"/>
      <c r="BO860" s="4"/>
      <c r="BP860" s="4" t="s">
        <v>1665</v>
      </c>
      <c r="BQ860" s="4"/>
      <c r="BR860" s="4"/>
      <c r="BS860" s="3"/>
      <c r="BT860" s="3"/>
      <c r="BU860" s="3"/>
      <c r="BV860" s="3"/>
      <c r="BW860" s="3"/>
      <c r="BX860" s="3"/>
      <c r="BY860" s="3" t="s">
        <v>1665</v>
      </c>
      <c r="BZ860" s="3"/>
      <c r="CA860" s="3"/>
      <c r="CB860" s="4"/>
      <c r="CC860" s="4"/>
      <c r="CD860" s="4"/>
      <c r="CE860" s="4"/>
      <c r="CF860" s="4"/>
      <c r="CG860" s="4"/>
      <c r="CH860" s="4" t="s">
        <v>1665</v>
      </c>
      <c r="CI860" s="4"/>
      <c r="CJ860" s="1"/>
      <c r="CK860" s="21"/>
    </row>
    <row r="861" spans="1:89" ht="15.75" customHeight="1" x14ac:dyDescent="0.15">
      <c r="A861" s="1">
        <v>860</v>
      </c>
      <c r="B861" s="4" t="s">
        <v>462</v>
      </c>
      <c r="C861" s="15" t="s">
        <v>1202</v>
      </c>
      <c r="D861" s="30" t="s">
        <v>1203</v>
      </c>
      <c r="E861" s="16" t="s">
        <v>9</v>
      </c>
      <c r="F861" s="16" t="s">
        <v>10</v>
      </c>
      <c r="G861" s="17" t="s">
        <v>75</v>
      </c>
      <c r="H861" s="15" t="s">
        <v>2091</v>
      </c>
      <c r="I861" s="15" t="s">
        <v>2461</v>
      </c>
      <c r="J861" s="3" t="s">
        <v>1665</v>
      </c>
      <c r="K861" s="3"/>
      <c r="L861" s="3"/>
      <c r="M861" s="3"/>
      <c r="N861" s="4">
        <v>1.5</v>
      </c>
      <c r="O861" s="4">
        <v>160</v>
      </c>
      <c r="P861" s="3"/>
      <c r="Q861" s="3"/>
      <c r="R861" s="3"/>
      <c r="S861" s="3"/>
      <c r="T861" s="3"/>
      <c r="U861" s="3" t="s">
        <v>2462</v>
      </c>
      <c r="V861" s="4" t="s">
        <v>1665</v>
      </c>
      <c r="W861" s="4"/>
      <c r="X861" s="20" t="s">
        <v>1665</v>
      </c>
      <c r="Y861" s="20" t="s">
        <v>1665</v>
      </c>
      <c r="Z861" s="4" t="s">
        <v>1665</v>
      </c>
      <c r="AA861" s="4"/>
      <c r="AB861" s="4"/>
      <c r="AC861" s="4"/>
      <c r="AD861" s="4"/>
      <c r="AE861" s="4"/>
      <c r="AF861" s="4"/>
      <c r="AG861" s="3"/>
      <c r="AH861" s="3"/>
      <c r="AI861" s="3"/>
      <c r="AJ861" s="3" t="s">
        <v>1665</v>
      </c>
      <c r="AK861" s="3"/>
      <c r="AL861" s="3"/>
      <c r="AM861" s="3"/>
      <c r="AN861" s="3"/>
      <c r="AO861" s="3"/>
      <c r="AP861" s="3">
        <v>4</v>
      </c>
      <c r="AQ861" s="4"/>
      <c r="AR861" s="4"/>
      <c r="AS861" s="4"/>
      <c r="AT861" s="4"/>
      <c r="AU861" s="4" t="s">
        <v>1665</v>
      </c>
      <c r="AV861" s="4" t="s">
        <v>1665</v>
      </c>
      <c r="AW861" s="4"/>
      <c r="AX861" s="4"/>
      <c r="AY861" s="4" t="s">
        <v>1665</v>
      </c>
      <c r="AZ861" s="4"/>
      <c r="BA861" s="20"/>
      <c r="BB861" s="20"/>
      <c r="BC861" s="3"/>
      <c r="BD861" s="3"/>
      <c r="BE861" s="3"/>
      <c r="BF861" s="3"/>
      <c r="BG861" s="3"/>
      <c r="BH861" s="3"/>
      <c r="BI861" s="3"/>
      <c r="BJ861" s="4"/>
      <c r="BK861" s="4"/>
      <c r="BL861" s="4"/>
      <c r="BM861" s="4"/>
      <c r="BN861" s="4"/>
      <c r="BO861" s="4"/>
      <c r="BP861" s="4" t="s">
        <v>1665</v>
      </c>
      <c r="BQ861" s="4"/>
      <c r="BR861" s="4"/>
      <c r="BS861" s="3"/>
      <c r="BT861" s="3"/>
      <c r="BU861" s="3"/>
      <c r="BV861" s="3"/>
      <c r="BW861" s="3"/>
      <c r="BX861" s="3"/>
      <c r="BY861" s="3" t="s">
        <v>1665</v>
      </c>
      <c r="BZ861" s="3"/>
      <c r="CA861" s="3"/>
      <c r="CB861" s="4"/>
      <c r="CC861" s="4"/>
      <c r="CD861" s="4"/>
      <c r="CE861" s="4"/>
      <c r="CF861" s="4"/>
      <c r="CG861" s="4"/>
      <c r="CH861" s="4" t="s">
        <v>1665</v>
      </c>
      <c r="CI861" s="4"/>
      <c r="CJ861" s="1"/>
      <c r="CK861" s="21"/>
    </row>
    <row r="862" spans="1:89" ht="15.75" customHeight="1" x14ac:dyDescent="0.15">
      <c r="A862" s="1">
        <v>861</v>
      </c>
      <c r="B862" s="4" t="s">
        <v>462</v>
      </c>
      <c r="C862" s="15" t="s">
        <v>1204</v>
      </c>
      <c r="D862" s="30" t="s">
        <v>1205</v>
      </c>
      <c r="E862" s="16" t="s">
        <v>9</v>
      </c>
      <c r="F862" s="16" t="s">
        <v>10</v>
      </c>
      <c r="G862" s="17" t="s">
        <v>75</v>
      </c>
      <c r="H862" s="15" t="s">
        <v>2094</v>
      </c>
      <c r="I862" s="15" t="s">
        <v>2461</v>
      </c>
      <c r="J862" s="3" t="s">
        <v>1665</v>
      </c>
      <c r="K862" s="3"/>
      <c r="L862" s="3"/>
      <c r="M862" s="3"/>
      <c r="N862" s="4">
        <v>1.5</v>
      </c>
      <c r="O862" s="4">
        <v>160</v>
      </c>
      <c r="P862" s="3"/>
      <c r="Q862" s="3"/>
      <c r="R862" s="3"/>
      <c r="S862" s="3"/>
      <c r="T862" s="3"/>
      <c r="U862" s="3" t="s">
        <v>2462</v>
      </c>
      <c r="V862" s="4" t="s">
        <v>1665</v>
      </c>
      <c r="W862" s="4"/>
      <c r="X862" s="20" t="s">
        <v>1665</v>
      </c>
      <c r="Y862" s="20" t="s">
        <v>1665</v>
      </c>
      <c r="Z862" s="4" t="s">
        <v>1665</v>
      </c>
      <c r="AA862" s="4"/>
      <c r="AB862" s="4"/>
      <c r="AC862" s="4"/>
      <c r="AD862" s="4"/>
      <c r="AE862" s="4"/>
      <c r="AF862" s="4"/>
      <c r="AG862" s="3"/>
      <c r="AH862" s="3"/>
      <c r="AI862" s="3"/>
      <c r="AJ862" s="3" t="s">
        <v>1665</v>
      </c>
      <c r="AK862" s="3"/>
      <c r="AL862" s="3"/>
      <c r="AM862" s="3"/>
      <c r="AN862" s="3"/>
      <c r="AO862" s="3"/>
      <c r="AP862" s="3">
        <v>4</v>
      </c>
      <c r="AQ862" s="4"/>
      <c r="AR862" s="4"/>
      <c r="AS862" s="4"/>
      <c r="AT862" s="4"/>
      <c r="AU862" s="4" t="s">
        <v>1665</v>
      </c>
      <c r="AV862" s="4" t="s">
        <v>1665</v>
      </c>
      <c r="AW862" s="4"/>
      <c r="AX862" s="4"/>
      <c r="AY862" s="4" t="s">
        <v>1665</v>
      </c>
      <c r="AZ862" s="4"/>
      <c r="BA862" s="20"/>
      <c r="BB862" s="20"/>
      <c r="BC862" s="3"/>
      <c r="BD862" s="3"/>
      <c r="BE862" s="3"/>
      <c r="BF862" s="3"/>
      <c r="BG862" s="3"/>
      <c r="BH862" s="3"/>
      <c r="BI862" s="3"/>
      <c r="BJ862" s="4"/>
      <c r="BK862" s="4"/>
      <c r="BL862" s="4"/>
      <c r="BM862" s="4"/>
      <c r="BN862" s="4"/>
      <c r="BO862" s="4"/>
      <c r="BP862" s="4" t="s">
        <v>1665</v>
      </c>
      <c r="BQ862" s="4"/>
      <c r="BR862" s="4"/>
      <c r="BS862" s="3"/>
      <c r="BT862" s="3"/>
      <c r="BU862" s="3"/>
      <c r="BV862" s="3"/>
      <c r="BW862" s="3"/>
      <c r="BX862" s="3"/>
      <c r="BY862" s="3" t="s">
        <v>1665</v>
      </c>
      <c r="BZ862" s="3"/>
      <c r="CA862" s="3"/>
      <c r="CB862" s="4"/>
      <c r="CC862" s="4"/>
      <c r="CD862" s="4"/>
      <c r="CE862" s="4"/>
      <c r="CF862" s="4"/>
      <c r="CG862" s="4"/>
      <c r="CH862" s="4" t="s">
        <v>1665</v>
      </c>
      <c r="CI862" s="4"/>
      <c r="CJ862" s="1"/>
      <c r="CK862" s="21"/>
    </row>
    <row r="863" spans="1:89" ht="15.75" customHeight="1" x14ac:dyDescent="0.15">
      <c r="A863" s="1">
        <v>862</v>
      </c>
      <c r="B863" s="4" t="s">
        <v>462</v>
      </c>
      <c r="C863" s="15" t="s">
        <v>1206</v>
      </c>
      <c r="D863" s="30" t="s">
        <v>1207</v>
      </c>
      <c r="E863" s="16" t="s">
        <v>9</v>
      </c>
      <c r="F863" s="16" t="s">
        <v>10</v>
      </c>
      <c r="G863" s="17" t="s">
        <v>75</v>
      </c>
      <c r="H863" s="15" t="s">
        <v>2102</v>
      </c>
      <c r="I863" s="15" t="s">
        <v>2461</v>
      </c>
      <c r="J863" s="3" t="s">
        <v>1665</v>
      </c>
      <c r="K863" s="3"/>
      <c r="L863" s="3"/>
      <c r="M863" s="3"/>
      <c r="N863" s="4">
        <v>1.5</v>
      </c>
      <c r="O863" s="4">
        <v>160</v>
      </c>
      <c r="P863" s="3"/>
      <c r="Q863" s="3"/>
      <c r="R863" s="3"/>
      <c r="S863" s="3"/>
      <c r="T863" s="3"/>
      <c r="U863" s="3" t="s">
        <v>2462</v>
      </c>
      <c r="V863" s="4" t="s">
        <v>1665</v>
      </c>
      <c r="W863" s="4"/>
      <c r="X863" s="20" t="s">
        <v>1665</v>
      </c>
      <c r="Y863" s="20" t="s">
        <v>1665</v>
      </c>
      <c r="Z863" s="4" t="s">
        <v>1665</v>
      </c>
      <c r="AA863" s="4"/>
      <c r="AB863" s="4"/>
      <c r="AC863" s="4"/>
      <c r="AD863" s="4"/>
      <c r="AE863" s="4"/>
      <c r="AF863" s="4"/>
      <c r="AG863" s="3"/>
      <c r="AH863" s="3"/>
      <c r="AI863" s="3"/>
      <c r="AJ863" s="3" t="s">
        <v>1665</v>
      </c>
      <c r="AK863" s="3"/>
      <c r="AL863" s="3"/>
      <c r="AM863" s="3"/>
      <c r="AN863" s="3"/>
      <c r="AO863" s="3"/>
      <c r="AP863" s="3">
        <v>4</v>
      </c>
      <c r="AQ863" s="4"/>
      <c r="AR863" s="4"/>
      <c r="AS863" s="4"/>
      <c r="AT863" s="4"/>
      <c r="AU863" s="4" t="s">
        <v>1665</v>
      </c>
      <c r="AV863" s="4" t="s">
        <v>1665</v>
      </c>
      <c r="AW863" s="4"/>
      <c r="AX863" s="4"/>
      <c r="AY863" s="4" t="s">
        <v>1665</v>
      </c>
      <c r="AZ863" s="4"/>
      <c r="BA863" s="20"/>
      <c r="BB863" s="20"/>
      <c r="BC863" s="3"/>
      <c r="BD863" s="3"/>
      <c r="BE863" s="3"/>
      <c r="BF863" s="3"/>
      <c r="BG863" s="3"/>
      <c r="BH863" s="3"/>
      <c r="BI863" s="3"/>
      <c r="BJ863" s="4"/>
      <c r="BK863" s="4"/>
      <c r="BL863" s="4"/>
      <c r="BM863" s="4"/>
      <c r="BN863" s="4"/>
      <c r="BO863" s="4"/>
      <c r="BP863" s="4" t="s">
        <v>1665</v>
      </c>
      <c r="BQ863" s="4"/>
      <c r="BR863" s="4"/>
      <c r="BS863" s="3"/>
      <c r="BT863" s="3"/>
      <c r="BU863" s="3"/>
      <c r="BV863" s="3"/>
      <c r="BW863" s="3"/>
      <c r="BX863" s="3"/>
      <c r="BY863" s="3" t="s">
        <v>1665</v>
      </c>
      <c r="BZ863" s="3"/>
      <c r="CA863" s="3"/>
      <c r="CB863" s="4"/>
      <c r="CC863" s="4"/>
      <c r="CD863" s="4"/>
      <c r="CE863" s="4"/>
      <c r="CF863" s="4"/>
      <c r="CG863" s="4"/>
      <c r="CH863" s="4" t="s">
        <v>1665</v>
      </c>
      <c r="CI863" s="4"/>
      <c r="CJ863" s="1"/>
      <c r="CK863" s="21"/>
    </row>
    <row r="864" spans="1:89" ht="15.75" customHeight="1" x14ac:dyDescent="0.15">
      <c r="A864" s="1">
        <v>863</v>
      </c>
      <c r="B864" s="4" t="s">
        <v>462</v>
      </c>
      <c r="C864" s="15" t="s">
        <v>1208</v>
      </c>
      <c r="D864" s="30" t="s">
        <v>1209</v>
      </c>
      <c r="E864" s="16" t="s">
        <v>9</v>
      </c>
      <c r="F864" s="16" t="s">
        <v>10</v>
      </c>
      <c r="G864" s="17" t="s">
        <v>75</v>
      </c>
      <c r="H864" s="15" t="s">
        <v>2102</v>
      </c>
      <c r="I864" s="15" t="s">
        <v>2461</v>
      </c>
      <c r="J864" s="3" t="s">
        <v>1665</v>
      </c>
      <c r="K864" s="3"/>
      <c r="L864" s="3"/>
      <c r="M864" s="3"/>
      <c r="N864" s="4">
        <v>1.5</v>
      </c>
      <c r="O864" s="4">
        <v>160</v>
      </c>
      <c r="P864" s="3"/>
      <c r="Q864" s="3"/>
      <c r="R864" s="3"/>
      <c r="S864" s="3"/>
      <c r="T864" s="3"/>
      <c r="U864" s="3" t="s">
        <v>2462</v>
      </c>
      <c r="V864" s="4" t="s">
        <v>1665</v>
      </c>
      <c r="W864" s="4"/>
      <c r="X864" s="20" t="s">
        <v>1665</v>
      </c>
      <c r="Y864" s="20" t="s">
        <v>1665</v>
      </c>
      <c r="Z864" s="4" t="s">
        <v>1665</v>
      </c>
      <c r="AA864" s="4"/>
      <c r="AB864" s="4"/>
      <c r="AC864" s="4"/>
      <c r="AD864" s="4"/>
      <c r="AE864" s="4"/>
      <c r="AF864" s="4"/>
      <c r="AG864" s="3"/>
      <c r="AH864" s="3"/>
      <c r="AI864" s="3"/>
      <c r="AJ864" s="3" t="s">
        <v>1665</v>
      </c>
      <c r="AK864" s="3"/>
      <c r="AL864" s="3"/>
      <c r="AM864" s="3"/>
      <c r="AN864" s="3"/>
      <c r="AO864" s="3"/>
      <c r="AP864" s="3">
        <v>4</v>
      </c>
      <c r="AQ864" s="4"/>
      <c r="AR864" s="4"/>
      <c r="AS864" s="4"/>
      <c r="AT864" s="4"/>
      <c r="AU864" s="4" t="s">
        <v>1665</v>
      </c>
      <c r="AV864" s="4" t="s">
        <v>1665</v>
      </c>
      <c r="AW864" s="4"/>
      <c r="AX864" s="4"/>
      <c r="AY864" s="4" t="s">
        <v>1665</v>
      </c>
      <c r="AZ864" s="4"/>
      <c r="BA864" s="20"/>
      <c r="BB864" s="20"/>
      <c r="BC864" s="3"/>
      <c r="BD864" s="3"/>
      <c r="BE864" s="3"/>
      <c r="BF864" s="3"/>
      <c r="BG864" s="3"/>
      <c r="BH864" s="3"/>
      <c r="BI864" s="3"/>
      <c r="BJ864" s="4"/>
      <c r="BK864" s="4"/>
      <c r="BL864" s="4"/>
      <c r="BM864" s="4"/>
      <c r="BN864" s="4"/>
      <c r="BO864" s="4"/>
      <c r="BP864" s="4" t="s">
        <v>1665</v>
      </c>
      <c r="BQ864" s="4"/>
      <c r="BR864" s="4"/>
      <c r="BS864" s="3"/>
      <c r="BT864" s="3"/>
      <c r="BU864" s="3"/>
      <c r="BV864" s="3"/>
      <c r="BW864" s="3"/>
      <c r="BX864" s="3"/>
      <c r="BY864" s="3" t="s">
        <v>1665</v>
      </c>
      <c r="BZ864" s="3"/>
      <c r="CA864" s="3"/>
      <c r="CB864" s="4"/>
      <c r="CC864" s="4"/>
      <c r="CD864" s="4"/>
      <c r="CE864" s="4"/>
      <c r="CF864" s="4"/>
      <c r="CG864" s="4"/>
      <c r="CH864" s="4" t="s">
        <v>1665</v>
      </c>
      <c r="CI864" s="4"/>
      <c r="CJ864" s="1"/>
      <c r="CK864" s="21"/>
    </row>
    <row r="865" spans="1:89" ht="15.75" customHeight="1" x14ac:dyDescent="0.15">
      <c r="A865" s="1">
        <v>864</v>
      </c>
      <c r="B865" s="4" t="s">
        <v>462</v>
      </c>
      <c r="C865" s="15" t="s">
        <v>1210</v>
      </c>
      <c r="D865" s="30" t="s">
        <v>1211</v>
      </c>
      <c r="E865" s="16" t="s">
        <v>9</v>
      </c>
      <c r="F865" s="16" t="s">
        <v>10</v>
      </c>
      <c r="G865" s="17" t="s">
        <v>75</v>
      </c>
      <c r="H865" s="15" t="s">
        <v>2105</v>
      </c>
      <c r="I865" s="15" t="s">
        <v>2461</v>
      </c>
      <c r="J865" s="3" t="s">
        <v>1665</v>
      </c>
      <c r="K865" s="3"/>
      <c r="L865" s="3"/>
      <c r="M865" s="3"/>
      <c r="N865" s="4">
        <v>1.5</v>
      </c>
      <c r="O865" s="4">
        <v>160</v>
      </c>
      <c r="P865" s="3"/>
      <c r="Q865" s="3"/>
      <c r="R865" s="3"/>
      <c r="S865" s="3"/>
      <c r="T865" s="3"/>
      <c r="U865" s="3" t="s">
        <v>2462</v>
      </c>
      <c r="V865" s="4" t="s">
        <v>1665</v>
      </c>
      <c r="W865" s="4"/>
      <c r="X865" s="20" t="s">
        <v>1665</v>
      </c>
      <c r="Y865" s="20" t="s">
        <v>1665</v>
      </c>
      <c r="Z865" s="4" t="s">
        <v>1665</v>
      </c>
      <c r="AA865" s="4"/>
      <c r="AB865" s="4"/>
      <c r="AC865" s="4"/>
      <c r="AD865" s="4"/>
      <c r="AE865" s="4"/>
      <c r="AF865" s="4"/>
      <c r="AG865" s="3"/>
      <c r="AH865" s="3"/>
      <c r="AI865" s="3"/>
      <c r="AJ865" s="3" t="s">
        <v>1665</v>
      </c>
      <c r="AK865" s="3"/>
      <c r="AL865" s="3"/>
      <c r="AM865" s="3"/>
      <c r="AN865" s="3"/>
      <c r="AO865" s="3"/>
      <c r="AP865" s="3">
        <v>4</v>
      </c>
      <c r="AQ865" s="4"/>
      <c r="AR865" s="4"/>
      <c r="AS865" s="4"/>
      <c r="AT865" s="4"/>
      <c r="AU865" s="4" t="s">
        <v>1665</v>
      </c>
      <c r="AV865" s="4" t="s">
        <v>1665</v>
      </c>
      <c r="AW865" s="4"/>
      <c r="AX865" s="4"/>
      <c r="AY865" s="4" t="s">
        <v>1665</v>
      </c>
      <c r="AZ865" s="4"/>
      <c r="BA865" s="20"/>
      <c r="BB865" s="20"/>
      <c r="BC865" s="3"/>
      <c r="BD865" s="3"/>
      <c r="BE865" s="3"/>
      <c r="BF865" s="3"/>
      <c r="BG865" s="3"/>
      <c r="BH865" s="3"/>
      <c r="BI865" s="3"/>
      <c r="BJ865" s="4"/>
      <c r="BK865" s="4"/>
      <c r="BL865" s="4"/>
      <c r="BM865" s="4"/>
      <c r="BN865" s="4"/>
      <c r="BO865" s="4"/>
      <c r="BP865" s="4" t="s">
        <v>1665</v>
      </c>
      <c r="BQ865" s="4"/>
      <c r="BR865" s="4"/>
      <c r="BS865" s="3"/>
      <c r="BT865" s="3"/>
      <c r="BU865" s="3"/>
      <c r="BV865" s="3"/>
      <c r="BW865" s="3"/>
      <c r="BX865" s="3"/>
      <c r="BY865" s="3" t="s">
        <v>1665</v>
      </c>
      <c r="BZ865" s="3"/>
      <c r="CA865" s="3"/>
      <c r="CB865" s="4"/>
      <c r="CC865" s="4"/>
      <c r="CD865" s="4"/>
      <c r="CE865" s="4"/>
      <c r="CF865" s="4"/>
      <c r="CG865" s="4"/>
      <c r="CH865" s="4" t="s">
        <v>1665</v>
      </c>
      <c r="CI865" s="4"/>
      <c r="CJ865" s="1"/>
      <c r="CK865" s="21"/>
    </row>
    <row r="866" spans="1:89" ht="15.75" customHeight="1" x14ac:dyDescent="0.15">
      <c r="A866" s="1">
        <v>865</v>
      </c>
      <c r="B866" s="4" t="s">
        <v>462</v>
      </c>
      <c r="C866" s="15" t="s">
        <v>1212</v>
      </c>
      <c r="D866" s="30" t="s">
        <v>1213</v>
      </c>
      <c r="E866" s="16" t="s">
        <v>9</v>
      </c>
      <c r="F866" s="16" t="s">
        <v>10</v>
      </c>
      <c r="G866" s="31" t="s">
        <v>11</v>
      </c>
      <c r="H866" s="15" t="s">
        <v>2259</v>
      </c>
      <c r="I866" s="15" t="s">
        <v>2241</v>
      </c>
      <c r="J866" s="3" t="s">
        <v>1665</v>
      </c>
      <c r="K866" s="3"/>
      <c r="L866" s="3"/>
      <c r="M866" s="3"/>
      <c r="N866" s="4">
        <v>1.5</v>
      </c>
      <c r="O866" s="4">
        <v>80</v>
      </c>
      <c r="P866" s="3"/>
      <c r="Q866" s="3"/>
      <c r="R866" s="3"/>
      <c r="S866" s="3"/>
      <c r="T866" s="3"/>
      <c r="U866" s="3" t="s">
        <v>2463</v>
      </c>
      <c r="V866" s="4" t="s">
        <v>1665</v>
      </c>
      <c r="W866" s="4"/>
      <c r="X866" s="20" t="s">
        <v>1665</v>
      </c>
      <c r="Y866" s="20" t="s">
        <v>1665</v>
      </c>
      <c r="Z866" s="4" t="s">
        <v>1665</v>
      </c>
      <c r="AA866" s="4"/>
      <c r="AB866" s="4"/>
      <c r="AC866" s="4"/>
      <c r="AD866" s="4" t="s">
        <v>1665</v>
      </c>
      <c r="AE866" s="4"/>
      <c r="AF866" s="4"/>
      <c r="AG866" s="3"/>
      <c r="AH866" s="3"/>
      <c r="AI866" s="3"/>
      <c r="AJ866" s="3" t="s">
        <v>1665</v>
      </c>
      <c r="AK866" s="3"/>
      <c r="AL866" s="3"/>
      <c r="AM866" s="3"/>
      <c r="AN866" s="3"/>
      <c r="AO866" s="3"/>
      <c r="AP866" s="3">
        <v>4</v>
      </c>
      <c r="AQ866" s="4"/>
      <c r="AR866" s="4"/>
      <c r="AS866" s="4"/>
      <c r="AT866" s="4"/>
      <c r="AU866" s="4"/>
      <c r="AV866" s="4" t="s">
        <v>1665</v>
      </c>
      <c r="AW866" s="4"/>
      <c r="AX866" s="4"/>
      <c r="AY866" s="4" t="s">
        <v>1665</v>
      </c>
      <c r="AZ866" s="4" t="s">
        <v>1665</v>
      </c>
      <c r="BA866" s="20"/>
      <c r="BB866" s="20"/>
      <c r="BC866" s="3"/>
      <c r="BD866" s="3"/>
      <c r="BE866" s="3"/>
      <c r="BF866" s="3"/>
      <c r="BG866" s="3"/>
      <c r="BH866" s="3"/>
      <c r="BI866" s="3"/>
      <c r="BJ866" s="4"/>
      <c r="BK866" s="4"/>
      <c r="BL866" s="4"/>
      <c r="BM866" s="4"/>
      <c r="BN866" s="4"/>
      <c r="BO866" s="4"/>
      <c r="BP866" s="4" t="s">
        <v>1665</v>
      </c>
      <c r="BQ866" s="4"/>
      <c r="BR866" s="4"/>
      <c r="BS866" s="3"/>
      <c r="BT866" s="3"/>
      <c r="BU866" s="3"/>
      <c r="BV866" s="3"/>
      <c r="BW866" s="3"/>
      <c r="BX866" s="3"/>
      <c r="BY866" s="3" t="s">
        <v>1665</v>
      </c>
      <c r="BZ866" s="3"/>
      <c r="CA866" s="3"/>
      <c r="CB866" s="4"/>
      <c r="CC866" s="4"/>
      <c r="CD866" s="4"/>
      <c r="CE866" s="4"/>
      <c r="CF866" s="4"/>
      <c r="CG866" s="4"/>
      <c r="CH866" s="4" t="s">
        <v>1665</v>
      </c>
      <c r="CI866" s="4"/>
      <c r="CJ866" s="1"/>
      <c r="CK866" s="21"/>
    </row>
    <row r="867" spans="1:89" ht="15.75" customHeight="1" x14ac:dyDescent="0.15">
      <c r="A867" s="1">
        <v>866</v>
      </c>
      <c r="B867" s="4" t="s">
        <v>462</v>
      </c>
      <c r="C867" s="15" t="s">
        <v>1214</v>
      </c>
      <c r="D867" s="30" t="s">
        <v>1215</v>
      </c>
      <c r="E867" s="16" t="s">
        <v>9</v>
      </c>
      <c r="F867" s="16" t="s">
        <v>10</v>
      </c>
      <c r="G867" s="31" t="s">
        <v>11</v>
      </c>
      <c r="H867" s="15" t="s">
        <v>2260</v>
      </c>
      <c r="I867" s="15" t="s">
        <v>2241</v>
      </c>
      <c r="J867" s="3" t="s">
        <v>1665</v>
      </c>
      <c r="K867" s="3"/>
      <c r="L867" s="3"/>
      <c r="M867" s="3"/>
      <c r="N867" s="4">
        <v>1.5</v>
      </c>
      <c r="O867" s="4">
        <v>80</v>
      </c>
      <c r="P867" s="3"/>
      <c r="Q867" s="3"/>
      <c r="R867" s="3"/>
      <c r="S867" s="3"/>
      <c r="T867" s="3"/>
      <c r="U867" s="3" t="s">
        <v>2463</v>
      </c>
      <c r="V867" s="4" t="s">
        <v>1665</v>
      </c>
      <c r="W867" s="4"/>
      <c r="X867" s="20" t="s">
        <v>1665</v>
      </c>
      <c r="Y867" s="20" t="s">
        <v>1665</v>
      </c>
      <c r="Z867" s="4" t="s">
        <v>1665</v>
      </c>
      <c r="AA867" s="4"/>
      <c r="AB867" s="4"/>
      <c r="AC867" s="4"/>
      <c r="AD867" s="4" t="s">
        <v>1665</v>
      </c>
      <c r="AE867" s="4"/>
      <c r="AF867" s="4"/>
      <c r="AG867" s="3"/>
      <c r="AH867" s="3"/>
      <c r="AI867" s="3"/>
      <c r="AJ867" s="3" t="s">
        <v>1665</v>
      </c>
      <c r="AK867" s="3"/>
      <c r="AL867" s="3"/>
      <c r="AM867" s="3"/>
      <c r="AN867" s="3"/>
      <c r="AO867" s="3"/>
      <c r="AP867" s="3">
        <v>4</v>
      </c>
      <c r="AQ867" s="4"/>
      <c r="AR867" s="4"/>
      <c r="AS867" s="4"/>
      <c r="AT867" s="4"/>
      <c r="AU867" s="4"/>
      <c r="AV867" s="4" t="s">
        <v>1665</v>
      </c>
      <c r="AW867" s="4"/>
      <c r="AX867" s="4"/>
      <c r="AY867" s="4" t="s">
        <v>1665</v>
      </c>
      <c r="AZ867" s="4" t="s">
        <v>1665</v>
      </c>
      <c r="BA867" s="20"/>
      <c r="BB867" s="20"/>
      <c r="BC867" s="3"/>
      <c r="BD867" s="3"/>
      <c r="BE867" s="3"/>
      <c r="BF867" s="3"/>
      <c r="BG867" s="3"/>
      <c r="BH867" s="3"/>
      <c r="BI867" s="3"/>
      <c r="BJ867" s="4"/>
      <c r="BK867" s="4"/>
      <c r="BL867" s="4"/>
      <c r="BM867" s="4"/>
      <c r="BN867" s="4"/>
      <c r="BO867" s="4"/>
      <c r="BP867" s="4" t="s">
        <v>1665</v>
      </c>
      <c r="BQ867" s="4"/>
      <c r="BR867" s="4"/>
      <c r="BS867" s="3"/>
      <c r="BT867" s="3"/>
      <c r="BU867" s="3"/>
      <c r="BV867" s="3"/>
      <c r="BW867" s="3"/>
      <c r="BX867" s="3"/>
      <c r="BY867" s="3" t="s">
        <v>1665</v>
      </c>
      <c r="BZ867" s="3"/>
      <c r="CA867" s="3"/>
      <c r="CB867" s="4"/>
      <c r="CC867" s="4"/>
      <c r="CD867" s="4"/>
      <c r="CE867" s="4"/>
      <c r="CF867" s="4"/>
      <c r="CG867" s="4"/>
      <c r="CH867" s="4" t="s">
        <v>1665</v>
      </c>
      <c r="CI867" s="4"/>
      <c r="CJ867" s="1"/>
      <c r="CK867" s="21"/>
    </row>
    <row r="868" spans="1:89" ht="15.75" customHeight="1" x14ac:dyDescent="0.15">
      <c r="A868" s="1">
        <v>867</v>
      </c>
      <c r="B868" s="4" t="s">
        <v>462</v>
      </c>
      <c r="C868" s="15" t="s">
        <v>2464</v>
      </c>
      <c r="D868" s="30" t="s">
        <v>2465</v>
      </c>
      <c r="E868" s="16" t="s">
        <v>9</v>
      </c>
      <c r="F868" s="16" t="s">
        <v>10</v>
      </c>
      <c r="G868" s="32" t="s">
        <v>1674</v>
      </c>
      <c r="H868" s="15"/>
      <c r="I868" s="15"/>
      <c r="J868" s="3" t="s">
        <v>1665</v>
      </c>
      <c r="K868" s="3"/>
      <c r="L868" s="3"/>
      <c r="M868" s="3"/>
      <c r="N868" s="4">
        <v>1.5</v>
      </c>
      <c r="O868" s="4">
        <v>80</v>
      </c>
      <c r="P868" s="3"/>
      <c r="Q868" s="3"/>
      <c r="R868" s="3"/>
      <c r="S868" s="3"/>
      <c r="T868" s="3"/>
      <c r="U868" s="3" t="s">
        <v>2463</v>
      </c>
      <c r="V868" s="4" t="s">
        <v>1665</v>
      </c>
      <c r="W868" s="4"/>
      <c r="X868" s="20" t="s">
        <v>1665</v>
      </c>
      <c r="Y868" s="20" t="s">
        <v>1665</v>
      </c>
      <c r="Z868" s="4" t="s">
        <v>1665</v>
      </c>
      <c r="AA868" s="4"/>
      <c r="AB868" s="4"/>
      <c r="AC868" s="4"/>
      <c r="AD868" s="4" t="s">
        <v>1665</v>
      </c>
      <c r="AE868" s="4"/>
      <c r="AF868" s="4"/>
      <c r="AG868" s="3"/>
      <c r="AH868" s="3"/>
      <c r="AI868" s="3"/>
      <c r="AJ868" s="3" t="s">
        <v>1665</v>
      </c>
      <c r="AK868" s="3"/>
      <c r="AL868" s="3"/>
      <c r="AM868" s="3"/>
      <c r="AN868" s="3"/>
      <c r="AO868" s="3"/>
      <c r="AP868" s="3">
        <v>4</v>
      </c>
      <c r="AQ868" s="4"/>
      <c r="AR868" s="4"/>
      <c r="AS868" s="4"/>
      <c r="AT868" s="4"/>
      <c r="AU868" s="4"/>
      <c r="AV868" s="4" t="s">
        <v>1665</v>
      </c>
      <c r="AW868" s="4"/>
      <c r="AX868" s="4"/>
      <c r="AY868" s="4" t="s">
        <v>1665</v>
      </c>
      <c r="AZ868" s="4" t="s">
        <v>1665</v>
      </c>
      <c r="BA868" s="20"/>
      <c r="BB868" s="20"/>
      <c r="BC868" s="3"/>
      <c r="BD868" s="3"/>
      <c r="BE868" s="3"/>
      <c r="BF868" s="3"/>
      <c r="BG868" s="3"/>
      <c r="BH868" s="3"/>
      <c r="BI868" s="3"/>
      <c r="BJ868" s="4"/>
      <c r="BK868" s="4"/>
      <c r="BL868" s="4"/>
      <c r="BM868" s="4"/>
      <c r="BN868" s="4"/>
      <c r="BO868" s="4"/>
      <c r="BP868" s="4" t="s">
        <v>1665</v>
      </c>
      <c r="BQ868" s="4"/>
      <c r="BR868" s="4"/>
      <c r="BS868" s="3"/>
      <c r="BT868" s="3"/>
      <c r="BU868" s="3"/>
      <c r="BV868" s="3"/>
      <c r="BW868" s="3"/>
      <c r="BX868" s="3"/>
      <c r="BY868" s="3" t="s">
        <v>1665</v>
      </c>
      <c r="BZ868" s="3"/>
      <c r="CA868" s="3"/>
      <c r="CB868" s="4"/>
      <c r="CC868" s="4"/>
      <c r="CD868" s="4"/>
      <c r="CE868" s="4"/>
      <c r="CF868" s="4"/>
      <c r="CG868" s="4"/>
      <c r="CH868" s="4" t="s">
        <v>1665</v>
      </c>
      <c r="CI868" s="4"/>
      <c r="CJ868" s="1"/>
      <c r="CK868" s="21"/>
    </row>
    <row r="869" spans="1:89" ht="15.75" customHeight="1" x14ac:dyDescent="0.15">
      <c r="A869" s="1">
        <v>868</v>
      </c>
      <c r="B869" s="4" t="s">
        <v>462</v>
      </c>
      <c r="C869" s="15" t="s">
        <v>1216</v>
      </c>
      <c r="D869" s="30" t="s">
        <v>1217</v>
      </c>
      <c r="E869" s="16" t="s">
        <v>9</v>
      </c>
      <c r="F869" s="16" t="s">
        <v>10</v>
      </c>
      <c r="G869" s="33" t="s">
        <v>11</v>
      </c>
      <c r="H869" s="15" t="s">
        <v>2259</v>
      </c>
      <c r="I869" s="15" t="s">
        <v>2241</v>
      </c>
      <c r="J869" s="3" t="s">
        <v>1665</v>
      </c>
      <c r="K869" s="3"/>
      <c r="L869" s="3"/>
      <c r="M869" s="3"/>
      <c r="N869" s="4">
        <v>1.5</v>
      </c>
      <c r="O869" s="4">
        <v>80</v>
      </c>
      <c r="P869" s="3"/>
      <c r="Q869" s="3"/>
      <c r="R869" s="3"/>
      <c r="S869" s="3"/>
      <c r="T869" s="3"/>
      <c r="U869" s="3" t="s">
        <v>2463</v>
      </c>
      <c r="V869" s="4" t="s">
        <v>1665</v>
      </c>
      <c r="W869" s="4"/>
      <c r="X869" s="20" t="s">
        <v>1665</v>
      </c>
      <c r="Y869" s="20" t="s">
        <v>1665</v>
      </c>
      <c r="Z869" s="4" t="s">
        <v>1665</v>
      </c>
      <c r="AA869" s="4"/>
      <c r="AB869" s="4"/>
      <c r="AC869" s="4"/>
      <c r="AD869" s="4" t="s">
        <v>1665</v>
      </c>
      <c r="AE869" s="4"/>
      <c r="AF869" s="4"/>
      <c r="AG869" s="3"/>
      <c r="AH869" s="3"/>
      <c r="AI869" s="3"/>
      <c r="AJ869" s="3" t="s">
        <v>1665</v>
      </c>
      <c r="AK869" s="3"/>
      <c r="AL869" s="3"/>
      <c r="AM869" s="3"/>
      <c r="AN869" s="3"/>
      <c r="AO869" s="3"/>
      <c r="AP869" s="3">
        <v>4</v>
      </c>
      <c r="AQ869" s="4"/>
      <c r="AR869" s="4"/>
      <c r="AS869" s="4"/>
      <c r="AT869" s="4"/>
      <c r="AU869" s="4"/>
      <c r="AV869" s="4" t="s">
        <v>1665</v>
      </c>
      <c r="AW869" s="4"/>
      <c r="AX869" s="4"/>
      <c r="AY869" s="4" t="s">
        <v>1665</v>
      </c>
      <c r="AZ869" s="4" t="s">
        <v>1665</v>
      </c>
      <c r="BA869" s="20"/>
      <c r="BB869" s="20"/>
      <c r="BC869" s="3"/>
      <c r="BD869" s="3"/>
      <c r="BE869" s="3"/>
      <c r="BF869" s="3"/>
      <c r="BG869" s="3"/>
      <c r="BH869" s="3"/>
      <c r="BI869" s="3"/>
      <c r="BJ869" s="4"/>
      <c r="BK869" s="4"/>
      <c r="BL869" s="4"/>
      <c r="BM869" s="4"/>
      <c r="BN869" s="4"/>
      <c r="BO869" s="4"/>
      <c r="BP869" s="4" t="s">
        <v>1665</v>
      </c>
      <c r="BQ869" s="4"/>
      <c r="BR869" s="4"/>
      <c r="BS869" s="3"/>
      <c r="BT869" s="3"/>
      <c r="BU869" s="3"/>
      <c r="BV869" s="3"/>
      <c r="BW869" s="3"/>
      <c r="BX869" s="3"/>
      <c r="BY869" s="3" t="s">
        <v>1665</v>
      </c>
      <c r="BZ869" s="3"/>
      <c r="CA869" s="3"/>
      <c r="CB869" s="4"/>
      <c r="CC869" s="4"/>
      <c r="CD869" s="4"/>
      <c r="CE869" s="4"/>
      <c r="CF869" s="4"/>
      <c r="CG869" s="4"/>
      <c r="CH869" s="4" t="s">
        <v>1665</v>
      </c>
      <c r="CI869" s="4"/>
      <c r="CJ869" s="1"/>
      <c r="CK869" s="21"/>
    </row>
    <row r="870" spans="1:89" ht="15.75" customHeight="1" x14ac:dyDescent="0.15">
      <c r="A870" s="1">
        <v>869</v>
      </c>
      <c r="B870" s="4" t="s">
        <v>462</v>
      </c>
      <c r="C870" s="15" t="s">
        <v>1218</v>
      </c>
      <c r="D870" s="30" t="s">
        <v>1219</v>
      </c>
      <c r="E870" s="16" t="s">
        <v>9</v>
      </c>
      <c r="F870" s="16" t="s">
        <v>10</v>
      </c>
      <c r="G870" s="33" t="s">
        <v>11</v>
      </c>
      <c r="H870" s="15" t="s">
        <v>2260</v>
      </c>
      <c r="I870" s="15" t="s">
        <v>2241</v>
      </c>
      <c r="J870" s="3" t="s">
        <v>1665</v>
      </c>
      <c r="K870" s="3"/>
      <c r="L870" s="3"/>
      <c r="M870" s="3"/>
      <c r="N870" s="4">
        <v>1.5</v>
      </c>
      <c r="O870" s="4">
        <v>80</v>
      </c>
      <c r="P870" s="3"/>
      <c r="Q870" s="3"/>
      <c r="R870" s="3"/>
      <c r="S870" s="3"/>
      <c r="T870" s="3"/>
      <c r="U870" s="3" t="s">
        <v>2463</v>
      </c>
      <c r="V870" s="4" t="s">
        <v>1665</v>
      </c>
      <c r="W870" s="4"/>
      <c r="X870" s="20" t="s">
        <v>1665</v>
      </c>
      <c r="Y870" s="20" t="s">
        <v>1665</v>
      </c>
      <c r="Z870" s="4" t="s">
        <v>1665</v>
      </c>
      <c r="AA870" s="4"/>
      <c r="AB870" s="4"/>
      <c r="AC870" s="4"/>
      <c r="AD870" s="4" t="s">
        <v>1665</v>
      </c>
      <c r="AE870" s="4"/>
      <c r="AF870" s="4"/>
      <c r="AG870" s="3"/>
      <c r="AH870" s="3"/>
      <c r="AI870" s="3"/>
      <c r="AJ870" s="3" t="s">
        <v>1665</v>
      </c>
      <c r="AK870" s="3"/>
      <c r="AL870" s="3"/>
      <c r="AM870" s="3"/>
      <c r="AN870" s="3"/>
      <c r="AO870" s="3"/>
      <c r="AP870" s="3">
        <v>4</v>
      </c>
      <c r="AQ870" s="4"/>
      <c r="AR870" s="4"/>
      <c r="AS870" s="4"/>
      <c r="AT870" s="4"/>
      <c r="AU870" s="4"/>
      <c r="AV870" s="4" t="s">
        <v>1665</v>
      </c>
      <c r="AW870" s="4"/>
      <c r="AX870" s="4"/>
      <c r="AY870" s="4" t="s">
        <v>1665</v>
      </c>
      <c r="AZ870" s="4" t="s">
        <v>1665</v>
      </c>
      <c r="BA870" s="20"/>
      <c r="BB870" s="20"/>
      <c r="BC870" s="3"/>
      <c r="BD870" s="3"/>
      <c r="BE870" s="3"/>
      <c r="BF870" s="3"/>
      <c r="BG870" s="3"/>
      <c r="BH870" s="3"/>
      <c r="BI870" s="3"/>
      <c r="BJ870" s="4"/>
      <c r="BK870" s="4"/>
      <c r="BL870" s="4"/>
      <c r="BM870" s="4"/>
      <c r="BN870" s="4"/>
      <c r="BO870" s="4"/>
      <c r="BP870" s="4" t="s">
        <v>1665</v>
      </c>
      <c r="BQ870" s="4"/>
      <c r="BR870" s="4"/>
      <c r="BS870" s="3"/>
      <c r="BT870" s="3"/>
      <c r="BU870" s="3"/>
      <c r="BV870" s="3"/>
      <c r="BW870" s="3"/>
      <c r="BX870" s="3"/>
      <c r="BY870" s="3" t="s">
        <v>1665</v>
      </c>
      <c r="BZ870" s="3"/>
      <c r="CA870" s="3"/>
      <c r="CB870" s="4"/>
      <c r="CC870" s="4"/>
      <c r="CD870" s="4"/>
      <c r="CE870" s="4"/>
      <c r="CF870" s="4"/>
      <c r="CG870" s="4"/>
      <c r="CH870" s="4" t="s">
        <v>1665</v>
      </c>
      <c r="CI870" s="4"/>
      <c r="CJ870" s="1"/>
      <c r="CK870" s="21"/>
    </row>
    <row r="871" spans="1:89" ht="15.75" customHeight="1" x14ac:dyDescent="0.15">
      <c r="A871" s="1">
        <v>870</v>
      </c>
      <c r="B871" s="4" t="s">
        <v>462</v>
      </c>
      <c r="C871" s="15" t="s">
        <v>2466</v>
      </c>
      <c r="D871" s="30" t="s">
        <v>2467</v>
      </c>
      <c r="E871" s="16" t="s">
        <v>9</v>
      </c>
      <c r="F871" s="16" t="s">
        <v>10</v>
      </c>
      <c r="G871" s="34" t="s">
        <v>1674</v>
      </c>
      <c r="H871" s="15"/>
      <c r="I871" s="15"/>
      <c r="J871" s="3" t="s">
        <v>1665</v>
      </c>
      <c r="K871" s="3"/>
      <c r="L871" s="3"/>
      <c r="M871" s="3"/>
      <c r="N871" s="4">
        <v>1.5</v>
      </c>
      <c r="O871" s="4">
        <v>80</v>
      </c>
      <c r="P871" s="3"/>
      <c r="Q871" s="3"/>
      <c r="R871" s="3"/>
      <c r="S871" s="3"/>
      <c r="T871" s="3"/>
      <c r="U871" s="3" t="s">
        <v>2463</v>
      </c>
      <c r="V871" s="4" t="s">
        <v>1665</v>
      </c>
      <c r="W871" s="4"/>
      <c r="X871" s="20" t="s">
        <v>1665</v>
      </c>
      <c r="Y871" s="20" t="s">
        <v>1665</v>
      </c>
      <c r="Z871" s="4" t="s">
        <v>1665</v>
      </c>
      <c r="AA871" s="4"/>
      <c r="AB871" s="4"/>
      <c r="AC871" s="4"/>
      <c r="AD871" s="4" t="s">
        <v>1665</v>
      </c>
      <c r="AE871" s="4"/>
      <c r="AF871" s="4"/>
      <c r="AG871" s="3"/>
      <c r="AH871" s="3"/>
      <c r="AI871" s="3"/>
      <c r="AJ871" s="3" t="s">
        <v>1665</v>
      </c>
      <c r="AK871" s="3"/>
      <c r="AL871" s="3"/>
      <c r="AM871" s="3"/>
      <c r="AN871" s="3"/>
      <c r="AO871" s="3"/>
      <c r="AP871" s="3">
        <v>4</v>
      </c>
      <c r="AQ871" s="4"/>
      <c r="AR871" s="4"/>
      <c r="AS871" s="4"/>
      <c r="AT871" s="4"/>
      <c r="AU871" s="4"/>
      <c r="AV871" s="4" t="s">
        <v>1665</v>
      </c>
      <c r="AW871" s="4"/>
      <c r="AX871" s="4"/>
      <c r="AY871" s="4" t="s">
        <v>1665</v>
      </c>
      <c r="AZ871" s="4" t="s">
        <v>1665</v>
      </c>
      <c r="BA871" s="20"/>
      <c r="BB871" s="20"/>
      <c r="BC871" s="3"/>
      <c r="BD871" s="3"/>
      <c r="BE871" s="3"/>
      <c r="BF871" s="3"/>
      <c r="BG871" s="3"/>
      <c r="BH871" s="3"/>
      <c r="BI871" s="3"/>
      <c r="BJ871" s="4"/>
      <c r="BK871" s="4"/>
      <c r="BL871" s="4"/>
      <c r="BM871" s="4"/>
      <c r="BN871" s="4"/>
      <c r="BO871" s="4"/>
      <c r="BP871" s="4" t="s">
        <v>1665</v>
      </c>
      <c r="BQ871" s="4"/>
      <c r="BR871" s="4"/>
      <c r="BS871" s="3"/>
      <c r="BT871" s="3"/>
      <c r="BU871" s="3"/>
      <c r="BV871" s="3"/>
      <c r="BW871" s="3"/>
      <c r="BX871" s="3"/>
      <c r="BY871" s="3" t="s">
        <v>1665</v>
      </c>
      <c r="BZ871" s="3"/>
      <c r="CA871" s="3"/>
      <c r="CB871" s="4"/>
      <c r="CC871" s="4"/>
      <c r="CD871" s="4"/>
      <c r="CE871" s="4"/>
      <c r="CF871" s="4"/>
      <c r="CG871" s="4"/>
      <c r="CH871" s="4" t="s">
        <v>1665</v>
      </c>
      <c r="CI871" s="4"/>
      <c r="CJ871" s="1"/>
      <c r="CK871" s="21"/>
    </row>
    <row r="872" spans="1:89" ht="15.75" customHeight="1" x14ac:dyDescent="0.15">
      <c r="A872" s="1">
        <v>871</v>
      </c>
      <c r="B872" s="4" t="s">
        <v>462</v>
      </c>
      <c r="C872" s="15" t="s">
        <v>1220</v>
      </c>
      <c r="D872" s="30" t="s">
        <v>1221</v>
      </c>
      <c r="E872" s="16" t="s">
        <v>9</v>
      </c>
      <c r="F872" s="16" t="s">
        <v>10</v>
      </c>
      <c r="G872" s="31" t="s">
        <v>11</v>
      </c>
      <c r="H872" s="15" t="s">
        <v>2468</v>
      </c>
      <c r="I872" s="15" t="s">
        <v>2241</v>
      </c>
      <c r="J872" s="3" t="s">
        <v>1665</v>
      </c>
      <c r="K872" s="3"/>
      <c r="L872" s="3"/>
      <c r="M872" s="3"/>
      <c r="N872" s="4">
        <v>1.5</v>
      </c>
      <c r="O872" s="4">
        <v>80</v>
      </c>
      <c r="P872" s="3"/>
      <c r="Q872" s="3"/>
      <c r="R872" s="3"/>
      <c r="S872" s="3"/>
      <c r="T872" s="3"/>
      <c r="U872" s="3" t="s">
        <v>2463</v>
      </c>
      <c r="V872" s="4" t="s">
        <v>1665</v>
      </c>
      <c r="W872" s="4"/>
      <c r="X872" s="20" t="s">
        <v>1665</v>
      </c>
      <c r="Y872" s="20" t="s">
        <v>1665</v>
      </c>
      <c r="Z872" s="4" t="s">
        <v>1665</v>
      </c>
      <c r="AA872" s="4"/>
      <c r="AB872" s="4"/>
      <c r="AC872" s="4"/>
      <c r="AD872" s="4" t="s">
        <v>1665</v>
      </c>
      <c r="AE872" s="4"/>
      <c r="AF872" s="4"/>
      <c r="AG872" s="3"/>
      <c r="AH872" s="3"/>
      <c r="AI872" s="3"/>
      <c r="AJ872" s="3" t="s">
        <v>1665</v>
      </c>
      <c r="AK872" s="3"/>
      <c r="AL872" s="3"/>
      <c r="AM872" s="3"/>
      <c r="AN872" s="3"/>
      <c r="AO872" s="3"/>
      <c r="AP872" s="3">
        <v>4</v>
      </c>
      <c r="AQ872" s="4"/>
      <c r="AR872" s="4"/>
      <c r="AS872" s="4"/>
      <c r="AT872" s="4"/>
      <c r="AU872" s="4"/>
      <c r="AV872" s="4" t="s">
        <v>1665</v>
      </c>
      <c r="AW872" s="4"/>
      <c r="AX872" s="4"/>
      <c r="AY872" s="4" t="s">
        <v>1665</v>
      </c>
      <c r="AZ872" s="4" t="s">
        <v>1665</v>
      </c>
      <c r="BA872" s="20"/>
      <c r="BB872" s="20"/>
      <c r="BC872" s="3"/>
      <c r="BD872" s="3"/>
      <c r="BE872" s="3"/>
      <c r="BF872" s="3"/>
      <c r="BG872" s="3"/>
      <c r="BH872" s="3"/>
      <c r="BI872" s="3"/>
      <c r="BJ872" s="4"/>
      <c r="BK872" s="4"/>
      <c r="BL872" s="4"/>
      <c r="BM872" s="4"/>
      <c r="BN872" s="4"/>
      <c r="BO872" s="4"/>
      <c r="BP872" s="4" t="s">
        <v>1665</v>
      </c>
      <c r="BQ872" s="4"/>
      <c r="BR872" s="4"/>
      <c r="BS872" s="3"/>
      <c r="BT872" s="3"/>
      <c r="BU872" s="3"/>
      <c r="BV872" s="3"/>
      <c r="BW872" s="3"/>
      <c r="BX872" s="3"/>
      <c r="BY872" s="3" t="s">
        <v>1665</v>
      </c>
      <c r="BZ872" s="3"/>
      <c r="CA872" s="3"/>
      <c r="CB872" s="4"/>
      <c r="CC872" s="4"/>
      <c r="CD872" s="4"/>
      <c r="CE872" s="4"/>
      <c r="CF872" s="4"/>
      <c r="CG872" s="4"/>
      <c r="CH872" s="4" t="s">
        <v>1665</v>
      </c>
      <c r="CI872" s="4"/>
      <c r="CJ872" s="1"/>
      <c r="CK872" s="21"/>
    </row>
    <row r="873" spans="1:89" ht="15.75" customHeight="1" x14ac:dyDescent="0.15">
      <c r="A873" s="1">
        <v>872</v>
      </c>
      <c r="B873" s="4" t="s">
        <v>462</v>
      </c>
      <c r="C873" s="15" t="s">
        <v>1222</v>
      </c>
      <c r="D873" s="30" t="s">
        <v>1223</v>
      </c>
      <c r="E873" s="16" t="s">
        <v>9</v>
      </c>
      <c r="F873" s="16" t="s">
        <v>10</v>
      </c>
      <c r="G873" s="33" t="s">
        <v>11</v>
      </c>
      <c r="H873" s="15" t="s">
        <v>2469</v>
      </c>
      <c r="I873" s="15" t="s">
        <v>2241</v>
      </c>
      <c r="J873" s="3" t="s">
        <v>1665</v>
      </c>
      <c r="K873" s="3"/>
      <c r="L873" s="3"/>
      <c r="M873" s="3"/>
      <c r="N873" s="4">
        <v>1.5</v>
      </c>
      <c r="O873" s="4">
        <v>80</v>
      </c>
      <c r="P873" s="3"/>
      <c r="Q873" s="3"/>
      <c r="R873" s="3"/>
      <c r="S873" s="3"/>
      <c r="T873" s="3"/>
      <c r="U873" s="3" t="s">
        <v>2463</v>
      </c>
      <c r="V873" s="4" t="s">
        <v>1665</v>
      </c>
      <c r="W873" s="4"/>
      <c r="X873" s="20" t="s">
        <v>1665</v>
      </c>
      <c r="Y873" s="20" t="s">
        <v>1665</v>
      </c>
      <c r="Z873" s="4" t="s">
        <v>1665</v>
      </c>
      <c r="AA873" s="4"/>
      <c r="AB873" s="4"/>
      <c r="AC873" s="4"/>
      <c r="AD873" s="4" t="s">
        <v>1665</v>
      </c>
      <c r="AE873" s="4"/>
      <c r="AF873" s="4"/>
      <c r="AG873" s="3"/>
      <c r="AH873" s="3"/>
      <c r="AI873" s="3"/>
      <c r="AJ873" s="3" t="s">
        <v>1665</v>
      </c>
      <c r="AK873" s="3"/>
      <c r="AL873" s="3"/>
      <c r="AM873" s="3"/>
      <c r="AN873" s="3"/>
      <c r="AO873" s="3"/>
      <c r="AP873" s="3">
        <v>4</v>
      </c>
      <c r="AQ873" s="4"/>
      <c r="AR873" s="4"/>
      <c r="AS873" s="4"/>
      <c r="AT873" s="4"/>
      <c r="AU873" s="4"/>
      <c r="AV873" s="4" t="s">
        <v>1665</v>
      </c>
      <c r="AW873" s="4"/>
      <c r="AX873" s="4"/>
      <c r="AY873" s="4" t="s">
        <v>1665</v>
      </c>
      <c r="AZ873" s="4" t="s">
        <v>1665</v>
      </c>
      <c r="BA873" s="20"/>
      <c r="BB873" s="20"/>
      <c r="BC873" s="3"/>
      <c r="BD873" s="3"/>
      <c r="BE873" s="3"/>
      <c r="BF873" s="3"/>
      <c r="BG873" s="3"/>
      <c r="BH873" s="3"/>
      <c r="BI873" s="3"/>
      <c r="BJ873" s="4"/>
      <c r="BK873" s="4"/>
      <c r="BL873" s="4"/>
      <c r="BM873" s="4"/>
      <c r="BN873" s="4"/>
      <c r="BO873" s="4"/>
      <c r="BP873" s="4" t="s">
        <v>1665</v>
      </c>
      <c r="BQ873" s="4"/>
      <c r="BR873" s="4"/>
      <c r="BS873" s="3"/>
      <c r="BT873" s="3"/>
      <c r="BU873" s="3"/>
      <c r="BV873" s="3"/>
      <c r="BW873" s="3"/>
      <c r="BX873" s="3"/>
      <c r="BY873" s="3" t="s">
        <v>1665</v>
      </c>
      <c r="BZ873" s="3"/>
      <c r="CA873" s="3"/>
      <c r="CB873" s="4"/>
      <c r="CC873" s="4"/>
      <c r="CD873" s="4"/>
      <c r="CE873" s="4"/>
      <c r="CF873" s="4"/>
      <c r="CG873" s="4"/>
      <c r="CH873" s="4" t="s">
        <v>1665</v>
      </c>
      <c r="CI873" s="4"/>
      <c r="CJ873" s="1"/>
      <c r="CK873" s="21"/>
    </row>
    <row r="874" spans="1:89" ht="15.75" customHeight="1" x14ac:dyDescent="0.15">
      <c r="A874" s="1">
        <v>873</v>
      </c>
      <c r="B874" s="4" t="s">
        <v>462</v>
      </c>
      <c r="C874" s="15" t="s">
        <v>2470</v>
      </c>
      <c r="D874" s="30" t="s">
        <v>2471</v>
      </c>
      <c r="E874" s="16" t="s">
        <v>9</v>
      </c>
      <c r="F874" s="16" t="s">
        <v>10</v>
      </c>
      <c r="G874" s="34" t="s">
        <v>1674</v>
      </c>
      <c r="H874" s="15"/>
      <c r="I874" s="15"/>
      <c r="J874" s="3" t="s">
        <v>1665</v>
      </c>
      <c r="K874" s="3"/>
      <c r="L874" s="3"/>
      <c r="M874" s="3"/>
      <c r="N874" s="4">
        <v>1.5</v>
      </c>
      <c r="O874" s="4">
        <v>80</v>
      </c>
      <c r="P874" s="3"/>
      <c r="Q874" s="3"/>
      <c r="R874" s="3"/>
      <c r="S874" s="3"/>
      <c r="T874" s="3"/>
      <c r="U874" s="3" t="s">
        <v>2463</v>
      </c>
      <c r="V874" s="4" t="s">
        <v>1665</v>
      </c>
      <c r="W874" s="4"/>
      <c r="X874" s="20" t="s">
        <v>1665</v>
      </c>
      <c r="Y874" s="20" t="s">
        <v>1665</v>
      </c>
      <c r="Z874" s="4" t="s">
        <v>1665</v>
      </c>
      <c r="AA874" s="4"/>
      <c r="AB874" s="4"/>
      <c r="AC874" s="4"/>
      <c r="AD874" s="4" t="s">
        <v>1665</v>
      </c>
      <c r="AE874" s="4"/>
      <c r="AF874" s="4"/>
      <c r="AG874" s="3"/>
      <c r="AH874" s="3"/>
      <c r="AI874" s="3"/>
      <c r="AJ874" s="3" t="s">
        <v>1665</v>
      </c>
      <c r="AK874" s="3"/>
      <c r="AL874" s="3"/>
      <c r="AM874" s="3"/>
      <c r="AN874" s="3"/>
      <c r="AO874" s="3"/>
      <c r="AP874" s="3">
        <v>4</v>
      </c>
      <c r="AQ874" s="4"/>
      <c r="AR874" s="4"/>
      <c r="AS874" s="4"/>
      <c r="AT874" s="4"/>
      <c r="AU874" s="4"/>
      <c r="AV874" s="4" t="s">
        <v>1665</v>
      </c>
      <c r="AW874" s="4"/>
      <c r="AX874" s="4"/>
      <c r="AY874" s="4" t="s">
        <v>1665</v>
      </c>
      <c r="AZ874" s="4" t="s">
        <v>1665</v>
      </c>
      <c r="BA874" s="20"/>
      <c r="BB874" s="20"/>
      <c r="BC874" s="3"/>
      <c r="BD874" s="3"/>
      <c r="BE874" s="3"/>
      <c r="BF874" s="3"/>
      <c r="BG874" s="3"/>
      <c r="BH874" s="3"/>
      <c r="BI874" s="3"/>
      <c r="BJ874" s="4"/>
      <c r="BK874" s="4"/>
      <c r="BL874" s="4"/>
      <c r="BM874" s="4"/>
      <c r="BN874" s="4"/>
      <c r="BO874" s="4"/>
      <c r="BP874" s="4" t="s">
        <v>1665</v>
      </c>
      <c r="BQ874" s="4"/>
      <c r="BR874" s="4"/>
      <c r="BS874" s="3"/>
      <c r="BT874" s="3"/>
      <c r="BU874" s="3"/>
      <c r="BV874" s="3"/>
      <c r="BW874" s="3"/>
      <c r="BX874" s="3"/>
      <c r="BY874" s="3" t="s">
        <v>1665</v>
      </c>
      <c r="BZ874" s="3"/>
      <c r="CA874" s="3"/>
      <c r="CB874" s="4"/>
      <c r="CC874" s="4"/>
      <c r="CD874" s="4"/>
      <c r="CE874" s="4"/>
      <c r="CF874" s="4"/>
      <c r="CG874" s="4"/>
      <c r="CH874" s="4" t="s">
        <v>1665</v>
      </c>
      <c r="CI874" s="4"/>
      <c r="CJ874" s="1"/>
      <c r="CK874" s="21"/>
    </row>
    <row r="875" spans="1:89" ht="15.75" customHeight="1" x14ac:dyDescent="0.15">
      <c r="A875" s="1">
        <v>874</v>
      </c>
      <c r="B875" s="4" t="s">
        <v>462</v>
      </c>
      <c r="C875" s="15" t="s">
        <v>1224</v>
      </c>
      <c r="D875" s="30" t="s">
        <v>1225</v>
      </c>
      <c r="E875" s="16" t="s">
        <v>9</v>
      </c>
      <c r="F875" s="16" t="s">
        <v>10</v>
      </c>
      <c r="G875" s="31" t="s">
        <v>11</v>
      </c>
      <c r="H875" s="15" t="s">
        <v>2259</v>
      </c>
      <c r="I875" s="15" t="s">
        <v>2241</v>
      </c>
      <c r="J875" s="3" t="s">
        <v>1665</v>
      </c>
      <c r="K875" s="3"/>
      <c r="L875" s="3"/>
      <c r="M875" s="3"/>
      <c r="N875" s="4">
        <v>1.5</v>
      </c>
      <c r="O875" s="4">
        <v>80</v>
      </c>
      <c r="P875" s="3"/>
      <c r="Q875" s="3"/>
      <c r="R875" s="3"/>
      <c r="S875" s="3"/>
      <c r="T875" s="3"/>
      <c r="U875" s="3" t="s">
        <v>2463</v>
      </c>
      <c r="V875" s="4" t="s">
        <v>1665</v>
      </c>
      <c r="W875" s="4"/>
      <c r="X875" s="20" t="s">
        <v>1665</v>
      </c>
      <c r="Y875" s="20" t="s">
        <v>1665</v>
      </c>
      <c r="Z875" s="4" t="s">
        <v>1665</v>
      </c>
      <c r="AA875" s="4"/>
      <c r="AB875" s="4"/>
      <c r="AC875" s="4"/>
      <c r="AD875" s="4" t="s">
        <v>1665</v>
      </c>
      <c r="AE875" s="4"/>
      <c r="AF875" s="4"/>
      <c r="AG875" s="3"/>
      <c r="AH875" s="3"/>
      <c r="AI875" s="3"/>
      <c r="AJ875" s="3" t="s">
        <v>1665</v>
      </c>
      <c r="AK875" s="3"/>
      <c r="AL875" s="3"/>
      <c r="AM875" s="3"/>
      <c r="AN875" s="3"/>
      <c r="AO875" s="3"/>
      <c r="AP875" s="3">
        <v>4</v>
      </c>
      <c r="AQ875" s="4"/>
      <c r="AR875" s="4"/>
      <c r="AS875" s="4"/>
      <c r="AT875" s="4"/>
      <c r="AU875" s="4"/>
      <c r="AV875" s="4" t="s">
        <v>1665</v>
      </c>
      <c r="AW875" s="4"/>
      <c r="AX875" s="4"/>
      <c r="AY875" s="4" t="s">
        <v>1665</v>
      </c>
      <c r="AZ875" s="4" t="s">
        <v>1665</v>
      </c>
      <c r="BA875" s="20"/>
      <c r="BB875" s="20"/>
      <c r="BC875" s="3"/>
      <c r="BD875" s="3"/>
      <c r="BE875" s="3"/>
      <c r="BF875" s="3"/>
      <c r="BG875" s="3"/>
      <c r="BH875" s="3"/>
      <c r="BI875" s="3"/>
      <c r="BJ875" s="4"/>
      <c r="BK875" s="4"/>
      <c r="BL875" s="4"/>
      <c r="BM875" s="4"/>
      <c r="BN875" s="4"/>
      <c r="BO875" s="4"/>
      <c r="BP875" s="4" t="s">
        <v>1665</v>
      </c>
      <c r="BQ875" s="4"/>
      <c r="BR875" s="4"/>
      <c r="BS875" s="3"/>
      <c r="BT875" s="3"/>
      <c r="BU875" s="3"/>
      <c r="BV875" s="3"/>
      <c r="BW875" s="3"/>
      <c r="BX875" s="3"/>
      <c r="BY875" s="3" t="s">
        <v>1665</v>
      </c>
      <c r="BZ875" s="3"/>
      <c r="CA875" s="3"/>
      <c r="CB875" s="4"/>
      <c r="CC875" s="4"/>
      <c r="CD875" s="4"/>
      <c r="CE875" s="4"/>
      <c r="CF875" s="4"/>
      <c r="CG875" s="4"/>
      <c r="CH875" s="4" t="s">
        <v>1665</v>
      </c>
      <c r="CI875" s="4"/>
      <c r="CJ875" s="1"/>
      <c r="CK875" s="21"/>
    </row>
    <row r="876" spans="1:89" ht="15.75" customHeight="1" x14ac:dyDescent="0.15">
      <c r="A876" s="1">
        <v>875</v>
      </c>
      <c r="B876" s="4" t="s">
        <v>462</v>
      </c>
      <c r="C876" s="15" t="s">
        <v>1226</v>
      </c>
      <c r="D876" s="30" t="s">
        <v>1227</v>
      </c>
      <c r="E876" s="16" t="s">
        <v>9</v>
      </c>
      <c r="F876" s="16" t="s">
        <v>10</v>
      </c>
      <c r="G876" s="33" t="s">
        <v>11</v>
      </c>
      <c r="H876" s="15" t="s">
        <v>2260</v>
      </c>
      <c r="I876" s="15" t="s">
        <v>2241</v>
      </c>
      <c r="J876" s="3" t="s">
        <v>1665</v>
      </c>
      <c r="K876" s="3"/>
      <c r="L876" s="3"/>
      <c r="M876" s="3"/>
      <c r="N876" s="4">
        <v>1.5</v>
      </c>
      <c r="O876" s="4">
        <v>80</v>
      </c>
      <c r="P876" s="3"/>
      <c r="Q876" s="3"/>
      <c r="R876" s="3"/>
      <c r="S876" s="3"/>
      <c r="T876" s="3"/>
      <c r="U876" s="3" t="s">
        <v>2463</v>
      </c>
      <c r="V876" s="4" t="s">
        <v>1665</v>
      </c>
      <c r="W876" s="4"/>
      <c r="X876" s="20" t="s">
        <v>1665</v>
      </c>
      <c r="Y876" s="20" t="s">
        <v>1665</v>
      </c>
      <c r="Z876" s="4" t="s">
        <v>1665</v>
      </c>
      <c r="AA876" s="4"/>
      <c r="AB876" s="4"/>
      <c r="AC876" s="4"/>
      <c r="AD876" s="4" t="s">
        <v>1665</v>
      </c>
      <c r="AE876" s="4"/>
      <c r="AF876" s="4"/>
      <c r="AG876" s="3"/>
      <c r="AH876" s="3"/>
      <c r="AI876" s="3"/>
      <c r="AJ876" s="3" t="s">
        <v>1665</v>
      </c>
      <c r="AK876" s="3"/>
      <c r="AL876" s="3"/>
      <c r="AM876" s="3"/>
      <c r="AN876" s="3"/>
      <c r="AO876" s="3"/>
      <c r="AP876" s="3">
        <v>4</v>
      </c>
      <c r="AQ876" s="4"/>
      <c r="AR876" s="4"/>
      <c r="AS876" s="4"/>
      <c r="AT876" s="4"/>
      <c r="AU876" s="4"/>
      <c r="AV876" s="4" t="s">
        <v>1665</v>
      </c>
      <c r="AW876" s="4"/>
      <c r="AX876" s="4"/>
      <c r="AY876" s="4" t="s">
        <v>1665</v>
      </c>
      <c r="AZ876" s="4" t="s">
        <v>1665</v>
      </c>
      <c r="BA876" s="20"/>
      <c r="BB876" s="20"/>
      <c r="BC876" s="3"/>
      <c r="BD876" s="3"/>
      <c r="BE876" s="3"/>
      <c r="BF876" s="3"/>
      <c r="BG876" s="3"/>
      <c r="BH876" s="3"/>
      <c r="BI876" s="3"/>
      <c r="BJ876" s="4"/>
      <c r="BK876" s="4"/>
      <c r="BL876" s="4"/>
      <c r="BM876" s="4"/>
      <c r="BN876" s="4"/>
      <c r="BO876" s="4"/>
      <c r="BP876" s="4" t="s">
        <v>1665</v>
      </c>
      <c r="BQ876" s="4"/>
      <c r="BR876" s="4"/>
      <c r="BS876" s="3"/>
      <c r="BT876" s="3"/>
      <c r="BU876" s="3"/>
      <c r="BV876" s="3"/>
      <c r="BW876" s="3"/>
      <c r="BX876" s="3"/>
      <c r="BY876" s="3" t="s">
        <v>1665</v>
      </c>
      <c r="BZ876" s="3"/>
      <c r="CA876" s="3"/>
      <c r="CB876" s="4"/>
      <c r="CC876" s="4"/>
      <c r="CD876" s="4"/>
      <c r="CE876" s="4"/>
      <c r="CF876" s="4"/>
      <c r="CG876" s="4"/>
      <c r="CH876" s="4" t="s">
        <v>1665</v>
      </c>
      <c r="CI876" s="4"/>
      <c r="CJ876" s="1"/>
      <c r="CK876" s="21"/>
    </row>
    <row r="877" spans="1:89" ht="15.75" customHeight="1" x14ac:dyDescent="0.15">
      <c r="A877" s="1">
        <v>876</v>
      </c>
      <c r="B877" s="4" t="s">
        <v>462</v>
      </c>
      <c r="C877" s="15" t="s">
        <v>2472</v>
      </c>
      <c r="D877" s="30" t="s">
        <v>2473</v>
      </c>
      <c r="E877" s="16" t="s">
        <v>9</v>
      </c>
      <c r="F877" s="16" t="s">
        <v>10</v>
      </c>
      <c r="G877" s="34" t="s">
        <v>1674</v>
      </c>
      <c r="H877" s="15"/>
      <c r="I877" s="15"/>
      <c r="J877" s="3" t="s">
        <v>1665</v>
      </c>
      <c r="K877" s="3"/>
      <c r="L877" s="3"/>
      <c r="M877" s="3"/>
      <c r="N877" s="4">
        <v>1.5</v>
      </c>
      <c r="O877" s="4">
        <v>80</v>
      </c>
      <c r="P877" s="3"/>
      <c r="Q877" s="3"/>
      <c r="R877" s="3"/>
      <c r="S877" s="3"/>
      <c r="T877" s="3"/>
      <c r="U877" s="3" t="s">
        <v>2463</v>
      </c>
      <c r="V877" s="4" t="s">
        <v>1665</v>
      </c>
      <c r="W877" s="4"/>
      <c r="X877" s="20" t="s">
        <v>1665</v>
      </c>
      <c r="Y877" s="20" t="s">
        <v>1665</v>
      </c>
      <c r="Z877" s="4" t="s">
        <v>1665</v>
      </c>
      <c r="AA877" s="4"/>
      <c r="AB877" s="4"/>
      <c r="AC877" s="4"/>
      <c r="AD877" s="4" t="s">
        <v>1665</v>
      </c>
      <c r="AE877" s="4"/>
      <c r="AF877" s="4"/>
      <c r="AG877" s="3"/>
      <c r="AH877" s="3"/>
      <c r="AI877" s="3"/>
      <c r="AJ877" s="3" t="s">
        <v>1665</v>
      </c>
      <c r="AK877" s="3"/>
      <c r="AL877" s="3"/>
      <c r="AM877" s="3"/>
      <c r="AN877" s="3"/>
      <c r="AO877" s="3"/>
      <c r="AP877" s="3">
        <v>4</v>
      </c>
      <c r="AQ877" s="4"/>
      <c r="AR877" s="4"/>
      <c r="AS877" s="4"/>
      <c r="AT877" s="4"/>
      <c r="AU877" s="4"/>
      <c r="AV877" s="4" t="s">
        <v>1665</v>
      </c>
      <c r="AW877" s="4"/>
      <c r="AX877" s="4"/>
      <c r="AY877" s="4" t="s">
        <v>1665</v>
      </c>
      <c r="AZ877" s="4" t="s">
        <v>1665</v>
      </c>
      <c r="BA877" s="20"/>
      <c r="BB877" s="20"/>
      <c r="BC877" s="3"/>
      <c r="BD877" s="3"/>
      <c r="BE877" s="3"/>
      <c r="BF877" s="3"/>
      <c r="BG877" s="3"/>
      <c r="BH877" s="3"/>
      <c r="BI877" s="3"/>
      <c r="BJ877" s="4"/>
      <c r="BK877" s="4"/>
      <c r="BL877" s="4"/>
      <c r="BM877" s="4"/>
      <c r="BN877" s="4"/>
      <c r="BO877" s="4"/>
      <c r="BP877" s="4" t="s">
        <v>1665</v>
      </c>
      <c r="BQ877" s="4"/>
      <c r="BR877" s="4"/>
      <c r="BS877" s="3"/>
      <c r="BT877" s="3"/>
      <c r="BU877" s="3"/>
      <c r="BV877" s="3"/>
      <c r="BW877" s="3"/>
      <c r="BX877" s="3"/>
      <c r="BY877" s="3" t="s">
        <v>1665</v>
      </c>
      <c r="BZ877" s="3"/>
      <c r="CA877" s="3"/>
      <c r="CB877" s="4"/>
      <c r="CC877" s="4"/>
      <c r="CD877" s="4"/>
      <c r="CE877" s="4"/>
      <c r="CF877" s="4"/>
      <c r="CG877" s="4"/>
      <c r="CH877" s="4" t="s">
        <v>1665</v>
      </c>
      <c r="CI877" s="4"/>
      <c r="CJ877" s="1"/>
      <c r="CK877" s="21"/>
    </row>
    <row r="878" spans="1:89" ht="15.75" customHeight="1" x14ac:dyDescent="0.15">
      <c r="A878" s="1">
        <v>877</v>
      </c>
      <c r="B878" s="4" t="s">
        <v>462</v>
      </c>
      <c r="C878" s="15" t="s">
        <v>1228</v>
      </c>
      <c r="D878" s="30" t="s">
        <v>1229</v>
      </c>
      <c r="E878" s="16" t="s">
        <v>9</v>
      </c>
      <c r="F878" s="16" t="s">
        <v>10</v>
      </c>
      <c r="G878" s="34" t="s">
        <v>11</v>
      </c>
      <c r="H878" s="15" t="s">
        <v>2259</v>
      </c>
      <c r="I878" s="15" t="s">
        <v>2241</v>
      </c>
      <c r="J878" s="3" t="s">
        <v>1665</v>
      </c>
      <c r="K878" s="3"/>
      <c r="L878" s="3"/>
      <c r="M878" s="3"/>
      <c r="N878" s="4">
        <v>1.5</v>
      </c>
      <c r="O878" s="4">
        <v>80</v>
      </c>
      <c r="P878" s="3"/>
      <c r="Q878" s="3"/>
      <c r="R878" s="3"/>
      <c r="S878" s="3"/>
      <c r="T878" s="3"/>
      <c r="U878" s="3" t="s">
        <v>2463</v>
      </c>
      <c r="V878" s="4" t="s">
        <v>1665</v>
      </c>
      <c r="W878" s="4"/>
      <c r="X878" s="20" t="s">
        <v>1665</v>
      </c>
      <c r="Y878" s="20" t="s">
        <v>1665</v>
      </c>
      <c r="Z878" s="4" t="s">
        <v>1665</v>
      </c>
      <c r="AA878" s="4"/>
      <c r="AB878" s="4"/>
      <c r="AC878" s="4"/>
      <c r="AD878" s="4" t="s">
        <v>1665</v>
      </c>
      <c r="AE878" s="4"/>
      <c r="AF878" s="4"/>
      <c r="AG878" s="3"/>
      <c r="AH878" s="3"/>
      <c r="AI878" s="3"/>
      <c r="AJ878" s="3" t="s">
        <v>1665</v>
      </c>
      <c r="AK878" s="3"/>
      <c r="AL878" s="3"/>
      <c r="AM878" s="3"/>
      <c r="AN878" s="3"/>
      <c r="AO878" s="3"/>
      <c r="AP878" s="3">
        <v>4</v>
      </c>
      <c r="AQ878" s="4"/>
      <c r="AR878" s="4"/>
      <c r="AS878" s="4"/>
      <c r="AT878" s="4"/>
      <c r="AU878" s="4"/>
      <c r="AV878" s="4" t="s">
        <v>1665</v>
      </c>
      <c r="AW878" s="4"/>
      <c r="AX878" s="4"/>
      <c r="AY878" s="4" t="s">
        <v>1665</v>
      </c>
      <c r="AZ878" s="4" t="s">
        <v>1665</v>
      </c>
      <c r="BA878" s="20"/>
      <c r="BB878" s="20"/>
      <c r="BC878" s="3"/>
      <c r="BD878" s="3"/>
      <c r="BE878" s="3"/>
      <c r="BF878" s="3"/>
      <c r="BG878" s="3"/>
      <c r="BH878" s="3"/>
      <c r="BI878" s="3"/>
      <c r="BJ878" s="4"/>
      <c r="BK878" s="4"/>
      <c r="BL878" s="4"/>
      <c r="BM878" s="4"/>
      <c r="BN878" s="4"/>
      <c r="BO878" s="4"/>
      <c r="BP878" s="4" t="s">
        <v>1665</v>
      </c>
      <c r="BQ878" s="4"/>
      <c r="BR878" s="4"/>
      <c r="BS878" s="3"/>
      <c r="BT878" s="3"/>
      <c r="BU878" s="3"/>
      <c r="BV878" s="3"/>
      <c r="BW878" s="3"/>
      <c r="BX878" s="3"/>
      <c r="BY878" s="3" t="s">
        <v>1665</v>
      </c>
      <c r="BZ878" s="3"/>
      <c r="CA878" s="3"/>
      <c r="CB878" s="4"/>
      <c r="CC878" s="4"/>
      <c r="CD878" s="4"/>
      <c r="CE878" s="4"/>
      <c r="CF878" s="4"/>
      <c r="CG878" s="4"/>
      <c r="CH878" s="4" t="s">
        <v>1665</v>
      </c>
      <c r="CI878" s="4"/>
      <c r="CJ878" s="1"/>
      <c r="CK878" s="21"/>
    </row>
    <row r="879" spans="1:89" ht="15.75" customHeight="1" x14ac:dyDescent="0.15">
      <c r="A879" s="1">
        <v>878</v>
      </c>
      <c r="B879" s="4" t="s">
        <v>462</v>
      </c>
      <c r="C879" s="15" t="s">
        <v>1230</v>
      </c>
      <c r="D879" s="30" t="s">
        <v>1231</v>
      </c>
      <c r="E879" s="16" t="s">
        <v>9</v>
      </c>
      <c r="F879" s="16" t="s">
        <v>10</v>
      </c>
      <c r="G879" s="33" t="s">
        <v>11</v>
      </c>
      <c r="H879" s="15" t="s">
        <v>2260</v>
      </c>
      <c r="I879" s="15" t="s">
        <v>2241</v>
      </c>
      <c r="J879" s="3" t="s">
        <v>1665</v>
      </c>
      <c r="K879" s="3"/>
      <c r="L879" s="3"/>
      <c r="M879" s="3"/>
      <c r="N879" s="4">
        <v>1.5</v>
      </c>
      <c r="O879" s="4">
        <v>80</v>
      </c>
      <c r="P879" s="3"/>
      <c r="Q879" s="3"/>
      <c r="R879" s="3"/>
      <c r="S879" s="3"/>
      <c r="T879" s="3"/>
      <c r="U879" s="3" t="s">
        <v>2463</v>
      </c>
      <c r="V879" s="4" t="s">
        <v>1665</v>
      </c>
      <c r="W879" s="4"/>
      <c r="X879" s="20" t="s">
        <v>1665</v>
      </c>
      <c r="Y879" s="20" t="s">
        <v>1665</v>
      </c>
      <c r="Z879" s="4" t="s">
        <v>1665</v>
      </c>
      <c r="AA879" s="4"/>
      <c r="AB879" s="4"/>
      <c r="AC879" s="4"/>
      <c r="AD879" s="4" t="s">
        <v>1665</v>
      </c>
      <c r="AE879" s="4"/>
      <c r="AF879" s="4"/>
      <c r="AG879" s="3"/>
      <c r="AH879" s="3"/>
      <c r="AI879" s="3"/>
      <c r="AJ879" s="3" t="s">
        <v>1665</v>
      </c>
      <c r="AK879" s="3"/>
      <c r="AL879" s="3"/>
      <c r="AM879" s="3"/>
      <c r="AN879" s="3"/>
      <c r="AO879" s="3"/>
      <c r="AP879" s="3">
        <v>4</v>
      </c>
      <c r="AQ879" s="4"/>
      <c r="AR879" s="4"/>
      <c r="AS879" s="4"/>
      <c r="AT879" s="4"/>
      <c r="AU879" s="4"/>
      <c r="AV879" s="4" t="s">
        <v>1665</v>
      </c>
      <c r="AW879" s="4"/>
      <c r="AX879" s="4"/>
      <c r="AY879" s="4" t="s">
        <v>1665</v>
      </c>
      <c r="AZ879" s="4" t="s">
        <v>1665</v>
      </c>
      <c r="BA879" s="20"/>
      <c r="BB879" s="20"/>
      <c r="BC879" s="3"/>
      <c r="BD879" s="3"/>
      <c r="BE879" s="3"/>
      <c r="BF879" s="3"/>
      <c r="BG879" s="3"/>
      <c r="BH879" s="3"/>
      <c r="BI879" s="3"/>
      <c r="BJ879" s="4"/>
      <c r="BK879" s="4"/>
      <c r="BL879" s="4"/>
      <c r="BM879" s="4"/>
      <c r="BN879" s="4"/>
      <c r="BO879" s="4"/>
      <c r="BP879" s="4" t="s">
        <v>1665</v>
      </c>
      <c r="BQ879" s="4"/>
      <c r="BR879" s="4"/>
      <c r="BS879" s="3"/>
      <c r="BT879" s="3"/>
      <c r="BU879" s="3"/>
      <c r="BV879" s="3"/>
      <c r="BW879" s="3"/>
      <c r="BX879" s="3"/>
      <c r="BY879" s="3" t="s">
        <v>1665</v>
      </c>
      <c r="BZ879" s="3"/>
      <c r="CA879" s="3"/>
      <c r="CB879" s="4"/>
      <c r="CC879" s="4"/>
      <c r="CD879" s="4"/>
      <c r="CE879" s="4"/>
      <c r="CF879" s="4"/>
      <c r="CG879" s="4"/>
      <c r="CH879" s="4" t="s">
        <v>1665</v>
      </c>
      <c r="CI879" s="4"/>
      <c r="CJ879" s="1"/>
      <c r="CK879" s="21"/>
    </row>
    <row r="880" spans="1:89" ht="15.75" customHeight="1" x14ac:dyDescent="0.15">
      <c r="A880" s="1">
        <v>879</v>
      </c>
      <c r="B880" s="4" t="s">
        <v>462</v>
      </c>
      <c r="C880" s="15" t="s">
        <v>2474</v>
      </c>
      <c r="D880" s="30" t="s">
        <v>2475</v>
      </c>
      <c r="E880" s="16" t="s">
        <v>9</v>
      </c>
      <c r="F880" s="16" t="s">
        <v>10</v>
      </c>
      <c r="G880" s="34" t="s">
        <v>1674</v>
      </c>
      <c r="H880" s="15"/>
      <c r="I880" s="15"/>
      <c r="J880" s="3" t="s">
        <v>1665</v>
      </c>
      <c r="K880" s="3"/>
      <c r="L880" s="3"/>
      <c r="M880" s="3"/>
      <c r="N880" s="4">
        <v>1.5</v>
      </c>
      <c r="O880" s="4">
        <v>80</v>
      </c>
      <c r="P880" s="3"/>
      <c r="Q880" s="3"/>
      <c r="R880" s="3"/>
      <c r="S880" s="3"/>
      <c r="T880" s="3"/>
      <c r="U880" s="3" t="s">
        <v>2463</v>
      </c>
      <c r="V880" s="4" t="s">
        <v>1665</v>
      </c>
      <c r="W880" s="4"/>
      <c r="X880" s="20" t="s">
        <v>1665</v>
      </c>
      <c r="Y880" s="20" t="s">
        <v>1665</v>
      </c>
      <c r="Z880" s="4" t="s">
        <v>1665</v>
      </c>
      <c r="AA880" s="4"/>
      <c r="AB880" s="4"/>
      <c r="AC880" s="4"/>
      <c r="AD880" s="4" t="s">
        <v>1665</v>
      </c>
      <c r="AE880" s="4"/>
      <c r="AF880" s="4"/>
      <c r="AG880" s="3"/>
      <c r="AH880" s="3"/>
      <c r="AI880" s="3"/>
      <c r="AJ880" s="3" t="s">
        <v>1665</v>
      </c>
      <c r="AK880" s="3"/>
      <c r="AL880" s="3"/>
      <c r="AM880" s="3"/>
      <c r="AN880" s="3"/>
      <c r="AO880" s="3"/>
      <c r="AP880" s="3">
        <v>4</v>
      </c>
      <c r="AQ880" s="4"/>
      <c r="AR880" s="4"/>
      <c r="AS880" s="4"/>
      <c r="AT880" s="4"/>
      <c r="AU880" s="4"/>
      <c r="AV880" s="4" t="s">
        <v>1665</v>
      </c>
      <c r="AW880" s="4"/>
      <c r="AX880" s="4"/>
      <c r="AY880" s="4" t="s">
        <v>1665</v>
      </c>
      <c r="AZ880" s="4" t="s">
        <v>1665</v>
      </c>
      <c r="BA880" s="20"/>
      <c r="BB880" s="20"/>
      <c r="BC880" s="3"/>
      <c r="BD880" s="3"/>
      <c r="BE880" s="3"/>
      <c r="BF880" s="3"/>
      <c r="BG880" s="3"/>
      <c r="BH880" s="3"/>
      <c r="BI880" s="3"/>
      <c r="BJ880" s="4"/>
      <c r="BK880" s="4"/>
      <c r="BL880" s="4"/>
      <c r="BM880" s="4"/>
      <c r="BN880" s="4"/>
      <c r="BO880" s="4"/>
      <c r="BP880" s="4" t="s">
        <v>1665</v>
      </c>
      <c r="BQ880" s="4"/>
      <c r="BR880" s="4"/>
      <c r="BS880" s="3"/>
      <c r="BT880" s="3"/>
      <c r="BU880" s="3"/>
      <c r="BV880" s="3"/>
      <c r="BW880" s="3"/>
      <c r="BX880" s="3"/>
      <c r="BY880" s="3" t="s">
        <v>1665</v>
      </c>
      <c r="BZ880" s="3"/>
      <c r="CA880" s="3"/>
      <c r="CB880" s="4"/>
      <c r="CC880" s="4"/>
      <c r="CD880" s="4"/>
      <c r="CE880" s="4"/>
      <c r="CF880" s="4"/>
      <c r="CG880" s="4"/>
      <c r="CH880" s="4" t="s">
        <v>1665</v>
      </c>
      <c r="CI880" s="4"/>
      <c r="CJ880" s="1"/>
      <c r="CK880" s="21"/>
    </row>
    <row r="881" spans="1:89" ht="15.75" customHeight="1" x14ac:dyDescent="0.15">
      <c r="A881" s="1">
        <v>880</v>
      </c>
      <c r="B881" s="4" t="s">
        <v>462</v>
      </c>
      <c r="C881" s="15" t="s">
        <v>1232</v>
      </c>
      <c r="D881" s="30" t="s">
        <v>1233</v>
      </c>
      <c r="E881" s="16" t="s">
        <v>9</v>
      </c>
      <c r="F881" s="16" t="s">
        <v>10</v>
      </c>
      <c r="G881" s="31" t="s">
        <v>11</v>
      </c>
      <c r="H881" s="15" t="s">
        <v>2468</v>
      </c>
      <c r="I881" s="15" t="s">
        <v>2241</v>
      </c>
      <c r="J881" s="3" t="s">
        <v>1665</v>
      </c>
      <c r="K881" s="3"/>
      <c r="L881" s="3"/>
      <c r="M881" s="3"/>
      <c r="N881" s="4">
        <v>1.5</v>
      </c>
      <c r="O881" s="4">
        <v>80</v>
      </c>
      <c r="P881" s="3"/>
      <c r="Q881" s="3"/>
      <c r="R881" s="3"/>
      <c r="S881" s="3"/>
      <c r="T881" s="3"/>
      <c r="U881" s="3" t="s">
        <v>2463</v>
      </c>
      <c r="V881" s="4" t="s">
        <v>1665</v>
      </c>
      <c r="W881" s="4"/>
      <c r="X881" s="20" t="s">
        <v>1665</v>
      </c>
      <c r="Y881" s="20" t="s">
        <v>1665</v>
      </c>
      <c r="Z881" s="4" t="s">
        <v>1665</v>
      </c>
      <c r="AA881" s="4"/>
      <c r="AB881" s="4"/>
      <c r="AC881" s="4"/>
      <c r="AD881" s="4" t="s">
        <v>1665</v>
      </c>
      <c r="AE881" s="4"/>
      <c r="AF881" s="4"/>
      <c r="AG881" s="3"/>
      <c r="AH881" s="3"/>
      <c r="AI881" s="3"/>
      <c r="AJ881" s="3" t="s">
        <v>1665</v>
      </c>
      <c r="AK881" s="3"/>
      <c r="AL881" s="3"/>
      <c r="AM881" s="3"/>
      <c r="AN881" s="3"/>
      <c r="AO881" s="3"/>
      <c r="AP881" s="3">
        <v>4</v>
      </c>
      <c r="AQ881" s="4"/>
      <c r="AR881" s="4"/>
      <c r="AS881" s="4"/>
      <c r="AT881" s="4"/>
      <c r="AU881" s="4"/>
      <c r="AV881" s="4" t="s">
        <v>1665</v>
      </c>
      <c r="AW881" s="4"/>
      <c r="AX881" s="4"/>
      <c r="AY881" s="4" t="s">
        <v>1665</v>
      </c>
      <c r="AZ881" s="4" t="s">
        <v>1665</v>
      </c>
      <c r="BA881" s="20"/>
      <c r="BB881" s="20"/>
      <c r="BC881" s="3"/>
      <c r="BD881" s="3"/>
      <c r="BE881" s="3"/>
      <c r="BF881" s="3"/>
      <c r="BG881" s="3"/>
      <c r="BH881" s="3"/>
      <c r="BI881" s="3"/>
      <c r="BJ881" s="4"/>
      <c r="BK881" s="4"/>
      <c r="BL881" s="4"/>
      <c r="BM881" s="4"/>
      <c r="BN881" s="4"/>
      <c r="BO881" s="4"/>
      <c r="BP881" s="4" t="s">
        <v>1665</v>
      </c>
      <c r="BQ881" s="4"/>
      <c r="BR881" s="4"/>
      <c r="BS881" s="3"/>
      <c r="BT881" s="3"/>
      <c r="BU881" s="3"/>
      <c r="BV881" s="3"/>
      <c r="BW881" s="3"/>
      <c r="BX881" s="3"/>
      <c r="BY881" s="3" t="s">
        <v>1665</v>
      </c>
      <c r="BZ881" s="3"/>
      <c r="CA881" s="3"/>
      <c r="CB881" s="4"/>
      <c r="CC881" s="4"/>
      <c r="CD881" s="4"/>
      <c r="CE881" s="4"/>
      <c r="CF881" s="4"/>
      <c r="CG881" s="4"/>
      <c r="CH881" s="4" t="s">
        <v>1665</v>
      </c>
      <c r="CI881" s="4"/>
      <c r="CJ881" s="1"/>
      <c r="CK881" s="21"/>
    </row>
    <row r="882" spans="1:89" ht="15.75" customHeight="1" x14ac:dyDescent="0.15">
      <c r="A882" s="1">
        <v>881</v>
      </c>
      <c r="B882" s="4" t="s">
        <v>462</v>
      </c>
      <c r="C882" s="15" t="s">
        <v>1234</v>
      </c>
      <c r="D882" s="30" t="s">
        <v>1235</v>
      </c>
      <c r="E882" s="16" t="s">
        <v>9</v>
      </c>
      <c r="F882" s="16" t="s">
        <v>10</v>
      </c>
      <c r="G882" s="33" t="s">
        <v>11</v>
      </c>
      <c r="H882" s="15" t="s">
        <v>2469</v>
      </c>
      <c r="I882" s="15" t="s">
        <v>2241</v>
      </c>
      <c r="J882" s="3" t="s">
        <v>1665</v>
      </c>
      <c r="K882" s="3"/>
      <c r="L882" s="3"/>
      <c r="M882" s="3"/>
      <c r="N882" s="4">
        <v>1.5</v>
      </c>
      <c r="O882" s="4">
        <v>80</v>
      </c>
      <c r="P882" s="3"/>
      <c r="Q882" s="3"/>
      <c r="R882" s="3"/>
      <c r="S882" s="3"/>
      <c r="T882" s="3"/>
      <c r="U882" s="3" t="s">
        <v>2463</v>
      </c>
      <c r="V882" s="4" t="s">
        <v>1665</v>
      </c>
      <c r="W882" s="4"/>
      <c r="X882" s="20" t="s">
        <v>1665</v>
      </c>
      <c r="Y882" s="20" t="s">
        <v>1665</v>
      </c>
      <c r="Z882" s="4" t="s">
        <v>1665</v>
      </c>
      <c r="AA882" s="4"/>
      <c r="AB882" s="4"/>
      <c r="AC882" s="4"/>
      <c r="AD882" s="4" t="s">
        <v>1665</v>
      </c>
      <c r="AE882" s="4"/>
      <c r="AF882" s="4"/>
      <c r="AG882" s="3"/>
      <c r="AH882" s="3"/>
      <c r="AI882" s="3"/>
      <c r="AJ882" s="3" t="s">
        <v>1665</v>
      </c>
      <c r="AK882" s="3"/>
      <c r="AL882" s="3"/>
      <c r="AM882" s="3"/>
      <c r="AN882" s="3"/>
      <c r="AO882" s="3"/>
      <c r="AP882" s="3">
        <v>4</v>
      </c>
      <c r="AQ882" s="4"/>
      <c r="AR882" s="4"/>
      <c r="AS882" s="4"/>
      <c r="AT882" s="4"/>
      <c r="AU882" s="4"/>
      <c r="AV882" s="4" t="s">
        <v>1665</v>
      </c>
      <c r="AW882" s="4"/>
      <c r="AX882" s="4"/>
      <c r="AY882" s="4" t="s">
        <v>1665</v>
      </c>
      <c r="AZ882" s="4" t="s">
        <v>1665</v>
      </c>
      <c r="BA882" s="20"/>
      <c r="BB882" s="20"/>
      <c r="BC882" s="3"/>
      <c r="BD882" s="3"/>
      <c r="BE882" s="3"/>
      <c r="BF882" s="3"/>
      <c r="BG882" s="3"/>
      <c r="BH882" s="3"/>
      <c r="BI882" s="3"/>
      <c r="BJ882" s="4"/>
      <c r="BK882" s="4"/>
      <c r="BL882" s="4"/>
      <c r="BM882" s="4"/>
      <c r="BN882" s="4"/>
      <c r="BO882" s="4"/>
      <c r="BP882" s="4" t="s">
        <v>1665</v>
      </c>
      <c r="BQ882" s="4"/>
      <c r="BR882" s="4"/>
      <c r="BS882" s="3"/>
      <c r="BT882" s="3"/>
      <c r="BU882" s="3"/>
      <c r="BV882" s="3"/>
      <c r="BW882" s="3"/>
      <c r="BX882" s="3"/>
      <c r="BY882" s="3" t="s">
        <v>1665</v>
      </c>
      <c r="BZ882" s="3"/>
      <c r="CA882" s="3"/>
      <c r="CB882" s="4"/>
      <c r="CC882" s="4"/>
      <c r="CD882" s="4"/>
      <c r="CE882" s="4"/>
      <c r="CF882" s="4"/>
      <c r="CG882" s="4"/>
      <c r="CH882" s="4" t="s">
        <v>1665</v>
      </c>
      <c r="CI882" s="4"/>
      <c r="CJ882" s="1"/>
      <c r="CK882" s="21"/>
    </row>
    <row r="883" spans="1:89" ht="15.75" customHeight="1" x14ac:dyDescent="0.15">
      <c r="A883" s="1">
        <v>882</v>
      </c>
      <c r="B883" s="4" t="s">
        <v>462</v>
      </c>
      <c r="C883" s="15" t="s">
        <v>2476</v>
      </c>
      <c r="D883" s="30" t="s">
        <v>2477</v>
      </c>
      <c r="E883" s="16" t="s">
        <v>9</v>
      </c>
      <c r="F883" s="16" t="s">
        <v>10</v>
      </c>
      <c r="G883" s="34" t="s">
        <v>1674</v>
      </c>
      <c r="H883" s="15"/>
      <c r="I883" s="15"/>
      <c r="J883" s="3" t="s">
        <v>1665</v>
      </c>
      <c r="K883" s="3"/>
      <c r="L883" s="3"/>
      <c r="M883" s="3"/>
      <c r="N883" s="4">
        <v>1.5</v>
      </c>
      <c r="O883" s="4">
        <v>80</v>
      </c>
      <c r="P883" s="3"/>
      <c r="Q883" s="3"/>
      <c r="R883" s="3"/>
      <c r="S883" s="3"/>
      <c r="T883" s="3"/>
      <c r="U883" s="3" t="s">
        <v>2463</v>
      </c>
      <c r="V883" s="4" t="s">
        <v>1665</v>
      </c>
      <c r="W883" s="4"/>
      <c r="X883" s="20" t="s">
        <v>1665</v>
      </c>
      <c r="Y883" s="20" t="s">
        <v>1665</v>
      </c>
      <c r="Z883" s="4" t="s">
        <v>1665</v>
      </c>
      <c r="AA883" s="4"/>
      <c r="AB883" s="4"/>
      <c r="AC883" s="4"/>
      <c r="AD883" s="4" t="s">
        <v>1665</v>
      </c>
      <c r="AE883" s="4"/>
      <c r="AF883" s="4"/>
      <c r="AG883" s="3"/>
      <c r="AH883" s="3"/>
      <c r="AI883" s="3"/>
      <c r="AJ883" s="3" t="s">
        <v>1665</v>
      </c>
      <c r="AK883" s="3"/>
      <c r="AL883" s="3"/>
      <c r="AM883" s="3"/>
      <c r="AN883" s="3"/>
      <c r="AO883" s="3"/>
      <c r="AP883" s="3">
        <v>4</v>
      </c>
      <c r="AQ883" s="4"/>
      <c r="AR883" s="4"/>
      <c r="AS883" s="4"/>
      <c r="AT883" s="4"/>
      <c r="AU883" s="4"/>
      <c r="AV883" s="4" t="s">
        <v>1665</v>
      </c>
      <c r="AW883" s="4"/>
      <c r="AX883" s="4"/>
      <c r="AY883" s="4" t="s">
        <v>1665</v>
      </c>
      <c r="AZ883" s="4" t="s">
        <v>1665</v>
      </c>
      <c r="BA883" s="20"/>
      <c r="BB883" s="20"/>
      <c r="BC883" s="3"/>
      <c r="BD883" s="3"/>
      <c r="BE883" s="3"/>
      <c r="BF883" s="3"/>
      <c r="BG883" s="3"/>
      <c r="BH883" s="3"/>
      <c r="BI883" s="3"/>
      <c r="BJ883" s="4"/>
      <c r="BK883" s="4"/>
      <c r="BL883" s="4"/>
      <c r="BM883" s="4"/>
      <c r="BN883" s="4"/>
      <c r="BO883" s="4"/>
      <c r="BP883" s="4" t="s">
        <v>1665</v>
      </c>
      <c r="BQ883" s="4"/>
      <c r="BR883" s="4"/>
      <c r="BS883" s="3"/>
      <c r="BT883" s="3"/>
      <c r="BU883" s="3"/>
      <c r="BV883" s="3"/>
      <c r="BW883" s="3"/>
      <c r="BX883" s="3"/>
      <c r="BY883" s="3" t="s">
        <v>1665</v>
      </c>
      <c r="BZ883" s="3"/>
      <c r="CA883" s="3"/>
      <c r="CB883" s="4"/>
      <c r="CC883" s="4"/>
      <c r="CD883" s="4"/>
      <c r="CE883" s="4"/>
      <c r="CF883" s="4"/>
      <c r="CG883" s="4"/>
      <c r="CH883" s="4" t="s">
        <v>1665</v>
      </c>
      <c r="CI883" s="4"/>
      <c r="CJ883" s="1"/>
      <c r="CK883" s="21"/>
    </row>
    <row r="884" spans="1:89" ht="15.75" customHeight="1" x14ac:dyDescent="0.15">
      <c r="A884" s="1">
        <v>883</v>
      </c>
      <c r="B884" s="4" t="s">
        <v>462</v>
      </c>
      <c r="C884" s="15" t="s">
        <v>1236</v>
      </c>
      <c r="D884" s="30" t="s">
        <v>1237</v>
      </c>
      <c r="E884" s="16" t="s">
        <v>9</v>
      </c>
      <c r="F884" s="16" t="s">
        <v>10</v>
      </c>
      <c r="G884" s="31" t="s">
        <v>11</v>
      </c>
      <c r="H884" s="15" t="s">
        <v>2277</v>
      </c>
      <c r="I884" s="15" t="s">
        <v>2241</v>
      </c>
      <c r="J884" s="3" t="s">
        <v>1665</v>
      </c>
      <c r="K884" s="3"/>
      <c r="L884" s="3"/>
      <c r="M884" s="3"/>
      <c r="N884" s="4">
        <v>1.5</v>
      </c>
      <c r="O884" s="4">
        <v>80</v>
      </c>
      <c r="P884" s="3"/>
      <c r="Q884" s="3"/>
      <c r="R884" s="3"/>
      <c r="S884" s="3"/>
      <c r="T884" s="3"/>
      <c r="U884" s="3" t="s">
        <v>2463</v>
      </c>
      <c r="V884" s="4" t="s">
        <v>1665</v>
      </c>
      <c r="W884" s="4"/>
      <c r="X884" s="20" t="s">
        <v>1665</v>
      </c>
      <c r="Y884" s="20" t="s">
        <v>1665</v>
      </c>
      <c r="Z884" s="4" t="s">
        <v>1665</v>
      </c>
      <c r="AA884" s="4"/>
      <c r="AB884" s="4"/>
      <c r="AC884" s="4"/>
      <c r="AD884" s="4" t="s">
        <v>1665</v>
      </c>
      <c r="AE884" s="4"/>
      <c r="AF884" s="4"/>
      <c r="AG884" s="3"/>
      <c r="AH884" s="3"/>
      <c r="AI884" s="3"/>
      <c r="AJ884" s="3" t="s">
        <v>1665</v>
      </c>
      <c r="AK884" s="3"/>
      <c r="AL884" s="3"/>
      <c r="AM884" s="3"/>
      <c r="AN884" s="3"/>
      <c r="AO884" s="3"/>
      <c r="AP884" s="3">
        <v>4</v>
      </c>
      <c r="AQ884" s="4"/>
      <c r="AR884" s="4"/>
      <c r="AS884" s="4"/>
      <c r="AT884" s="4"/>
      <c r="AU884" s="4"/>
      <c r="AV884" s="4" t="s">
        <v>1665</v>
      </c>
      <c r="AW884" s="4"/>
      <c r="AX884" s="4"/>
      <c r="AY884" s="4" t="s">
        <v>1665</v>
      </c>
      <c r="AZ884" s="4" t="s">
        <v>1665</v>
      </c>
      <c r="BA884" s="20"/>
      <c r="BB884" s="20"/>
      <c r="BC884" s="3"/>
      <c r="BD884" s="3"/>
      <c r="BE884" s="3"/>
      <c r="BF884" s="3"/>
      <c r="BG884" s="3"/>
      <c r="BH884" s="3"/>
      <c r="BI884" s="3"/>
      <c r="BJ884" s="4"/>
      <c r="BK884" s="4"/>
      <c r="BL884" s="4"/>
      <c r="BM884" s="4"/>
      <c r="BN884" s="4"/>
      <c r="BO884" s="4"/>
      <c r="BP884" s="4" t="s">
        <v>1665</v>
      </c>
      <c r="BQ884" s="4"/>
      <c r="BR884" s="4"/>
      <c r="BS884" s="3"/>
      <c r="BT884" s="3"/>
      <c r="BU884" s="3"/>
      <c r="BV884" s="3"/>
      <c r="BW884" s="3"/>
      <c r="BX884" s="3"/>
      <c r="BY884" s="3" t="s">
        <v>1665</v>
      </c>
      <c r="BZ884" s="3"/>
      <c r="CA884" s="3"/>
      <c r="CB884" s="4"/>
      <c r="CC884" s="4"/>
      <c r="CD884" s="4"/>
      <c r="CE884" s="4"/>
      <c r="CF884" s="4"/>
      <c r="CG884" s="4"/>
      <c r="CH884" s="4" t="s">
        <v>1665</v>
      </c>
      <c r="CI884" s="4"/>
      <c r="CJ884" s="1"/>
      <c r="CK884" s="21"/>
    </row>
    <row r="885" spans="1:89" ht="15.75" customHeight="1" x14ac:dyDescent="0.15">
      <c r="A885" s="1">
        <v>884</v>
      </c>
      <c r="B885" s="4" t="s">
        <v>462</v>
      </c>
      <c r="C885" s="15" t="s">
        <v>1238</v>
      </c>
      <c r="D885" s="30" t="s">
        <v>1239</v>
      </c>
      <c r="E885" s="16" t="s">
        <v>9</v>
      </c>
      <c r="F885" s="16" t="s">
        <v>10</v>
      </c>
      <c r="G885" s="33" t="s">
        <v>11</v>
      </c>
      <c r="H885" s="15" t="s">
        <v>2278</v>
      </c>
      <c r="I885" s="15" t="s">
        <v>2241</v>
      </c>
      <c r="J885" s="3" t="s">
        <v>1665</v>
      </c>
      <c r="K885" s="3"/>
      <c r="L885" s="3"/>
      <c r="M885" s="3"/>
      <c r="N885" s="4">
        <v>1.5</v>
      </c>
      <c r="O885" s="4">
        <v>80</v>
      </c>
      <c r="P885" s="3"/>
      <c r="Q885" s="3"/>
      <c r="R885" s="3"/>
      <c r="S885" s="3"/>
      <c r="T885" s="3"/>
      <c r="U885" s="3" t="s">
        <v>2463</v>
      </c>
      <c r="V885" s="4" t="s">
        <v>1665</v>
      </c>
      <c r="W885" s="4"/>
      <c r="X885" s="20" t="s">
        <v>1665</v>
      </c>
      <c r="Y885" s="20" t="s">
        <v>1665</v>
      </c>
      <c r="Z885" s="4" t="s">
        <v>1665</v>
      </c>
      <c r="AA885" s="4"/>
      <c r="AB885" s="4"/>
      <c r="AC885" s="4"/>
      <c r="AD885" s="4" t="s">
        <v>1665</v>
      </c>
      <c r="AE885" s="4"/>
      <c r="AF885" s="4"/>
      <c r="AG885" s="3"/>
      <c r="AH885" s="3"/>
      <c r="AI885" s="3"/>
      <c r="AJ885" s="3" t="s">
        <v>1665</v>
      </c>
      <c r="AK885" s="3"/>
      <c r="AL885" s="3"/>
      <c r="AM885" s="3"/>
      <c r="AN885" s="3"/>
      <c r="AO885" s="3"/>
      <c r="AP885" s="3">
        <v>4</v>
      </c>
      <c r="AQ885" s="4"/>
      <c r="AR885" s="4"/>
      <c r="AS885" s="4"/>
      <c r="AT885" s="4"/>
      <c r="AU885" s="4"/>
      <c r="AV885" s="4" t="s">
        <v>1665</v>
      </c>
      <c r="AW885" s="4"/>
      <c r="AX885" s="4"/>
      <c r="AY885" s="4" t="s">
        <v>1665</v>
      </c>
      <c r="AZ885" s="4" t="s">
        <v>1665</v>
      </c>
      <c r="BA885" s="20"/>
      <c r="BB885" s="20"/>
      <c r="BC885" s="3"/>
      <c r="BD885" s="3"/>
      <c r="BE885" s="3"/>
      <c r="BF885" s="3"/>
      <c r="BG885" s="3"/>
      <c r="BH885" s="3"/>
      <c r="BI885" s="3"/>
      <c r="BJ885" s="4"/>
      <c r="BK885" s="4"/>
      <c r="BL885" s="4"/>
      <c r="BM885" s="4"/>
      <c r="BN885" s="4"/>
      <c r="BO885" s="4"/>
      <c r="BP885" s="4" t="s">
        <v>1665</v>
      </c>
      <c r="BQ885" s="4"/>
      <c r="BR885" s="4"/>
      <c r="BS885" s="3"/>
      <c r="BT885" s="3"/>
      <c r="BU885" s="3"/>
      <c r="BV885" s="3"/>
      <c r="BW885" s="3"/>
      <c r="BX885" s="3"/>
      <c r="BY885" s="3" t="s">
        <v>1665</v>
      </c>
      <c r="BZ885" s="3"/>
      <c r="CA885" s="3"/>
      <c r="CB885" s="4"/>
      <c r="CC885" s="4"/>
      <c r="CD885" s="4"/>
      <c r="CE885" s="4"/>
      <c r="CF885" s="4"/>
      <c r="CG885" s="4"/>
      <c r="CH885" s="4" t="s">
        <v>1665</v>
      </c>
      <c r="CI885" s="4"/>
      <c r="CJ885" s="1"/>
      <c r="CK885" s="21"/>
    </row>
    <row r="886" spans="1:89" ht="15.75" customHeight="1" x14ac:dyDescent="0.15">
      <c r="A886" s="1">
        <v>885</v>
      </c>
      <c r="B886" s="4" t="s">
        <v>462</v>
      </c>
      <c r="C886" s="15" t="s">
        <v>2478</v>
      </c>
      <c r="D886" s="30" t="s">
        <v>2479</v>
      </c>
      <c r="E886" s="16" t="s">
        <v>9</v>
      </c>
      <c r="F886" s="16" t="s">
        <v>10</v>
      </c>
      <c r="G886" s="34" t="s">
        <v>1674</v>
      </c>
      <c r="H886" s="15"/>
      <c r="I886" s="15"/>
      <c r="J886" s="3" t="s">
        <v>1665</v>
      </c>
      <c r="K886" s="3"/>
      <c r="L886" s="3"/>
      <c r="M886" s="3"/>
      <c r="N886" s="4">
        <v>1.5</v>
      </c>
      <c r="O886" s="4">
        <v>80</v>
      </c>
      <c r="P886" s="3"/>
      <c r="Q886" s="3"/>
      <c r="R886" s="3"/>
      <c r="S886" s="3"/>
      <c r="T886" s="3"/>
      <c r="U886" s="3" t="s">
        <v>2463</v>
      </c>
      <c r="V886" s="4" t="s">
        <v>1665</v>
      </c>
      <c r="W886" s="4"/>
      <c r="X886" s="20" t="s">
        <v>1665</v>
      </c>
      <c r="Y886" s="20" t="s">
        <v>1665</v>
      </c>
      <c r="Z886" s="4" t="s">
        <v>1665</v>
      </c>
      <c r="AA886" s="4"/>
      <c r="AB886" s="4"/>
      <c r="AC886" s="4"/>
      <c r="AD886" s="4" t="s">
        <v>1665</v>
      </c>
      <c r="AE886" s="4"/>
      <c r="AF886" s="4"/>
      <c r="AG886" s="3"/>
      <c r="AH886" s="3"/>
      <c r="AI886" s="3"/>
      <c r="AJ886" s="3" t="s">
        <v>1665</v>
      </c>
      <c r="AK886" s="3"/>
      <c r="AL886" s="3"/>
      <c r="AM886" s="3"/>
      <c r="AN886" s="3"/>
      <c r="AO886" s="3"/>
      <c r="AP886" s="3">
        <v>4</v>
      </c>
      <c r="AQ886" s="4"/>
      <c r="AR886" s="4"/>
      <c r="AS886" s="4"/>
      <c r="AT886" s="4"/>
      <c r="AU886" s="4"/>
      <c r="AV886" s="4" t="s">
        <v>1665</v>
      </c>
      <c r="AW886" s="4"/>
      <c r="AX886" s="4"/>
      <c r="AY886" s="4" t="s">
        <v>1665</v>
      </c>
      <c r="AZ886" s="4" t="s">
        <v>1665</v>
      </c>
      <c r="BA886" s="20"/>
      <c r="BB886" s="20"/>
      <c r="BC886" s="3"/>
      <c r="BD886" s="3"/>
      <c r="BE886" s="3"/>
      <c r="BF886" s="3"/>
      <c r="BG886" s="3"/>
      <c r="BH886" s="3"/>
      <c r="BI886" s="3"/>
      <c r="BJ886" s="4"/>
      <c r="BK886" s="4"/>
      <c r="BL886" s="4"/>
      <c r="BM886" s="4"/>
      <c r="BN886" s="4"/>
      <c r="BO886" s="4"/>
      <c r="BP886" s="4" t="s">
        <v>1665</v>
      </c>
      <c r="BQ886" s="4"/>
      <c r="BR886" s="4"/>
      <c r="BS886" s="3"/>
      <c r="BT886" s="3"/>
      <c r="BU886" s="3"/>
      <c r="BV886" s="3"/>
      <c r="BW886" s="3"/>
      <c r="BX886" s="3"/>
      <c r="BY886" s="3" t="s">
        <v>1665</v>
      </c>
      <c r="BZ886" s="3"/>
      <c r="CA886" s="3"/>
      <c r="CB886" s="4"/>
      <c r="CC886" s="4"/>
      <c r="CD886" s="4"/>
      <c r="CE886" s="4"/>
      <c r="CF886" s="4"/>
      <c r="CG886" s="4"/>
      <c r="CH886" s="4" t="s">
        <v>1665</v>
      </c>
      <c r="CI886" s="4"/>
      <c r="CJ886" s="1"/>
      <c r="CK886" s="21"/>
    </row>
    <row r="887" spans="1:89" ht="15.75" customHeight="1" x14ac:dyDescent="0.15">
      <c r="A887" s="1">
        <v>886</v>
      </c>
      <c r="B887" s="4" t="s">
        <v>462</v>
      </c>
      <c r="C887" s="15" t="s">
        <v>1240</v>
      </c>
      <c r="D887" s="30" t="s">
        <v>1241</v>
      </c>
      <c r="E887" s="16" t="s">
        <v>9</v>
      </c>
      <c r="F887" s="16" t="s">
        <v>10</v>
      </c>
      <c r="G887" s="31" t="s">
        <v>11</v>
      </c>
      <c r="H887" s="15" t="s">
        <v>2277</v>
      </c>
      <c r="I887" s="15" t="s">
        <v>2241</v>
      </c>
      <c r="J887" s="3" t="s">
        <v>1665</v>
      </c>
      <c r="K887" s="3"/>
      <c r="L887" s="3"/>
      <c r="M887" s="3"/>
      <c r="N887" s="4">
        <v>1.5</v>
      </c>
      <c r="O887" s="4">
        <v>80</v>
      </c>
      <c r="P887" s="3"/>
      <c r="Q887" s="3"/>
      <c r="R887" s="3"/>
      <c r="S887" s="3"/>
      <c r="T887" s="3"/>
      <c r="U887" s="3" t="s">
        <v>2463</v>
      </c>
      <c r="V887" s="4" t="s">
        <v>1665</v>
      </c>
      <c r="W887" s="4"/>
      <c r="X887" s="20" t="s">
        <v>1665</v>
      </c>
      <c r="Y887" s="20" t="s">
        <v>1665</v>
      </c>
      <c r="Z887" s="4" t="s">
        <v>1665</v>
      </c>
      <c r="AA887" s="4"/>
      <c r="AB887" s="4"/>
      <c r="AC887" s="4"/>
      <c r="AD887" s="4" t="s">
        <v>1665</v>
      </c>
      <c r="AE887" s="4"/>
      <c r="AF887" s="4"/>
      <c r="AG887" s="3"/>
      <c r="AH887" s="3"/>
      <c r="AI887" s="3"/>
      <c r="AJ887" s="3" t="s">
        <v>1665</v>
      </c>
      <c r="AK887" s="3"/>
      <c r="AL887" s="3"/>
      <c r="AM887" s="3"/>
      <c r="AN887" s="3"/>
      <c r="AO887" s="3"/>
      <c r="AP887" s="3">
        <v>4</v>
      </c>
      <c r="AQ887" s="4"/>
      <c r="AR887" s="4"/>
      <c r="AS887" s="4"/>
      <c r="AT887" s="4"/>
      <c r="AU887" s="4"/>
      <c r="AV887" s="4" t="s">
        <v>1665</v>
      </c>
      <c r="AW887" s="4"/>
      <c r="AX887" s="4"/>
      <c r="AY887" s="4" t="s">
        <v>1665</v>
      </c>
      <c r="AZ887" s="4" t="s">
        <v>1665</v>
      </c>
      <c r="BA887" s="20"/>
      <c r="BB887" s="20"/>
      <c r="BC887" s="3"/>
      <c r="BD887" s="3"/>
      <c r="BE887" s="3"/>
      <c r="BF887" s="3"/>
      <c r="BG887" s="3"/>
      <c r="BH887" s="3"/>
      <c r="BI887" s="3"/>
      <c r="BJ887" s="4"/>
      <c r="BK887" s="4"/>
      <c r="BL887" s="4"/>
      <c r="BM887" s="4"/>
      <c r="BN887" s="4"/>
      <c r="BO887" s="4"/>
      <c r="BP887" s="4" t="s">
        <v>1665</v>
      </c>
      <c r="BQ887" s="4"/>
      <c r="BR887" s="4"/>
      <c r="BS887" s="3"/>
      <c r="BT887" s="3"/>
      <c r="BU887" s="3"/>
      <c r="BV887" s="3"/>
      <c r="BW887" s="3"/>
      <c r="BX887" s="3"/>
      <c r="BY887" s="3" t="s">
        <v>1665</v>
      </c>
      <c r="BZ887" s="3"/>
      <c r="CA887" s="3"/>
      <c r="CB887" s="4"/>
      <c r="CC887" s="4"/>
      <c r="CD887" s="4"/>
      <c r="CE887" s="4"/>
      <c r="CF887" s="4"/>
      <c r="CG887" s="4"/>
      <c r="CH887" s="4" t="s">
        <v>1665</v>
      </c>
      <c r="CI887" s="4"/>
      <c r="CJ887" s="1"/>
      <c r="CK887" s="21"/>
    </row>
    <row r="888" spans="1:89" ht="15.75" customHeight="1" x14ac:dyDescent="0.15">
      <c r="A888" s="1">
        <v>887</v>
      </c>
      <c r="B888" s="4" t="s">
        <v>462</v>
      </c>
      <c r="C888" s="15" t="s">
        <v>1242</v>
      </c>
      <c r="D888" s="30" t="s">
        <v>1243</v>
      </c>
      <c r="E888" s="16" t="s">
        <v>9</v>
      </c>
      <c r="F888" s="16" t="s">
        <v>10</v>
      </c>
      <c r="G888" s="33" t="s">
        <v>11</v>
      </c>
      <c r="H888" s="15" t="s">
        <v>2278</v>
      </c>
      <c r="I888" s="15" t="s">
        <v>2241</v>
      </c>
      <c r="J888" s="3" t="s">
        <v>1665</v>
      </c>
      <c r="K888" s="3"/>
      <c r="L888" s="3"/>
      <c r="M888" s="3"/>
      <c r="N888" s="4">
        <v>1.5</v>
      </c>
      <c r="O888" s="4">
        <v>80</v>
      </c>
      <c r="P888" s="3"/>
      <c r="Q888" s="3"/>
      <c r="R888" s="3"/>
      <c r="S888" s="3"/>
      <c r="T888" s="3"/>
      <c r="U888" s="3" t="s">
        <v>2463</v>
      </c>
      <c r="V888" s="4" t="s">
        <v>1665</v>
      </c>
      <c r="W888" s="4"/>
      <c r="X888" s="20" t="s">
        <v>1665</v>
      </c>
      <c r="Y888" s="20" t="s">
        <v>1665</v>
      </c>
      <c r="Z888" s="4" t="s">
        <v>1665</v>
      </c>
      <c r="AA888" s="4"/>
      <c r="AB888" s="4"/>
      <c r="AC888" s="4"/>
      <c r="AD888" s="4" t="s">
        <v>1665</v>
      </c>
      <c r="AE888" s="4"/>
      <c r="AF888" s="4"/>
      <c r="AG888" s="3"/>
      <c r="AH888" s="3"/>
      <c r="AI888" s="3"/>
      <c r="AJ888" s="3" t="s">
        <v>1665</v>
      </c>
      <c r="AK888" s="3"/>
      <c r="AL888" s="3"/>
      <c r="AM888" s="3"/>
      <c r="AN888" s="3"/>
      <c r="AO888" s="3"/>
      <c r="AP888" s="3">
        <v>4</v>
      </c>
      <c r="AQ888" s="4"/>
      <c r="AR888" s="4"/>
      <c r="AS888" s="4"/>
      <c r="AT888" s="4"/>
      <c r="AU888" s="4"/>
      <c r="AV888" s="4" t="s">
        <v>1665</v>
      </c>
      <c r="AW888" s="4"/>
      <c r="AX888" s="4"/>
      <c r="AY888" s="4" t="s">
        <v>1665</v>
      </c>
      <c r="AZ888" s="4" t="s">
        <v>1665</v>
      </c>
      <c r="BA888" s="20"/>
      <c r="BB888" s="20"/>
      <c r="BC888" s="3"/>
      <c r="BD888" s="3"/>
      <c r="BE888" s="3"/>
      <c r="BF888" s="3"/>
      <c r="BG888" s="3"/>
      <c r="BH888" s="3"/>
      <c r="BI888" s="3"/>
      <c r="BJ888" s="4"/>
      <c r="BK888" s="4"/>
      <c r="BL888" s="4"/>
      <c r="BM888" s="4"/>
      <c r="BN888" s="4"/>
      <c r="BO888" s="4"/>
      <c r="BP888" s="4" t="s">
        <v>1665</v>
      </c>
      <c r="BQ888" s="4"/>
      <c r="BR888" s="4"/>
      <c r="BS888" s="3"/>
      <c r="BT888" s="3"/>
      <c r="BU888" s="3"/>
      <c r="BV888" s="3"/>
      <c r="BW888" s="3"/>
      <c r="BX888" s="3"/>
      <c r="BY888" s="3" t="s">
        <v>1665</v>
      </c>
      <c r="BZ888" s="3"/>
      <c r="CA888" s="3"/>
      <c r="CB888" s="4"/>
      <c r="CC888" s="4"/>
      <c r="CD888" s="4"/>
      <c r="CE888" s="4"/>
      <c r="CF888" s="4"/>
      <c r="CG888" s="4"/>
      <c r="CH888" s="4" t="s">
        <v>1665</v>
      </c>
      <c r="CI888" s="4"/>
      <c r="CJ888" s="1"/>
      <c r="CK888" s="21"/>
    </row>
    <row r="889" spans="1:89" ht="15.75" customHeight="1" x14ac:dyDescent="0.15">
      <c r="A889" s="1">
        <v>888</v>
      </c>
      <c r="B889" s="4" t="s">
        <v>462</v>
      </c>
      <c r="C889" s="15" t="s">
        <v>2480</v>
      </c>
      <c r="D889" s="30" t="s">
        <v>2481</v>
      </c>
      <c r="E889" s="16" t="s">
        <v>9</v>
      </c>
      <c r="F889" s="16" t="s">
        <v>10</v>
      </c>
      <c r="G889" s="34" t="s">
        <v>1674</v>
      </c>
      <c r="H889" s="15"/>
      <c r="I889" s="15"/>
      <c r="J889" s="3" t="s">
        <v>1665</v>
      </c>
      <c r="K889" s="3"/>
      <c r="L889" s="3"/>
      <c r="M889" s="3"/>
      <c r="N889" s="4">
        <v>1.5</v>
      </c>
      <c r="O889" s="4">
        <v>80</v>
      </c>
      <c r="P889" s="3"/>
      <c r="Q889" s="3"/>
      <c r="R889" s="3"/>
      <c r="S889" s="3"/>
      <c r="T889" s="3"/>
      <c r="U889" s="3" t="s">
        <v>2463</v>
      </c>
      <c r="V889" s="4" t="s">
        <v>1665</v>
      </c>
      <c r="W889" s="4"/>
      <c r="X889" s="20" t="s">
        <v>1665</v>
      </c>
      <c r="Y889" s="20" t="s">
        <v>1665</v>
      </c>
      <c r="Z889" s="4" t="s">
        <v>1665</v>
      </c>
      <c r="AA889" s="4"/>
      <c r="AB889" s="4"/>
      <c r="AC889" s="4"/>
      <c r="AD889" s="4" t="s">
        <v>1665</v>
      </c>
      <c r="AE889" s="4"/>
      <c r="AF889" s="4"/>
      <c r="AG889" s="3"/>
      <c r="AH889" s="3"/>
      <c r="AI889" s="3"/>
      <c r="AJ889" s="3" t="s">
        <v>1665</v>
      </c>
      <c r="AK889" s="3"/>
      <c r="AL889" s="3"/>
      <c r="AM889" s="3"/>
      <c r="AN889" s="3"/>
      <c r="AO889" s="3"/>
      <c r="AP889" s="3">
        <v>4</v>
      </c>
      <c r="AQ889" s="4"/>
      <c r="AR889" s="4"/>
      <c r="AS889" s="4"/>
      <c r="AT889" s="4"/>
      <c r="AU889" s="4"/>
      <c r="AV889" s="4" t="s">
        <v>1665</v>
      </c>
      <c r="AW889" s="4"/>
      <c r="AX889" s="4"/>
      <c r="AY889" s="4" t="s">
        <v>1665</v>
      </c>
      <c r="AZ889" s="4" t="s">
        <v>1665</v>
      </c>
      <c r="BA889" s="20"/>
      <c r="BB889" s="20"/>
      <c r="BC889" s="3"/>
      <c r="BD889" s="3"/>
      <c r="BE889" s="3"/>
      <c r="BF889" s="3"/>
      <c r="BG889" s="3"/>
      <c r="BH889" s="3"/>
      <c r="BI889" s="3"/>
      <c r="BJ889" s="4"/>
      <c r="BK889" s="4"/>
      <c r="BL889" s="4"/>
      <c r="BM889" s="4"/>
      <c r="BN889" s="4"/>
      <c r="BO889" s="4"/>
      <c r="BP889" s="4" t="s">
        <v>1665</v>
      </c>
      <c r="BQ889" s="4"/>
      <c r="BR889" s="4"/>
      <c r="BS889" s="3"/>
      <c r="BT889" s="3"/>
      <c r="BU889" s="3"/>
      <c r="BV889" s="3"/>
      <c r="BW889" s="3"/>
      <c r="BX889" s="3"/>
      <c r="BY889" s="3" t="s">
        <v>1665</v>
      </c>
      <c r="BZ889" s="3"/>
      <c r="CA889" s="3"/>
      <c r="CB889" s="4"/>
      <c r="CC889" s="4"/>
      <c r="CD889" s="4"/>
      <c r="CE889" s="4"/>
      <c r="CF889" s="4"/>
      <c r="CG889" s="4"/>
      <c r="CH889" s="4" t="s">
        <v>1665</v>
      </c>
      <c r="CI889" s="4"/>
      <c r="CJ889" s="1"/>
      <c r="CK889" s="21"/>
    </row>
    <row r="890" spans="1:89" ht="15.75" customHeight="1" x14ac:dyDescent="0.15">
      <c r="A890" s="1">
        <v>889</v>
      </c>
      <c r="B890" s="4" t="s">
        <v>462</v>
      </c>
      <c r="C890" s="15" t="s">
        <v>1244</v>
      </c>
      <c r="D890" s="30" t="s">
        <v>1245</v>
      </c>
      <c r="E890" s="16" t="s">
        <v>9</v>
      </c>
      <c r="F890" s="16" t="s">
        <v>10</v>
      </c>
      <c r="G890" s="31" t="s">
        <v>11</v>
      </c>
      <c r="H890" s="15" t="s">
        <v>2482</v>
      </c>
      <c r="I890" s="15" t="s">
        <v>2241</v>
      </c>
      <c r="J890" s="3" t="s">
        <v>1665</v>
      </c>
      <c r="K890" s="3"/>
      <c r="L890" s="3"/>
      <c r="M890" s="3"/>
      <c r="N890" s="4">
        <v>1.5</v>
      </c>
      <c r="O890" s="4">
        <v>80</v>
      </c>
      <c r="P890" s="3"/>
      <c r="Q890" s="3"/>
      <c r="R890" s="3"/>
      <c r="S890" s="3"/>
      <c r="T890" s="3"/>
      <c r="U890" s="3" t="s">
        <v>2463</v>
      </c>
      <c r="V890" s="4" t="s">
        <v>1665</v>
      </c>
      <c r="W890" s="4"/>
      <c r="X890" s="20" t="s">
        <v>1665</v>
      </c>
      <c r="Y890" s="20" t="s">
        <v>1665</v>
      </c>
      <c r="Z890" s="4" t="s">
        <v>1665</v>
      </c>
      <c r="AA890" s="4"/>
      <c r="AB890" s="4"/>
      <c r="AC890" s="4"/>
      <c r="AD890" s="4" t="s">
        <v>1665</v>
      </c>
      <c r="AE890" s="4"/>
      <c r="AF890" s="4"/>
      <c r="AG890" s="3"/>
      <c r="AH890" s="3"/>
      <c r="AI890" s="3"/>
      <c r="AJ890" s="3" t="s">
        <v>1665</v>
      </c>
      <c r="AK890" s="3"/>
      <c r="AL890" s="3"/>
      <c r="AM890" s="3"/>
      <c r="AN890" s="3"/>
      <c r="AO890" s="3"/>
      <c r="AP890" s="3">
        <v>4</v>
      </c>
      <c r="AQ890" s="4"/>
      <c r="AR890" s="4"/>
      <c r="AS890" s="4"/>
      <c r="AT890" s="4"/>
      <c r="AU890" s="4"/>
      <c r="AV890" s="4" t="s">
        <v>1665</v>
      </c>
      <c r="AW890" s="4"/>
      <c r="AX890" s="4"/>
      <c r="AY890" s="4" t="s">
        <v>1665</v>
      </c>
      <c r="AZ890" s="4" t="s">
        <v>1665</v>
      </c>
      <c r="BA890" s="20"/>
      <c r="BB890" s="20"/>
      <c r="BC890" s="3"/>
      <c r="BD890" s="3"/>
      <c r="BE890" s="3"/>
      <c r="BF890" s="3"/>
      <c r="BG890" s="3"/>
      <c r="BH890" s="3"/>
      <c r="BI890" s="3"/>
      <c r="BJ890" s="4"/>
      <c r="BK890" s="4"/>
      <c r="BL890" s="4"/>
      <c r="BM890" s="4"/>
      <c r="BN890" s="4"/>
      <c r="BO890" s="4"/>
      <c r="BP890" s="4" t="s">
        <v>1665</v>
      </c>
      <c r="BQ890" s="4"/>
      <c r="BR890" s="4"/>
      <c r="BS890" s="3"/>
      <c r="BT890" s="3"/>
      <c r="BU890" s="3"/>
      <c r="BV890" s="3"/>
      <c r="BW890" s="3"/>
      <c r="BX890" s="3"/>
      <c r="BY890" s="3" t="s">
        <v>1665</v>
      </c>
      <c r="BZ890" s="3"/>
      <c r="CA890" s="3"/>
      <c r="CB890" s="4"/>
      <c r="CC890" s="4"/>
      <c r="CD890" s="4"/>
      <c r="CE890" s="4"/>
      <c r="CF890" s="4"/>
      <c r="CG890" s="4"/>
      <c r="CH890" s="4" t="s">
        <v>1665</v>
      </c>
      <c r="CI890" s="4"/>
      <c r="CJ890" s="1"/>
      <c r="CK890" s="21"/>
    </row>
    <row r="891" spans="1:89" ht="15.75" customHeight="1" x14ac:dyDescent="0.15">
      <c r="A891" s="1">
        <v>890</v>
      </c>
      <c r="B891" s="4" t="s">
        <v>462</v>
      </c>
      <c r="C891" s="15" t="s">
        <v>1246</v>
      </c>
      <c r="D891" s="30" t="s">
        <v>1247</v>
      </c>
      <c r="E891" s="16" t="s">
        <v>9</v>
      </c>
      <c r="F891" s="16" t="s">
        <v>10</v>
      </c>
      <c r="G891" s="33" t="s">
        <v>11</v>
      </c>
      <c r="H891" s="15" t="s">
        <v>2483</v>
      </c>
      <c r="I891" s="15" t="s">
        <v>2241</v>
      </c>
      <c r="J891" s="3" t="s">
        <v>1665</v>
      </c>
      <c r="K891" s="3"/>
      <c r="L891" s="3"/>
      <c r="M891" s="3"/>
      <c r="N891" s="4">
        <v>1.5</v>
      </c>
      <c r="O891" s="4">
        <v>80</v>
      </c>
      <c r="P891" s="3"/>
      <c r="Q891" s="3"/>
      <c r="R891" s="3"/>
      <c r="S891" s="3"/>
      <c r="T891" s="3"/>
      <c r="U891" s="3" t="s">
        <v>2463</v>
      </c>
      <c r="V891" s="4" t="s">
        <v>1665</v>
      </c>
      <c r="W891" s="4"/>
      <c r="X891" s="20" t="s">
        <v>1665</v>
      </c>
      <c r="Y891" s="20" t="s">
        <v>1665</v>
      </c>
      <c r="Z891" s="4" t="s">
        <v>1665</v>
      </c>
      <c r="AA891" s="4"/>
      <c r="AB891" s="4"/>
      <c r="AC891" s="4"/>
      <c r="AD891" s="4" t="s">
        <v>1665</v>
      </c>
      <c r="AE891" s="4"/>
      <c r="AF891" s="4"/>
      <c r="AG891" s="3"/>
      <c r="AH891" s="3"/>
      <c r="AI891" s="3"/>
      <c r="AJ891" s="3" t="s">
        <v>1665</v>
      </c>
      <c r="AK891" s="3"/>
      <c r="AL891" s="3"/>
      <c r="AM891" s="3"/>
      <c r="AN891" s="3"/>
      <c r="AO891" s="3"/>
      <c r="AP891" s="3">
        <v>4</v>
      </c>
      <c r="AQ891" s="4"/>
      <c r="AR891" s="4"/>
      <c r="AS891" s="4"/>
      <c r="AT891" s="4"/>
      <c r="AU891" s="4"/>
      <c r="AV891" s="4" t="s">
        <v>1665</v>
      </c>
      <c r="AW891" s="4"/>
      <c r="AX891" s="4"/>
      <c r="AY891" s="4" t="s">
        <v>1665</v>
      </c>
      <c r="AZ891" s="4" t="s">
        <v>1665</v>
      </c>
      <c r="BA891" s="20"/>
      <c r="BB891" s="20"/>
      <c r="BC891" s="3"/>
      <c r="BD891" s="3"/>
      <c r="BE891" s="3"/>
      <c r="BF891" s="3"/>
      <c r="BG891" s="3"/>
      <c r="BH891" s="3"/>
      <c r="BI891" s="3"/>
      <c r="BJ891" s="4"/>
      <c r="BK891" s="4"/>
      <c r="BL891" s="4"/>
      <c r="BM891" s="4"/>
      <c r="BN891" s="4"/>
      <c r="BO891" s="4"/>
      <c r="BP891" s="4" t="s">
        <v>1665</v>
      </c>
      <c r="BQ891" s="4"/>
      <c r="BR891" s="4"/>
      <c r="BS891" s="3"/>
      <c r="BT891" s="3"/>
      <c r="BU891" s="3"/>
      <c r="BV891" s="3"/>
      <c r="BW891" s="3"/>
      <c r="BX891" s="3"/>
      <c r="BY891" s="3" t="s">
        <v>1665</v>
      </c>
      <c r="BZ891" s="3"/>
      <c r="CA891" s="3"/>
      <c r="CB891" s="4"/>
      <c r="CC891" s="4"/>
      <c r="CD891" s="4"/>
      <c r="CE891" s="4"/>
      <c r="CF891" s="4"/>
      <c r="CG891" s="4"/>
      <c r="CH891" s="4" t="s">
        <v>1665</v>
      </c>
      <c r="CI891" s="4"/>
      <c r="CJ891" s="1"/>
      <c r="CK891" s="21"/>
    </row>
    <row r="892" spans="1:89" ht="15.75" customHeight="1" x14ac:dyDescent="0.15">
      <c r="A892" s="1">
        <v>891</v>
      </c>
      <c r="B892" s="4" t="s">
        <v>462</v>
      </c>
      <c r="C892" s="15" t="s">
        <v>2484</v>
      </c>
      <c r="D892" s="30" t="s">
        <v>2485</v>
      </c>
      <c r="E892" s="16" t="s">
        <v>9</v>
      </c>
      <c r="F892" s="16" t="s">
        <v>10</v>
      </c>
      <c r="G892" s="34" t="s">
        <v>1674</v>
      </c>
      <c r="H892" s="15"/>
      <c r="I892" s="15"/>
      <c r="J892" s="3" t="s">
        <v>1665</v>
      </c>
      <c r="K892" s="3"/>
      <c r="L892" s="3"/>
      <c r="M892" s="3"/>
      <c r="N892" s="4">
        <v>1.5</v>
      </c>
      <c r="O892" s="4">
        <v>80</v>
      </c>
      <c r="P892" s="3"/>
      <c r="Q892" s="3"/>
      <c r="R892" s="3"/>
      <c r="S892" s="3"/>
      <c r="T892" s="3"/>
      <c r="U892" s="3" t="s">
        <v>2463</v>
      </c>
      <c r="V892" s="4" t="s">
        <v>1665</v>
      </c>
      <c r="W892" s="4"/>
      <c r="X892" s="20" t="s">
        <v>1665</v>
      </c>
      <c r="Y892" s="20" t="s">
        <v>1665</v>
      </c>
      <c r="Z892" s="4" t="s">
        <v>1665</v>
      </c>
      <c r="AA892" s="4"/>
      <c r="AB892" s="4"/>
      <c r="AC892" s="4"/>
      <c r="AD892" s="4" t="s">
        <v>1665</v>
      </c>
      <c r="AE892" s="4"/>
      <c r="AF892" s="4"/>
      <c r="AG892" s="3"/>
      <c r="AH892" s="3"/>
      <c r="AI892" s="3"/>
      <c r="AJ892" s="3" t="s">
        <v>1665</v>
      </c>
      <c r="AK892" s="3"/>
      <c r="AL892" s="3"/>
      <c r="AM892" s="3"/>
      <c r="AN892" s="3"/>
      <c r="AO892" s="3"/>
      <c r="AP892" s="3">
        <v>4</v>
      </c>
      <c r="AQ892" s="4"/>
      <c r="AR892" s="4"/>
      <c r="AS892" s="4"/>
      <c r="AT892" s="4"/>
      <c r="AU892" s="4"/>
      <c r="AV892" s="4" t="s">
        <v>1665</v>
      </c>
      <c r="AW892" s="4"/>
      <c r="AX892" s="4"/>
      <c r="AY892" s="4" t="s">
        <v>1665</v>
      </c>
      <c r="AZ892" s="4" t="s">
        <v>1665</v>
      </c>
      <c r="BA892" s="20"/>
      <c r="BB892" s="20"/>
      <c r="BC892" s="3"/>
      <c r="BD892" s="3"/>
      <c r="BE892" s="3"/>
      <c r="BF892" s="3"/>
      <c r="BG892" s="3"/>
      <c r="BH892" s="3"/>
      <c r="BI892" s="3"/>
      <c r="BJ892" s="4"/>
      <c r="BK892" s="4"/>
      <c r="BL892" s="4"/>
      <c r="BM892" s="4"/>
      <c r="BN892" s="4"/>
      <c r="BO892" s="4"/>
      <c r="BP892" s="4" t="s">
        <v>1665</v>
      </c>
      <c r="BQ892" s="4"/>
      <c r="BR892" s="4"/>
      <c r="BS892" s="3"/>
      <c r="BT892" s="3"/>
      <c r="BU892" s="3"/>
      <c r="BV892" s="3"/>
      <c r="BW892" s="3"/>
      <c r="BX892" s="3"/>
      <c r="BY892" s="3" t="s">
        <v>1665</v>
      </c>
      <c r="BZ892" s="3"/>
      <c r="CA892" s="3"/>
      <c r="CB892" s="4"/>
      <c r="CC892" s="4"/>
      <c r="CD892" s="4"/>
      <c r="CE892" s="4"/>
      <c r="CF892" s="4"/>
      <c r="CG892" s="4"/>
      <c r="CH892" s="4" t="s">
        <v>1665</v>
      </c>
      <c r="CI892" s="4"/>
      <c r="CJ892" s="1"/>
      <c r="CK892" s="21"/>
    </row>
    <row r="893" spans="1:89" ht="57.75" customHeight="1" x14ac:dyDescent="0.15">
      <c r="A893" s="1">
        <v>892</v>
      </c>
      <c r="B893" s="4" t="s">
        <v>462</v>
      </c>
      <c r="C893" s="15" t="s">
        <v>1248</v>
      </c>
      <c r="D893" s="30" t="s">
        <v>1249</v>
      </c>
      <c r="E893" s="16" t="s">
        <v>9</v>
      </c>
      <c r="F893" s="16" t="s">
        <v>10</v>
      </c>
      <c r="G893" s="31" t="s">
        <v>11</v>
      </c>
      <c r="H893" s="15" t="s">
        <v>2295</v>
      </c>
      <c r="I893" s="15" t="s">
        <v>2241</v>
      </c>
      <c r="J893" s="3" t="s">
        <v>1665</v>
      </c>
      <c r="K893" s="3"/>
      <c r="L893" s="3"/>
      <c r="M893" s="3"/>
      <c r="N893" s="4">
        <v>1.5</v>
      </c>
      <c r="O893" s="4">
        <v>80</v>
      </c>
      <c r="P893" s="3"/>
      <c r="Q893" s="3"/>
      <c r="R893" s="3"/>
      <c r="S893" s="3"/>
      <c r="T893" s="3"/>
      <c r="U893" s="3" t="s">
        <v>2463</v>
      </c>
      <c r="V893" s="4" t="s">
        <v>1665</v>
      </c>
      <c r="W893" s="4"/>
      <c r="X893" s="20" t="s">
        <v>1665</v>
      </c>
      <c r="Y893" s="20" t="s">
        <v>1665</v>
      </c>
      <c r="Z893" s="4" t="s">
        <v>1665</v>
      </c>
      <c r="AA893" s="4"/>
      <c r="AB893" s="4"/>
      <c r="AC893" s="4"/>
      <c r="AD893" s="4" t="s">
        <v>1665</v>
      </c>
      <c r="AE893" s="4"/>
      <c r="AF893" s="4"/>
      <c r="AG893" s="3"/>
      <c r="AH893" s="3"/>
      <c r="AI893" s="3"/>
      <c r="AJ893" s="3" t="s">
        <v>1665</v>
      </c>
      <c r="AK893" s="3"/>
      <c r="AL893" s="3"/>
      <c r="AM893" s="3"/>
      <c r="AN893" s="3"/>
      <c r="AO893" s="3"/>
      <c r="AP893" s="3">
        <v>4</v>
      </c>
      <c r="AQ893" s="4"/>
      <c r="AR893" s="4"/>
      <c r="AS893" s="4"/>
      <c r="AT893" s="4"/>
      <c r="AU893" s="4"/>
      <c r="AV893" s="4" t="s">
        <v>1665</v>
      </c>
      <c r="AW893" s="4"/>
      <c r="AX893" s="4"/>
      <c r="AY893" s="4" t="s">
        <v>1665</v>
      </c>
      <c r="AZ893" s="4" t="s">
        <v>1665</v>
      </c>
      <c r="BA893" s="20"/>
      <c r="BB893" s="20"/>
      <c r="BC893" s="3"/>
      <c r="BD893" s="3"/>
      <c r="BE893" s="3"/>
      <c r="BF893" s="3"/>
      <c r="BG893" s="3"/>
      <c r="BH893" s="3"/>
      <c r="BI893" s="3"/>
      <c r="BJ893" s="4"/>
      <c r="BK893" s="4"/>
      <c r="BL893" s="4"/>
      <c r="BM893" s="4"/>
      <c r="BN893" s="4"/>
      <c r="BO893" s="4"/>
      <c r="BP893" s="4" t="s">
        <v>1665</v>
      </c>
      <c r="BQ893" s="4"/>
      <c r="BR893" s="4"/>
      <c r="BS893" s="3"/>
      <c r="BT893" s="3"/>
      <c r="BU893" s="3"/>
      <c r="BV893" s="3"/>
      <c r="BW893" s="3"/>
      <c r="BX893" s="3"/>
      <c r="BY893" s="3" t="s">
        <v>1665</v>
      </c>
      <c r="BZ893" s="3"/>
      <c r="CA893" s="3"/>
      <c r="CB893" s="4"/>
      <c r="CC893" s="4"/>
      <c r="CD893" s="4"/>
      <c r="CE893" s="4"/>
      <c r="CF893" s="4"/>
      <c r="CG893" s="4"/>
      <c r="CH893" s="4" t="s">
        <v>1665</v>
      </c>
      <c r="CI893" s="4"/>
      <c r="CJ893" s="1"/>
      <c r="CK893" s="21"/>
    </row>
    <row r="894" spans="1:89" ht="57.75" customHeight="1" x14ac:dyDescent="0.15">
      <c r="A894" s="1">
        <v>893</v>
      </c>
      <c r="B894" s="4" t="s">
        <v>462</v>
      </c>
      <c r="C894" s="15" t="s">
        <v>1250</v>
      </c>
      <c r="D894" s="30" t="s">
        <v>1251</v>
      </c>
      <c r="E894" s="16" t="s">
        <v>9</v>
      </c>
      <c r="F894" s="16" t="s">
        <v>10</v>
      </c>
      <c r="G894" s="33" t="s">
        <v>11</v>
      </c>
      <c r="H894" s="15" t="s">
        <v>2296</v>
      </c>
      <c r="I894" s="15" t="s">
        <v>2241</v>
      </c>
      <c r="J894" s="3" t="s">
        <v>1665</v>
      </c>
      <c r="K894" s="3"/>
      <c r="L894" s="3"/>
      <c r="M894" s="3"/>
      <c r="N894" s="4">
        <v>1.5</v>
      </c>
      <c r="O894" s="4">
        <v>80</v>
      </c>
      <c r="P894" s="3"/>
      <c r="Q894" s="3"/>
      <c r="R894" s="3"/>
      <c r="S894" s="3"/>
      <c r="T894" s="3"/>
      <c r="U894" s="3" t="s">
        <v>2463</v>
      </c>
      <c r="V894" s="4" t="s">
        <v>1665</v>
      </c>
      <c r="W894" s="4"/>
      <c r="X894" s="20" t="s">
        <v>1665</v>
      </c>
      <c r="Y894" s="20" t="s">
        <v>1665</v>
      </c>
      <c r="Z894" s="4" t="s">
        <v>1665</v>
      </c>
      <c r="AA894" s="4"/>
      <c r="AB894" s="4"/>
      <c r="AC894" s="4"/>
      <c r="AD894" s="4" t="s">
        <v>1665</v>
      </c>
      <c r="AE894" s="4"/>
      <c r="AF894" s="4"/>
      <c r="AG894" s="3"/>
      <c r="AH894" s="3"/>
      <c r="AI894" s="3"/>
      <c r="AJ894" s="3" t="s">
        <v>1665</v>
      </c>
      <c r="AK894" s="3"/>
      <c r="AL894" s="3"/>
      <c r="AM894" s="3"/>
      <c r="AN894" s="3"/>
      <c r="AO894" s="3"/>
      <c r="AP894" s="3">
        <v>4</v>
      </c>
      <c r="AQ894" s="4"/>
      <c r="AR894" s="4"/>
      <c r="AS894" s="4"/>
      <c r="AT894" s="4"/>
      <c r="AU894" s="4"/>
      <c r="AV894" s="4" t="s">
        <v>1665</v>
      </c>
      <c r="AW894" s="4"/>
      <c r="AX894" s="4"/>
      <c r="AY894" s="4" t="s">
        <v>1665</v>
      </c>
      <c r="AZ894" s="4" t="s">
        <v>1665</v>
      </c>
      <c r="BA894" s="20"/>
      <c r="BB894" s="20"/>
      <c r="BC894" s="3"/>
      <c r="BD894" s="3"/>
      <c r="BE894" s="3"/>
      <c r="BF894" s="3"/>
      <c r="BG894" s="3"/>
      <c r="BH894" s="3"/>
      <c r="BI894" s="3"/>
      <c r="BJ894" s="4"/>
      <c r="BK894" s="4"/>
      <c r="BL894" s="4"/>
      <c r="BM894" s="4"/>
      <c r="BN894" s="4"/>
      <c r="BO894" s="4"/>
      <c r="BP894" s="4" t="s">
        <v>1665</v>
      </c>
      <c r="BQ894" s="4"/>
      <c r="BR894" s="4"/>
      <c r="BS894" s="3"/>
      <c r="BT894" s="3"/>
      <c r="BU894" s="3"/>
      <c r="BV894" s="3"/>
      <c r="BW894" s="3"/>
      <c r="BX894" s="3"/>
      <c r="BY894" s="3" t="s">
        <v>1665</v>
      </c>
      <c r="BZ894" s="3"/>
      <c r="CA894" s="3"/>
      <c r="CB894" s="4"/>
      <c r="CC894" s="4"/>
      <c r="CD894" s="4"/>
      <c r="CE894" s="4"/>
      <c r="CF894" s="4"/>
      <c r="CG894" s="4"/>
      <c r="CH894" s="4" t="s">
        <v>1665</v>
      </c>
      <c r="CI894" s="4"/>
      <c r="CJ894" s="1"/>
      <c r="CK894" s="21"/>
    </row>
    <row r="895" spans="1:89" ht="57.75" customHeight="1" x14ac:dyDescent="0.15">
      <c r="A895" s="1">
        <v>894</v>
      </c>
      <c r="B895" s="4" t="s">
        <v>462</v>
      </c>
      <c r="C895" s="15" t="s">
        <v>2486</v>
      </c>
      <c r="D895" s="30" t="s">
        <v>2487</v>
      </c>
      <c r="E895" s="16" t="s">
        <v>9</v>
      </c>
      <c r="F895" s="16" t="s">
        <v>10</v>
      </c>
      <c r="G895" s="34" t="s">
        <v>1674</v>
      </c>
      <c r="H895" s="15"/>
      <c r="I895" s="15"/>
      <c r="J895" s="3" t="s">
        <v>1665</v>
      </c>
      <c r="K895" s="3"/>
      <c r="L895" s="3"/>
      <c r="M895" s="3"/>
      <c r="N895" s="4">
        <v>1.5</v>
      </c>
      <c r="O895" s="4">
        <v>80</v>
      </c>
      <c r="P895" s="3"/>
      <c r="Q895" s="3"/>
      <c r="R895" s="3"/>
      <c r="S895" s="3"/>
      <c r="T895" s="3"/>
      <c r="U895" s="3" t="s">
        <v>2463</v>
      </c>
      <c r="V895" s="4" t="s">
        <v>1665</v>
      </c>
      <c r="W895" s="4"/>
      <c r="X895" s="20" t="s">
        <v>1665</v>
      </c>
      <c r="Y895" s="20" t="s">
        <v>1665</v>
      </c>
      <c r="Z895" s="4" t="s">
        <v>1665</v>
      </c>
      <c r="AA895" s="4"/>
      <c r="AB895" s="4"/>
      <c r="AC895" s="4"/>
      <c r="AD895" s="4" t="s">
        <v>1665</v>
      </c>
      <c r="AE895" s="4"/>
      <c r="AF895" s="4"/>
      <c r="AG895" s="3"/>
      <c r="AH895" s="3"/>
      <c r="AI895" s="3"/>
      <c r="AJ895" s="3" t="s">
        <v>1665</v>
      </c>
      <c r="AK895" s="3"/>
      <c r="AL895" s="3"/>
      <c r="AM895" s="3"/>
      <c r="AN895" s="3"/>
      <c r="AO895" s="3"/>
      <c r="AP895" s="3">
        <v>4</v>
      </c>
      <c r="AQ895" s="4"/>
      <c r="AR895" s="4"/>
      <c r="AS895" s="4"/>
      <c r="AT895" s="4"/>
      <c r="AU895" s="4"/>
      <c r="AV895" s="4" t="s">
        <v>1665</v>
      </c>
      <c r="AW895" s="4"/>
      <c r="AX895" s="4"/>
      <c r="AY895" s="4" t="s">
        <v>1665</v>
      </c>
      <c r="AZ895" s="4" t="s">
        <v>1665</v>
      </c>
      <c r="BA895" s="20"/>
      <c r="BB895" s="20"/>
      <c r="BC895" s="3"/>
      <c r="BD895" s="3"/>
      <c r="BE895" s="3"/>
      <c r="BF895" s="3"/>
      <c r="BG895" s="3"/>
      <c r="BH895" s="3"/>
      <c r="BI895" s="3"/>
      <c r="BJ895" s="4"/>
      <c r="BK895" s="4"/>
      <c r="BL895" s="4"/>
      <c r="BM895" s="4"/>
      <c r="BN895" s="4"/>
      <c r="BO895" s="4"/>
      <c r="BP895" s="4" t="s">
        <v>1665</v>
      </c>
      <c r="BQ895" s="4"/>
      <c r="BR895" s="4"/>
      <c r="BS895" s="3"/>
      <c r="BT895" s="3"/>
      <c r="BU895" s="3"/>
      <c r="BV895" s="3"/>
      <c r="BW895" s="3"/>
      <c r="BX895" s="3"/>
      <c r="BY895" s="3" t="s">
        <v>1665</v>
      </c>
      <c r="BZ895" s="3"/>
      <c r="CA895" s="3"/>
      <c r="CB895" s="4"/>
      <c r="CC895" s="4"/>
      <c r="CD895" s="4"/>
      <c r="CE895" s="4"/>
      <c r="CF895" s="4"/>
      <c r="CG895" s="4"/>
      <c r="CH895" s="4" t="s">
        <v>1665</v>
      </c>
      <c r="CI895" s="4"/>
      <c r="CJ895" s="1"/>
      <c r="CK895" s="21"/>
    </row>
    <row r="896" spans="1:89" ht="15.75" customHeight="1" x14ac:dyDescent="0.15">
      <c r="A896" s="1">
        <v>895</v>
      </c>
      <c r="B896" s="4" t="s">
        <v>462</v>
      </c>
      <c r="C896" s="15" t="s">
        <v>1252</v>
      </c>
      <c r="D896" s="30" t="s">
        <v>1253</v>
      </c>
      <c r="E896" s="16" t="s">
        <v>9</v>
      </c>
      <c r="F896" s="16" t="s">
        <v>10</v>
      </c>
      <c r="G896" s="31" t="s">
        <v>11</v>
      </c>
      <c r="H896" s="15" t="s">
        <v>2295</v>
      </c>
      <c r="I896" s="15" t="s">
        <v>2241</v>
      </c>
      <c r="J896" s="3" t="s">
        <v>1665</v>
      </c>
      <c r="K896" s="3"/>
      <c r="L896" s="3"/>
      <c r="M896" s="3"/>
      <c r="N896" s="4">
        <v>1.5</v>
      </c>
      <c r="O896" s="4">
        <v>80</v>
      </c>
      <c r="P896" s="3"/>
      <c r="Q896" s="3"/>
      <c r="R896" s="3"/>
      <c r="S896" s="3"/>
      <c r="T896" s="3"/>
      <c r="U896" s="3" t="s">
        <v>2463</v>
      </c>
      <c r="V896" s="4" t="s">
        <v>1665</v>
      </c>
      <c r="W896" s="4"/>
      <c r="X896" s="20" t="s">
        <v>1665</v>
      </c>
      <c r="Y896" s="20" t="s">
        <v>1665</v>
      </c>
      <c r="Z896" s="4" t="s">
        <v>1665</v>
      </c>
      <c r="AA896" s="4"/>
      <c r="AB896" s="4"/>
      <c r="AC896" s="4"/>
      <c r="AD896" s="4" t="s">
        <v>1665</v>
      </c>
      <c r="AE896" s="4"/>
      <c r="AF896" s="4"/>
      <c r="AG896" s="3"/>
      <c r="AH896" s="3"/>
      <c r="AI896" s="3"/>
      <c r="AJ896" s="3" t="s">
        <v>1665</v>
      </c>
      <c r="AK896" s="3"/>
      <c r="AL896" s="3"/>
      <c r="AM896" s="3"/>
      <c r="AN896" s="3"/>
      <c r="AO896" s="3"/>
      <c r="AP896" s="3">
        <v>4</v>
      </c>
      <c r="AQ896" s="4"/>
      <c r="AR896" s="4"/>
      <c r="AS896" s="4"/>
      <c r="AT896" s="4"/>
      <c r="AU896" s="4"/>
      <c r="AV896" s="4" t="s">
        <v>1665</v>
      </c>
      <c r="AW896" s="4"/>
      <c r="AX896" s="4"/>
      <c r="AY896" s="4" t="s">
        <v>1665</v>
      </c>
      <c r="AZ896" s="4" t="s">
        <v>1665</v>
      </c>
      <c r="BA896" s="20"/>
      <c r="BB896" s="20"/>
      <c r="BC896" s="3"/>
      <c r="BD896" s="3"/>
      <c r="BE896" s="3"/>
      <c r="BF896" s="3"/>
      <c r="BG896" s="3"/>
      <c r="BH896" s="3"/>
      <c r="BI896" s="3"/>
      <c r="BJ896" s="4"/>
      <c r="BK896" s="4"/>
      <c r="BL896" s="4"/>
      <c r="BM896" s="4"/>
      <c r="BN896" s="4"/>
      <c r="BO896" s="4"/>
      <c r="BP896" s="4" t="s">
        <v>1665</v>
      </c>
      <c r="BQ896" s="4"/>
      <c r="BR896" s="4"/>
      <c r="BS896" s="3"/>
      <c r="BT896" s="3"/>
      <c r="BU896" s="3"/>
      <c r="BV896" s="3"/>
      <c r="BW896" s="3"/>
      <c r="BX896" s="3"/>
      <c r="BY896" s="3" t="s">
        <v>1665</v>
      </c>
      <c r="BZ896" s="3"/>
      <c r="CA896" s="3"/>
      <c r="CB896" s="4"/>
      <c r="CC896" s="4"/>
      <c r="CD896" s="4"/>
      <c r="CE896" s="4"/>
      <c r="CF896" s="4"/>
      <c r="CG896" s="4"/>
      <c r="CH896" s="4" t="s">
        <v>1665</v>
      </c>
      <c r="CI896" s="4"/>
      <c r="CJ896" s="1"/>
      <c r="CK896" s="21"/>
    </row>
    <row r="897" spans="1:89" ht="15.75" customHeight="1" x14ac:dyDescent="0.15">
      <c r="A897" s="1">
        <v>896</v>
      </c>
      <c r="B897" s="4" t="s">
        <v>462</v>
      </c>
      <c r="C897" s="15" t="s">
        <v>1254</v>
      </c>
      <c r="D897" s="30" t="s">
        <v>1255</v>
      </c>
      <c r="E897" s="16" t="s">
        <v>9</v>
      </c>
      <c r="F897" s="16" t="s">
        <v>10</v>
      </c>
      <c r="G897" s="33" t="s">
        <v>11</v>
      </c>
      <c r="H897" s="15" t="s">
        <v>2296</v>
      </c>
      <c r="I897" s="15" t="s">
        <v>2241</v>
      </c>
      <c r="J897" s="3" t="s">
        <v>1665</v>
      </c>
      <c r="K897" s="3"/>
      <c r="L897" s="3"/>
      <c r="M897" s="3"/>
      <c r="N897" s="4">
        <v>1.5</v>
      </c>
      <c r="O897" s="4">
        <v>80</v>
      </c>
      <c r="P897" s="3"/>
      <c r="Q897" s="3"/>
      <c r="R897" s="3"/>
      <c r="S897" s="3"/>
      <c r="T897" s="3"/>
      <c r="U897" s="3" t="s">
        <v>2463</v>
      </c>
      <c r="V897" s="4" t="s">
        <v>1665</v>
      </c>
      <c r="W897" s="4"/>
      <c r="X897" s="20" t="s">
        <v>1665</v>
      </c>
      <c r="Y897" s="20" t="s">
        <v>1665</v>
      </c>
      <c r="Z897" s="4" t="s">
        <v>1665</v>
      </c>
      <c r="AA897" s="4"/>
      <c r="AB897" s="4"/>
      <c r="AC897" s="4"/>
      <c r="AD897" s="4" t="s">
        <v>1665</v>
      </c>
      <c r="AE897" s="4"/>
      <c r="AF897" s="4"/>
      <c r="AG897" s="3"/>
      <c r="AH897" s="3"/>
      <c r="AI897" s="3"/>
      <c r="AJ897" s="3" t="s">
        <v>1665</v>
      </c>
      <c r="AK897" s="3"/>
      <c r="AL897" s="3"/>
      <c r="AM897" s="3"/>
      <c r="AN897" s="3"/>
      <c r="AO897" s="3"/>
      <c r="AP897" s="3">
        <v>4</v>
      </c>
      <c r="AQ897" s="4"/>
      <c r="AR897" s="4"/>
      <c r="AS897" s="4"/>
      <c r="AT897" s="4"/>
      <c r="AU897" s="4"/>
      <c r="AV897" s="4" t="s">
        <v>1665</v>
      </c>
      <c r="AW897" s="4"/>
      <c r="AX897" s="4"/>
      <c r="AY897" s="4" t="s">
        <v>1665</v>
      </c>
      <c r="AZ897" s="4" t="s">
        <v>1665</v>
      </c>
      <c r="BA897" s="20"/>
      <c r="BB897" s="20"/>
      <c r="BC897" s="3"/>
      <c r="BD897" s="3"/>
      <c r="BE897" s="3"/>
      <c r="BF897" s="3"/>
      <c r="BG897" s="3"/>
      <c r="BH897" s="3"/>
      <c r="BI897" s="3"/>
      <c r="BJ897" s="4"/>
      <c r="BK897" s="4"/>
      <c r="BL897" s="4"/>
      <c r="BM897" s="4"/>
      <c r="BN897" s="4"/>
      <c r="BO897" s="4"/>
      <c r="BP897" s="4" t="s">
        <v>1665</v>
      </c>
      <c r="BQ897" s="4"/>
      <c r="BR897" s="4"/>
      <c r="BS897" s="3"/>
      <c r="BT897" s="3"/>
      <c r="BU897" s="3"/>
      <c r="BV897" s="3"/>
      <c r="BW897" s="3"/>
      <c r="BX897" s="3"/>
      <c r="BY897" s="3" t="s">
        <v>1665</v>
      </c>
      <c r="BZ897" s="3"/>
      <c r="CA897" s="3"/>
      <c r="CB897" s="4"/>
      <c r="CC897" s="4"/>
      <c r="CD897" s="4"/>
      <c r="CE897" s="4"/>
      <c r="CF897" s="4"/>
      <c r="CG897" s="4"/>
      <c r="CH897" s="4" t="s">
        <v>1665</v>
      </c>
      <c r="CI897" s="4"/>
      <c r="CJ897" s="1"/>
      <c r="CK897" s="21"/>
    </row>
    <row r="898" spans="1:89" ht="15.75" customHeight="1" x14ac:dyDescent="0.15">
      <c r="A898" s="1">
        <v>897</v>
      </c>
      <c r="B898" s="4" t="s">
        <v>462</v>
      </c>
      <c r="C898" s="15" t="s">
        <v>2488</v>
      </c>
      <c r="D898" s="30" t="s">
        <v>2489</v>
      </c>
      <c r="E898" s="16" t="s">
        <v>9</v>
      </c>
      <c r="F898" s="16" t="s">
        <v>10</v>
      </c>
      <c r="G898" s="34" t="s">
        <v>1674</v>
      </c>
      <c r="H898" s="15"/>
      <c r="I898" s="15"/>
      <c r="J898" s="3" t="s">
        <v>1665</v>
      </c>
      <c r="K898" s="3"/>
      <c r="L898" s="3"/>
      <c r="M898" s="3"/>
      <c r="N898" s="4">
        <v>1.5</v>
      </c>
      <c r="O898" s="4">
        <v>80</v>
      </c>
      <c r="P898" s="3"/>
      <c r="Q898" s="3"/>
      <c r="R898" s="3"/>
      <c r="S898" s="3"/>
      <c r="T898" s="3"/>
      <c r="U898" s="3" t="s">
        <v>2463</v>
      </c>
      <c r="V898" s="4" t="s">
        <v>1665</v>
      </c>
      <c r="W898" s="4"/>
      <c r="X898" s="20" t="s">
        <v>1665</v>
      </c>
      <c r="Y898" s="20" t="s">
        <v>1665</v>
      </c>
      <c r="Z898" s="4" t="s">
        <v>1665</v>
      </c>
      <c r="AA898" s="4"/>
      <c r="AB898" s="4"/>
      <c r="AC898" s="4"/>
      <c r="AD898" s="4" t="s">
        <v>1665</v>
      </c>
      <c r="AE898" s="4"/>
      <c r="AF898" s="4"/>
      <c r="AG898" s="3"/>
      <c r="AH898" s="3"/>
      <c r="AI898" s="3"/>
      <c r="AJ898" s="3" t="s">
        <v>1665</v>
      </c>
      <c r="AK898" s="3"/>
      <c r="AL898" s="3"/>
      <c r="AM898" s="3"/>
      <c r="AN898" s="3"/>
      <c r="AO898" s="3"/>
      <c r="AP898" s="3">
        <v>4</v>
      </c>
      <c r="AQ898" s="4"/>
      <c r="AR898" s="4"/>
      <c r="AS898" s="4"/>
      <c r="AT898" s="4"/>
      <c r="AU898" s="4"/>
      <c r="AV898" s="4" t="s">
        <v>1665</v>
      </c>
      <c r="AW898" s="4"/>
      <c r="AX898" s="4"/>
      <c r="AY898" s="4" t="s">
        <v>1665</v>
      </c>
      <c r="AZ898" s="4" t="s">
        <v>1665</v>
      </c>
      <c r="BA898" s="20"/>
      <c r="BB898" s="20"/>
      <c r="BC898" s="3"/>
      <c r="BD898" s="3"/>
      <c r="BE898" s="3"/>
      <c r="BF898" s="3"/>
      <c r="BG898" s="3"/>
      <c r="BH898" s="3"/>
      <c r="BI898" s="3"/>
      <c r="BJ898" s="4"/>
      <c r="BK898" s="4"/>
      <c r="BL898" s="4"/>
      <c r="BM898" s="4"/>
      <c r="BN898" s="4"/>
      <c r="BO898" s="4"/>
      <c r="BP898" s="4" t="s">
        <v>1665</v>
      </c>
      <c r="BQ898" s="4"/>
      <c r="BR898" s="4"/>
      <c r="BS898" s="3"/>
      <c r="BT898" s="3"/>
      <c r="BU898" s="3"/>
      <c r="BV898" s="3"/>
      <c r="BW898" s="3"/>
      <c r="BX898" s="3"/>
      <c r="BY898" s="3" t="s">
        <v>1665</v>
      </c>
      <c r="BZ898" s="3"/>
      <c r="CA898" s="3"/>
      <c r="CB898" s="4"/>
      <c r="CC898" s="4"/>
      <c r="CD898" s="4"/>
      <c r="CE898" s="4"/>
      <c r="CF898" s="4"/>
      <c r="CG898" s="4"/>
      <c r="CH898" s="4" t="s">
        <v>1665</v>
      </c>
      <c r="CI898" s="4"/>
      <c r="CJ898" s="1"/>
      <c r="CK898" s="21"/>
    </row>
    <row r="899" spans="1:89" ht="15.75" customHeight="1" x14ac:dyDescent="0.15">
      <c r="A899" s="1">
        <v>898</v>
      </c>
      <c r="B899" s="4" t="s">
        <v>462</v>
      </c>
      <c r="C899" s="15" t="s">
        <v>1256</v>
      </c>
      <c r="D899" s="30" t="s">
        <v>1257</v>
      </c>
      <c r="E899" s="16" t="s">
        <v>9</v>
      </c>
      <c r="F899" s="16" t="s">
        <v>10</v>
      </c>
      <c r="G899" s="31" t="s">
        <v>11</v>
      </c>
      <c r="H899" s="15" t="s">
        <v>2490</v>
      </c>
      <c r="I899" s="15" t="s">
        <v>2241</v>
      </c>
      <c r="J899" s="3" t="s">
        <v>1665</v>
      </c>
      <c r="K899" s="3"/>
      <c r="L899" s="3"/>
      <c r="M899" s="3"/>
      <c r="N899" s="4">
        <v>1.5</v>
      </c>
      <c r="O899" s="4">
        <v>80</v>
      </c>
      <c r="P899" s="3"/>
      <c r="Q899" s="3"/>
      <c r="R899" s="3"/>
      <c r="S899" s="3"/>
      <c r="T899" s="3"/>
      <c r="U899" s="3" t="s">
        <v>2463</v>
      </c>
      <c r="V899" s="4" t="s">
        <v>1665</v>
      </c>
      <c r="W899" s="4"/>
      <c r="X899" s="20" t="s">
        <v>1665</v>
      </c>
      <c r="Y899" s="20" t="s">
        <v>1665</v>
      </c>
      <c r="Z899" s="4" t="s">
        <v>1665</v>
      </c>
      <c r="AA899" s="4"/>
      <c r="AB899" s="4"/>
      <c r="AC899" s="4"/>
      <c r="AD899" s="4" t="s">
        <v>1665</v>
      </c>
      <c r="AE899" s="4"/>
      <c r="AF899" s="4"/>
      <c r="AG899" s="3"/>
      <c r="AH899" s="3"/>
      <c r="AI899" s="3"/>
      <c r="AJ899" s="3" t="s">
        <v>1665</v>
      </c>
      <c r="AK899" s="3"/>
      <c r="AL899" s="3"/>
      <c r="AM899" s="3"/>
      <c r="AN899" s="3"/>
      <c r="AO899" s="3"/>
      <c r="AP899" s="3">
        <v>4</v>
      </c>
      <c r="AQ899" s="4"/>
      <c r="AR899" s="4"/>
      <c r="AS899" s="4"/>
      <c r="AT899" s="4"/>
      <c r="AU899" s="4"/>
      <c r="AV899" s="4" t="s">
        <v>1665</v>
      </c>
      <c r="AW899" s="4"/>
      <c r="AX899" s="4"/>
      <c r="AY899" s="4" t="s">
        <v>1665</v>
      </c>
      <c r="AZ899" s="4" t="s">
        <v>1665</v>
      </c>
      <c r="BA899" s="20"/>
      <c r="BB899" s="20"/>
      <c r="BC899" s="3"/>
      <c r="BD899" s="3"/>
      <c r="BE899" s="3"/>
      <c r="BF899" s="3"/>
      <c r="BG899" s="3"/>
      <c r="BH899" s="3"/>
      <c r="BI899" s="3"/>
      <c r="BJ899" s="4"/>
      <c r="BK899" s="4"/>
      <c r="BL899" s="4"/>
      <c r="BM899" s="4"/>
      <c r="BN899" s="4"/>
      <c r="BO899" s="4"/>
      <c r="BP899" s="4" t="s">
        <v>1665</v>
      </c>
      <c r="BQ899" s="4"/>
      <c r="BR899" s="4"/>
      <c r="BS899" s="3"/>
      <c r="BT899" s="3"/>
      <c r="BU899" s="3"/>
      <c r="BV899" s="3"/>
      <c r="BW899" s="3"/>
      <c r="BX899" s="3"/>
      <c r="BY899" s="3" t="s">
        <v>1665</v>
      </c>
      <c r="BZ899" s="3"/>
      <c r="CA899" s="3"/>
      <c r="CB899" s="4"/>
      <c r="CC899" s="4"/>
      <c r="CD899" s="4"/>
      <c r="CE899" s="4"/>
      <c r="CF899" s="4"/>
      <c r="CG899" s="4"/>
      <c r="CH899" s="4" t="s">
        <v>1665</v>
      </c>
      <c r="CI899" s="4"/>
      <c r="CJ899" s="1"/>
      <c r="CK899" s="21"/>
    </row>
    <row r="900" spans="1:89" ht="15.75" customHeight="1" x14ac:dyDescent="0.15">
      <c r="A900" s="1">
        <v>899</v>
      </c>
      <c r="B900" s="4" t="s">
        <v>462</v>
      </c>
      <c r="C900" s="15" t="s">
        <v>1258</v>
      </c>
      <c r="D900" s="30" t="s">
        <v>1257</v>
      </c>
      <c r="E900" s="16" t="s">
        <v>9</v>
      </c>
      <c r="F900" s="16" t="s">
        <v>10</v>
      </c>
      <c r="G900" s="33" t="s">
        <v>11</v>
      </c>
      <c r="H900" s="15" t="s">
        <v>2491</v>
      </c>
      <c r="I900" s="15" t="s">
        <v>2241</v>
      </c>
      <c r="J900" s="3" t="s">
        <v>1665</v>
      </c>
      <c r="K900" s="3"/>
      <c r="L900" s="3"/>
      <c r="M900" s="3"/>
      <c r="N900" s="4">
        <v>1.5</v>
      </c>
      <c r="O900" s="4">
        <v>80</v>
      </c>
      <c r="P900" s="3"/>
      <c r="Q900" s="3"/>
      <c r="R900" s="3"/>
      <c r="S900" s="3"/>
      <c r="T900" s="3"/>
      <c r="U900" s="3" t="s">
        <v>2463</v>
      </c>
      <c r="V900" s="4" t="s">
        <v>1665</v>
      </c>
      <c r="W900" s="4"/>
      <c r="X900" s="20" t="s">
        <v>1665</v>
      </c>
      <c r="Y900" s="20" t="s">
        <v>1665</v>
      </c>
      <c r="Z900" s="4" t="s">
        <v>1665</v>
      </c>
      <c r="AA900" s="4"/>
      <c r="AB900" s="4"/>
      <c r="AC900" s="4"/>
      <c r="AD900" s="4" t="s">
        <v>1665</v>
      </c>
      <c r="AE900" s="4"/>
      <c r="AF900" s="4"/>
      <c r="AG900" s="3"/>
      <c r="AH900" s="3"/>
      <c r="AI900" s="3"/>
      <c r="AJ900" s="3" t="s">
        <v>1665</v>
      </c>
      <c r="AK900" s="3"/>
      <c r="AL900" s="3"/>
      <c r="AM900" s="3"/>
      <c r="AN900" s="3"/>
      <c r="AO900" s="3"/>
      <c r="AP900" s="3">
        <v>4</v>
      </c>
      <c r="AQ900" s="4"/>
      <c r="AR900" s="4"/>
      <c r="AS900" s="4"/>
      <c r="AT900" s="4"/>
      <c r="AU900" s="4"/>
      <c r="AV900" s="4" t="s">
        <v>1665</v>
      </c>
      <c r="AW900" s="4"/>
      <c r="AX900" s="4"/>
      <c r="AY900" s="4" t="s">
        <v>1665</v>
      </c>
      <c r="AZ900" s="4" t="s">
        <v>1665</v>
      </c>
      <c r="BA900" s="20"/>
      <c r="BB900" s="20"/>
      <c r="BC900" s="3"/>
      <c r="BD900" s="3"/>
      <c r="BE900" s="3"/>
      <c r="BF900" s="3"/>
      <c r="BG900" s="3"/>
      <c r="BH900" s="3"/>
      <c r="BI900" s="3"/>
      <c r="BJ900" s="4"/>
      <c r="BK900" s="4"/>
      <c r="BL900" s="4"/>
      <c r="BM900" s="4"/>
      <c r="BN900" s="4"/>
      <c r="BO900" s="4"/>
      <c r="BP900" s="4" t="s">
        <v>1665</v>
      </c>
      <c r="BQ900" s="4"/>
      <c r="BR900" s="4"/>
      <c r="BS900" s="3"/>
      <c r="BT900" s="3"/>
      <c r="BU900" s="3"/>
      <c r="BV900" s="3"/>
      <c r="BW900" s="3"/>
      <c r="BX900" s="3"/>
      <c r="BY900" s="3" t="s">
        <v>1665</v>
      </c>
      <c r="BZ900" s="3"/>
      <c r="CA900" s="3"/>
      <c r="CB900" s="4"/>
      <c r="CC900" s="4"/>
      <c r="CD900" s="4"/>
      <c r="CE900" s="4"/>
      <c r="CF900" s="4"/>
      <c r="CG900" s="4"/>
      <c r="CH900" s="4" t="s">
        <v>1665</v>
      </c>
      <c r="CI900" s="4"/>
      <c r="CJ900" s="1"/>
      <c r="CK900" s="21"/>
    </row>
    <row r="901" spans="1:89" ht="15.75" customHeight="1" x14ac:dyDescent="0.15">
      <c r="A901" s="1">
        <v>900</v>
      </c>
      <c r="B901" s="4" t="s">
        <v>462</v>
      </c>
      <c r="C901" s="15" t="s">
        <v>2492</v>
      </c>
      <c r="D901" s="30" t="s">
        <v>1257</v>
      </c>
      <c r="E901" s="16" t="s">
        <v>9</v>
      </c>
      <c r="F901" s="16" t="s">
        <v>10</v>
      </c>
      <c r="G901" s="34" t="s">
        <v>1674</v>
      </c>
      <c r="H901" s="15"/>
      <c r="I901" s="15"/>
      <c r="J901" s="3" t="s">
        <v>1665</v>
      </c>
      <c r="K901" s="3"/>
      <c r="L901" s="3"/>
      <c r="M901" s="3"/>
      <c r="N901" s="4">
        <v>1.5</v>
      </c>
      <c r="O901" s="4">
        <v>80</v>
      </c>
      <c r="P901" s="3"/>
      <c r="Q901" s="3"/>
      <c r="R901" s="3"/>
      <c r="S901" s="3"/>
      <c r="T901" s="3"/>
      <c r="U901" s="3" t="s">
        <v>2463</v>
      </c>
      <c r="V901" s="4" t="s">
        <v>1665</v>
      </c>
      <c r="W901" s="4"/>
      <c r="X901" s="20" t="s">
        <v>1665</v>
      </c>
      <c r="Y901" s="20" t="s">
        <v>1665</v>
      </c>
      <c r="Z901" s="4" t="s">
        <v>1665</v>
      </c>
      <c r="AA901" s="4"/>
      <c r="AB901" s="4"/>
      <c r="AC901" s="4"/>
      <c r="AD901" s="4" t="s">
        <v>1665</v>
      </c>
      <c r="AE901" s="4"/>
      <c r="AF901" s="4"/>
      <c r="AG901" s="3"/>
      <c r="AH901" s="3"/>
      <c r="AI901" s="3"/>
      <c r="AJ901" s="3" t="s">
        <v>1665</v>
      </c>
      <c r="AK901" s="3"/>
      <c r="AL901" s="3"/>
      <c r="AM901" s="3"/>
      <c r="AN901" s="3"/>
      <c r="AO901" s="3"/>
      <c r="AP901" s="3">
        <v>4</v>
      </c>
      <c r="AQ901" s="4"/>
      <c r="AR901" s="4"/>
      <c r="AS901" s="4"/>
      <c r="AT901" s="4"/>
      <c r="AU901" s="4"/>
      <c r="AV901" s="4" t="s">
        <v>1665</v>
      </c>
      <c r="AW901" s="4"/>
      <c r="AX901" s="4"/>
      <c r="AY901" s="4" t="s">
        <v>1665</v>
      </c>
      <c r="AZ901" s="4" t="s">
        <v>1665</v>
      </c>
      <c r="BA901" s="20"/>
      <c r="BB901" s="20"/>
      <c r="BC901" s="3"/>
      <c r="BD901" s="3"/>
      <c r="BE901" s="3"/>
      <c r="BF901" s="3"/>
      <c r="BG901" s="3"/>
      <c r="BH901" s="3"/>
      <c r="BI901" s="3"/>
      <c r="BJ901" s="4"/>
      <c r="BK901" s="4"/>
      <c r="BL901" s="4"/>
      <c r="BM901" s="4"/>
      <c r="BN901" s="4"/>
      <c r="BO901" s="4"/>
      <c r="BP901" s="4" t="s">
        <v>1665</v>
      </c>
      <c r="BQ901" s="4"/>
      <c r="BR901" s="4"/>
      <c r="BS901" s="3"/>
      <c r="BT901" s="3"/>
      <c r="BU901" s="3"/>
      <c r="BV901" s="3"/>
      <c r="BW901" s="3"/>
      <c r="BX901" s="3"/>
      <c r="BY901" s="3" t="s">
        <v>1665</v>
      </c>
      <c r="BZ901" s="3"/>
      <c r="CA901" s="3"/>
      <c r="CB901" s="4"/>
      <c r="CC901" s="4"/>
      <c r="CD901" s="4"/>
      <c r="CE901" s="4"/>
      <c r="CF901" s="4"/>
      <c r="CG901" s="4"/>
      <c r="CH901" s="4" t="s">
        <v>1665</v>
      </c>
      <c r="CI901" s="4"/>
      <c r="CJ901" s="1"/>
      <c r="CK901" s="21"/>
    </row>
    <row r="902" spans="1:89" ht="15.75" customHeight="1" x14ac:dyDescent="0.15">
      <c r="A902" s="1">
        <v>901</v>
      </c>
      <c r="B902" s="4" t="s">
        <v>462</v>
      </c>
      <c r="C902" s="15" t="s">
        <v>1259</v>
      </c>
      <c r="D902" s="30" t="s">
        <v>1260</v>
      </c>
      <c r="E902" s="16" t="s">
        <v>9</v>
      </c>
      <c r="F902" s="16" t="s">
        <v>10</v>
      </c>
      <c r="G902" s="31" t="s">
        <v>11</v>
      </c>
      <c r="H902" s="15" t="s">
        <v>2313</v>
      </c>
      <c r="I902" s="15" t="s">
        <v>2241</v>
      </c>
      <c r="J902" s="3" t="s">
        <v>1665</v>
      </c>
      <c r="K902" s="3"/>
      <c r="L902" s="3"/>
      <c r="M902" s="3"/>
      <c r="N902" s="4">
        <v>1.5</v>
      </c>
      <c r="O902" s="4">
        <v>80</v>
      </c>
      <c r="P902" s="3"/>
      <c r="Q902" s="3"/>
      <c r="R902" s="3"/>
      <c r="S902" s="3"/>
      <c r="T902" s="3"/>
      <c r="U902" s="3" t="s">
        <v>2463</v>
      </c>
      <c r="V902" s="4" t="s">
        <v>1665</v>
      </c>
      <c r="W902" s="4"/>
      <c r="X902" s="20" t="s">
        <v>1665</v>
      </c>
      <c r="Y902" s="20" t="s">
        <v>1665</v>
      </c>
      <c r="Z902" s="4" t="s">
        <v>1665</v>
      </c>
      <c r="AA902" s="4"/>
      <c r="AB902" s="4"/>
      <c r="AC902" s="4"/>
      <c r="AD902" s="4" t="s">
        <v>1665</v>
      </c>
      <c r="AE902" s="4"/>
      <c r="AF902" s="4"/>
      <c r="AG902" s="3"/>
      <c r="AH902" s="3"/>
      <c r="AI902" s="3"/>
      <c r="AJ902" s="3" t="s">
        <v>1665</v>
      </c>
      <c r="AK902" s="3"/>
      <c r="AL902" s="3"/>
      <c r="AM902" s="3"/>
      <c r="AN902" s="3"/>
      <c r="AO902" s="3"/>
      <c r="AP902" s="3">
        <v>4</v>
      </c>
      <c r="AQ902" s="4"/>
      <c r="AR902" s="4"/>
      <c r="AS902" s="4"/>
      <c r="AT902" s="4"/>
      <c r="AU902" s="4"/>
      <c r="AV902" s="4" t="s">
        <v>1665</v>
      </c>
      <c r="AW902" s="4"/>
      <c r="AX902" s="4"/>
      <c r="AY902" s="4" t="s">
        <v>1665</v>
      </c>
      <c r="AZ902" s="4" t="s">
        <v>1665</v>
      </c>
      <c r="BA902" s="20"/>
      <c r="BB902" s="20"/>
      <c r="BC902" s="3"/>
      <c r="BD902" s="3"/>
      <c r="BE902" s="3"/>
      <c r="BF902" s="3"/>
      <c r="BG902" s="3"/>
      <c r="BH902" s="3"/>
      <c r="BI902" s="3"/>
      <c r="BJ902" s="4"/>
      <c r="BK902" s="4"/>
      <c r="BL902" s="4"/>
      <c r="BM902" s="4"/>
      <c r="BN902" s="4"/>
      <c r="BO902" s="4"/>
      <c r="BP902" s="4" t="s">
        <v>1665</v>
      </c>
      <c r="BQ902" s="4"/>
      <c r="BR902" s="4"/>
      <c r="BS902" s="3"/>
      <c r="BT902" s="3"/>
      <c r="BU902" s="3"/>
      <c r="BV902" s="3"/>
      <c r="BW902" s="3"/>
      <c r="BX902" s="3"/>
      <c r="BY902" s="3" t="s">
        <v>1665</v>
      </c>
      <c r="BZ902" s="3"/>
      <c r="CA902" s="3"/>
      <c r="CB902" s="4"/>
      <c r="CC902" s="4"/>
      <c r="CD902" s="4"/>
      <c r="CE902" s="4"/>
      <c r="CF902" s="4"/>
      <c r="CG902" s="4"/>
      <c r="CH902" s="4" t="s">
        <v>1665</v>
      </c>
      <c r="CI902" s="4"/>
      <c r="CJ902" s="1"/>
      <c r="CK902" s="21"/>
    </row>
    <row r="903" spans="1:89" ht="15.75" customHeight="1" x14ac:dyDescent="0.15">
      <c r="A903" s="1">
        <v>902</v>
      </c>
      <c r="B903" s="4" t="s">
        <v>462</v>
      </c>
      <c r="C903" s="15" t="s">
        <v>1261</v>
      </c>
      <c r="D903" s="30" t="s">
        <v>1262</v>
      </c>
      <c r="E903" s="16" t="s">
        <v>9</v>
      </c>
      <c r="F903" s="16" t="s">
        <v>10</v>
      </c>
      <c r="G903" s="33" t="s">
        <v>11</v>
      </c>
      <c r="H903" s="15" t="s">
        <v>2314</v>
      </c>
      <c r="I903" s="15" t="s">
        <v>2241</v>
      </c>
      <c r="J903" s="3" t="s">
        <v>1665</v>
      </c>
      <c r="K903" s="3"/>
      <c r="L903" s="3"/>
      <c r="M903" s="3"/>
      <c r="N903" s="4">
        <v>1.5</v>
      </c>
      <c r="O903" s="4">
        <v>80</v>
      </c>
      <c r="P903" s="3"/>
      <c r="Q903" s="3"/>
      <c r="R903" s="3"/>
      <c r="S903" s="3"/>
      <c r="T903" s="3"/>
      <c r="U903" s="3" t="s">
        <v>2463</v>
      </c>
      <c r="V903" s="4" t="s">
        <v>1665</v>
      </c>
      <c r="W903" s="4"/>
      <c r="X903" s="20" t="s">
        <v>1665</v>
      </c>
      <c r="Y903" s="20" t="s">
        <v>1665</v>
      </c>
      <c r="Z903" s="4" t="s">
        <v>1665</v>
      </c>
      <c r="AA903" s="4"/>
      <c r="AB903" s="4"/>
      <c r="AC903" s="4"/>
      <c r="AD903" s="4" t="s">
        <v>1665</v>
      </c>
      <c r="AE903" s="4"/>
      <c r="AF903" s="4"/>
      <c r="AG903" s="3"/>
      <c r="AH903" s="3"/>
      <c r="AI903" s="3"/>
      <c r="AJ903" s="3" t="s">
        <v>1665</v>
      </c>
      <c r="AK903" s="3"/>
      <c r="AL903" s="3"/>
      <c r="AM903" s="3"/>
      <c r="AN903" s="3"/>
      <c r="AO903" s="3"/>
      <c r="AP903" s="3">
        <v>4</v>
      </c>
      <c r="AQ903" s="4"/>
      <c r="AR903" s="4"/>
      <c r="AS903" s="4"/>
      <c r="AT903" s="4"/>
      <c r="AU903" s="4"/>
      <c r="AV903" s="4" t="s">
        <v>1665</v>
      </c>
      <c r="AW903" s="4"/>
      <c r="AX903" s="4"/>
      <c r="AY903" s="4" t="s">
        <v>1665</v>
      </c>
      <c r="AZ903" s="4" t="s">
        <v>1665</v>
      </c>
      <c r="BA903" s="20"/>
      <c r="BB903" s="20"/>
      <c r="BC903" s="3"/>
      <c r="BD903" s="3"/>
      <c r="BE903" s="3"/>
      <c r="BF903" s="3"/>
      <c r="BG903" s="3"/>
      <c r="BH903" s="3"/>
      <c r="BI903" s="3"/>
      <c r="BJ903" s="4"/>
      <c r="BK903" s="4"/>
      <c r="BL903" s="4"/>
      <c r="BM903" s="4"/>
      <c r="BN903" s="4"/>
      <c r="BO903" s="4"/>
      <c r="BP903" s="4" t="s">
        <v>1665</v>
      </c>
      <c r="BQ903" s="4"/>
      <c r="BR903" s="4"/>
      <c r="BS903" s="3"/>
      <c r="BT903" s="3"/>
      <c r="BU903" s="3"/>
      <c r="BV903" s="3"/>
      <c r="BW903" s="3"/>
      <c r="BX903" s="3"/>
      <c r="BY903" s="3" t="s">
        <v>1665</v>
      </c>
      <c r="BZ903" s="3"/>
      <c r="CA903" s="3"/>
      <c r="CB903" s="4"/>
      <c r="CC903" s="4"/>
      <c r="CD903" s="4"/>
      <c r="CE903" s="4"/>
      <c r="CF903" s="4"/>
      <c r="CG903" s="4"/>
      <c r="CH903" s="4" t="s">
        <v>1665</v>
      </c>
      <c r="CI903" s="4"/>
      <c r="CJ903" s="1"/>
      <c r="CK903" s="21"/>
    </row>
    <row r="904" spans="1:89" ht="15.75" customHeight="1" x14ac:dyDescent="0.15">
      <c r="A904" s="1">
        <v>903</v>
      </c>
      <c r="B904" s="4" t="s">
        <v>462</v>
      </c>
      <c r="C904" s="15" t="s">
        <v>2493</v>
      </c>
      <c r="D904" s="30" t="s">
        <v>2494</v>
      </c>
      <c r="E904" s="16" t="s">
        <v>9</v>
      </c>
      <c r="F904" s="16" t="s">
        <v>10</v>
      </c>
      <c r="G904" s="34" t="s">
        <v>1674</v>
      </c>
      <c r="H904" s="15"/>
      <c r="I904" s="15"/>
      <c r="J904" s="3" t="s">
        <v>1665</v>
      </c>
      <c r="K904" s="3"/>
      <c r="L904" s="3"/>
      <c r="M904" s="3"/>
      <c r="N904" s="4">
        <v>1.5</v>
      </c>
      <c r="O904" s="4">
        <v>80</v>
      </c>
      <c r="P904" s="3"/>
      <c r="Q904" s="3"/>
      <c r="R904" s="3"/>
      <c r="S904" s="3"/>
      <c r="T904" s="3"/>
      <c r="U904" s="3" t="s">
        <v>2463</v>
      </c>
      <c r="V904" s="4" t="s">
        <v>1665</v>
      </c>
      <c r="W904" s="4"/>
      <c r="X904" s="20" t="s">
        <v>1665</v>
      </c>
      <c r="Y904" s="20" t="s">
        <v>1665</v>
      </c>
      <c r="Z904" s="4" t="s">
        <v>1665</v>
      </c>
      <c r="AA904" s="4"/>
      <c r="AB904" s="4"/>
      <c r="AC904" s="4"/>
      <c r="AD904" s="4" t="s">
        <v>1665</v>
      </c>
      <c r="AE904" s="4"/>
      <c r="AF904" s="4"/>
      <c r="AG904" s="3"/>
      <c r="AH904" s="3"/>
      <c r="AI904" s="3"/>
      <c r="AJ904" s="3" t="s">
        <v>1665</v>
      </c>
      <c r="AK904" s="3"/>
      <c r="AL904" s="3"/>
      <c r="AM904" s="3"/>
      <c r="AN904" s="3"/>
      <c r="AO904" s="3"/>
      <c r="AP904" s="3">
        <v>4</v>
      </c>
      <c r="AQ904" s="4"/>
      <c r="AR904" s="4"/>
      <c r="AS904" s="4"/>
      <c r="AT904" s="4"/>
      <c r="AU904" s="4"/>
      <c r="AV904" s="4" t="s">
        <v>1665</v>
      </c>
      <c r="AW904" s="4"/>
      <c r="AX904" s="4"/>
      <c r="AY904" s="4" t="s">
        <v>1665</v>
      </c>
      <c r="AZ904" s="4" t="s">
        <v>1665</v>
      </c>
      <c r="BA904" s="20"/>
      <c r="BB904" s="20"/>
      <c r="BC904" s="3"/>
      <c r="BD904" s="3"/>
      <c r="BE904" s="3"/>
      <c r="BF904" s="3"/>
      <c r="BG904" s="3"/>
      <c r="BH904" s="3"/>
      <c r="BI904" s="3"/>
      <c r="BJ904" s="4"/>
      <c r="BK904" s="4"/>
      <c r="BL904" s="4"/>
      <c r="BM904" s="4"/>
      <c r="BN904" s="4"/>
      <c r="BO904" s="4"/>
      <c r="BP904" s="4" t="s">
        <v>1665</v>
      </c>
      <c r="BQ904" s="4"/>
      <c r="BR904" s="4"/>
      <c r="BS904" s="3"/>
      <c r="BT904" s="3"/>
      <c r="BU904" s="3"/>
      <c r="BV904" s="3"/>
      <c r="BW904" s="3"/>
      <c r="BX904" s="3"/>
      <c r="BY904" s="3" t="s">
        <v>1665</v>
      </c>
      <c r="BZ904" s="3"/>
      <c r="CA904" s="3"/>
      <c r="CB904" s="4"/>
      <c r="CC904" s="4"/>
      <c r="CD904" s="4"/>
      <c r="CE904" s="4"/>
      <c r="CF904" s="4"/>
      <c r="CG904" s="4"/>
      <c r="CH904" s="4" t="s">
        <v>1665</v>
      </c>
      <c r="CI904" s="4"/>
      <c r="CJ904" s="1"/>
      <c r="CK904" s="21"/>
    </row>
    <row r="905" spans="1:89" ht="15.75" customHeight="1" x14ac:dyDescent="0.15">
      <c r="A905" s="1">
        <v>904</v>
      </c>
      <c r="B905" s="4" t="s">
        <v>462</v>
      </c>
      <c r="C905" s="15" t="s">
        <v>1263</v>
      </c>
      <c r="D905" s="30" t="s">
        <v>1264</v>
      </c>
      <c r="E905" s="16" t="s">
        <v>9</v>
      </c>
      <c r="F905" s="16" t="s">
        <v>10</v>
      </c>
      <c r="G905" s="31" t="s">
        <v>11</v>
      </c>
      <c r="H905" s="15" t="s">
        <v>2313</v>
      </c>
      <c r="I905" s="15" t="s">
        <v>2241</v>
      </c>
      <c r="J905" s="3" t="s">
        <v>1665</v>
      </c>
      <c r="K905" s="3"/>
      <c r="L905" s="3"/>
      <c r="M905" s="3"/>
      <c r="N905" s="4">
        <v>1.5</v>
      </c>
      <c r="O905" s="4">
        <v>80</v>
      </c>
      <c r="P905" s="3"/>
      <c r="Q905" s="3"/>
      <c r="R905" s="3"/>
      <c r="S905" s="3"/>
      <c r="T905" s="3"/>
      <c r="U905" s="3" t="s">
        <v>2463</v>
      </c>
      <c r="V905" s="4" t="s">
        <v>1665</v>
      </c>
      <c r="W905" s="4"/>
      <c r="X905" s="20" t="s">
        <v>1665</v>
      </c>
      <c r="Y905" s="20" t="s">
        <v>1665</v>
      </c>
      <c r="Z905" s="4" t="s">
        <v>1665</v>
      </c>
      <c r="AA905" s="4"/>
      <c r="AB905" s="4"/>
      <c r="AC905" s="4"/>
      <c r="AD905" s="4" t="s">
        <v>1665</v>
      </c>
      <c r="AE905" s="4"/>
      <c r="AF905" s="4"/>
      <c r="AG905" s="3"/>
      <c r="AH905" s="3"/>
      <c r="AI905" s="3"/>
      <c r="AJ905" s="3" t="s">
        <v>1665</v>
      </c>
      <c r="AK905" s="3"/>
      <c r="AL905" s="3"/>
      <c r="AM905" s="3"/>
      <c r="AN905" s="3"/>
      <c r="AO905" s="3"/>
      <c r="AP905" s="3">
        <v>4</v>
      </c>
      <c r="AQ905" s="4"/>
      <c r="AR905" s="4"/>
      <c r="AS905" s="4"/>
      <c r="AT905" s="4"/>
      <c r="AU905" s="4"/>
      <c r="AV905" s="4" t="s">
        <v>1665</v>
      </c>
      <c r="AW905" s="4"/>
      <c r="AX905" s="4"/>
      <c r="AY905" s="4" t="s">
        <v>1665</v>
      </c>
      <c r="AZ905" s="4" t="s">
        <v>1665</v>
      </c>
      <c r="BA905" s="20"/>
      <c r="BB905" s="20"/>
      <c r="BC905" s="3"/>
      <c r="BD905" s="3"/>
      <c r="BE905" s="3"/>
      <c r="BF905" s="3"/>
      <c r="BG905" s="3"/>
      <c r="BH905" s="3"/>
      <c r="BI905" s="3"/>
      <c r="BJ905" s="4"/>
      <c r="BK905" s="4"/>
      <c r="BL905" s="4"/>
      <c r="BM905" s="4"/>
      <c r="BN905" s="4"/>
      <c r="BO905" s="4"/>
      <c r="BP905" s="4" t="s">
        <v>1665</v>
      </c>
      <c r="BQ905" s="4"/>
      <c r="BR905" s="4"/>
      <c r="BS905" s="3"/>
      <c r="BT905" s="3"/>
      <c r="BU905" s="3"/>
      <c r="BV905" s="3"/>
      <c r="BW905" s="3"/>
      <c r="BX905" s="3"/>
      <c r="BY905" s="3" t="s">
        <v>1665</v>
      </c>
      <c r="BZ905" s="3"/>
      <c r="CA905" s="3"/>
      <c r="CB905" s="4"/>
      <c r="CC905" s="4"/>
      <c r="CD905" s="4"/>
      <c r="CE905" s="4"/>
      <c r="CF905" s="4"/>
      <c r="CG905" s="4"/>
      <c r="CH905" s="4" t="s">
        <v>1665</v>
      </c>
      <c r="CI905" s="4"/>
      <c r="CJ905" s="1"/>
      <c r="CK905" s="21"/>
    </row>
    <row r="906" spans="1:89" ht="15.75" customHeight="1" x14ac:dyDescent="0.15">
      <c r="A906" s="1">
        <v>905</v>
      </c>
      <c r="B906" s="4" t="s">
        <v>462</v>
      </c>
      <c r="C906" s="15" t="s">
        <v>1265</v>
      </c>
      <c r="D906" s="30" t="s">
        <v>1266</v>
      </c>
      <c r="E906" s="16" t="s">
        <v>9</v>
      </c>
      <c r="F906" s="16" t="s">
        <v>10</v>
      </c>
      <c r="G906" s="33" t="s">
        <v>11</v>
      </c>
      <c r="H906" s="15" t="s">
        <v>2314</v>
      </c>
      <c r="I906" s="15" t="s">
        <v>2241</v>
      </c>
      <c r="J906" s="3" t="s">
        <v>1665</v>
      </c>
      <c r="K906" s="3"/>
      <c r="L906" s="3"/>
      <c r="M906" s="3"/>
      <c r="N906" s="4">
        <v>1.5</v>
      </c>
      <c r="O906" s="4">
        <v>80</v>
      </c>
      <c r="P906" s="3"/>
      <c r="Q906" s="3"/>
      <c r="R906" s="3"/>
      <c r="S906" s="3"/>
      <c r="T906" s="3"/>
      <c r="U906" s="3" t="s">
        <v>2463</v>
      </c>
      <c r="V906" s="4" t="s">
        <v>1665</v>
      </c>
      <c r="W906" s="4"/>
      <c r="X906" s="20" t="s">
        <v>1665</v>
      </c>
      <c r="Y906" s="20" t="s">
        <v>1665</v>
      </c>
      <c r="Z906" s="4" t="s">
        <v>1665</v>
      </c>
      <c r="AA906" s="4"/>
      <c r="AB906" s="4"/>
      <c r="AC906" s="4"/>
      <c r="AD906" s="4" t="s">
        <v>1665</v>
      </c>
      <c r="AE906" s="4"/>
      <c r="AF906" s="4"/>
      <c r="AG906" s="3"/>
      <c r="AH906" s="3"/>
      <c r="AI906" s="3"/>
      <c r="AJ906" s="3" t="s">
        <v>1665</v>
      </c>
      <c r="AK906" s="3"/>
      <c r="AL906" s="3"/>
      <c r="AM906" s="3"/>
      <c r="AN906" s="3"/>
      <c r="AO906" s="3"/>
      <c r="AP906" s="3">
        <v>4</v>
      </c>
      <c r="AQ906" s="4"/>
      <c r="AR906" s="4"/>
      <c r="AS906" s="4"/>
      <c r="AT906" s="4"/>
      <c r="AU906" s="4"/>
      <c r="AV906" s="4" t="s">
        <v>1665</v>
      </c>
      <c r="AW906" s="4"/>
      <c r="AX906" s="4"/>
      <c r="AY906" s="4" t="s">
        <v>1665</v>
      </c>
      <c r="AZ906" s="4" t="s">
        <v>1665</v>
      </c>
      <c r="BA906" s="20"/>
      <c r="BB906" s="20"/>
      <c r="BC906" s="3"/>
      <c r="BD906" s="3"/>
      <c r="BE906" s="3"/>
      <c r="BF906" s="3"/>
      <c r="BG906" s="3"/>
      <c r="BH906" s="3"/>
      <c r="BI906" s="3"/>
      <c r="BJ906" s="4"/>
      <c r="BK906" s="4"/>
      <c r="BL906" s="4"/>
      <c r="BM906" s="4"/>
      <c r="BN906" s="4"/>
      <c r="BO906" s="4"/>
      <c r="BP906" s="4" t="s">
        <v>1665</v>
      </c>
      <c r="BQ906" s="4"/>
      <c r="BR906" s="4"/>
      <c r="BS906" s="3"/>
      <c r="BT906" s="3"/>
      <c r="BU906" s="3"/>
      <c r="BV906" s="3"/>
      <c r="BW906" s="3"/>
      <c r="BX906" s="3"/>
      <c r="BY906" s="3" t="s">
        <v>1665</v>
      </c>
      <c r="BZ906" s="3"/>
      <c r="CA906" s="3"/>
      <c r="CB906" s="4"/>
      <c r="CC906" s="4"/>
      <c r="CD906" s="4"/>
      <c r="CE906" s="4"/>
      <c r="CF906" s="4"/>
      <c r="CG906" s="4"/>
      <c r="CH906" s="4" t="s">
        <v>1665</v>
      </c>
      <c r="CI906" s="4"/>
      <c r="CJ906" s="1"/>
      <c r="CK906" s="21"/>
    </row>
    <row r="907" spans="1:89" ht="15.75" customHeight="1" x14ac:dyDescent="0.15">
      <c r="A907" s="1">
        <v>906</v>
      </c>
      <c r="B907" s="4" t="s">
        <v>462</v>
      </c>
      <c r="C907" s="15" t="s">
        <v>2495</v>
      </c>
      <c r="D907" s="30" t="s">
        <v>2496</v>
      </c>
      <c r="E907" s="16" t="s">
        <v>9</v>
      </c>
      <c r="F907" s="16" t="s">
        <v>10</v>
      </c>
      <c r="G907" s="34" t="s">
        <v>1674</v>
      </c>
      <c r="H907" s="15"/>
      <c r="I907" s="15"/>
      <c r="J907" s="3" t="s">
        <v>1665</v>
      </c>
      <c r="K907" s="3"/>
      <c r="L907" s="3"/>
      <c r="M907" s="3"/>
      <c r="N907" s="4">
        <v>1.5</v>
      </c>
      <c r="O907" s="4">
        <v>80</v>
      </c>
      <c r="P907" s="3"/>
      <c r="Q907" s="3"/>
      <c r="R907" s="3"/>
      <c r="S907" s="3"/>
      <c r="T907" s="3"/>
      <c r="U907" s="3" t="s">
        <v>2463</v>
      </c>
      <c r="V907" s="4" t="s">
        <v>1665</v>
      </c>
      <c r="W907" s="4"/>
      <c r="X907" s="20" t="s">
        <v>1665</v>
      </c>
      <c r="Y907" s="20" t="s">
        <v>1665</v>
      </c>
      <c r="Z907" s="4" t="s">
        <v>1665</v>
      </c>
      <c r="AA907" s="4"/>
      <c r="AB907" s="4"/>
      <c r="AC907" s="4"/>
      <c r="AD907" s="4" t="s">
        <v>1665</v>
      </c>
      <c r="AE907" s="4"/>
      <c r="AF907" s="4"/>
      <c r="AG907" s="3"/>
      <c r="AH907" s="3"/>
      <c r="AI907" s="3"/>
      <c r="AJ907" s="3" t="s">
        <v>1665</v>
      </c>
      <c r="AK907" s="3"/>
      <c r="AL907" s="3"/>
      <c r="AM907" s="3"/>
      <c r="AN907" s="3"/>
      <c r="AO907" s="3"/>
      <c r="AP907" s="3">
        <v>4</v>
      </c>
      <c r="AQ907" s="4"/>
      <c r="AR907" s="4"/>
      <c r="AS907" s="4"/>
      <c r="AT907" s="4"/>
      <c r="AU907" s="4"/>
      <c r="AV907" s="4" t="s">
        <v>1665</v>
      </c>
      <c r="AW907" s="4"/>
      <c r="AX907" s="4"/>
      <c r="AY907" s="4" t="s">
        <v>1665</v>
      </c>
      <c r="AZ907" s="4" t="s">
        <v>1665</v>
      </c>
      <c r="BA907" s="20"/>
      <c r="BB907" s="20"/>
      <c r="BC907" s="3"/>
      <c r="BD907" s="3"/>
      <c r="BE907" s="3"/>
      <c r="BF907" s="3"/>
      <c r="BG907" s="3"/>
      <c r="BH907" s="3"/>
      <c r="BI907" s="3"/>
      <c r="BJ907" s="4"/>
      <c r="BK907" s="4"/>
      <c r="BL907" s="4"/>
      <c r="BM907" s="4"/>
      <c r="BN907" s="4"/>
      <c r="BO907" s="4"/>
      <c r="BP907" s="4" t="s">
        <v>1665</v>
      </c>
      <c r="BQ907" s="4"/>
      <c r="BR907" s="4"/>
      <c r="BS907" s="3"/>
      <c r="BT907" s="3"/>
      <c r="BU907" s="3"/>
      <c r="BV907" s="3"/>
      <c r="BW907" s="3"/>
      <c r="BX907" s="3"/>
      <c r="BY907" s="3" t="s">
        <v>1665</v>
      </c>
      <c r="BZ907" s="3"/>
      <c r="CA907" s="3"/>
      <c r="CB907" s="4"/>
      <c r="CC907" s="4"/>
      <c r="CD907" s="4"/>
      <c r="CE907" s="4"/>
      <c r="CF907" s="4"/>
      <c r="CG907" s="4"/>
      <c r="CH907" s="4" t="s">
        <v>1665</v>
      </c>
      <c r="CI907" s="4"/>
      <c r="CJ907" s="1"/>
      <c r="CK907" s="21"/>
    </row>
    <row r="908" spans="1:89" ht="15.75" customHeight="1" x14ac:dyDescent="0.15">
      <c r="A908" s="1">
        <v>907</v>
      </c>
      <c r="B908" s="4" t="s">
        <v>462</v>
      </c>
      <c r="C908" s="15" t="s">
        <v>1267</v>
      </c>
      <c r="D908" s="30" t="s">
        <v>1268</v>
      </c>
      <c r="E908" s="16" t="s">
        <v>9</v>
      </c>
      <c r="F908" s="16" t="s">
        <v>10</v>
      </c>
      <c r="G908" s="31" t="s">
        <v>11</v>
      </c>
      <c r="H908" s="15" t="s">
        <v>2497</v>
      </c>
      <c r="I908" s="15" t="s">
        <v>2241</v>
      </c>
      <c r="J908" s="3" t="s">
        <v>1665</v>
      </c>
      <c r="K908" s="3"/>
      <c r="L908" s="3"/>
      <c r="M908" s="3"/>
      <c r="N908" s="4">
        <v>1.5</v>
      </c>
      <c r="O908" s="4">
        <v>80</v>
      </c>
      <c r="P908" s="3"/>
      <c r="Q908" s="3"/>
      <c r="R908" s="3"/>
      <c r="S908" s="3"/>
      <c r="T908" s="3"/>
      <c r="U908" s="3" t="s">
        <v>2463</v>
      </c>
      <c r="V908" s="4" t="s">
        <v>1665</v>
      </c>
      <c r="W908" s="4"/>
      <c r="X908" s="20" t="s">
        <v>1665</v>
      </c>
      <c r="Y908" s="20" t="s">
        <v>1665</v>
      </c>
      <c r="Z908" s="4" t="s">
        <v>1665</v>
      </c>
      <c r="AA908" s="4"/>
      <c r="AB908" s="4"/>
      <c r="AC908" s="4"/>
      <c r="AD908" s="4" t="s">
        <v>1665</v>
      </c>
      <c r="AE908" s="4"/>
      <c r="AF908" s="4"/>
      <c r="AG908" s="3"/>
      <c r="AH908" s="3"/>
      <c r="AI908" s="3"/>
      <c r="AJ908" s="3" t="s">
        <v>1665</v>
      </c>
      <c r="AK908" s="3"/>
      <c r="AL908" s="3"/>
      <c r="AM908" s="3"/>
      <c r="AN908" s="3"/>
      <c r="AO908" s="3"/>
      <c r="AP908" s="3">
        <v>4</v>
      </c>
      <c r="AQ908" s="4"/>
      <c r="AR908" s="4"/>
      <c r="AS908" s="4"/>
      <c r="AT908" s="4"/>
      <c r="AU908" s="4"/>
      <c r="AV908" s="4" t="s">
        <v>1665</v>
      </c>
      <c r="AW908" s="4"/>
      <c r="AX908" s="4"/>
      <c r="AY908" s="4" t="s">
        <v>1665</v>
      </c>
      <c r="AZ908" s="4" t="s">
        <v>1665</v>
      </c>
      <c r="BA908" s="20"/>
      <c r="BB908" s="20"/>
      <c r="BC908" s="3"/>
      <c r="BD908" s="3"/>
      <c r="BE908" s="3"/>
      <c r="BF908" s="3"/>
      <c r="BG908" s="3"/>
      <c r="BH908" s="3"/>
      <c r="BI908" s="3"/>
      <c r="BJ908" s="4"/>
      <c r="BK908" s="4"/>
      <c r="BL908" s="4"/>
      <c r="BM908" s="4"/>
      <c r="BN908" s="4"/>
      <c r="BO908" s="4"/>
      <c r="BP908" s="4" t="s">
        <v>1665</v>
      </c>
      <c r="BQ908" s="4"/>
      <c r="BR908" s="4"/>
      <c r="BS908" s="3"/>
      <c r="BT908" s="3"/>
      <c r="BU908" s="3"/>
      <c r="BV908" s="3"/>
      <c r="BW908" s="3"/>
      <c r="BX908" s="3"/>
      <c r="BY908" s="3" t="s">
        <v>1665</v>
      </c>
      <c r="BZ908" s="3"/>
      <c r="CA908" s="3"/>
      <c r="CB908" s="4"/>
      <c r="CC908" s="4"/>
      <c r="CD908" s="4"/>
      <c r="CE908" s="4"/>
      <c r="CF908" s="4"/>
      <c r="CG908" s="4"/>
      <c r="CH908" s="4" t="s">
        <v>1665</v>
      </c>
      <c r="CI908" s="4"/>
      <c r="CJ908" s="1"/>
      <c r="CK908" s="21"/>
    </row>
    <row r="909" spans="1:89" ht="15.75" customHeight="1" x14ac:dyDescent="0.15">
      <c r="A909" s="1">
        <v>908</v>
      </c>
      <c r="B909" s="4" t="s">
        <v>462</v>
      </c>
      <c r="C909" s="15" t="s">
        <v>1269</v>
      </c>
      <c r="D909" s="30" t="s">
        <v>1270</v>
      </c>
      <c r="E909" s="16" t="s">
        <v>9</v>
      </c>
      <c r="F909" s="16" t="s">
        <v>10</v>
      </c>
      <c r="G909" s="31" t="s">
        <v>11</v>
      </c>
      <c r="H909" s="15" t="s">
        <v>2498</v>
      </c>
      <c r="I909" s="15" t="s">
        <v>2241</v>
      </c>
      <c r="J909" s="3" t="s">
        <v>1665</v>
      </c>
      <c r="K909" s="3"/>
      <c r="L909" s="3"/>
      <c r="M909" s="3"/>
      <c r="N909" s="4">
        <v>1.5</v>
      </c>
      <c r="O909" s="4">
        <v>80</v>
      </c>
      <c r="P909" s="3"/>
      <c r="Q909" s="3"/>
      <c r="R909" s="3"/>
      <c r="S909" s="3"/>
      <c r="T909" s="3"/>
      <c r="U909" s="3" t="s">
        <v>2463</v>
      </c>
      <c r="V909" s="4" t="s">
        <v>1665</v>
      </c>
      <c r="W909" s="4"/>
      <c r="X909" s="20" t="s">
        <v>1665</v>
      </c>
      <c r="Y909" s="20" t="s">
        <v>1665</v>
      </c>
      <c r="Z909" s="4" t="s">
        <v>1665</v>
      </c>
      <c r="AA909" s="4"/>
      <c r="AB909" s="4"/>
      <c r="AC909" s="4"/>
      <c r="AD909" s="4" t="s">
        <v>1665</v>
      </c>
      <c r="AE909" s="4"/>
      <c r="AF909" s="4"/>
      <c r="AG909" s="3"/>
      <c r="AH909" s="3"/>
      <c r="AI909" s="3"/>
      <c r="AJ909" s="3" t="s">
        <v>1665</v>
      </c>
      <c r="AK909" s="3"/>
      <c r="AL909" s="3"/>
      <c r="AM909" s="3"/>
      <c r="AN909" s="3"/>
      <c r="AO909" s="3"/>
      <c r="AP909" s="3">
        <v>4</v>
      </c>
      <c r="AQ909" s="4"/>
      <c r="AR909" s="4"/>
      <c r="AS909" s="4"/>
      <c r="AT909" s="4"/>
      <c r="AU909" s="4"/>
      <c r="AV909" s="4" t="s">
        <v>1665</v>
      </c>
      <c r="AW909" s="4"/>
      <c r="AX909" s="4"/>
      <c r="AY909" s="4" t="s">
        <v>1665</v>
      </c>
      <c r="AZ909" s="4" t="s">
        <v>1665</v>
      </c>
      <c r="BA909" s="20"/>
      <c r="BB909" s="20"/>
      <c r="BC909" s="3"/>
      <c r="BD909" s="3"/>
      <c r="BE909" s="3"/>
      <c r="BF909" s="3"/>
      <c r="BG909" s="3"/>
      <c r="BH909" s="3"/>
      <c r="BI909" s="3"/>
      <c r="BJ909" s="4"/>
      <c r="BK909" s="4"/>
      <c r="BL909" s="4"/>
      <c r="BM909" s="4"/>
      <c r="BN909" s="4"/>
      <c r="BO909" s="4"/>
      <c r="BP909" s="4" t="s">
        <v>1665</v>
      </c>
      <c r="BQ909" s="4"/>
      <c r="BR909" s="4"/>
      <c r="BS909" s="3"/>
      <c r="BT909" s="3"/>
      <c r="BU909" s="3"/>
      <c r="BV909" s="3"/>
      <c r="BW909" s="3"/>
      <c r="BX909" s="3"/>
      <c r="BY909" s="3" t="s">
        <v>1665</v>
      </c>
      <c r="BZ909" s="3"/>
      <c r="CA909" s="3"/>
      <c r="CB909" s="4"/>
      <c r="CC909" s="4"/>
      <c r="CD909" s="4"/>
      <c r="CE909" s="4"/>
      <c r="CF909" s="4"/>
      <c r="CG909" s="4"/>
      <c r="CH909" s="4" t="s">
        <v>1665</v>
      </c>
      <c r="CI909" s="4"/>
      <c r="CJ909" s="1"/>
      <c r="CK909" s="21"/>
    </row>
    <row r="910" spans="1:89" ht="15.75" customHeight="1" x14ac:dyDescent="0.15">
      <c r="A910" s="1">
        <v>909</v>
      </c>
      <c r="B910" s="4" t="s">
        <v>462</v>
      </c>
      <c r="C910" s="15" t="s">
        <v>2499</v>
      </c>
      <c r="D910" s="30" t="s">
        <v>2500</v>
      </c>
      <c r="E910" s="16" t="s">
        <v>9</v>
      </c>
      <c r="F910" s="16" t="s">
        <v>10</v>
      </c>
      <c r="G910" s="34" t="s">
        <v>1674</v>
      </c>
      <c r="H910" s="15"/>
      <c r="I910" s="15"/>
      <c r="J910" s="3"/>
      <c r="K910" s="3"/>
      <c r="L910" s="3"/>
      <c r="M910" s="3"/>
      <c r="N910" s="4"/>
      <c r="O910" s="4"/>
      <c r="P910" s="3"/>
      <c r="Q910" s="3"/>
      <c r="R910" s="3"/>
      <c r="S910" s="3"/>
      <c r="T910" s="3"/>
      <c r="U910" s="3"/>
      <c r="V910" s="4"/>
      <c r="W910" s="4"/>
      <c r="X910" s="20"/>
      <c r="Y910" s="20"/>
      <c r="Z910" s="4"/>
      <c r="AA910" s="4"/>
      <c r="AB910" s="4"/>
      <c r="AC910" s="4"/>
      <c r="AD910" s="4"/>
      <c r="AE910" s="4"/>
      <c r="AF910" s="4"/>
      <c r="AG910" s="3"/>
      <c r="AH910" s="3"/>
      <c r="AI910" s="3"/>
      <c r="AJ910" s="3"/>
      <c r="AK910" s="3"/>
      <c r="AL910" s="3"/>
      <c r="AM910" s="3"/>
      <c r="AN910" s="3"/>
      <c r="AO910" s="3"/>
      <c r="AP910" s="3"/>
      <c r="AQ910" s="4"/>
      <c r="AR910" s="4"/>
      <c r="AS910" s="4"/>
      <c r="AT910" s="4"/>
      <c r="AU910" s="4"/>
      <c r="AV910" s="4"/>
      <c r="AW910" s="4"/>
      <c r="AX910" s="4"/>
      <c r="AY910" s="4"/>
      <c r="AZ910" s="4"/>
      <c r="BA910" s="20"/>
      <c r="BB910" s="20"/>
      <c r="BC910" s="3"/>
      <c r="BD910" s="3"/>
      <c r="BE910" s="3"/>
      <c r="BF910" s="3"/>
      <c r="BG910" s="3"/>
      <c r="BH910" s="3"/>
      <c r="BI910" s="3"/>
      <c r="BJ910" s="4"/>
      <c r="BK910" s="4"/>
      <c r="BL910" s="4"/>
      <c r="BM910" s="4"/>
      <c r="BN910" s="4"/>
      <c r="BO910" s="4"/>
      <c r="BP910" s="4"/>
      <c r="BQ910" s="4"/>
      <c r="BR910" s="4"/>
      <c r="BS910" s="3"/>
      <c r="BT910" s="3"/>
      <c r="BU910" s="3"/>
      <c r="BV910" s="3"/>
      <c r="BW910" s="3"/>
      <c r="BX910" s="3"/>
      <c r="BY910" s="3"/>
      <c r="BZ910" s="3"/>
      <c r="CA910" s="3"/>
      <c r="CB910" s="4"/>
      <c r="CC910" s="4"/>
      <c r="CD910" s="4"/>
      <c r="CE910" s="4"/>
      <c r="CF910" s="4"/>
      <c r="CG910" s="4"/>
      <c r="CH910" s="4"/>
      <c r="CI910" s="4"/>
      <c r="CJ910" s="1"/>
      <c r="CK910" s="21"/>
    </row>
    <row r="911" spans="1:89" ht="15.75" customHeight="1" x14ac:dyDescent="0.15">
      <c r="A911" s="1">
        <v>910</v>
      </c>
      <c r="B911" s="4" t="s">
        <v>462</v>
      </c>
      <c r="C911" s="35" t="s">
        <v>1271</v>
      </c>
      <c r="D911" s="30" t="s">
        <v>1272</v>
      </c>
      <c r="E911" s="16" t="s">
        <v>9</v>
      </c>
      <c r="F911" s="36" t="s">
        <v>40</v>
      </c>
      <c r="G911" s="26" t="s">
        <v>367</v>
      </c>
      <c r="H911" s="1"/>
      <c r="I911" s="15"/>
      <c r="J911" s="3"/>
      <c r="K911" s="3" t="s">
        <v>1665</v>
      </c>
      <c r="L911" s="3"/>
      <c r="M911" s="3"/>
      <c r="N911" s="4">
        <v>25</v>
      </c>
      <c r="O911" s="4">
        <v>175</v>
      </c>
      <c r="P911" s="3"/>
      <c r="Q911" s="3" t="s">
        <v>1665</v>
      </c>
      <c r="R911" s="3"/>
      <c r="S911" s="3"/>
      <c r="T911" s="3"/>
      <c r="U911" s="3" t="s">
        <v>2501</v>
      </c>
      <c r="V911" s="4" t="s">
        <v>1665</v>
      </c>
      <c r="W911" s="4"/>
      <c r="X911" s="20"/>
      <c r="Y911" s="20"/>
      <c r="Z911" s="4" t="s">
        <v>1665</v>
      </c>
      <c r="AA911" s="4"/>
      <c r="AB911" s="4"/>
      <c r="AC911" s="4"/>
      <c r="AD911" s="4"/>
      <c r="AE911" s="4"/>
      <c r="AF911" s="4"/>
      <c r="AG911" s="3"/>
      <c r="AH911" s="3"/>
      <c r="AI911" s="3"/>
      <c r="AJ911" s="3"/>
      <c r="AK911" s="3"/>
      <c r="AL911" s="3"/>
      <c r="AM911" s="3" t="s">
        <v>1665</v>
      </c>
      <c r="AN911" s="3"/>
      <c r="AO911" s="3"/>
      <c r="AP911" s="3">
        <v>6</v>
      </c>
      <c r="AQ911" s="4"/>
      <c r="AR911" s="4"/>
      <c r="AS911" s="4"/>
      <c r="AT911" s="4"/>
      <c r="AU911" s="4"/>
      <c r="AV911" s="4" t="s">
        <v>1665</v>
      </c>
      <c r="AW911" s="4"/>
      <c r="AX911" s="4"/>
      <c r="AY911" s="4"/>
      <c r="AZ911" s="4"/>
      <c r="BA911" s="20"/>
      <c r="BB911" s="20"/>
      <c r="BC911" s="3"/>
      <c r="BD911" s="3"/>
      <c r="BE911" s="3" t="s">
        <v>1665</v>
      </c>
      <c r="BF911" s="3" t="s">
        <v>1665</v>
      </c>
      <c r="BG911" s="3" t="s">
        <v>1665</v>
      </c>
      <c r="BH911" s="3"/>
      <c r="BI911" s="3"/>
      <c r="BJ911" s="4"/>
      <c r="BK911" s="4"/>
      <c r="BL911" s="4"/>
      <c r="BM911" s="4"/>
      <c r="BN911" s="4"/>
      <c r="BO911" s="4"/>
      <c r="BP911" s="4" t="s">
        <v>1665</v>
      </c>
      <c r="BQ911" s="4" t="s">
        <v>1665</v>
      </c>
      <c r="BR911" s="4"/>
      <c r="BS911" s="3"/>
      <c r="BT911" s="3"/>
      <c r="BU911" s="3"/>
      <c r="BV911" s="3"/>
      <c r="BW911" s="3"/>
      <c r="BX911" s="3"/>
      <c r="BY911" s="3" t="s">
        <v>1665</v>
      </c>
      <c r="BZ911" s="3"/>
      <c r="CA911" s="3"/>
      <c r="CB911" s="4"/>
      <c r="CC911" s="4"/>
      <c r="CD911" s="4"/>
      <c r="CE911" s="4"/>
      <c r="CF911" s="4"/>
      <c r="CG911" s="4"/>
      <c r="CH911" s="4"/>
      <c r="CI911" s="4"/>
      <c r="CJ911" s="1"/>
      <c r="CK911" s="21"/>
    </row>
    <row r="912" spans="1:89" ht="15.75" customHeight="1" x14ac:dyDescent="0.15">
      <c r="A912" s="1">
        <v>911</v>
      </c>
      <c r="B912" s="4" t="s">
        <v>462</v>
      </c>
      <c r="C912" s="35" t="s">
        <v>1273</v>
      </c>
      <c r="D912" s="30" t="s">
        <v>1274</v>
      </c>
      <c r="E912" s="16" t="s">
        <v>9</v>
      </c>
      <c r="F912" s="36" t="s">
        <v>40</v>
      </c>
      <c r="G912" s="26" t="s">
        <v>367</v>
      </c>
      <c r="H912" s="1"/>
      <c r="I912" s="15"/>
      <c r="J912" s="3"/>
      <c r="K912" s="3" t="s">
        <v>1665</v>
      </c>
      <c r="L912" s="3"/>
      <c r="M912" s="3"/>
      <c r="N912" s="4">
        <v>25</v>
      </c>
      <c r="O912" s="4">
        <v>175</v>
      </c>
      <c r="P912" s="3"/>
      <c r="Q912" s="3" t="s">
        <v>1665</v>
      </c>
      <c r="R912" s="3"/>
      <c r="S912" s="3"/>
      <c r="T912" s="3"/>
      <c r="U912" s="3" t="s">
        <v>2501</v>
      </c>
      <c r="V912" s="4" t="s">
        <v>1665</v>
      </c>
      <c r="W912" s="4"/>
      <c r="X912" s="20"/>
      <c r="Y912" s="20"/>
      <c r="Z912" s="4" t="s">
        <v>1665</v>
      </c>
      <c r="AA912" s="4"/>
      <c r="AB912" s="4"/>
      <c r="AC912" s="4"/>
      <c r="AD912" s="4"/>
      <c r="AE912" s="4"/>
      <c r="AF912" s="4"/>
      <c r="AG912" s="3"/>
      <c r="AH912" s="3"/>
      <c r="AI912" s="3"/>
      <c r="AJ912" s="3"/>
      <c r="AK912" s="3"/>
      <c r="AL912" s="3"/>
      <c r="AM912" s="3" t="s">
        <v>1665</v>
      </c>
      <c r="AN912" s="3"/>
      <c r="AO912" s="3"/>
      <c r="AP912" s="3">
        <v>6</v>
      </c>
      <c r="AQ912" s="4"/>
      <c r="AR912" s="4"/>
      <c r="AS912" s="4"/>
      <c r="AT912" s="4"/>
      <c r="AU912" s="4"/>
      <c r="AV912" s="4" t="s">
        <v>1665</v>
      </c>
      <c r="AW912" s="4"/>
      <c r="AX912" s="4"/>
      <c r="AY912" s="4"/>
      <c r="AZ912" s="4"/>
      <c r="BA912" s="20"/>
      <c r="BB912" s="20"/>
      <c r="BC912" s="3"/>
      <c r="BD912" s="3"/>
      <c r="BE912" s="3" t="s">
        <v>1665</v>
      </c>
      <c r="BF912" s="3" t="s">
        <v>1665</v>
      </c>
      <c r="BG912" s="3" t="s">
        <v>1665</v>
      </c>
      <c r="BH912" s="3"/>
      <c r="BI912" s="3"/>
      <c r="BJ912" s="4"/>
      <c r="BK912" s="4"/>
      <c r="BL912" s="4"/>
      <c r="BM912" s="4"/>
      <c r="BN912" s="4"/>
      <c r="BO912" s="4"/>
      <c r="BP912" s="4" t="s">
        <v>1665</v>
      </c>
      <c r="BQ912" s="4" t="s">
        <v>1665</v>
      </c>
      <c r="BR912" s="4"/>
      <c r="BS912" s="3"/>
      <c r="BT912" s="3"/>
      <c r="BU912" s="3"/>
      <c r="BV912" s="3"/>
      <c r="BW912" s="3"/>
      <c r="BX912" s="3"/>
      <c r="BY912" s="3" t="s">
        <v>1665</v>
      </c>
      <c r="BZ912" s="3"/>
      <c r="CA912" s="3"/>
      <c r="CB912" s="4"/>
      <c r="CC912" s="4"/>
      <c r="CD912" s="4"/>
      <c r="CE912" s="4"/>
      <c r="CF912" s="4"/>
      <c r="CG912" s="4"/>
      <c r="CH912" s="4"/>
      <c r="CI912" s="4"/>
      <c r="CJ912" s="1"/>
      <c r="CK912" s="21"/>
    </row>
    <row r="913" spans="1:89" ht="15.75" customHeight="1" x14ac:dyDescent="0.15">
      <c r="A913" s="1">
        <v>912</v>
      </c>
      <c r="B913" s="4" t="s">
        <v>462</v>
      </c>
      <c r="C913" s="35" t="s">
        <v>1275</v>
      </c>
      <c r="D913" s="30" t="s">
        <v>1276</v>
      </c>
      <c r="E913" s="16" t="s">
        <v>9</v>
      </c>
      <c r="F913" s="36" t="s">
        <v>40</v>
      </c>
      <c r="G913" s="26" t="s">
        <v>367</v>
      </c>
      <c r="H913" s="1"/>
      <c r="I913" s="15"/>
      <c r="J913" s="3"/>
      <c r="K913" s="3" t="s">
        <v>1665</v>
      </c>
      <c r="L913" s="3"/>
      <c r="M913" s="3"/>
      <c r="N913" s="4">
        <v>25</v>
      </c>
      <c r="O913" s="4">
        <v>175</v>
      </c>
      <c r="P913" s="3"/>
      <c r="Q913" s="3" t="s">
        <v>1665</v>
      </c>
      <c r="R913" s="3"/>
      <c r="S913" s="3"/>
      <c r="T913" s="3"/>
      <c r="U913" s="3" t="s">
        <v>2501</v>
      </c>
      <c r="V913" s="4" t="s">
        <v>1665</v>
      </c>
      <c r="W913" s="4"/>
      <c r="X913" s="20"/>
      <c r="Y913" s="20"/>
      <c r="Z913" s="4" t="s">
        <v>1665</v>
      </c>
      <c r="AA913" s="4"/>
      <c r="AB913" s="4"/>
      <c r="AC913" s="4"/>
      <c r="AD913" s="4"/>
      <c r="AE913" s="4"/>
      <c r="AF913" s="4"/>
      <c r="AG913" s="3"/>
      <c r="AH913" s="3"/>
      <c r="AI913" s="3"/>
      <c r="AJ913" s="3"/>
      <c r="AK913" s="3"/>
      <c r="AL913" s="3"/>
      <c r="AM913" s="3" t="s">
        <v>1665</v>
      </c>
      <c r="AN913" s="3"/>
      <c r="AO913" s="3"/>
      <c r="AP913" s="3">
        <v>6</v>
      </c>
      <c r="AQ913" s="4"/>
      <c r="AR913" s="4"/>
      <c r="AS913" s="4"/>
      <c r="AT913" s="4"/>
      <c r="AU913" s="4"/>
      <c r="AV913" s="4" t="s">
        <v>1665</v>
      </c>
      <c r="AW913" s="4"/>
      <c r="AX913" s="4"/>
      <c r="AY913" s="4"/>
      <c r="AZ913" s="4"/>
      <c r="BA913" s="20"/>
      <c r="BB913" s="20"/>
      <c r="BC913" s="3"/>
      <c r="BD913" s="3"/>
      <c r="BE913" s="3" t="s">
        <v>1665</v>
      </c>
      <c r="BF913" s="3" t="s">
        <v>1665</v>
      </c>
      <c r="BG913" s="3" t="s">
        <v>1665</v>
      </c>
      <c r="BH913" s="3"/>
      <c r="BI913" s="3"/>
      <c r="BJ913" s="4"/>
      <c r="BK913" s="4"/>
      <c r="BL913" s="4"/>
      <c r="BM913" s="4"/>
      <c r="BN913" s="4"/>
      <c r="BO913" s="4"/>
      <c r="BP913" s="4" t="s">
        <v>1665</v>
      </c>
      <c r="BQ913" s="4" t="s">
        <v>1665</v>
      </c>
      <c r="BR913" s="4"/>
      <c r="BS913" s="3"/>
      <c r="BT913" s="3"/>
      <c r="BU913" s="3"/>
      <c r="BV913" s="3"/>
      <c r="BW913" s="3"/>
      <c r="BX913" s="3"/>
      <c r="BY913" s="3" t="s">
        <v>1665</v>
      </c>
      <c r="BZ913" s="3"/>
      <c r="CA913" s="3"/>
      <c r="CB913" s="4"/>
      <c r="CC913" s="4"/>
      <c r="CD913" s="4"/>
      <c r="CE913" s="4"/>
      <c r="CF913" s="4"/>
      <c r="CG913" s="4"/>
      <c r="CH913" s="4"/>
      <c r="CI913" s="4"/>
      <c r="CJ913" s="1"/>
      <c r="CK913" s="21"/>
    </row>
    <row r="914" spans="1:89" ht="15.75" customHeight="1" x14ac:dyDescent="0.15">
      <c r="A914" s="1">
        <v>913</v>
      </c>
      <c r="B914" s="4" t="s">
        <v>462</v>
      </c>
      <c r="C914" s="35" t="s">
        <v>1277</v>
      </c>
      <c r="D914" s="30" t="s">
        <v>1278</v>
      </c>
      <c r="E914" s="16" t="s">
        <v>9</v>
      </c>
      <c r="F914" s="36" t="s">
        <v>40</v>
      </c>
      <c r="G914" s="26" t="s">
        <v>367</v>
      </c>
      <c r="H914" s="1"/>
      <c r="I914" s="15"/>
      <c r="J914" s="3"/>
      <c r="K914" s="3" t="s">
        <v>1665</v>
      </c>
      <c r="L914" s="3"/>
      <c r="M914" s="3"/>
      <c r="N914" s="4">
        <v>25</v>
      </c>
      <c r="O914" s="4">
        <v>175</v>
      </c>
      <c r="P914" s="3"/>
      <c r="Q914" s="3" t="s">
        <v>1665</v>
      </c>
      <c r="R914" s="3"/>
      <c r="S914" s="3"/>
      <c r="T914" s="3"/>
      <c r="U914" s="3" t="s">
        <v>2501</v>
      </c>
      <c r="V914" s="4" t="s">
        <v>1665</v>
      </c>
      <c r="W914" s="4"/>
      <c r="X914" s="20"/>
      <c r="Y914" s="20"/>
      <c r="Z914" s="4" t="s">
        <v>1665</v>
      </c>
      <c r="AA914" s="4"/>
      <c r="AB914" s="4"/>
      <c r="AC914" s="4"/>
      <c r="AD914" s="4"/>
      <c r="AE914" s="4"/>
      <c r="AF914" s="4"/>
      <c r="AG914" s="3"/>
      <c r="AH914" s="3"/>
      <c r="AI914" s="3"/>
      <c r="AJ914" s="3"/>
      <c r="AK914" s="3"/>
      <c r="AL914" s="3"/>
      <c r="AM914" s="3" t="s">
        <v>1665</v>
      </c>
      <c r="AN914" s="3"/>
      <c r="AO914" s="3"/>
      <c r="AP914" s="3">
        <v>6</v>
      </c>
      <c r="AQ914" s="4"/>
      <c r="AR914" s="4"/>
      <c r="AS914" s="4"/>
      <c r="AT914" s="4"/>
      <c r="AU914" s="4"/>
      <c r="AV914" s="4" t="s">
        <v>1665</v>
      </c>
      <c r="AW914" s="4"/>
      <c r="AX914" s="4"/>
      <c r="AY914" s="4"/>
      <c r="AZ914" s="4"/>
      <c r="BA914" s="20"/>
      <c r="BB914" s="20"/>
      <c r="BC914" s="3"/>
      <c r="BD914" s="3"/>
      <c r="BE914" s="3" t="s">
        <v>1665</v>
      </c>
      <c r="BF914" s="3" t="s">
        <v>1665</v>
      </c>
      <c r="BG914" s="3" t="s">
        <v>1665</v>
      </c>
      <c r="BH914" s="3"/>
      <c r="BI914" s="3"/>
      <c r="BJ914" s="4"/>
      <c r="BK914" s="4"/>
      <c r="BL914" s="4"/>
      <c r="BM914" s="4"/>
      <c r="BN914" s="4"/>
      <c r="BO914" s="4"/>
      <c r="BP914" s="4" t="s">
        <v>1665</v>
      </c>
      <c r="BQ914" s="4" t="s">
        <v>1665</v>
      </c>
      <c r="BR914" s="4"/>
      <c r="BS914" s="3"/>
      <c r="BT914" s="3"/>
      <c r="BU914" s="3"/>
      <c r="BV914" s="3"/>
      <c r="BW914" s="3"/>
      <c r="BX914" s="3"/>
      <c r="BY914" s="3" t="s">
        <v>1665</v>
      </c>
      <c r="BZ914" s="3"/>
      <c r="CA914" s="3"/>
      <c r="CB914" s="4"/>
      <c r="CC914" s="4"/>
      <c r="CD914" s="4"/>
      <c r="CE914" s="4"/>
      <c r="CF914" s="4"/>
      <c r="CG914" s="4"/>
      <c r="CH914" s="4"/>
      <c r="CI914" s="4"/>
      <c r="CJ914" s="1"/>
      <c r="CK914" s="21"/>
    </row>
    <row r="915" spans="1:89" ht="15.75" customHeight="1" x14ac:dyDescent="0.15">
      <c r="A915" s="1">
        <v>914</v>
      </c>
      <c r="B915" s="4" t="s">
        <v>462</v>
      </c>
      <c r="C915" s="35" t="s">
        <v>1279</v>
      </c>
      <c r="D915" s="30" t="s">
        <v>1280</v>
      </c>
      <c r="E915" s="16" t="s">
        <v>9</v>
      </c>
      <c r="F915" s="36" t="s">
        <v>40</v>
      </c>
      <c r="G915" s="26" t="s">
        <v>367</v>
      </c>
      <c r="H915" s="1"/>
      <c r="I915" s="15"/>
      <c r="J915" s="3"/>
      <c r="K915" s="3" t="s">
        <v>1665</v>
      </c>
      <c r="L915" s="3"/>
      <c r="M915" s="3"/>
      <c r="N915" s="4">
        <v>25</v>
      </c>
      <c r="O915" s="4">
        <v>175</v>
      </c>
      <c r="P915" s="3"/>
      <c r="Q915" s="3" t="s">
        <v>1665</v>
      </c>
      <c r="R915" s="3"/>
      <c r="S915" s="3"/>
      <c r="T915" s="3"/>
      <c r="U915" s="3" t="s">
        <v>2501</v>
      </c>
      <c r="V915" s="4" t="s">
        <v>1665</v>
      </c>
      <c r="W915" s="4"/>
      <c r="X915" s="20"/>
      <c r="Y915" s="20"/>
      <c r="Z915" s="4" t="s">
        <v>1665</v>
      </c>
      <c r="AA915" s="4"/>
      <c r="AB915" s="4"/>
      <c r="AC915" s="4"/>
      <c r="AD915" s="4"/>
      <c r="AE915" s="4"/>
      <c r="AF915" s="4"/>
      <c r="AG915" s="3"/>
      <c r="AH915" s="3"/>
      <c r="AI915" s="3"/>
      <c r="AJ915" s="3"/>
      <c r="AK915" s="3"/>
      <c r="AL915" s="3"/>
      <c r="AM915" s="3" t="s">
        <v>1665</v>
      </c>
      <c r="AN915" s="3"/>
      <c r="AO915" s="3"/>
      <c r="AP915" s="3">
        <v>6</v>
      </c>
      <c r="AQ915" s="4"/>
      <c r="AR915" s="4"/>
      <c r="AS915" s="4"/>
      <c r="AT915" s="4"/>
      <c r="AU915" s="4"/>
      <c r="AV915" s="4" t="s">
        <v>1665</v>
      </c>
      <c r="AW915" s="4"/>
      <c r="AX915" s="4"/>
      <c r="AY915" s="4"/>
      <c r="AZ915" s="4"/>
      <c r="BA915" s="20"/>
      <c r="BB915" s="20"/>
      <c r="BC915" s="3"/>
      <c r="BD915" s="3"/>
      <c r="BE915" s="3" t="s">
        <v>1665</v>
      </c>
      <c r="BF915" s="3" t="s">
        <v>1665</v>
      </c>
      <c r="BG915" s="3" t="s">
        <v>1665</v>
      </c>
      <c r="BH915" s="3"/>
      <c r="BI915" s="3"/>
      <c r="BJ915" s="4"/>
      <c r="BK915" s="4"/>
      <c r="BL915" s="4"/>
      <c r="BM915" s="4"/>
      <c r="BN915" s="4"/>
      <c r="BO915" s="4"/>
      <c r="BP915" s="4" t="s">
        <v>1665</v>
      </c>
      <c r="BQ915" s="4" t="s">
        <v>1665</v>
      </c>
      <c r="BR915" s="4"/>
      <c r="BS915" s="3"/>
      <c r="BT915" s="3"/>
      <c r="BU915" s="3"/>
      <c r="BV915" s="3"/>
      <c r="BW915" s="3"/>
      <c r="BX915" s="3"/>
      <c r="BY915" s="3" t="s">
        <v>1665</v>
      </c>
      <c r="BZ915" s="3"/>
      <c r="CA915" s="3"/>
      <c r="CB915" s="4"/>
      <c r="CC915" s="4"/>
      <c r="CD915" s="4"/>
      <c r="CE915" s="4"/>
      <c r="CF915" s="4"/>
      <c r="CG915" s="4"/>
      <c r="CH915" s="4"/>
      <c r="CI915" s="4"/>
      <c r="CJ915" s="1"/>
      <c r="CK915" s="21"/>
    </row>
    <row r="916" spans="1:89" ht="15.75" customHeight="1" x14ac:dyDescent="0.15">
      <c r="A916" s="1">
        <v>915</v>
      </c>
      <c r="B916" s="4" t="s">
        <v>462</v>
      </c>
      <c r="C916" s="35" t="s">
        <v>1281</v>
      </c>
      <c r="D916" s="30" t="s">
        <v>1282</v>
      </c>
      <c r="E916" s="16" t="s">
        <v>9</v>
      </c>
      <c r="F916" s="36" t="s">
        <v>40</v>
      </c>
      <c r="G916" s="26" t="s">
        <v>367</v>
      </c>
      <c r="H916" s="1"/>
      <c r="I916" s="15"/>
      <c r="J916" s="3"/>
      <c r="K916" s="3" t="s">
        <v>1665</v>
      </c>
      <c r="L916" s="3"/>
      <c r="M916" s="3"/>
      <c r="N916" s="4">
        <v>25</v>
      </c>
      <c r="O916" s="4">
        <v>175</v>
      </c>
      <c r="P916" s="3"/>
      <c r="Q916" s="3" t="s">
        <v>1665</v>
      </c>
      <c r="R916" s="3"/>
      <c r="S916" s="3"/>
      <c r="T916" s="3"/>
      <c r="U916" s="3" t="s">
        <v>2501</v>
      </c>
      <c r="V916" s="4" t="s">
        <v>1665</v>
      </c>
      <c r="W916" s="4"/>
      <c r="X916" s="20"/>
      <c r="Y916" s="20"/>
      <c r="Z916" s="4" t="s">
        <v>1665</v>
      </c>
      <c r="AA916" s="4"/>
      <c r="AB916" s="4"/>
      <c r="AC916" s="4"/>
      <c r="AD916" s="4"/>
      <c r="AE916" s="4"/>
      <c r="AF916" s="4"/>
      <c r="AG916" s="3"/>
      <c r="AH916" s="3"/>
      <c r="AI916" s="3"/>
      <c r="AJ916" s="3"/>
      <c r="AK916" s="3"/>
      <c r="AL916" s="3"/>
      <c r="AM916" s="3" t="s">
        <v>1665</v>
      </c>
      <c r="AN916" s="3"/>
      <c r="AO916" s="3"/>
      <c r="AP916" s="3">
        <v>6</v>
      </c>
      <c r="AQ916" s="4"/>
      <c r="AR916" s="4"/>
      <c r="AS916" s="4"/>
      <c r="AT916" s="4"/>
      <c r="AU916" s="4"/>
      <c r="AV916" s="4" t="s">
        <v>1665</v>
      </c>
      <c r="AW916" s="4"/>
      <c r="AX916" s="4"/>
      <c r="AY916" s="4"/>
      <c r="AZ916" s="4"/>
      <c r="BA916" s="20"/>
      <c r="BB916" s="20"/>
      <c r="BC916" s="3"/>
      <c r="BD916" s="3"/>
      <c r="BE916" s="3" t="s">
        <v>1665</v>
      </c>
      <c r="BF916" s="3" t="s">
        <v>1665</v>
      </c>
      <c r="BG916" s="3" t="s">
        <v>1665</v>
      </c>
      <c r="BH916" s="3"/>
      <c r="BI916" s="3"/>
      <c r="BJ916" s="4"/>
      <c r="BK916" s="4"/>
      <c r="BL916" s="4"/>
      <c r="BM916" s="4"/>
      <c r="BN916" s="4"/>
      <c r="BO916" s="4"/>
      <c r="BP916" s="4" t="s">
        <v>1665</v>
      </c>
      <c r="BQ916" s="4" t="s">
        <v>1665</v>
      </c>
      <c r="BR916" s="4"/>
      <c r="BS916" s="3"/>
      <c r="BT916" s="3"/>
      <c r="BU916" s="3"/>
      <c r="BV916" s="3"/>
      <c r="BW916" s="3"/>
      <c r="BX916" s="3"/>
      <c r="BY916" s="3" t="s">
        <v>1665</v>
      </c>
      <c r="BZ916" s="3"/>
      <c r="CA916" s="3"/>
      <c r="CB916" s="4"/>
      <c r="CC916" s="4"/>
      <c r="CD916" s="4"/>
      <c r="CE916" s="4"/>
      <c r="CF916" s="4"/>
      <c r="CG916" s="4"/>
      <c r="CH916" s="4"/>
      <c r="CI916" s="4"/>
      <c r="CJ916" s="1"/>
      <c r="CK916" s="21"/>
    </row>
    <row r="917" spans="1:89" ht="15.75" customHeight="1" x14ac:dyDescent="0.15">
      <c r="A917" s="1">
        <v>916</v>
      </c>
      <c r="B917" s="4" t="s">
        <v>462</v>
      </c>
      <c r="C917" s="35" t="s">
        <v>1283</v>
      </c>
      <c r="D917" s="30" t="s">
        <v>1284</v>
      </c>
      <c r="E917" s="16" t="s">
        <v>9</v>
      </c>
      <c r="F917" s="36" t="s">
        <v>40</v>
      </c>
      <c r="G917" s="26" t="s">
        <v>367</v>
      </c>
      <c r="H917" s="1"/>
      <c r="I917" s="15"/>
      <c r="J917" s="3"/>
      <c r="K917" s="3" t="s">
        <v>1665</v>
      </c>
      <c r="L917" s="3"/>
      <c r="M917" s="3"/>
      <c r="N917" s="4">
        <v>25</v>
      </c>
      <c r="O917" s="4">
        <v>175</v>
      </c>
      <c r="P917" s="3"/>
      <c r="Q917" s="3" t="s">
        <v>1665</v>
      </c>
      <c r="R917" s="3"/>
      <c r="S917" s="3"/>
      <c r="T917" s="3"/>
      <c r="U917" s="3" t="s">
        <v>2501</v>
      </c>
      <c r="V917" s="4" t="s">
        <v>1665</v>
      </c>
      <c r="W917" s="4"/>
      <c r="X917" s="20"/>
      <c r="Y917" s="20"/>
      <c r="Z917" s="4" t="s">
        <v>1665</v>
      </c>
      <c r="AA917" s="4"/>
      <c r="AB917" s="4"/>
      <c r="AC917" s="4"/>
      <c r="AD917" s="4"/>
      <c r="AE917" s="4"/>
      <c r="AF917" s="4"/>
      <c r="AG917" s="3"/>
      <c r="AH917" s="3"/>
      <c r="AI917" s="3"/>
      <c r="AJ917" s="3"/>
      <c r="AK917" s="3"/>
      <c r="AL917" s="3"/>
      <c r="AM917" s="3" t="s">
        <v>1665</v>
      </c>
      <c r="AN917" s="3"/>
      <c r="AO917" s="3"/>
      <c r="AP917" s="3">
        <v>6</v>
      </c>
      <c r="AQ917" s="4"/>
      <c r="AR917" s="4"/>
      <c r="AS917" s="4"/>
      <c r="AT917" s="4"/>
      <c r="AU917" s="4"/>
      <c r="AV917" s="4" t="s">
        <v>1665</v>
      </c>
      <c r="AW917" s="4"/>
      <c r="AX917" s="4"/>
      <c r="AY917" s="4"/>
      <c r="AZ917" s="4"/>
      <c r="BA917" s="20"/>
      <c r="BB917" s="20"/>
      <c r="BC917" s="3"/>
      <c r="BD917" s="3"/>
      <c r="BE917" s="3" t="s">
        <v>1665</v>
      </c>
      <c r="BF917" s="3" t="s">
        <v>1665</v>
      </c>
      <c r="BG917" s="3" t="s">
        <v>1665</v>
      </c>
      <c r="BH917" s="3"/>
      <c r="BI917" s="3"/>
      <c r="BJ917" s="4"/>
      <c r="BK917" s="4"/>
      <c r="BL917" s="4"/>
      <c r="BM917" s="4"/>
      <c r="BN917" s="4"/>
      <c r="BO917" s="4"/>
      <c r="BP917" s="4" t="s">
        <v>1665</v>
      </c>
      <c r="BQ917" s="4" t="s">
        <v>1665</v>
      </c>
      <c r="BR917" s="4"/>
      <c r="BS917" s="3"/>
      <c r="BT917" s="3"/>
      <c r="BU917" s="3"/>
      <c r="BV917" s="3"/>
      <c r="BW917" s="3"/>
      <c r="BX917" s="3"/>
      <c r="BY917" s="3" t="s">
        <v>1665</v>
      </c>
      <c r="BZ917" s="3"/>
      <c r="CA917" s="3"/>
      <c r="CB917" s="4"/>
      <c r="CC917" s="4"/>
      <c r="CD917" s="4"/>
      <c r="CE917" s="4"/>
      <c r="CF917" s="4"/>
      <c r="CG917" s="4"/>
      <c r="CH917" s="4"/>
      <c r="CI917" s="4"/>
      <c r="CJ917" s="1"/>
      <c r="CK917" s="21"/>
    </row>
    <row r="918" spans="1:89" ht="15.75" customHeight="1" x14ac:dyDescent="0.15">
      <c r="A918" s="1">
        <v>917</v>
      </c>
      <c r="B918" s="4" t="s">
        <v>462</v>
      </c>
      <c r="C918" s="35" t="s">
        <v>1285</v>
      </c>
      <c r="D918" s="30" t="s">
        <v>1286</v>
      </c>
      <c r="E918" s="16" t="s">
        <v>9</v>
      </c>
      <c r="F918" s="36" t="s">
        <v>40</v>
      </c>
      <c r="G918" s="26" t="s">
        <v>367</v>
      </c>
      <c r="H918" s="1"/>
      <c r="I918" s="15"/>
      <c r="J918" s="3"/>
      <c r="K918" s="3" t="s">
        <v>1665</v>
      </c>
      <c r="L918" s="3"/>
      <c r="M918" s="3"/>
      <c r="N918" s="4">
        <v>25</v>
      </c>
      <c r="O918" s="4">
        <v>175</v>
      </c>
      <c r="P918" s="3"/>
      <c r="Q918" s="3" t="s">
        <v>1665</v>
      </c>
      <c r="R918" s="3"/>
      <c r="S918" s="3"/>
      <c r="T918" s="3"/>
      <c r="U918" s="3" t="s">
        <v>2501</v>
      </c>
      <c r="V918" s="4" t="s">
        <v>1665</v>
      </c>
      <c r="W918" s="4"/>
      <c r="X918" s="20"/>
      <c r="Y918" s="20"/>
      <c r="Z918" s="4" t="s">
        <v>1665</v>
      </c>
      <c r="AA918" s="4"/>
      <c r="AB918" s="4"/>
      <c r="AC918" s="4"/>
      <c r="AD918" s="4"/>
      <c r="AE918" s="4"/>
      <c r="AF918" s="4"/>
      <c r="AG918" s="3"/>
      <c r="AH918" s="3"/>
      <c r="AI918" s="3"/>
      <c r="AJ918" s="3"/>
      <c r="AK918" s="3"/>
      <c r="AL918" s="3"/>
      <c r="AM918" s="3" t="s">
        <v>1665</v>
      </c>
      <c r="AN918" s="3"/>
      <c r="AO918" s="3"/>
      <c r="AP918" s="3">
        <v>6</v>
      </c>
      <c r="AQ918" s="4"/>
      <c r="AR918" s="4"/>
      <c r="AS918" s="4"/>
      <c r="AT918" s="4"/>
      <c r="AU918" s="4"/>
      <c r="AV918" s="4" t="s">
        <v>1665</v>
      </c>
      <c r="AW918" s="4"/>
      <c r="AX918" s="4"/>
      <c r="AY918" s="4"/>
      <c r="AZ918" s="4"/>
      <c r="BA918" s="20"/>
      <c r="BB918" s="20"/>
      <c r="BC918" s="3"/>
      <c r="BD918" s="3"/>
      <c r="BE918" s="3" t="s">
        <v>1665</v>
      </c>
      <c r="BF918" s="3" t="s">
        <v>1665</v>
      </c>
      <c r="BG918" s="3" t="s">
        <v>1665</v>
      </c>
      <c r="BH918" s="3"/>
      <c r="BI918" s="3"/>
      <c r="BJ918" s="4"/>
      <c r="BK918" s="4"/>
      <c r="BL918" s="4"/>
      <c r="BM918" s="4"/>
      <c r="BN918" s="4"/>
      <c r="BO918" s="4"/>
      <c r="BP918" s="4" t="s">
        <v>1665</v>
      </c>
      <c r="BQ918" s="4" t="s">
        <v>1665</v>
      </c>
      <c r="BR918" s="4"/>
      <c r="BS918" s="3"/>
      <c r="BT918" s="3"/>
      <c r="BU918" s="3"/>
      <c r="BV918" s="3"/>
      <c r="BW918" s="3"/>
      <c r="BX918" s="3"/>
      <c r="BY918" s="3" t="s">
        <v>1665</v>
      </c>
      <c r="BZ918" s="3"/>
      <c r="CA918" s="3"/>
      <c r="CB918" s="4"/>
      <c r="CC918" s="4"/>
      <c r="CD918" s="4"/>
      <c r="CE918" s="4"/>
      <c r="CF918" s="4"/>
      <c r="CG918" s="4"/>
      <c r="CH918" s="4"/>
      <c r="CI918" s="4"/>
      <c r="CJ918" s="1"/>
      <c r="CK918" s="21"/>
    </row>
    <row r="919" spans="1:89" ht="15.75" customHeight="1" x14ac:dyDescent="0.15">
      <c r="A919" s="1">
        <v>918</v>
      </c>
      <c r="B919" s="4" t="s">
        <v>462</v>
      </c>
      <c r="C919" s="35" t="s">
        <v>1287</v>
      </c>
      <c r="D919" s="30" t="s">
        <v>1288</v>
      </c>
      <c r="E919" s="16" t="s">
        <v>9</v>
      </c>
      <c r="F919" s="36" t="s">
        <v>40</v>
      </c>
      <c r="G919" s="26" t="s">
        <v>367</v>
      </c>
      <c r="H919" s="1"/>
      <c r="I919" s="15"/>
      <c r="J919" s="3"/>
      <c r="K919" s="3" t="s">
        <v>1665</v>
      </c>
      <c r="L919" s="3"/>
      <c r="M919" s="3"/>
      <c r="N919" s="4">
        <v>25</v>
      </c>
      <c r="O919" s="4">
        <v>175</v>
      </c>
      <c r="P919" s="3"/>
      <c r="Q919" s="3" t="s">
        <v>1665</v>
      </c>
      <c r="R919" s="3"/>
      <c r="S919" s="3"/>
      <c r="T919" s="3"/>
      <c r="U919" s="3" t="s">
        <v>2501</v>
      </c>
      <c r="V919" s="4" t="s">
        <v>1665</v>
      </c>
      <c r="W919" s="4"/>
      <c r="X919" s="20"/>
      <c r="Y919" s="20"/>
      <c r="Z919" s="4" t="s">
        <v>1665</v>
      </c>
      <c r="AA919" s="4"/>
      <c r="AB919" s="4"/>
      <c r="AC919" s="4"/>
      <c r="AD919" s="4"/>
      <c r="AE919" s="4"/>
      <c r="AF919" s="4"/>
      <c r="AG919" s="3"/>
      <c r="AH919" s="3"/>
      <c r="AI919" s="3"/>
      <c r="AJ919" s="3"/>
      <c r="AK919" s="3"/>
      <c r="AL919" s="3"/>
      <c r="AM919" s="3" t="s">
        <v>1665</v>
      </c>
      <c r="AN919" s="3"/>
      <c r="AO919" s="3"/>
      <c r="AP919" s="3">
        <v>6</v>
      </c>
      <c r="AQ919" s="4"/>
      <c r="AR919" s="4"/>
      <c r="AS919" s="4"/>
      <c r="AT919" s="4"/>
      <c r="AU919" s="4"/>
      <c r="AV919" s="4" t="s">
        <v>1665</v>
      </c>
      <c r="AW919" s="4"/>
      <c r="AX919" s="4"/>
      <c r="AY919" s="4"/>
      <c r="AZ919" s="4"/>
      <c r="BA919" s="20"/>
      <c r="BB919" s="20"/>
      <c r="BC919" s="3"/>
      <c r="BD919" s="3"/>
      <c r="BE919" s="3" t="s">
        <v>1665</v>
      </c>
      <c r="BF919" s="3" t="s">
        <v>1665</v>
      </c>
      <c r="BG919" s="3" t="s">
        <v>1665</v>
      </c>
      <c r="BH919" s="3"/>
      <c r="BI919" s="3"/>
      <c r="BJ919" s="4"/>
      <c r="BK919" s="4"/>
      <c r="BL919" s="4"/>
      <c r="BM919" s="4"/>
      <c r="BN919" s="4"/>
      <c r="BO919" s="4"/>
      <c r="BP919" s="4" t="s">
        <v>1665</v>
      </c>
      <c r="BQ919" s="4" t="s">
        <v>1665</v>
      </c>
      <c r="BR919" s="4"/>
      <c r="BS919" s="3"/>
      <c r="BT919" s="3"/>
      <c r="BU919" s="3"/>
      <c r="BV919" s="3"/>
      <c r="BW919" s="3"/>
      <c r="BX919" s="3"/>
      <c r="BY919" s="3" t="s">
        <v>1665</v>
      </c>
      <c r="BZ919" s="3"/>
      <c r="CA919" s="3"/>
      <c r="CB919" s="4"/>
      <c r="CC919" s="4"/>
      <c r="CD919" s="4"/>
      <c r="CE919" s="4"/>
      <c r="CF919" s="4"/>
      <c r="CG919" s="4"/>
      <c r="CH919" s="4"/>
      <c r="CI919" s="4"/>
      <c r="CJ919" s="1"/>
      <c r="CK919" s="21"/>
    </row>
    <row r="920" spans="1:89" ht="15.75" customHeight="1" x14ac:dyDescent="0.15">
      <c r="A920" s="1">
        <v>919</v>
      </c>
      <c r="B920" s="4" t="s">
        <v>462</v>
      </c>
      <c r="C920" s="35" t="s">
        <v>1289</v>
      </c>
      <c r="D920" s="30" t="s">
        <v>1290</v>
      </c>
      <c r="E920" s="16" t="s">
        <v>9</v>
      </c>
      <c r="F920" s="36" t="s">
        <v>40</v>
      </c>
      <c r="G920" s="26" t="s">
        <v>367</v>
      </c>
      <c r="H920" s="1"/>
      <c r="I920" s="15"/>
      <c r="J920" s="3"/>
      <c r="K920" s="3" t="s">
        <v>1665</v>
      </c>
      <c r="L920" s="3"/>
      <c r="M920" s="3"/>
      <c r="N920" s="4">
        <v>25</v>
      </c>
      <c r="O920" s="4">
        <v>175</v>
      </c>
      <c r="P920" s="3"/>
      <c r="Q920" s="3" t="s">
        <v>1665</v>
      </c>
      <c r="R920" s="3"/>
      <c r="S920" s="3"/>
      <c r="T920" s="3"/>
      <c r="U920" s="3" t="s">
        <v>2501</v>
      </c>
      <c r="V920" s="4" t="s">
        <v>1665</v>
      </c>
      <c r="W920" s="4"/>
      <c r="X920" s="20"/>
      <c r="Y920" s="20"/>
      <c r="Z920" s="4" t="s">
        <v>1665</v>
      </c>
      <c r="AA920" s="4"/>
      <c r="AB920" s="4"/>
      <c r="AC920" s="4"/>
      <c r="AD920" s="4"/>
      <c r="AE920" s="4"/>
      <c r="AF920" s="4"/>
      <c r="AG920" s="3"/>
      <c r="AH920" s="3"/>
      <c r="AI920" s="3"/>
      <c r="AJ920" s="3"/>
      <c r="AK920" s="3"/>
      <c r="AL920" s="3"/>
      <c r="AM920" s="3" t="s">
        <v>1665</v>
      </c>
      <c r="AN920" s="3"/>
      <c r="AO920" s="3"/>
      <c r="AP920" s="3">
        <v>6</v>
      </c>
      <c r="AQ920" s="4"/>
      <c r="AR920" s="4"/>
      <c r="AS920" s="4"/>
      <c r="AT920" s="4"/>
      <c r="AU920" s="4"/>
      <c r="AV920" s="4" t="s">
        <v>1665</v>
      </c>
      <c r="AW920" s="4"/>
      <c r="AX920" s="4"/>
      <c r="AY920" s="4"/>
      <c r="AZ920" s="4"/>
      <c r="BA920" s="20"/>
      <c r="BB920" s="20"/>
      <c r="BC920" s="3"/>
      <c r="BD920" s="3"/>
      <c r="BE920" s="3" t="s">
        <v>1665</v>
      </c>
      <c r="BF920" s="3" t="s">
        <v>1665</v>
      </c>
      <c r="BG920" s="3" t="s">
        <v>1665</v>
      </c>
      <c r="BH920" s="3"/>
      <c r="BI920" s="3"/>
      <c r="BJ920" s="4"/>
      <c r="BK920" s="4"/>
      <c r="BL920" s="4"/>
      <c r="BM920" s="4"/>
      <c r="BN920" s="4"/>
      <c r="BO920" s="4"/>
      <c r="BP920" s="4" t="s">
        <v>1665</v>
      </c>
      <c r="BQ920" s="4" t="s">
        <v>1665</v>
      </c>
      <c r="BR920" s="4"/>
      <c r="BS920" s="3"/>
      <c r="BT920" s="3"/>
      <c r="BU920" s="3"/>
      <c r="BV920" s="3"/>
      <c r="BW920" s="3"/>
      <c r="BX920" s="3"/>
      <c r="BY920" s="3" t="s">
        <v>1665</v>
      </c>
      <c r="BZ920" s="3"/>
      <c r="CA920" s="3"/>
      <c r="CB920" s="4"/>
      <c r="CC920" s="4"/>
      <c r="CD920" s="4"/>
      <c r="CE920" s="4"/>
      <c r="CF920" s="4"/>
      <c r="CG920" s="4"/>
      <c r="CH920" s="4"/>
      <c r="CI920" s="4"/>
      <c r="CJ920" s="1"/>
      <c r="CK920" s="21"/>
    </row>
    <row r="921" spans="1:89" ht="15.75" customHeight="1" x14ac:dyDescent="0.15">
      <c r="A921" s="1">
        <v>920</v>
      </c>
      <c r="B921" s="4" t="s">
        <v>462</v>
      </c>
      <c r="C921" s="35" t="s">
        <v>1291</v>
      </c>
      <c r="D921" s="30" t="s">
        <v>1292</v>
      </c>
      <c r="E921" s="16" t="s">
        <v>9</v>
      </c>
      <c r="F921" s="36" t="s">
        <v>40</v>
      </c>
      <c r="G921" s="26" t="s">
        <v>367</v>
      </c>
      <c r="H921" s="1"/>
      <c r="I921" s="15"/>
      <c r="J921" s="3"/>
      <c r="K921" s="3" t="s">
        <v>1665</v>
      </c>
      <c r="L921" s="3"/>
      <c r="M921" s="3"/>
      <c r="N921" s="4">
        <v>25</v>
      </c>
      <c r="O921" s="4">
        <v>175</v>
      </c>
      <c r="P921" s="3"/>
      <c r="Q921" s="3" t="s">
        <v>1665</v>
      </c>
      <c r="R921" s="3"/>
      <c r="S921" s="3"/>
      <c r="T921" s="3"/>
      <c r="U921" s="3" t="s">
        <v>2501</v>
      </c>
      <c r="V921" s="4" t="s">
        <v>1665</v>
      </c>
      <c r="W921" s="4"/>
      <c r="X921" s="20"/>
      <c r="Y921" s="20"/>
      <c r="Z921" s="4" t="s">
        <v>1665</v>
      </c>
      <c r="AA921" s="4"/>
      <c r="AB921" s="4"/>
      <c r="AC921" s="4"/>
      <c r="AD921" s="4"/>
      <c r="AE921" s="4"/>
      <c r="AF921" s="4"/>
      <c r="AG921" s="3"/>
      <c r="AH921" s="3"/>
      <c r="AI921" s="3"/>
      <c r="AJ921" s="3"/>
      <c r="AK921" s="3"/>
      <c r="AL921" s="3"/>
      <c r="AM921" s="3" t="s">
        <v>1665</v>
      </c>
      <c r="AN921" s="3"/>
      <c r="AO921" s="3"/>
      <c r="AP921" s="3">
        <v>6</v>
      </c>
      <c r="AQ921" s="4"/>
      <c r="AR921" s="4"/>
      <c r="AS921" s="4"/>
      <c r="AT921" s="4"/>
      <c r="AU921" s="4"/>
      <c r="AV921" s="4" t="s">
        <v>1665</v>
      </c>
      <c r="AW921" s="4"/>
      <c r="AX921" s="4"/>
      <c r="AY921" s="4"/>
      <c r="AZ921" s="4"/>
      <c r="BA921" s="20"/>
      <c r="BB921" s="20"/>
      <c r="BC921" s="3"/>
      <c r="BD921" s="3"/>
      <c r="BE921" s="3" t="s">
        <v>1665</v>
      </c>
      <c r="BF921" s="3" t="s">
        <v>1665</v>
      </c>
      <c r="BG921" s="3" t="s">
        <v>1665</v>
      </c>
      <c r="BH921" s="3"/>
      <c r="BI921" s="3"/>
      <c r="BJ921" s="4"/>
      <c r="BK921" s="4"/>
      <c r="BL921" s="4"/>
      <c r="BM921" s="4"/>
      <c r="BN921" s="4"/>
      <c r="BO921" s="4"/>
      <c r="BP921" s="4" t="s">
        <v>1665</v>
      </c>
      <c r="BQ921" s="4" t="s">
        <v>1665</v>
      </c>
      <c r="BR921" s="4"/>
      <c r="BS921" s="3"/>
      <c r="BT921" s="3"/>
      <c r="BU921" s="3"/>
      <c r="BV921" s="3"/>
      <c r="BW921" s="3"/>
      <c r="BX921" s="3"/>
      <c r="BY921" s="3" t="s">
        <v>1665</v>
      </c>
      <c r="BZ921" s="3"/>
      <c r="CA921" s="3"/>
      <c r="CB921" s="4"/>
      <c r="CC921" s="4"/>
      <c r="CD921" s="4"/>
      <c r="CE921" s="4"/>
      <c r="CF921" s="4"/>
      <c r="CG921" s="4"/>
      <c r="CH921" s="4"/>
      <c r="CI921" s="4"/>
      <c r="CJ921" s="1"/>
      <c r="CK921" s="21"/>
    </row>
    <row r="922" spans="1:89" ht="15.75" customHeight="1" x14ac:dyDescent="0.15">
      <c r="A922" s="1">
        <v>921</v>
      </c>
      <c r="B922" s="4" t="s">
        <v>462</v>
      </c>
      <c r="C922" s="35" t="s">
        <v>1293</v>
      </c>
      <c r="D922" s="30" t="s">
        <v>1294</v>
      </c>
      <c r="E922" s="16" t="s">
        <v>9</v>
      </c>
      <c r="F922" s="36" t="s">
        <v>40</v>
      </c>
      <c r="G922" s="26" t="s">
        <v>367</v>
      </c>
      <c r="H922" s="1"/>
      <c r="I922" s="15"/>
      <c r="J922" s="3"/>
      <c r="K922" s="3" t="s">
        <v>1665</v>
      </c>
      <c r="L922" s="3"/>
      <c r="M922" s="3"/>
      <c r="N922" s="4">
        <v>25</v>
      </c>
      <c r="O922" s="4">
        <v>175</v>
      </c>
      <c r="P922" s="3"/>
      <c r="Q922" s="3" t="s">
        <v>1665</v>
      </c>
      <c r="R922" s="3"/>
      <c r="S922" s="3"/>
      <c r="T922" s="3"/>
      <c r="U922" s="3" t="s">
        <v>2501</v>
      </c>
      <c r="V922" s="4" t="s">
        <v>1665</v>
      </c>
      <c r="W922" s="4"/>
      <c r="X922" s="20"/>
      <c r="Y922" s="20"/>
      <c r="Z922" s="4" t="s">
        <v>1665</v>
      </c>
      <c r="AA922" s="4"/>
      <c r="AB922" s="4"/>
      <c r="AC922" s="4"/>
      <c r="AD922" s="4"/>
      <c r="AE922" s="4"/>
      <c r="AF922" s="4"/>
      <c r="AG922" s="3"/>
      <c r="AH922" s="3"/>
      <c r="AI922" s="3"/>
      <c r="AJ922" s="3"/>
      <c r="AK922" s="3"/>
      <c r="AL922" s="3"/>
      <c r="AM922" s="3" t="s">
        <v>1665</v>
      </c>
      <c r="AN922" s="3"/>
      <c r="AO922" s="3"/>
      <c r="AP922" s="3">
        <v>6</v>
      </c>
      <c r="AQ922" s="4"/>
      <c r="AR922" s="4"/>
      <c r="AS922" s="4"/>
      <c r="AT922" s="4"/>
      <c r="AU922" s="4"/>
      <c r="AV922" s="4" t="s">
        <v>1665</v>
      </c>
      <c r="AW922" s="4"/>
      <c r="AX922" s="4"/>
      <c r="AY922" s="4"/>
      <c r="AZ922" s="4"/>
      <c r="BA922" s="20"/>
      <c r="BB922" s="20"/>
      <c r="BC922" s="3"/>
      <c r="BD922" s="3"/>
      <c r="BE922" s="3" t="s">
        <v>1665</v>
      </c>
      <c r="BF922" s="3" t="s">
        <v>1665</v>
      </c>
      <c r="BG922" s="3" t="s">
        <v>1665</v>
      </c>
      <c r="BH922" s="3"/>
      <c r="BI922" s="3"/>
      <c r="BJ922" s="4"/>
      <c r="BK922" s="4"/>
      <c r="BL922" s="4"/>
      <c r="BM922" s="4"/>
      <c r="BN922" s="4"/>
      <c r="BO922" s="4"/>
      <c r="BP922" s="4" t="s">
        <v>1665</v>
      </c>
      <c r="BQ922" s="4" t="s">
        <v>1665</v>
      </c>
      <c r="BR922" s="4"/>
      <c r="BS922" s="3"/>
      <c r="BT922" s="3"/>
      <c r="BU922" s="3"/>
      <c r="BV922" s="3"/>
      <c r="BW922" s="3"/>
      <c r="BX922" s="3"/>
      <c r="BY922" s="3" t="s">
        <v>1665</v>
      </c>
      <c r="BZ922" s="3"/>
      <c r="CA922" s="3"/>
      <c r="CB922" s="4"/>
      <c r="CC922" s="4"/>
      <c r="CD922" s="4"/>
      <c r="CE922" s="4"/>
      <c r="CF922" s="4"/>
      <c r="CG922" s="4"/>
      <c r="CH922" s="4"/>
      <c r="CI922" s="4"/>
      <c r="CJ922" s="1"/>
      <c r="CK922" s="21"/>
    </row>
    <row r="923" spans="1:89" ht="15.75" customHeight="1" x14ac:dyDescent="0.15">
      <c r="A923" s="1">
        <v>922</v>
      </c>
      <c r="B923" s="4" t="s">
        <v>462</v>
      </c>
      <c r="C923" s="1" t="s">
        <v>1295</v>
      </c>
      <c r="D923" s="30" t="s">
        <v>1296</v>
      </c>
      <c r="E923" s="16" t="s">
        <v>9</v>
      </c>
      <c r="F923" s="36" t="s">
        <v>40</v>
      </c>
      <c r="G923" s="26" t="s">
        <v>367</v>
      </c>
      <c r="H923" s="1"/>
      <c r="I923" s="15"/>
      <c r="J923" s="3"/>
      <c r="K923" s="3" t="s">
        <v>1665</v>
      </c>
      <c r="L923" s="3"/>
      <c r="M923" s="3"/>
      <c r="N923" s="4">
        <v>25</v>
      </c>
      <c r="O923" s="4">
        <v>175</v>
      </c>
      <c r="P923" s="3"/>
      <c r="Q923" s="3" t="s">
        <v>1665</v>
      </c>
      <c r="R923" s="3"/>
      <c r="S923" s="3"/>
      <c r="T923" s="3"/>
      <c r="U923" s="3" t="s">
        <v>2501</v>
      </c>
      <c r="V923" s="4" t="s">
        <v>1665</v>
      </c>
      <c r="W923" s="4"/>
      <c r="X923" s="20"/>
      <c r="Y923" s="20"/>
      <c r="Z923" s="4" t="s">
        <v>1665</v>
      </c>
      <c r="AA923" s="4"/>
      <c r="AB923" s="4"/>
      <c r="AC923" s="4"/>
      <c r="AD923" s="4"/>
      <c r="AE923" s="4"/>
      <c r="AF923" s="4"/>
      <c r="AG923" s="3"/>
      <c r="AH923" s="3"/>
      <c r="AI923" s="3"/>
      <c r="AJ923" s="3"/>
      <c r="AK923" s="3"/>
      <c r="AL923" s="3"/>
      <c r="AM923" s="3"/>
      <c r="AN923" s="3" t="s">
        <v>1665</v>
      </c>
      <c r="AO923" s="3"/>
      <c r="AP923" s="3">
        <v>6</v>
      </c>
      <c r="AQ923" s="4"/>
      <c r="AR923" s="4"/>
      <c r="AS923" s="4"/>
      <c r="AT923" s="4"/>
      <c r="AU923" s="4"/>
      <c r="AV923" s="4" t="s">
        <v>1665</v>
      </c>
      <c r="AW923" s="4"/>
      <c r="AX923" s="4"/>
      <c r="AY923" s="4"/>
      <c r="AZ923" s="4"/>
      <c r="BA923" s="20"/>
      <c r="BB923" s="20"/>
      <c r="BC923" s="3"/>
      <c r="BD923" s="3"/>
      <c r="BE923" s="3" t="s">
        <v>1665</v>
      </c>
      <c r="BF923" s="3" t="s">
        <v>1665</v>
      </c>
      <c r="BG923" s="3" t="s">
        <v>1665</v>
      </c>
      <c r="BH923" s="3"/>
      <c r="BI923" s="3"/>
      <c r="BJ923" s="4"/>
      <c r="BK923" s="4"/>
      <c r="BL923" s="4"/>
      <c r="BM923" s="4"/>
      <c r="BN923" s="4"/>
      <c r="BO923" s="4"/>
      <c r="BP923" s="4" t="s">
        <v>1665</v>
      </c>
      <c r="BQ923" s="4" t="s">
        <v>1665</v>
      </c>
      <c r="BR923" s="4"/>
      <c r="BS923" s="3"/>
      <c r="BT923" s="3"/>
      <c r="BU923" s="3"/>
      <c r="BV923" s="3"/>
      <c r="BW923" s="3"/>
      <c r="BX923" s="3"/>
      <c r="BY923" s="3" t="s">
        <v>1665</v>
      </c>
      <c r="BZ923" s="3"/>
      <c r="CA923" s="3"/>
      <c r="CB923" s="4"/>
      <c r="CC923" s="4"/>
      <c r="CD923" s="4"/>
      <c r="CE923" s="4"/>
      <c r="CF923" s="4"/>
      <c r="CG923" s="4"/>
      <c r="CH923" s="4"/>
      <c r="CI923" s="4"/>
      <c r="CJ923" s="1"/>
      <c r="CK923" s="21"/>
    </row>
    <row r="924" spans="1:89" ht="15.75" customHeight="1" x14ac:dyDescent="0.15">
      <c r="A924" s="1">
        <v>923</v>
      </c>
      <c r="B924" s="4" t="s">
        <v>462</v>
      </c>
      <c r="C924" s="1" t="s">
        <v>1297</v>
      </c>
      <c r="D924" s="30" t="s">
        <v>1298</v>
      </c>
      <c r="E924" s="16" t="s">
        <v>9</v>
      </c>
      <c r="F924" s="36" t="s">
        <v>40</v>
      </c>
      <c r="G924" s="26" t="s">
        <v>367</v>
      </c>
      <c r="H924" s="1"/>
      <c r="I924" s="15"/>
      <c r="J924" s="3"/>
      <c r="K924" s="3" t="s">
        <v>1665</v>
      </c>
      <c r="L924" s="3"/>
      <c r="M924" s="3"/>
      <c r="N924" s="4">
        <v>25</v>
      </c>
      <c r="O924" s="4">
        <v>175</v>
      </c>
      <c r="P924" s="3"/>
      <c r="Q924" s="3" t="s">
        <v>1665</v>
      </c>
      <c r="R924" s="3"/>
      <c r="S924" s="3"/>
      <c r="T924" s="3"/>
      <c r="U924" s="3" t="s">
        <v>2501</v>
      </c>
      <c r="V924" s="4" t="s">
        <v>1665</v>
      </c>
      <c r="W924" s="4"/>
      <c r="X924" s="20"/>
      <c r="Y924" s="20"/>
      <c r="Z924" s="4" t="s">
        <v>1665</v>
      </c>
      <c r="AA924" s="4"/>
      <c r="AB924" s="4"/>
      <c r="AC924" s="4"/>
      <c r="AD924" s="4"/>
      <c r="AE924" s="4"/>
      <c r="AF924" s="4"/>
      <c r="AG924" s="3"/>
      <c r="AH924" s="3"/>
      <c r="AI924" s="3"/>
      <c r="AJ924" s="3"/>
      <c r="AK924" s="3"/>
      <c r="AL924" s="3"/>
      <c r="AM924" s="3"/>
      <c r="AN924" s="3" t="s">
        <v>1665</v>
      </c>
      <c r="AO924" s="3"/>
      <c r="AP924" s="3">
        <v>6</v>
      </c>
      <c r="AQ924" s="4"/>
      <c r="AR924" s="4"/>
      <c r="AS924" s="4"/>
      <c r="AT924" s="4"/>
      <c r="AU924" s="4"/>
      <c r="AV924" s="4"/>
      <c r="AW924" s="4"/>
      <c r="AX924" s="4"/>
      <c r="AY924" s="4" t="s">
        <v>1665</v>
      </c>
      <c r="AZ924" s="4"/>
      <c r="BA924" s="20"/>
      <c r="BB924" s="20"/>
      <c r="BC924" s="3"/>
      <c r="BD924" s="3"/>
      <c r="BE924" s="3" t="s">
        <v>1665</v>
      </c>
      <c r="BF924" s="3" t="s">
        <v>1665</v>
      </c>
      <c r="BG924" s="3" t="s">
        <v>1665</v>
      </c>
      <c r="BH924" s="3"/>
      <c r="BI924" s="3"/>
      <c r="BJ924" s="4"/>
      <c r="BK924" s="4"/>
      <c r="BL924" s="4"/>
      <c r="BM924" s="4"/>
      <c r="BN924" s="4"/>
      <c r="BO924" s="4"/>
      <c r="BP924" s="4" t="s">
        <v>1665</v>
      </c>
      <c r="BQ924" s="4" t="s">
        <v>1665</v>
      </c>
      <c r="BR924" s="4"/>
      <c r="BS924" s="3"/>
      <c r="BT924" s="3"/>
      <c r="BU924" s="3"/>
      <c r="BV924" s="3"/>
      <c r="BW924" s="3"/>
      <c r="BX924" s="3"/>
      <c r="BY924" s="3" t="s">
        <v>1665</v>
      </c>
      <c r="BZ924" s="3"/>
      <c r="CA924" s="3"/>
      <c r="CB924" s="4"/>
      <c r="CC924" s="4"/>
      <c r="CD924" s="4"/>
      <c r="CE924" s="4"/>
      <c r="CF924" s="4"/>
      <c r="CG924" s="4"/>
      <c r="CH924" s="4"/>
      <c r="CI924" s="4"/>
      <c r="CJ924" s="1"/>
      <c r="CK924" s="21"/>
    </row>
    <row r="925" spans="1:89" ht="15.75" customHeight="1" x14ac:dyDescent="0.15">
      <c r="A925" s="1">
        <v>924</v>
      </c>
      <c r="B925" s="4" t="s">
        <v>462</v>
      </c>
      <c r="C925" s="1" t="s">
        <v>1299</v>
      </c>
      <c r="D925" s="30" t="s">
        <v>1300</v>
      </c>
      <c r="E925" s="16" t="s">
        <v>9</v>
      </c>
      <c r="F925" s="36" t="s">
        <v>62</v>
      </c>
      <c r="G925" s="26" t="s">
        <v>367</v>
      </c>
      <c r="H925" s="1"/>
      <c r="I925" s="15"/>
      <c r="J925" s="3"/>
      <c r="K925" s="3" t="s">
        <v>1665</v>
      </c>
      <c r="L925" s="3"/>
      <c r="M925" s="3"/>
      <c r="N925" s="4">
        <v>25</v>
      </c>
      <c r="O925" s="4">
        <v>175</v>
      </c>
      <c r="P925" s="3"/>
      <c r="Q925" s="3"/>
      <c r="R925" s="3"/>
      <c r="S925" s="3" t="s">
        <v>1665</v>
      </c>
      <c r="T925" s="3"/>
      <c r="U925" s="3" t="s">
        <v>2502</v>
      </c>
      <c r="V925" s="4" t="s">
        <v>1665</v>
      </c>
      <c r="W925" s="4"/>
      <c r="X925" s="20"/>
      <c r="Y925" s="20"/>
      <c r="Z925" s="4" t="s">
        <v>1665</v>
      </c>
      <c r="AA925" s="4"/>
      <c r="AB925" s="4"/>
      <c r="AC925" s="4"/>
      <c r="AD925" s="4"/>
      <c r="AE925" s="4"/>
      <c r="AF925" s="4"/>
      <c r="AG925" s="3"/>
      <c r="AH925" s="3"/>
      <c r="AI925" s="3"/>
      <c r="AJ925" s="3"/>
      <c r="AK925" s="3"/>
      <c r="AL925" s="3"/>
      <c r="AM925" s="3" t="s">
        <v>1665</v>
      </c>
      <c r="AN925" s="3"/>
      <c r="AO925" s="3"/>
      <c r="AP925" s="3">
        <v>6</v>
      </c>
      <c r="AQ925" s="4"/>
      <c r="AR925" s="4"/>
      <c r="AS925" s="4"/>
      <c r="AT925" s="4"/>
      <c r="AU925" s="4"/>
      <c r="AV925" s="4" t="s">
        <v>1665</v>
      </c>
      <c r="AW925" s="4"/>
      <c r="AX925" s="4"/>
      <c r="AY925" s="4"/>
      <c r="AZ925" s="4"/>
      <c r="BA925" s="20"/>
      <c r="BB925" s="20"/>
      <c r="BC925" s="3"/>
      <c r="BD925" s="3"/>
      <c r="BE925" s="3"/>
      <c r="BF925" s="3"/>
      <c r="BG925" s="3"/>
      <c r="BH925" s="3"/>
      <c r="BI925" s="3"/>
      <c r="BJ925" s="4"/>
      <c r="BK925" s="4"/>
      <c r="BL925" s="4"/>
      <c r="BM925" s="4"/>
      <c r="BN925" s="4"/>
      <c r="BO925" s="4"/>
      <c r="BP925" s="4"/>
      <c r="BQ925" s="4"/>
      <c r="BR925" s="4"/>
      <c r="BS925" s="3"/>
      <c r="BT925" s="3"/>
      <c r="BU925" s="3"/>
      <c r="BV925" s="3"/>
      <c r="BW925" s="3"/>
      <c r="BX925" s="3"/>
      <c r="BY925" s="3"/>
      <c r="BZ925" s="3"/>
      <c r="CA925" s="3"/>
      <c r="CB925" s="4"/>
      <c r="CC925" s="4"/>
      <c r="CD925" s="4"/>
      <c r="CE925" s="4"/>
      <c r="CF925" s="4"/>
      <c r="CG925" s="4"/>
      <c r="CH925" s="4"/>
      <c r="CI925" s="4"/>
      <c r="CJ925" s="1"/>
      <c r="CK925" s="21"/>
    </row>
    <row r="926" spans="1:89" ht="15.75" customHeight="1" x14ac:dyDescent="0.15">
      <c r="A926" s="1">
        <v>925</v>
      </c>
      <c r="B926" s="4" t="s">
        <v>462</v>
      </c>
      <c r="C926" s="1" t="s">
        <v>1301</v>
      </c>
      <c r="D926" s="30" t="s">
        <v>1302</v>
      </c>
      <c r="E926" s="16" t="s">
        <v>9</v>
      </c>
      <c r="F926" s="36" t="s">
        <v>62</v>
      </c>
      <c r="G926" s="26" t="s">
        <v>367</v>
      </c>
      <c r="H926" s="1"/>
      <c r="I926" s="15"/>
      <c r="J926" s="3"/>
      <c r="K926" s="3" t="s">
        <v>1665</v>
      </c>
      <c r="L926" s="3"/>
      <c r="M926" s="3"/>
      <c r="N926" s="4">
        <v>25</v>
      </c>
      <c r="O926" s="4">
        <v>175</v>
      </c>
      <c r="P926" s="3"/>
      <c r="Q926" s="3"/>
      <c r="R926" s="3"/>
      <c r="S926" s="3" t="s">
        <v>1665</v>
      </c>
      <c r="T926" s="3"/>
      <c r="U926" s="3" t="s">
        <v>2502</v>
      </c>
      <c r="V926" s="4" t="s">
        <v>1665</v>
      </c>
      <c r="W926" s="4"/>
      <c r="X926" s="20"/>
      <c r="Y926" s="20"/>
      <c r="Z926" s="4" t="s">
        <v>1665</v>
      </c>
      <c r="AA926" s="4"/>
      <c r="AB926" s="4"/>
      <c r="AC926" s="4"/>
      <c r="AD926" s="4"/>
      <c r="AE926" s="4"/>
      <c r="AF926" s="4"/>
      <c r="AG926" s="3"/>
      <c r="AH926" s="3"/>
      <c r="AI926" s="3"/>
      <c r="AJ926" s="3"/>
      <c r="AK926" s="3"/>
      <c r="AL926" s="3"/>
      <c r="AM926" s="3" t="s">
        <v>1665</v>
      </c>
      <c r="AN926" s="3"/>
      <c r="AO926" s="3"/>
      <c r="AP926" s="3">
        <v>6</v>
      </c>
      <c r="AQ926" s="4"/>
      <c r="AR926" s="4"/>
      <c r="AS926" s="4"/>
      <c r="AT926" s="4"/>
      <c r="AU926" s="4"/>
      <c r="AV926" s="4"/>
      <c r="AW926" s="4"/>
      <c r="AX926" s="4"/>
      <c r="AY926" s="4" t="s">
        <v>1665</v>
      </c>
      <c r="AZ926" s="4"/>
      <c r="BA926" s="20"/>
      <c r="BB926" s="20"/>
      <c r="BC926" s="3"/>
      <c r="BD926" s="3"/>
      <c r="BE926" s="3"/>
      <c r="BF926" s="3"/>
      <c r="BG926" s="3"/>
      <c r="BH926" s="3"/>
      <c r="BI926" s="3"/>
      <c r="BJ926" s="4"/>
      <c r="BK926" s="4"/>
      <c r="BL926" s="4"/>
      <c r="BM926" s="4"/>
      <c r="BN926" s="4"/>
      <c r="BO926" s="4"/>
      <c r="BP926" s="4"/>
      <c r="BQ926" s="4"/>
      <c r="BR926" s="4"/>
      <c r="BS926" s="3"/>
      <c r="BT926" s="3"/>
      <c r="BU926" s="3"/>
      <c r="BV926" s="3"/>
      <c r="BW926" s="3"/>
      <c r="BX926" s="3"/>
      <c r="BY926" s="3"/>
      <c r="BZ926" s="3"/>
      <c r="CA926" s="3"/>
      <c r="CB926" s="4"/>
      <c r="CC926" s="4"/>
      <c r="CD926" s="4"/>
      <c r="CE926" s="4"/>
      <c r="CF926" s="4"/>
      <c r="CG926" s="4"/>
      <c r="CH926" s="4"/>
      <c r="CI926" s="4"/>
      <c r="CJ926" s="1"/>
      <c r="CK926" s="21"/>
    </row>
    <row r="927" spans="1:89" ht="15.75" customHeight="1" x14ac:dyDescent="0.15">
      <c r="A927" s="1">
        <v>926</v>
      </c>
      <c r="B927" s="4" t="s">
        <v>462</v>
      </c>
      <c r="C927" s="1" t="s">
        <v>1303</v>
      </c>
      <c r="D927" s="30" t="s">
        <v>1300</v>
      </c>
      <c r="E927" s="16" t="s">
        <v>9</v>
      </c>
      <c r="F927" s="36" t="s">
        <v>62</v>
      </c>
      <c r="G927" s="26" t="s">
        <v>367</v>
      </c>
      <c r="H927" s="1"/>
      <c r="I927" s="15"/>
      <c r="J927" s="3"/>
      <c r="K927" s="3" t="s">
        <v>1665</v>
      </c>
      <c r="L927" s="3"/>
      <c r="M927" s="3"/>
      <c r="N927" s="4">
        <v>25</v>
      </c>
      <c r="O927" s="4">
        <v>175</v>
      </c>
      <c r="P927" s="3"/>
      <c r="Q927" s="3"/>
      <c r="R927" s="3"/>
      <c r="S927" s="3" t="s">
        <v>1665</v>
      </c>
      <c r="T927" s="3"/>
      <c r="U927" s="3" t="s">
        <v>2502</v>
      </c>
      <c r="V927" s="4" t="s">
        <v>1665</v>
      </c>
      <c r="W927" s="4"/>
      <c r="X927" s="20"/>
      <c r="Y927" s="20"/>
      <c r="Z927" s="4" t="s">
        <v>1665</v>
      </c>
      <c r="AA927" s="4"/>
      <c r="AB927" s="4"/>
      <c r="AC927" s="4"/>
      <c r="AD927" s="4"/>
      <c r="AE927" s="4"/>
      <c r="AF927" s="4"/>
      <c r="AG927" s="3"/>
      <c r="AH927" s="3"/>
      <c r="AI927" s="3"/>
      <c r="AJ927" s="3"/>
      <c r="AK927" s="3"/>
      <c r="AL927" s="3"/>
      <c r="AM927" s="3"/>
      <c r="AN927" s="3" t="s">
        <v>1665</v>
      </c>
      <c r="AO927" s="3"/>
      <c r="AP927" s="3">
        <v>6</v>
      </c>
      <c r="AQ927" s="4"/>
      <c r="AR927" s="4"/>
      <c r="AS927" s="4"/>
      <c r="AT927" s="4"/>
      <c r="AU927" s="4"/>
      <c r="AV927" s="4" t="s">
        <v>1665</v>
      </c>
      <c r="AW927" s="4"/>
      <c r="AX927" s="4"/>
      <c r="AY927" s="4"/>
      <c r="AZ927" s="4"/>
      <c r="BA927" s="20"/>
      <c r="BB927" s="20"/>
      <c r="BC927" s="3"/>
      <c r="BD927" s="3"/>
      <c r="BE927" s="3"/>
      <c r="BF927" s="3"/>
      <c r="BG927" s="3"/>
      <c r="BH927" s="3"/>
      <c r="BI927" s="3"/>
      <c r="BJ927" s="4"/>
      <c r="BK927" s="4"/>
      <c r="BL927" s="4"/>
      <c r="BM927" s="4"/>
      <c r="BN927" s="4"/>
      <c r="BO927" s="4"/>
      <c r="BP927" s="4"/>
      <c r="BQ927" s="4"/>
      <c r="BR927" s="4"/>
      <c r="BS927" s="3"/>
      <c r="BT927" s="3"/>
      <c r="BU927" s="3"/>
      <c r="BV927" s="3"/>
      <c r="BW927" s="3"/>
      <c r="BX927" s="3"/>
      <c r="BY927" s="3"/>
      <c r="BZ927" s="3"/>
      <c r="CA927" s="3"/>
      <c r="CB927" s="4"/>
      <c r="CC927" s="4"/>
      <c r="CD927" s="4"/>
      <c r="CE927" s="4"/>
      <c r="CF927" s="4"/>
      <c r="CG927" s="4"/>
      <c r="CH927" s="4"/>
      <c r="CI927" s="4"/>
      <c r="CJ927" s="1"/>
      <c r="CK927" s="21"/>
    </row>
    <row r="928" spans="1:89" ht="15.75" customHeight="1" x14ac:dyDescent="0.15">
      <c r="A928" s="1">
        <v>927</v>
      </c>
      <c r="B928" s="4" t="s">
        <v>462</v>
      </c>
      <c r="C928" s="1" t="s">
        <v>1304</v>
      </c>
      <c r="D928" s="30" t="s">
        <v>1302</v>
      </c>
      <c r="E928" s="16" t="s">
        <v>9</v>
      </c>
      <c r="F928" s="36" t="s">
        <v>62</v>
      </c>
      <c r="G928" s="26" t="s">
        <v>367</v>
      </c>
      <c r="H928" s="1"/>
      <c r="I928" s="15"/>
      <c r="J928" s="3"/>
      <c r="K928" s="3" t="s">
        <v>1665</v>
      </c>
      <c r="L928" s="3"/>
      <c r="M928" s="3"/>
      <c r="N928" s="4">
        <v>25</v>
      </c>
      <c r="O928" s="4">
        <v>175</v>
      </c>
      <c r="P928" s="3"/>
      <c r="Q928" s="3"/>
      <c r="R928" s="3"/>
      <c r="S928" s="3" t="s">
        <v>1665</v>
      </c>
      <c r="T928" s="3"/>
      <c r="U928" s="3" t="s">
        <v>2502</v>
      </c>
      <c r="V928" s="4" t="s">
        <v>1665</v>
      </c>
      <c r="W928" s="4"/>
      <c r="X928" s="20"/>
      <c r="Y928" s="20"/>
      <c r="Z928" s="4" t="s">
        <v>1665</v>
      </c>
      <c r="AA928" s="4"/>
      <c r="AB928" s="4"/>
      <c r="AC928" s="4"/>
      <c r="AD928" s="4"/>
      <c r="AE928" s="4"/>
      <c r="AF928" s="4"/>
      <c r="AG928" s="3"/>
      <c r="AH928" s="3"/>
      <c r="AI928" s="3"/>
      <c r="AJ928" s="3"/>
      <c r="AK928" s="3"/>
      <c r="AL928" s="3"/>
      <c r="AM928" s="3"/>
      <c r="AN928" s="3" t="s">
        <v>1665</v>
      </c>
      <c r="AO928" s="3"/>
      <c r="AP928" s="3">
        <v>6</v>
      </c>
      <c r="AQ928" s="4"/>
      <c r="AR928" s="4"/>
      <c r="AS928" s="4"/>
      <c r="AT928" s="4"/>
      <c r="AU928" s="4"/>
      <c r="AV928" s="4"/>
      <c r="AW928" s="4"/>
      <c r="AX928" s="4"/>
      <c r="AY928" s="4"/>
      <c r="AZ928" s="4"/>
      <c r="BA928" s="20"/>
      <c r="BB928" s="20"/>
      <c r="BC928" s="3"/>
      <c r="BD928" s="3"/>
      <c r="BE928" s="3"/>
      <c r="BF928" s="3"/>
      <c r="BG928" s="3"/>
      <c r="BH928" s="3"/>
      <c r="BI928" s="3"/>
      <c r="BJ928" s="4"/>
      <c r="BK928" s="4"/>
      <c r="BL928" s="4"/>
      <c r="BM928" s="4"/>
      <c r="BN928" s="4"/>
      <c r="BO928" s="4"/>
      <c r="BP928" s="4"/>
      <c r="BQ928" s="4"/>
      <c r="BR928" s="4"/>
      <c r="BS928" s="3"/>
      <c r="BT928" s="3"/>
      <c r="BU928" s="3"/>
      <c r="BV928" s="3"/>
      <c r="BW928" s="3"/>
      <c r="BX928" s="3"/>
      <c r="BY928" s="3"/>
      <c r="BZ928" s="3"/>
      <c r="CA928" s="3"/>
      <c r="CB928" s="4"/>
      <c r="CC928" s="4"/>
      <c r="CD928" s="4"/>
      <c r="CE928" s="4"/>
      <c r="CF928" s="4"/>
      <c r="CG928" s="4"/>
      <c r="CH928" s="4"/>
      <c r="CI928" s="4"/>
      <c r="CJ928" s="1"/>
      <c r="CK928" s="21"/>
    </row>
    <row r="929" spans="1:89" ht="15.75" customHeight="1" x14ac:dyDescent="0.15">
      <c r="A929" s="1">
        <v>928</v>
      </c>
      <c r="B929" s="4" t="s">
        <v>462</v>
      </c>
      <c r="C929" s="1" t="s">
        <v>1305</v>
      </c>
      <c r="D929" s="37" t="s">
        <v>1306</v>
      </c>
      <c r="E929" s="38" t="s">
        <v>108</v>
      </c>
      <c r="F929" s="16" t="s">
        <v>10</v>
      </c>
      <c r="G929" s="39" t="s">
        <v>112</v>
      </c>
      <c r="H929" s="1"/>
      <c r="I929" s="40"/>
      <c r="J929" s="3"/>
      <c r="K929" s="3"/>
      <c r="L929" s="3" t="s">
        <v>1665</v>
      </c>
      <c r="M929" s="3">
        <v>100</v>
      </c>
      <c r="N929" s="4">
        <v>1.5</v>
      </c>
      <c r="O929" s="4">
        <v>170</v>
      </c>
      <c r="P929" s="3"/>
      <c r="Q929" s="3"/>
      <c r="R929" s="3"/>
      <c r="S929" s="3"/>
      <c r="T929" s="3"/>
      <c r="U929" s="3" t="s">
        <v>2462</v>
      </c>
      <c r="V929" s="4" t="s">
        <v>1665</v>
      </c>
      <c r="W929" s="4"/>
      <c r="X929" s="20"/>
      <c r="Y929" s="20"/>
      <c r="Z929" s="4" t="s">
        <v>1665</v>
      </c>
      <c r="AA929" s="4"/>
      <c r="AB929" s="4"/>
      <c r="AC929" s="4"/>
      <c r="AD929" s="4"/>
      <c r="AE929" s="4"/>
      <c r="AF929" s="4"/>
      <c r="AG929" s="3"/>
      <c r="AH929" s="3"/>
      <c r="AI929" s="3"/>
      <c r="AJ929" s="3"/>
      <c r="AK929" s="3"/>
      <c r="AL929" s="3"/>
      <c r="AM929" s="3" t="s">
        <v>1665</v>
      </c>
      <c r="AN929" s="3"/>
      <c r="AO929" s="3"/>
      <c r="AP929" s="3">
        <v>6</v>
      </c>
      <c r="AQ929" s="4"/>
      <c r="AR929" s="4"/>
      <c r="AS929" s="4"/>
      <c r="AT929" s="4"/>
      <c r="AU929" s="4"/>
      <c r="AV929" s="4"/>
      <c r="AW929" s="4"/>
      <c r="AX929" s="4"/>
      <c r="AY929" s="4" t="s">
        <v>1665</v>
      </c>
      <c r="AZ929" s="4"/>
      <c r="BA929" s="20"/>
      <c r="BB929" s="20"/>
      <c r="BC929" s="3"/>
      <c r="BD929" s="3"/>
      <c r="BE929" s="3"/>
      <c r="BF929" s="3" t="s">
        <v>1665</v>
      </c>
      <c r="BG929" s="3" t="s">
        <v>1665</v>
      </c>
      <c r="BH929" s="3"/>
      <c r="BI929" s="3"/>
      <c r="BJ929" s="4"/>
      <c r="BK929" s="4"/>
      <c r="BL929" s="4"/>
      <c r="BM929" s="4"/>
      <c r="BN929" s="4"/>
      <c r="BO929" s="4"/>
      <c r="BP929" s="4" t="s">
        <v>1665</v>
      </c>
      <c r="BQ929" s="4"/>
      <c r="BR929" s="4"/>
      <c r="BS929" s="3"/>
      <c r="BT929" s="3"/>
      <c r="BU929" s="3"/>
      <c r="BV929" s="3"/>
      <c r="BW929" s="3"/>
      <c r="BX929" s="3"/>
      <c r="BY929" s="3"/>
      <c r="BZ929" s="3"/>
      <c r="CA929" s="3"/>
      <c r="CB929" s="4"/>
      <c r="CC929" s="4"/>
      <c r="CD929" s="4"/>
      <c r="CE929" s="4"/>
      <c r="CF929" s="4"/>
      <c r="CG929" s="4"/>
      <c r="CH929" s="4"/>
      <c r="CI929" s="4"/>
      <c r="CJ929" s="1"/>
      <c r="CK929" s="21"/>
    </row>
    <row r="930" spans="1:89" ht="15.75" customHeight="1" x14ac:dyDescent="0.15">
      <c r="A930" s="1">
        <v>929</v>
      </c>
      <c r="B930" s="4" t="s">
        <v>462</v>
      </c>
      <c r="C930" s="1" t="s">
        <v>1307</v>
      </c>
      <c r="D930" s="37" t="s">
        <v>1306</v>
      </c>
      <c r="E930" s="38" t="s">
        <v>108</v>
      </c>
      <c r="F930" s="16" t="s">
        <v>10</v>
      </c>
      <c r="G930" s="39" t="s">
        <v>112</v>
      </c>
      <c r="H930" s="1"/>
      <c r="I930" s="40"/>
      <c r="J930" s="3"/>
      <c r="K930" s="3"/>
      <c r="L930" s="3" t="s">
        <v>1665</v>
      </c>
      <c r="M930" s="3">
        <v>100</v>
      </c>
      <c r="N930" s="4">
        <v>1.5</v>
      </c>
      <c r="O930" s="4">
        <v>170</v>
      </c>
      <c r="P930" s="3"/>
      <c r="Q930" s="3"/>
      <c r="R930" s="3"/>
      <c r="S930" s="3"/>
      <c r="T930" s="3"/>
      <c r="U930" s="3" t="s">
        <v>2503</v>
      </c>
      <c r="V930" s="4" t="s">
        <v>1665</v>
      </c>
      <c r="W930" s="4"/>
      <c r="X930" s="20"/>
      <c r="Y930" s="20"/>
      <c r="Z930" s="4" t="s">
        <v>1665</v>
      </c>
      <c r="AA930" s="4"/>
      <c r="AB930" s="4"/>
      <c r="AC930" s="4"/>
      <c r="AD930" s="4"/>
      <c r="AE930" s="4"/>
      <c r="AF930" s="4"/>
      <c r="AG930" s="3"/>
      <c r="AH930" s="3"/>
      <c r="AI930" s="3"/>
      <c r="AJ930" s="3"/>
      <c r="AK930" s="3"/>
      <c r="AL930" s="3"/>
      <c r="AM930" s="3"/>
      <c r="AN930" s="3" t="s">
        <v>1665</v>
      </c>
      <c r="AO930" s="3"/>
      <c r="AP930" s="3">
        <v>6</v>
      </c>
      <c r="AQ930" s="4"/>
      <c r="AR930" s="4"/>
      <c r="AS930" s="4"/>
      <c r="AT930" s="4"/>
      <c r="AU930" s="4"/>
      <c r="AV930" s="4"/>
      <c r="AW930" s="4"/>
      <c r="AX930" s="4"/>
      <c r="AY930" s="4" t="s">
        <v>1665</v>
      </c>
      <c r="AZ930" s="4"/>
      <c r="BA930" s="20"/>
      <c r="BB930" s="20"/>
      <c r="BC930" s="3"/>
      <c r="BD930" s="3"/>
      <c r="BE930" s="3"/>
      <c r="BF930" s="3" t="s">
        <v>1665</v>
      </c>
      <c r="BG930" s="3" t="s">
        <v>1665</v>
      </c>
      <c r="BH930" s="3"/>
      <c r="BI930" s="3"/>
      <c r="BJ930" s="4"/>
      <c r="BK930" s="4"/>
      <c r="BL930" s="4"/>
      <c r="BM930" s="4"/>
      <c r="BN930" s="4"/>
      <c r="BO930" s="4"/>
      <c r="BP930" s="4" t="s">
        <v>1665</v>
      </c>
      <c r="BQ930" s="4"/>
      <c r="BR930" s="4"/>
      <c r="BS930" s="3"/>
      <c r="BT930" s="3"/>
      <c r="BU930" s="3"/>
      <c r="BV930" s="3"/>
      <c r="BW930" s="3"/>
      <c r="BX930" s="3"/>
      <c r="BY930" s="3"/>
      <c r="BZ930" s="3"/>
      <c r="CA930" s="3"/>
      <c r="CB930" s="4"/>
      <c r="CC930" s="4"/>
      <c r="CD930" s="4"/>
      <c r="CE930" s="4"/>
      <c r="CF930" s="4"/>
      <c r="CG930" s="4"/>
      <c r="CH930" s="4"/>
      <c r="CI930" s="4"/>
      <c r="CJ930" s="1"/>
      <c r="CK930" s="21"/>
    </row>
    <row r="931" spans="1:89" ht="15.75" customHeight="1" x14ac:dyDescent="0.15">
      <c r="A931" s="1">
        <v>930</v>
      </c>
      <c r="B931" s="4" t="s">
        <v>462</v>
      </c>
      <c r="C931" s="1" t="s">
        <v>1308</v>
      </c>
      <c r="D931" s="37" t="s">
        <v>1306</v>
      </c>
      <c r="E931" s="38" t="s">
        <v>108</v>
      </c>
      <c r="F931" s="36" t="s">
        <v>40</v>
      </c>
      <c r="G931" s="39" t="s">
        <v>128</v>
      </c>
      <c r="H931" s="1"/>
      <c r="I931" s="40"/>
      <c r="J931" s="3"/>
      <c r="K931" s="3"/>
      <c r="L931" s="3" t="s">
        <v>1665</v>
      </c>
      <c r="M931" s="3">
        <v>50</v>
      </c>
      <c r="N931" s="4">
        <v>80</v>
      </c>
      <c r="O931" s="4">
        <v>170</v>
      </c>
      <c r="P931" s="3"/>
      <c r="Q931" s="3"/>
      <c r="R931" s="3"/>
      <c r="S931" s="3"/>
      <c r="T931" s="3"/>
      <c r="U931" s="3" t="s">
        <v>2501</v>
      </c>
      <c r="V931" s="4" t="s">
        <v>1665</v>
      </c>
      <c r="W931" s="4"/>
      <c r="X931" s="20"/>
      <c r="Y931" s="20"/>
      <c r="Z931" s="4" t="s">
        <v>1665</v>
      </c>
      <c r="AA931" s="4"/>
      <c r="AB931" s="4"/>
      <c r="AC931" s="4"/>
      <c r="AD931" s="4"/>
      <c r="AE931" s="4"/>
      <c r="AF931" s="4"/>
      <c r="AG931" s="3"/>
      <c r="AH931" s="3"/>
      <c r="AI931" s="3"/>
      <c r="AJ931" s="3"/>
      <c r="AK931" s="3"/>
      <c r="AL931" s="3"/>
      <c r="AM931" s="3" t="s">
        <v>1665</v>
      </c>
      <c r="AN931" s="3"/>
      <c r="AO931" s="3"/>
      <c r="AP931" s="3">
        <v>6</v>
      </c>
      <c r="AQ931" s="4"/>
      <c r="AR931" s="4"/>
      <c r="AS931" s="4"/>
      <c r="AT931" s="4"/>
      <c r="AU931" s="4"/>
      <c r="AV931" s="4"/>
      <c r="AW931" s="4"/>
      <c r="AX931" s="4"/>
      <c r="AY931" s="4" t="s">
        <v>1665</v>
      </c>
      <c r="AZ931" s="4"/>
      <c r="BA931" s="20"/>
      <c r="BB931" s="20"/>
      <c r="BC931" s="3"/>
      <c r="BD931" s="3"/>
      <c r="BE931" s="3"/>
      <c r="BF931" s="3" t="s">
        <v>1665</v>
      </c>
      <c r="BG931" s="3" t="s">
        <v>1665</v>
      </c>
      <c r="BH931" s="3"/>
      <c r="BI931" s="3"/>
      <c r="BJ931" s="4"/>
      <c r="BK931" s="4"/>
      <c r="BL931" s="4"/>
      <c r="BM931" s="4"/>
      <c r="BN931" s="4"/>
      <c r="BO931" s="4"/>
      <c r="BP931" s="4" t="s">
        <v>1665</v>
      </c>
      <c r="BQ931" s="4"/>
      <c r="BR931" s="4"/>
      <c r="BS931" s="3"/>
      <c r="BT931" s="3"/>
      <c r="BU931" s="3"/>
      <c r="BV931" s="3"/>
      <c r="BW931" s="3"/>
      <c r="BX931" s="3"/>
      <c r="BY931" s="3"/>
      <c r="BZ931" s="3"/>
      <c r="CA931" s="3"/>
      <c r="CB931" s="4"/>
      <c r="CC931" s="4"/>
      <c r="CD931" s="4"/>
      <c r="CE931" s="4"/>
      <c r="CF931" s="4"/>
      <c r="CG931" s="4"/>
      <c r="CH931" s="4"/>
      <c r="CI931" s="4"/>
      <c r="CJ931" s="1"/>
      <c r="CK931" s="21"/>
    </row>
    <row r="932" spans="1:89" ht="15.75" customHeight="1" x14ac:dyDescent="0.15">
      <c r="A932" s="1">
        <v>931</v>
      </c>
      <c r="B932" s="4" t="s">
        <v>462</v>
      </c>
      <c r="C932" s="1" t="s">
        <v>1309</v>
      </c>
      <c r="D932" s="37" t="s">
        <v>1306</v>
      </c>
      <c r="E932" s="38" t="s">
        <v>108</v>
      </c>
      <c r="F932" s="36" t="s">
        <v>40</v>
      </c>
      <c r="G932" s="39" t="s">
        <v>128</v>
      </c>
      <c r="H932" s="1"/>
      <c r="I932" s="40"/>
      <c r="J932" s="3"/>
      <c r="K932" s="3"/>
      <c r="L932" s="3" t="s">
        <v>1665</v>
      </c>
      <c r="M932" s="3">
        <v>50</v>
      </c>
      <c r="N932" s="4">
        <v>80</v>
      </c>
      <c r="O932" s="4">
        <v>170</v>
      </c>
      <c r="P932" s="3"/>
      <c r="Q932" s="3"/>
      <c r="R932" s="3"/>
      <c r="S932" s="3"/>
      <c r="T932" s="3"/>
      <c r="U932" s="3" t="s">
        <v>2501</v>
      </c>
      <c r="V932" s="4" t="s">
        <v>1665</v>
      </c>
      <c r="W932" s="4"/>
      <c r="X932" s="20"/>
      <c r="Y932" s="20"/>
      <c r="Z932" s="4" t="s">
        <v>1665</v>
      </c>
      <c r="AA932" s="4"/>
      <c r="AB932" s="4"/>
      <c r="AC932" s="4"/>
      <c r="AD932" s="4"/>
      <c r="AE932" s="4"/>
      <c r="AF932" s="4"/>
      <c r="AG932" s="3"/>
      <c r="AH932" s="3"/>
      <c r="AI932" s="3"/>
      <c r="AJ932" s="3"/>
      <c r="AK932" s="3"/>
      <c r="AL932" s="3"/>
      <c r="AM932" s="3" t="s">
        <v>1665</v>
      </c>
      <c r="AN932" s="3"/>
      <c r="AO932" s="3"/>
      <c r="AP932" s="3">
        <v>6</v>
      </c>
      <c r="AQ932" s="4"/>
      <c r="AR932" s="4"/>
      <c r="AS932" s="4"/>
      <c r="AT932" s="4"/>
      <c r="AU932" s="4"/>
      <c r="AV932" s="4"/>
      <c r="AW932" s="4"/>
      <c r="AX932" s="4"/>
      <c r="AY932" s="4" t="s">
        <v>1665</v>
      </c>
      <c r="AZ932" s="4"/>
      <c r="BA932" s="20"/>
      <c r="BB932" s="20"/>
      <c r="BC932" s="3"/>
      <c r="BD932" s="3"/>
      <c r="BE932" s="3"/>
      <c r="BF932" s="3" t="s">
        <v>1665</v>
      </c>
      <c r="BG932" s="3" t="s">
        <v>1665</v>
      </c>
      <c r="BH932" s="3"/>
      <c r="BI932" s="3"/>
      <c r="BJ932" s="4"/>
      <c r="BK932" s="4"/>
      <c r="BL932" s="4"/>
      <c r="BM932" s="4"/>
      <c r="BN932" s="4"/>
      <c r="BO932" s="4"/>
      <c r="BP932" s="4" t="s">
        <v>1665</v>
      </c>
      <c r="BQ932" s="4"/>
      <c r="BR932" s="4"/>
      <c r="BS932" s="3"/>
      <c r="BT932" s="3"/>
      <c r="BU932" s="3"/>
      <c r="BV932" s="3"/>
      <c r="BW932" s="3"/>
      <c r="BX932" s="3"/>
      <c r="BY932" s="3"/>
      <c r="BZ932" s="3"/>
      <c r="CA932" s="3"/>
      <c r="CB932" s="4"/>
      <c r="CC932" s="4"/>
      <c r="CD932" s="4"/>
      <c r="CE932" s="4"/>
      <c r="CF932" s="4"/>
      <c r="CG932" s="4"/>
      <c r="CH932" s="4"/>
      <c r="CI932" s="4"/>
      <c r="CJ932" s="1"/>
      <c r="CK932" s="21"/>
    </row>
    <row r="933" spans="1:89" ht="15.75" customHeight="1" x14ac:dyDescent="0.15">
      <c r="A933" s="1">
        <v>932</v>
      </c>
      <c r="B933" s="4" t="s">
        <v>462</v>
      </c>
      <c r="C933" s="1" t="s">
        <v>1310</v>
      </c>
      <c r="D933" s="15" t="s">
        <v>1311</v>
      </c>
      <c r="E933" s="38" t="s">
        <v>108</v>
      </c>
      <c r="F933" s="36" t="s">
        <v>40</v>
      </c>
      <c r="G933" s="39" t="s">
        <v>121</v>
      </c>
      <c r="H933" s="1"/>
      <c r="I933" s="40"/>
      <c r="J933" s="3"/>
      <c r="K933" s="3"/>
      <c r="L933" s="3" t="s">
        <v>1665</v>
      </c>
      <c r="M933" s="3">
        <v>100</v>
      </c>
      <c r="N933" s="4">
        <v>10</v>
      </c>
      <c r="O933" s="4">
        <v>800</v>
      </c>
      <c r="P933" s="3"/>
      <c r="Q933" s="3"/>
      <c r="R933" s="3"/>
      <c r="S933" s="3"/>
      <c r="T933" s="3"/>
      <c r="U933" s="3" t="s">
        <v>2504</v>
      </c>
      <c r="V933" s="4" t="s">
        <v>1665</v>
      </c>
      <c r="W933" s="4"/>
      <c r="X933" s="20"/>
      <c r="Y933" s="20"/>
      <c r="Z933" s="4" t="s">
        <v>1665</v>
      </c>
      <c r="AA933" s="4"/>
      <c r="AB933" s="4"/>
      <c r="AC933" s="4"/>
      <c r="AD933" s="4" t="s">
        <v>1665</v>
      </c>
      <c r="AE933" s="4"/>
      <c r="AF933" s="4"/>
      <c r="AG933" s="3"/>
      <c r="AH933" s="3"/>
      <c r="AI933" s="3"/>
      <c r="AJ933" s="3"/>
      <c r="AK933" s="3"/>
      <c r="AL933" s="3"/>
      <c r="AM933" s="3" t="s">
        <v>1665</v>
      </c>
      <c r="AN933" s="3"/>
      <c r="AO933" s="3"/>
      <c r="AP933" s="3">
        <v>6</v>
      </c>
      <c r="AQ933" s="4"/>
      <c r="AR933" s="4"/>
      <c r="AS933" s="4"/>
      <c r="AT933" s="4"/>
      <c r="AU933" s="4"/>
      <c r="AV933" s="4" t="s">
        <v>1665</v>
      </c>
      <c r="AW933" s="4"/>
      <c r="AX933" s="4"/>
      <c r="AY933" s="4" t="s">
        <v>1665</v>
      </c>
      <c r="AZ933" s="4"/>
      <c r="BA933" s="20"/>
      <c r="BB933" s="20"/>
      <c r="BC933" s="3"/>
      <c r="BD933" s="3"/>
      <c r="BE933" s="3"/>
      <c r="BF933" s="3"/>
      <c r="BG933" s="3"/>
      <c r="BH933" s="3"/>
      <c r="BI933" s="3"/>
      <c r="BJ933" s="4"/>
      <c r="BK933" s="4"/>
      <c r="BL933" s="4"/>
      <c r="BM933" s="4"/>
      <c r="BN933" s="4"/>
      <c r="BO933" s="4"/>
      <c r="BP933" s="4" t="s">
        <v>1665</v>
      </c>
      <c r="BQ933" s="4"/>
      <c r="BR933" s="4"/>
      <c r="BS933" s="3"/>
      <c r="BT933" s="3"/>
      <c r="BU933" s="3"/>
      <c r="BV933" s="3"/>
      <c r="BW933" s="3"/>
      <c r="BX933" s="3"/>
      <c r="BY933" s="3"/>
      <c r="BZ933" s="3"/>
      <c r="CA933" s="3"/>
      <c r="CB933" s="4"/>
      <c r="CC933" s="4"/>
      <c r="CD933" s="4"/>
      <c r="CE933" s="4"/>
      <c r="CF933" s="4"/>
      <c r="CG933" s="4"/>
      <c r="CH933" s="4"/>
      <c r="CI933" s="4"/>
      <c r="CJ933" s="1"/>
      <c r="CK933" s="21"/>
    </row>
    <row r="934" spans="1:89" ht="15.75" customHeight="1" x14ac:dyDescent="0.15">
      <c r="A934" s="1">
        <v>933</v>
      </c>
      <c r="B934" s="4" t="s">
        <v>462</v>
      </c>
      <c r="C934" s="1" t="s">
        <v>1312</v>
      </c>
      <c r="D934" s="15" t="s">
        <v>1311</v>
      </c>
      <c r="E934" s="38" t="s">
        <v>108</v>
      </c>
      <c r="F934" s="36" t="s">
        <v>43</v>
      </c>
      <c r="G934" s="39" t="s">
        <v>121</v>
      </c>
      <c r="H934" s="1"/>
      <c r="I934" s="40"/>
      <c r="J934" s="3"/>
      <c r="K934" s="3"/>
      <c r="L934" s="3" t="s">
        <v>1665</v>
      </c>
      <c r="M934" s="3">
        <v>100</v>
      </c>
      <c r="N934" s="4">
        <v>10</v>
      </c>
      <c r="O934" s="4">
        <v>800</v>
      </c>
      <c r="P934" s="3"/>
      <c r="Q934" s="3"/>
      <c r="R934" s="3"/>
      <c r="S934" s="3"/>
      <c r="T934" s="3"/>
      <c r="U934" s="3" t="s">
        <v>2504</v>
      </c>
      <c r="V934" s="4" t="s">
        <v>1665</v>
      </c>
      <c r="W934" s="4"/>
      <c r="X934" s="20"/>
      <c r="Y934" s="20"/>
      <c r="Z934" s="4" t="s">
        <v>1665</v>
      </c>
      <c r="AA934" s="4"/>
      <c r="AB934" s="4"/>
      <c r="AC934" s="4"/>
      <c r="AD934" s="4" t="s">
        <v>1665</v>
      </c>
      <c r="AE934" s="4"/>
      <c r="AF934" s="4"/>
      <c r="AG934" s="3"/>
      <c r="AH934" s="3"/>
      <c r="AI934" s="3"/>
      <c r="AJ934" s="3"/>
      <c r="AK934" s="3"/>
      <c r="AL934" s="3"/>
      <c r="AM934" s="3" t="s">
        <v>1665</v>
      </c>
      <c r="AN934" s="3"/>
      <c r="AO934" s="3"/>
      <c r="AP934" s="3">
        <v>6</v>
      </c>
      <c r="AQ934" s="4"/>
      <c r="AR934" s="4"/>
      <c r="AS934" s="4"/>
      <c r="AT934" s="4"/>
      <c r="AU934" s="4"/>
      <c r="AV934" s="4" t="s">
        <v>1665</v>
      </c>
      <c r="AW934" s="4"/>
      <c r="AX934" s="4"/>
      <c r="AY934" s="4" t="s">
        <v>1665</v>
      </c>
      <c r="AZ934" s="4"/>
      <c r="BA934" s="20"/>
      <c r="BB934" s="20"/>
      <c r="BC934" s="3"/>
      <c r="BD934" s="3"/>
      <c r="BE934" s="3"/>
      <c r="BF934" s="3"/>
      <c r="BG934" s="3"/>
      <c r="BH934" s="3"/>
      <c r="BI934" s="3"/>
      <c r="BJ934" s="4"/>
      <c r="BK934" s="4"/>
      <c r="BL934" s="4"/>
      <c r="BM934" s="4"/>
      <c r="BN934" s="4"/>
      <c r="BO934" s="4"/>
      <c r="BP934" s="4" t="s">
        <v>1665</v>
      </c>
      <c r="BQ934" s="4"/>
      <c r="BR934" s="4"/>
      <c r="BS934" s="3"/>
      <c r="BT934" s="3"/>
      <c r="BU934" s="3"/>
      <c r="BV934" s="3"/>
      <c r="BW934" s="3"/>
      <c r="BX934" s="3"/>
      <c r="BY934" s="3"/>
      <c r="BZ934" s="3"/>
      <c r="CA934" s="3"/>
      <c r="CB934" s="4"/>
      <c r="CC934" s="4"/>
      <c r="CD934" s="4"/>
      <c r="CE934" s="4"/>
      <c r="CF934" s="4"/>
      <c r="CG934" s="4"/>
      <c r="CH934" s="4"/>
      <c r="CI934" s="4"/>
      <c r="CJ934" s="1"/>
      <c r="CK934" s="21"/>
    </row>
    <row r="935" spans="1:89" ht="15.75" customHeight="1" x14ac:dyDescent="0.15">
      <c r="A935" s="1">
        <v>934</v>
      </c>
      <c r="B935" s="4" t="s">
        <v>462</v>
      </c>
      <c r="C935" s="1" t="s">
        <v>2505</v>
      </c>
      <c r="D935" s="15" t="s">
        <v>2506</v>
      </c>
      <c r="E935" s="38" t="s">
        <v>108</v>
      </c>
      <c r="F935" s="36" t="s">
        <v>40</v>
      </c>
      <c r="G935" s="37" t="s">
        <v>1674</v>
      </c>
      <c r="H935" s="1"/>
      <c r="I935" s="40"/>
      <c r="J935" s="3"/>
      <c r="K935" s="3"/>
      <c r="L935" s="3" t="s">
        <v>1665</v>
      </c>
      <c r="M935" s="3">
        <v>100</v>
      </c>
      <c r="N935" s="4">
        <v>10</v>
      </c>
      <c r="O935" s="4">
        <v>800</v>
      </c>
      <c r="P935" s="3"/>
      <c r="Q935" s="3"/>
      <c r="R935" s="3"/>
      <c r="S935" s="3"/>
      <c r="T935" s="3"/>
      <c r="U935" s="3" t="s">
        <v>2504</v>
      </c>
      <c r="V935" s="4" t="s">
        <v>1665</v>
      </c>
      <c r="W935" s="4"/>
      <c r="X935" s="20"/>
      <c r="Y935" s="20"/>
      <c r="Z935" s="4" t="s">
        <v>1665</v>
      </c>
      <c r="AA935" s="4"/>
      <c r="AB935" s="4"/>
      <c r="AC935" s="4"/>
      <c r="AD935" s="4" t="s">
        <v>1665</v>
      </c>
      <c r="AE935" s="4"/>
      <c r="AF935" s="4"/>
      <c r="AG935" s="3"/>
      <c r="AH935" s="3"/>
      <c r="AI935" s="3"/>
      <c r="AJ935" s="3"/>
      <c r="AK935" s="3"/>
      <c r="AL935" s="3"/>
      <c r="AM935" s="3" t="s">
        <v>1665</v>
      </c>
      <c r="AN935" s="3"/>
      <c r="AO935" s="3"/>
      <c r="AP935" s="3">
        <v>6</v>
      </c>
      <c r="AQ935" s="4"/>
      <c r="AR935" s="4"/>
      <c r="AS935" s="4"/>
      <c r="AT935" s="4"/>
      <c r="AU935" s="4"/>
      <c r="AV935" s="4" t="s">
        <v>1665</v>
      </c>
      <c r="AW935" s="4"/>
      <c r="AX935" s="4"/>
      <c r="AY935" s="4" t="s">
        <v>1665</v>
      </c>
      <c r="AZ935" s="4"/>
      <c r="BA935" s="20"/>
      <c r="BB935" s="20"/>
      <c r="BC935" s="3"/>
      <c r="BD935" s="3"/>
      <c r="BE935" s="3"/>
      <c r="BF935" s="3"/>
      <c r="BG935" s="3"/>
      <c r="BH935" s="3"/>
      <c r="BI935" s="3"/>
      <c r="BJ935" s="4"/>
      <c r="BK935" s="4"/>
      <c r="BL935" s="4"/>
      <c r="BM935" s="4"/>
      <c r="BN935" s="4"/>
      <c r="BO935" s="4"/>
      <c r="BP935" s="4" t="s">
        <v>1665</v>
      </c>
      <c r="BQ935" s="4"/>
      <c r="BR935" s="4"/>
      <c r="BS935" s="3"/>
      <c r="BT935" s="3"/>
      <c r="BU935" s="3"/>
      <c r="BV935" s="3"/>
      <c r="BW935" s="3"/>
      <c r="BX935" s="3"/>
      <c r="BY935" s="3"/>
      <c r="BZ935" s="3"/>
      <c r="CA935" s="3"/>
      <c r="CB935" s="4"/>
      <c r="CC935" s="4"/>
      <c r="CD935" s="4"/>
      <c r="CE935" s="4"/>
      <c r="CF935" s="4"/>
      <c r="CG935" s="4"/>
      <c r="CH935" s="4"/>
      <c r="CI935" s="4"/>
      <c r="CJ935" s="1"/>
      <c r="CK935" s="21"/>
    </row>
    <row r="936" spans="1:89" ht="15.75" customHeight="1" x14ac:dyDescent="0.15">
      <c r="A936" s="1">
        <v>935</v>
      </c>
      <c r="B936" s="4" t="s">
        <v>462</v>
      </c>
      <c r="C936" s="1" t="s">
        <v>2507</v>
      </c>
      <c r="D936" s="15" t="s">
        <v>2506</v>
      </c>
      <c r="E936" s="38" t="s">
        <v>108</v>
      </c>
      <c r="F936" s="36" t="s">
        <v>43</v>
      </c>
      <c r="G936" s="37" t="s">
        <v>1674</v>
      </c>
      <c r="H936" s="1"/>
      <c r="I936" s="40"/>
      <c r="J936" s="3"/>
      <c r="K936" s="3"/>
      <c r="L936" s="3" t="s">
        <v>1665</v>
      </c>
      <c r="M936" s="3">
        <v>100</v>
      </c>
      <c r="N936" s="4">
        <v>10</v>
      </c>
      <c r="O936" s="4">
        <v>800</v>
      </c>
      <c r="P936" s="3"/>
      <c r="Q936" s="3"/>
      <c r="R936" s="3"/>
      <c r="S936" s="3"/>
      <c r="T936" s="3"/>
      <c r="U936" s="3" t="s">
        <v>2504</v>
      </c>
      <c r="V936" s="4" t="s">
        <v>1665</v>
      </c>
      <c r="W936" s="4"/>
      <c r="X936" s="20"/>
      <c r="Y936" s="20"/>
      <c r="Z936" s="4" t="s">
        <v>1665</v>
      </c>
      <c r="AA936" s="4"/>
      <c r="AB936" s="4"/>
      <c r="AC936" s="4"/>
      <c r="AD936" s="4" t="s">
        <v>1665</v>
      </c>
      <c r="AE936" s="4"/>
      <c r="AF936" s="4"/>
      <c r="AG936" s="3"/>
      <c r="AH936" s="3"/>
      <c r="AI936" s="3"/>
      <c r="AJ936" s="3"/>
      <c r="AK936" s="3"/>
      <c r="AL936" s="3"/>
      <c r="AM936" s="3" t="s">
        <v>1665</v>
      </c>
      <c r="AN936" s="3"/>
      <c r="AO936" s="3"/>
      <c r="AP936" s="3">
        <v>6</v>
      </c>
      <c r="AQ936" s="4"/>
      <c r="AR936" s="4"/>
      <c r="AS936" s="4"/>
      <c r="AT936" s="4"/>
      <c r="AU936" s="4"/>
      <c r="AV936" s="4" t="s">
        <v>1665</v>
      </c>
      <c r="AW936" s="4"/>
      <c r="AX936" s="4"/>
      <c r="AY936" s="4" t="s">
        <v>1665</v>
      </c>
      <c r="AZ936" s="4"/>
      <c r="BA936" s="20"/>
      <c r="BB936" s="20"/>
      <c r="BC936" s="3"/>
      <c r="BD936" s="3"/>
      <c r="BE936" s="3"/>
      <c r="BF936" s="3"/>
      <c r="BG936" s="3"/>
      <c r="BH936" s="3"/>
      <c r="BI936" s="3"/>
      <c r="BJ936" s="4"/>
      <c r="BK936" s="4"/>
      <c r="BL936" s="4"/>
      <c r="BM936" s="4"/>
      <c r="BN936" s="4"/>
      <c r="BO936" s="4"/>
      <c r="BP936" s="4" t="s">
        <v>1665</v>
      </c>
      <c r="BQ936" s="4"/>
      <c r="BR936" s="4"/>
      <c r="BS936" s="3"/>
      <c r="BT936" s="3"/>
      <c r="BU936" s="3"/>
      <c r="BV936" s="3"/>
      <c r="BW936" s="3"/>
      <c r="BX936" s="3"/>
      <c r="BY936" s="3"/>
      <c r="BZ936" s="3"/>
      <c r="CA936" s="3"/>
      <c r="CB936" s="4"/>
      <c r="CC936" s="4"/>
      <c r="CD936" s="4"/>
      <c r="CE936" s="4"/>
      <c r="CF936" s="4"/>
      <c r="CG936" s="4"/>
      <c r="CH936" s="4"/>
      <c r="CI936" s="4"/>
      <c r="CJ936" s="1"/>
      <c r="CK936" s="21"/>
    </row>
    <row r="937" spans="1:89" ht="15.75" customHeight="1" x14ac:dyDescent="0.15">
      <c r="A937" s="1">
        <v>936</v>
      </c>
      <c r="B937" s="4" t="s">
        <v>462</v>
      </c>
      <c r="C937" s="1" t="s">
        <v>1313</v>
      </c>
      <c r="D937" s="15" t="s">
        <v>1311</v>
      </c>
      <c r="E937" s="38" t="s">
        <v>108</v>
      </c>
      <c r="F937" s="36" t="s">
        <v>40</v>
      </c>
      <c r="G937" s="39" t="s">
        <v>121</v>
      </c>
      <c r="H937" s="1"/>
      <c r="I937" s="40"/>
      <c r="J937" s="3"/>
      <c r="K937" s="3"/>
      <c r="L937" s="3" t="s">
        <v>1665</v>
      </c>
      <c r="M937" s="3">
        <v>100</v>
      </c>
      <c r="N937" s="4">
        <v>10</v>
      </c>
      <c r="O937" s="4">
        <v>800</v>
      </c>
      <c r="P937" s="3"/>
      <c r="Q937" s="3"/>
      <c r="R937" s="3"/>
      <c r="S937" s="3"/>
      <c r="T937" s="3"/>
      <c r="U937" s="3" t="s">
        <v>2504</v>
      </c>
      <c r="V937" s="4" t="s">
        <v>1665</v>
      </c>
      <c r="W937" s="4"/>
      <c r="X937" s="20"/>
      <c r="Y937" s="20"/>
      <c r="Z937" s="4" t="s">
        <v>1665</v>
      </c>
      <c r="AA937" s="4"/>
      <c r="AB937" s="4"/>
      <c r="AC937" s="4"/>
      <c r="AD937" s="4" t="s">
        <v>1665</v>
      </c>
      <c r="AE937" s="4"/>
      <c r="AF937" s="4"/>
      <c r="AG937" s="3"/>
      <c r="AH937" s="3"/>
      <c r="AI937" s="3"/>
      <c r="AJ937" s="3"/>
      <c r="AK937" s="3"/>
      <c r="AL937" s="3"/>
      <c r="AM937" s="3"/>
      <c r="AN937" s="3" t="s">
        <v>1665</v>
      </c>
      <c r="AO937" s="3"/>
      <c r="AP937" s="3">
        <v>6</v>
      </c>
      <c r="AQ937" s="4"/>
      <c r="AR937" s="4"/>
      <c r="AS937" s="4"/>
      <c r="AT937" s="4"/>
      <c r="AU937" s="4"/>
      <c r="AV937" s="4"/>
      <c r="AW937" s="4"/>
      <c r="AX937" s="4"/>
      <c r="AY937" s="4" t="s">
        <v>1665</v>
      </c>
      <c r="AZ937" s="4"/>
      <c r="BA937" s="20"/>
      <c r="BB937" s="20"/>
      <c r="BC937" s="3"/>
      <c r="BD937" s="3"/>
      <c r="BE937" s="3"/>
      <c r="BF937" s="3"/>
      <c r="BG937" s="3"/>
      <c r="BH937" s="3"/>
      <c r="BI937" s="3"/>
      <c r="BJ937" s="4"/>
      <c r="BK937" s="4"/>
      <c r="BL937" s="4"/>
      <c r="BM937" s="4"/>
      <c r="BN937" s="4"/>
      <c r="BO937" s="4"/>
      <c r="BP937" s="4" t="s">
        <v>1665</v>
      </c>
      <c r="BQ937" s="4"/>
      <c r="BR937" s="4"/>
      <c r="BS937" s="3"/>
      <c r="BT937" s="3"/>
      <c r="BU937" s="3"/>
      <c r="BV937" s="3"/>
      <c r="BW937" s="3"/>
      <c r="BX937" s="3"/>
      <c r="BY937" s="3"/>
      <c r="BZ937" s="3"/>
      <c r="CA937" s="3"/>
      <c r="CB937" s="4"/>
      <c r="CC937" s="4"/>
      <c r="CD937" s="4"/>
      <c r="CE937" s="4"/>
      <c r="CF937" s="4"/>
      <c r="CG937" s="4"/>
      <c r="CH937" s="4"/>
      <c r="CI937" s="4"/>
      <c r="CJ937" s="1"/>
      <c r="CK937" s="21"/>
    </row>
    <row r="938" spans="1:89" ht="15.75" customHeight="1" x14ac:dyDescent="0.15">
      <c r="A938" s="1">
        <v>937</v>
      </c>
      <c r="B938" s="4" t="s">
        <v>462</v>
      </c>
      <c r="C938" s="1" t="s">
        <v>2508</v>
      </c>
      <c r="D938" s="15" t="s">
        <v>2506</v>
      </c>
      <c r="E938" s="38" t="s">
        <v>108</v>
      </c>
      <c r="F938" s="36" t="s">
        <v>40</v>
      </c>
      <c r="G938" s="37" t="s">
        <v>1674</v>
      </c>
      <c r="H938" s="1"/>
      <c r="I938" s="40"/>
      <c r="J938" s="3"/>
      <c r="K938" s="3"/>
      <c r="L938" s="3" t="s">
        <v>1665</v>
      </c>
      <c r="M938" s="3">
        <v>100</v>
      </c>
      <c r="N938" s="4">
        <v>10</v>
      </c>
      <c r="O938" s="4">
        <v>800</v>
      </c>
      <c r="P938" s="3"/>
      <c r="Q938" s="3"/>
      <c r="R938" s="3"/>
      <c r="S938" s="3"/>
      <c r="T938" s="3"/>
      <c r="U938" s="3" t="s">
        <v>2504</v>
      </c>
      <c r="V938" s="4" t="s">
        <v>1665</v>
      </c>
      <c r="W938" s="4"/>
      <c r="X938" s="20"/>
      <c r="Y938" s="20"/>
      <c r="Z938" s="4" t="s">
        <v>1665</v>
      </c>
      <c r="AA938" s="4"/>
      <c r="AB938" s="4"/>
      <c r="AC938" s="4"/>
      <c r="AD938" s="4" t="s">
        <v>1665</v>
      </c>
      <c r="AE938" s="4"/>
      <c r="AF938" s="4"/>
      <c r="AG938" s="3"/>
      <c r="AH938" s="3"/>
      <c r="AI938" s="3"/>
      <c r="AJ938" s="3"/>
      <c r="AK938" s="3"/>
      <c r="AL938" s="3"/>
      <c r="AM938" s="3"/>
      <c r="AN938" s="3" t="s">
        <v>1665</v>
      </c>
      <c r="AO938" s="3"/>
      <c r="AP938" s="3">
        <v>6</v>
      </c>
      <c r="AQ938" s="4"/>
      <c r="AR938" s="4"/>
      <c r="AS938" s="4"/>
      <c r="AT938" s="4"/>
      <c r="AU938" s="4"/>
      <c r="AV938" s="4"/>
      <c r="AW938" s="4"/>
      <c r="AX938" s="4"/>
      <c r="AY938" s="4" t="s">
        <v>1665</v>
      </c>
      <c r="AZ938" s="4"/>
      <c r="BA938" s="20"/>
      <c r="BB938" s="20"/>
      <c r="BC938" s="3"/>
      <c r="BD938" s="3"/>
      <c r="BE938" s="3"/>
      <c r="BF938" s="3"/>
      <c r="BG938" s="3"/>
      <c r="BH938" s="3"/>
      <c r="BI938" s="3"/>
      <c r="BJ938" s="4"/>
      <c r="BK938" s="4"/>
      <c r="BL938" s="4"/>
      <c r="BM938" s="4"/>
      <c r="BN938" s="4"/>
      <c r="BO938" s="4"/>
      <c r="BP938" s="4" t="s">
        <v>1665</v>
      </c>
      <c r="BQ938" s="4"/>
      <c r="BR938" s="4"/>
      <c r="BS938" s="3"/>
      <c r="BT938" s="3"/>
      <c r="BU938" s="3"/>
      <c r="BV938" s="3"/>
      <c r="BW938" s="3"/>
      <c r="BX938" s="3"/>
      <c r="BY938" s="3"/>
      <c r="BZ938" s="3"/>
      <c r="CA938" s="3"/>
      <c r="CB938" s="4"/>
      <c r="CC938" s="4"/>
      <c r="CD938" s="4"/>
      <c r="CE938" s="4"/>
      <c r="CF938" s="4"/>
      <c r="CG938" s="4"/>
      <c r="CH938" s="4"/>
      <c r="CI938" s="4"/>
      <c r="CJ938" s="1"/>
      <c r="CK938" s="21"/>
    </row>
    <row r="939" spans="1:89" ht="15.75" customHeight="1" x14ac:dyDescent="0.15">
      <c r="A939" s="1">
        <v>938</v>
      </c>
      <c r="B939" s="4" t="s">
        <v>1314</v>
      </c>
      <c r="C939" s="1" t="s">
        <v>2509</v>
      </c>
      <c r="D939" s="15" t="s">
        <v>2510</v>
      </c>
      <c r="E939" s="16" t="s">
        <v>9</v>
      </c>
      <c r="F939" s="16" t="s">
        <v>10</v>
      </c>
      <c r="G939" s="15" t="s">
        <v>1674</v>
      </c>
      <c r="H939" s="15"/>
      <c r="I939" s="15"/>
      <c r="J939" s="3" t="s">
        <v>1665</v>
      </c>
      <c r="K939" s="3"/>
      <c r="L939" s="3"/>
      <c r="M939" s="3"/>
      <c r="N939" s="41">
        <v>0.75</v>
      </c>
      <c r="O939" s="41">
        <v>54</v>
      </c>
      <c r="P939" s="3" t="s">
        <v>1665</v>
      </c>
      <c r="Q939" s="3"/>
      <c r="R939" s="3"/>
      <c r="S939" s="3"/>
      <c r="T939" s="3"/>
      <c r="U939" s="3"/>
      <c r="V939" s="4"/>
      <c r="W939" s="4"/>
      <c r="X939" s="20"/>
      <c r="Y939" s="20"/>
      <c r="Z939" s="4" t="s">
        <v>1665</v>
      </c>
      <c r="AA939" s="4"/>
      <c r="AB939" s="4"/>
      <c r="AC939" s="4"/>
      <c r="AD939" s="4"/>
      <c r="AE939" s="4"/>
      <c r="AF939" s="4"/>
      <c r="AG939" s="3"/>
      <c r="AH939" s="3"/>
      <c r="AI939" s="3"/>
      <c r="AJ939" s="3"/>
      <c r="AK939" s="3"/>
      <c r="AL939" s="3"/>
      <c r="AM939" s="3"/>
      <c r="AN939" s="3"/>
      <c r="AO939" s="3" t="s">
        <v>1665</v>
      </c>
      <c r="AP939" s="3"/>
      <c r="AQ939" s="4"/>
      <c r="AR939" s="4"/>
      <c r="AS939" s="4"/>
      <c r="AT939" s="4"/>
      <c r="AU939" s="4" t="s">
        <v>1665</v>
      </c>
      <c r="AV939" s="4" t="s">
        <v>1665</v>
      </c>
      <c r="AW939" s="4" t="s">
        <v>1665</v>
      </c>
      <c r="AX939" s="4" t="s">
        <v>1665</v>
      </c>
      <c r="AY939" s="4" t="s">
        <v>1665</v>
      </c>
      <c r="AZ939" s="4" t="s">
        <v>1665</v>
      </c>
      <c r="BA939" s="20"/>
      <c r="BB939" s="20"/>
      <c r="BC939" s="3"/>
      <c r="BD939" s="3"/>
      <c r="BE939" s="3"/>
      <c r="BF939" s="3"/>
      <c r="BG939" s="3" t="s">
        <v>1665</v>
      </c>
      <c r="BH939" s="3" t="s">
        <v>1665</v>
      </c>
      <c r="BI939" s="3"/>
      <c r="BJ939" s="4"/>
      <c r="BK939" s="4"/>
      <c r="BL939" s="4"/>
      <c r="BM939" s="4"/>
      <c r="BN939" s="4"/>
      <c r="BO939" s="4"/>
      <c r="BP939" s="4"/>
      <c r="BQ939" s="4"/>
      <c r="BR939" s="4"/>
      <c r="BS939" s="3"/>
      <c r="BT939" s="3"/>
      <c r="BU939" s="3"/>
      <c r="BV939" s="3"/>
      <c r="BW939" s="3"/>
      <c r="BX939" s="3"/>
      <c r="BY939" s="3"/>
      <c r="BZ939" s="3"/>
      <c r="CA939" s="3"/>
      <c r="CB939" s="4"/>
      <c r="CC939" s="4"/>
      <c r="CD939" s="4"/>
      <c r="CE939" s="4"/>
      <c r="CF939" s="4"/>
      <c r="CG939" s="4"/>
      <c r="CH939" s="4"/>
      <c r="CI939" s="4"/>
      <c r="CJ939" s="1"/>
      <c r="CK939" s="21"/>
    </row>
    <row r="940" spans="1:89" ht="15.75" customHeight="1" x14ac:dyDescent="0.15">
      <c r="A940" s="1">
        <v>939</v>
      </c>
      <c r="B940" s="4" t="s">
        <v>1314</v>
      </c>
      <c r="C940" s="1" t="s">
        <v>2511</v>
      </c>
      <c r="D940" s="15" t="s">
        <v>2512</v>
      </c>
      <c r="E940" s="16" t="s">
        <v>9</v>
      </c>
      <c r="F940" s="16" t="s">
        <v>10</v>
      </c>
      <c r="G940" s="15" t="s">
        <v>1674</v>
      </c>
      <c r="H940" s="15"/>
      <c r="I940" s="15"/>
      <c r="J940" s="3" t="s">
        <v>1665</v>
      </c>
      <c r="K940" s="3"/>
      <c r="L940" s="3"/>
      <c r="M940" s="3"/>
      <c r="N940" s="41">
        <v>1</v>
      </c>
      <c r="O940" s="41">
        <v>100</v>
      </c>
      <c r="P940" s="3" t="s">
        <v>1665</v>
      </c>
      <c r="Q940" s="3"/>
      <c r="R940" s="3"/>
      <c r="S940" s="3"/>
      <c r="T940" s="3"/>
      <c r="U940" s="3"/>
      <c r="V940" s="4"/>
      <c r="W940" s="4"/>
      <c r="X940" s="20"/>
      <c r="Y940" s="20"/>
      <c r="Z940" s="4" t="s">
        <v>1665</v>
      </c>
      <c r="AA940" s="4"/>
      <c r="AB940" s="4"/>
      <c r="AC940" s="4"/>
      <c r="AD940" s="4"/>
      <c r="AE940" s="4"/>
      <c r="AF940" s="4"/>
      <c r="AG940" s="3" t="s">
        <v>1665</v>
      </c>
      <c r="AH940" s="3"/>
      <c r="AI940" s="3"/>
      <c r="AJ940" s="3"/>
      <c r="AK940" s="3"/>
      <c r="AL940" s="3"/>
      <c r="AM940" s="3"/>
      <c r="AN940" s="3"/>
      <c r="AO940" s="3"/>
      <c r="AP940" s="3">
        <v>4</v>
      </c>
      <c r="AQ940" s="4" t="s">
        <v>1665</v>
      </c>
      <c r="AR940" s="4" t="s">
        <v>1665</v>
      </c>
      <c r="AS940" s="4" t="s">
        <v>1665</v>
      </c>
      <c r="AT940" s="4" t="s">
        <v>1665</v>
      </c>
      <c r="AU940" s="4"/>
      <c r="AV940" s="4"/>
      <c r="AW940" s="4"/>
      <c r="AX940" s="4"/>
      <c r="AY940" s="4"/>
      <c r="AZ940" s="4"/>
      <c r="BA940" s="20"/>
      <c r="BB940" s="20"/>
      <c r="BC940" s="3"/>
      <c r="BD940" s="3"/>
      <c r="BE940" s="3"/>
      <c r="BF940" s="3"/>
      <c r="BG940" s="3"/>
      <c r="BH940" s="3"/>
      <c r="BI940" s="3"/>
      <c r="BJ940" s="4"/>
      <c r="BK940" s="4"/>
      <c r="BL940" s="4"/>
      <c r="BM940" s="4"/>
      <c r="BN940" s="4"/>
      <c r="BO940" s="4"/>
      <c r="BP940" s="4"/>
      <c r="BQ940" s="4"/>
      <c r="BR940" s="4"/>
      <c r="BS940" s="3"/>
      <c r="BT940" s="3"/>
      <c r="BU940" s="3"/>
      <c r="BV940" s="3"/>
      <c r="BW940" s="3"/>
      <c r="BX940" s="3"/>
      <c r="BY940" s="3"/>
      <c r="BZ940" s="3"/>
      <c r="CA940" s="3"/>
      <c r="CB940" s="4"/>
      <c r="CC940" s="4"/>
      <c r="CD940" s="4"/>
      <c r="CE940" s="4"/>
      <c r="CF940" s="4"/>
      <c r="CG940" s="4" t="s">
        <v>1665</v>
      </c>
      <c r="CH940" s="4" t="s">
        <v>1665</v>
      </c>
      <c r="CI940" s="4"/>
      <c r="CJ940" s="1"/>
      <c r="CK940" s="21"/>
    </row>
    <row r="941" spans="1:89" ht="15.75" customHeight="1" x14ac:dyDescent="0.15">
      <c r="A941" s="1">
        <v>940</v>
      </c>
      <c r="B941" s="4" t="s">
        <v>1314</v>
      </c>
      <c r="C941" s="1" t="s">
        <v>2513</v>
      </c>
      <c r="D941" s="15" t="s">
        <v>2514</v>
      </c>
      <c r="E941" s="16" t="s">
        <v>9</v>
      </c>
      <c r="F941" s="16" t="s">
        <v>10</v>
      </c>
      <c r="G941" s="15" t="s">
        <v>1674</v>
      </c>
      <c r="H941" s="15"/>
      <c r="I941" s="15"/>
      <c r="J941" s="3" t="s">
        <v>1665</v>
      </c>
      <c r="K941" s="3"/>
      <c r="L941" s="3"/>
      <c r="M941" s="3"/>
      <c r="N941" s="41">
        <v>1</v>
      </c>
      <c r="O941" s="41">
        <v>100</v>
      </c>
      <c r="P941" s="3" t="s">
        <v>1665</v>
      </c>
      <c r="Q941" s="3"/>
      <c r="R941" s="3"/>
      <c r="S941" s="3"/>
      <c r="T941" s="3"/>
      <c r="U941" s="3"/>
      <c r="V941" s="4"/>
      <c r="W941" s="4"/>
      <c r="X941" s="20"/>
      <c r="Y941" s="20"/>
      <c r="Z941" s="4" t="s">
        <v>1665</v>
      </c>
      <c r="AA941" s="4"/>
      <c r="AB941" s="4"/>
      <c r="AC941" s="4"/>
      <c r="AD941" s="4"/>
      <c r="AE941" s="4"/>
      <c r="AF941" s="4"/>
      <c r="AG941" s="3" t="s">
        <v>1665</v>
      </c>
      <c r="AH941" s="3"/>
      <c r="AI941" s="3"/>
      <c r="AJ941" s="3"/>
      <c r="AK941" s="3"/>
      <c r="AL941" s="3"/>
      <c r="AM941" s="3"/>
      <c r="AN941" s="3"/>
      <c r="AO941" s="3"/>
      <c r="AP941" s="3">
        <v>4</v>
      </c>
      <c r="AQ941" s="4"/>
      <c r="AR941" s="4"/>
      <c r="AS941" s="4"/>
      <c r="AT941" s="4"/>
      <c r="AU941" s="4" t="s">
        <v>1665</v>
      </c>
      <c r="AV941" s="4" t="s">
        <v>1665</v>
      </c>
      <c r="AW941" s="4" t="s">
        <v>1665</v>
      </c>
      <c r="AX941" s="4" t="s">
        <v>1665</v>
      </c>
      <c r="AY941" s="4" t="s">
        <v>1665</v>
      </c>
      <c r="AZ941" s="4"/>
      <c r="BA941" s="20"/>
      <c r="BB941" s="20"/>
      <c r="BC941" s="3"/>
      <c r="BD941" s="3"/>
      <c r="BE941" s="3"/>
      <c r="BF941" s="3"/>
      <c r="BG941" s="3"/>
      <c r="BH941" s="3"/>
      <c r="BI941" s="3"/>
      <c r="BJ941" s="4"/>
      <c r="BK941" s="4"/>
      <c r="BL941" s="4"/>
      <c r="BM941" s="4"/>
      <c r="BN941" s="4"/>
      <c r="BO941" s="4"/>
      <c r="BP941" s="4"/>
      <c r="BQ941" s="4"/>
      <c r="BR941" s="4"/>
      <c r="BS941" s="3"/>
      <c r="BT941" s="3"/>
      <c r="BU941" s="3"/>
      <c r="BV941" s="3"/>
      <c r="BW941" s="3"/>
      <c r="BX941" s="3"/>
      <c r="BY941" s="3"/>
      <c r="BZ941" s="3"/>
      <c r="CA941" s="3"/>
      <c r="CB941" s="4"/>
      <c r="CC941" s="4"/>
      <c r="CD941" s="4"/>
      <c r="CE941" s="4"/>
      <c r="CF941" s="4"/>
      <c r="CG941" s="4" t="s">
        <v>1665</v>
      </c>
      <c r="CH941" s="4" t="s">
        <v>1665</v>
      </c>
      <c r="CI941" s="4"/>
      <c r="CJ941" s="1"/>
      <c r="CK941" s="21"/>
    </row>
    <row r="942" spans="1:89" ht="15.75" customHeight="1" x14ac:dyDescent="0.15">
      <c r="A942" s="1">
        <v>941</v>
      </c>
      <c r="B942" s="4" t="s">
        <v>1314</v>
      </c>
      <c r="C942" s="1" t="s">
        <v>2515</v>
      </c>
      <c r="D942" s="15" t="s">
        <v>1400</v>
      </c>
      <c r="E942" s="16" t="s">
        <v>9</v>
      </c>
      <c r="F942" s="16" t="s">
        <v>10</v>
      </c>
      <c r="G942" s="15" t="s">
        <v>1674</v>
      </c>
      <c r="H942" s="15"/>
      <c r="I942" s="15"/>
      <c r="J942" s="3" t="s">
        <v>1665</v>
      </c>
      <c r="K942" s="3"/>
      <c r="L942" s="3"/>
      <c r="M942" s="3"/>
      <c r="N942" s="41">
        <v>0.58437499999999998</v>
      </c>
      <c r="O942" s="41">
        <v>80</v>
      </c>
      <c r="P942" s="3" t="s">
        <v>1665</v>
      </c>
      <c r="Q942" s="3"/>
      <c r="R942" s="3"/>
      <c r="S942" s="3"/>
      <c r="T942" s="3"/>
      <c r="U942" s="3"/>
      <c r="V942" s="4"/>
      <c r="W942" s="4"/>
      <c r="X942" s="20"/>
      <c r="Y942" s="20"/>
      <c r="Z942" s="4" t="s">
        <v>1665</v>
      </c>
      <c r="AA942" s="4"/>
      <c r="AB942" s="4"/>
      <c r="AC942" s="4"/>
      <c r="AD942" s="4"/>
      <c r="AE942" s="4"/>
      <c r="AF942" s="4"/>
      <c r="AG942" s="3"/>
      <c r="AH942" s="3"/>
      <c r="AI942" s="3" t="s">
        <v>1665</v>
      </c>
      <c r="AJ942" s="3"/>
      <c r="AK942" s="3"/>
      <c r="AL942" s="3"/>
      <c r="AM942" s="3"/>
      <c r="AN942" s="3"/>
      <c r="AO942" s="3"/>
      <c r="AP942" s="3">
        <v>4</v>
      </c>
      <c r="AQ942" s="4"/>
      <c r="AR942" s="4"/>
      <c r="AS942" s="4"/>
      <c r="AT942" s="4"/>
      <c r="AU942" s="4" t="s">
        <v>1665</v>
      </c>
      <c r="AV942" s="4" t="s">
        <v>1665</v>
      </c>
      <c r="AW942" s="4" t="s">
        <v>1665</v>
      </c>
      <c r="AX942" s="4" t="s">
        <v>1665</v>
      </c>
      <c r="AY942" s="4" t="s">
        <v>1665</v>
      </c>
      <c r="AZ942" s="4"/>
      <c r="BA942" s="20"/>
      <c r="BB942" s="20"/>
      <c r="BC942" s="3"/>
      <c r="BD942" s="3"/>
      <c r="BE942" s="3"/>
      <c r="BF942" s="3"/>
      <c r="BG942" s="3"/>
      <c r="BH942" s="3"/>
      <c r="BI942" s="3"/>
      <c r="BJ942" s="4"/>
      <c r="BK942" s="4"/>
      <c r="BL942" s="4"/>
      <c r="BM942" s="4"/>
      <c r="BN942" s="4"/>
      <c r="BO942" s="4"/>
      <c r="BP942" s="4" t="s">
        <v>1665</v>
      </c>
      <c r="BQ942" s="4"/>
      <c r="BR942" s="4"/>
      <c r="BS942" s="3"/>
      <c r="BT942" s="3"/>
      <c r="BU942" s="3"/>
      <c r="BV942" s="3"/>
      <c r="BW942" s="3"/>
      <c r="BX942" s="3"/>
      <c r="BY942" s="3"/>
      <c r="BZ942" s="3"/>
      <c r="CA942" s="3"/>
      <c r="CB942" s="4"/>
      <c r="CC942" s="4"/>
      <c r="CD942" s="4"/>
      <c r="CE942" s="4"/>
      <c r="CF942" s="4"/>
      <c r="CG942" s="4"/>
      <c r="CH942" s="4"/>
      <c r="CI942" s="4"/>
      <c r="CJ942" s="1"/>
      <c r="CK942" s="21"/>
    </row>
    <row r="943" spans="1:89" ht="15.75" customHeight="1" x14ac:dyDescent="0.15">
      <c r="A943" s="1">
        <v>942</v>
      </c>
      <c r="B943" s="4" t="s">
        <v>1314</v>
      </c>
      <c r="C943" s="1" t="s">
        <v>1315</v>
      </c>
      <c r="D943" s="15" t="s">
        <v>1316</v>
      </c>
      <c r="E943" s="16" t="s">
        <v>9</v>
      </c>
      <c r="F943" s="16" t="s">
        <v>10</v>
      </c>
      <c r="G943" s="22" t="s">
        <v>324</v>
      </c>
      <c r="H943" s="15"/>
      <c r="I943" s="15"/>
      <c r="J943" s="3" t="s">
        <v>1665</v>
      </c>
      <c r="K943" s="3"/>
      <c r="L943" s="3"/>
      <c r="M943" s="3"/>
      <c r="N943" s="41">
        <v>0.2</v>
      </c>
      <c r="O943" s="41">
        <v>167</v>
      </c>
      <c r="P943" s="3" t="s">
        <v>1665</v>
      </c>
      <c r="Q943" s="3"/>
      <c r="R943" s="3"/>
      <c r="S943" s="3"/>
      <c r="T943" s="3"/>
      <c r="U943" s="3"/>
      <c r="V943" s="4"/>
      <c r="W943" s="4"/>
      <c r="X943" s="20"/>
      <c r="Y943" s="20"/>
      <c r="Z943" s="4" t="s">
        <v>1665</v>
      </c>
      <c r="AA943" s="4"/>
      <c r="AB943" s="4"/>
      <c r="AC943" s="4"/>
      <c r="AD943" s="4"/>
      <c r="AE943" s="4"/>
      <c r="AF943" s="4"/>
      <c r="AG943" s="3"/>
      <c r="AH943" s="3"/>
      <c r="AI943" s="3"/>
      <c r="AJ943" s="3"/>
      <c r="AK943" s="3" t="s">
        <v>1665</v>
      </c>
      <c r="AL943" s="3"/>
      <c r="AM943" s="3"/>
      <c r="AN943" s="3"/>
      <c r="AO943" s="3"/>
      <c r="AP943" s="3">
        <v>4</v>
      </c>
      <c r="AQ943" s="4"/>
      <c r="AR943" s="4"/>
      <c r="AS943" s="4"/>
      <c r="AT943" s="4"/>
      <c r="AU943" s="4" t="s">
        <v>1665</v>
      </c>
      <c r="AV943" s="4" t="s">
        <v>1665</v>
      </c>
      <c r="AW943" s="4" t="s">
        <v>1665</v>
      </c>
      <c r="AX943" s="4" t="s">
        <v>1665</v>
      </c>
      <c r="AY943" s="4" t="s">
        <v>1665</v>
      </c>
      <c r="AZ943" s="4"/>
      <c r="BA943" s="20"/>
      <c r="BB943" s="20"/>
      <c r="BC943" s="3"/>
      <c r="BD943" s="3"/>
      <c r="BE943" s="3"/>
      <c r="BF943" s="3"/>
      <c r="BG943" s="3"/>
      <c r="BH943" s="3"/>
      <c r="BI943" s="3"/>
      <c r="BJ943" s="4"/>
      <c r="BK943" s="4"/>
      <c r="BL943" s="4"/>
      <c r="BM943" s="4"/>
      <c r="BN943" s="4"/>
      <c r="BO943" s="4"/>
      <c r="BP943" s="4" t="s">
        <v>1665</v>
      </c>
      <c r="BQ943" s="4"/>
      <c r="BR943" s="4"/>
      <c r="BS943" s="3"/>
      <c r="BT943" s="3"/>
      <c r="BU943" s="3"/>
      <c r="BV943" s="3"/>
      <c r="BW943" s="3"/>
      <c r="BX943" s="3"/>
      <c r="BY943" s="3"/>
      <c r="BZ943" s="3"/>
      <c r="CA943" s="3"/>
      <c r="CB943" s="4"/>
      <c r="CC943" s="4"/>
      <c r="CD943" s="4"/>
      <c r="CE943" s="4"/>
      <c r="CF943" s="4"/>
      <c r="CG943" s="4"/>
      <c r="CH943" s="4"/>
      <c r="CI943" s="4"/>
      <c r="CJ943" s="1"/>
      <c r="CK943" s="21"/>
    </row>
    <row r="944" spans="1:89" ht="15.75" customHeight="1" x14ac:dyDescent="0.15">
      <c r="A944" s="1">
        <v>943</v>
      </c>
      <c r="B944" s="4" t="s">
        <v>1314</v>
      </c>
      <c r="C944" s="1" t="s">
        <v>1317</v>
      </c>
      <c r="D944" s="15" t="s">
        <v>1316</v>
      </c>
      <c r="E944" s="16" t="s">
        <v>9</v>
      </c>
      <c r="F944" s="16" t="s">
        <v>10</v>
      </c>
      <c r="G944" s="22" t="s">
        <v>324</v>
      </c>
      <c r="H944" s="15"/>
      <c r="I944" s="15"/>
      <c r="J944" s="3" t="s">
        <v>1665</v>
      </c>
      <c r="K944" s="3"/>
      <c r="L944" s="3"/>
      <c r="M944" s="3"/>
      <c r="N944" s="41">
        <v>0.2</v>
      </c>
      <c r="O944" s="41">
        <v>167</v>
      </c>
      <c r="P944" s="3" t="s">
        <v>1665</v>
      </c>
      <c r="Q944" s="3"/>
      <c r="R944" s="3"/>
      <c r="S944" s="3"/>
      <c r="T944" s="3"/>
      <c r="U944" s="3"/>
      <c r="V944" s="4"/>
      <c r="W944" s="4"/>
      <c r="X944" s="20"/>
      <c r="Y944" s="20"/>
      <c r="Z944" s="4" t="s">
        <v>1665</v>
      </c>
      <c r="AA944" s="4"/>
      <c r="AB944" s="4"/>
      <c r="AC944" s="4"/>
      <c r="AD944" s="4"/>
      <c r="AE944" s="4"/>
      <c r="AF944" s="4"/>
      <c r="AG944" s="3"/>
      <c r="AH944" s="3"/>
      <c r="AI944" s="3"/>
      <c r="AJ944" s="3"/>
      <c r="AK944" s="3"/>
      <c r="AL944" s="3" t="s">
        <v>1665</v>
      </c>
      <c r="AM944" s="3"/>
      <c r="AN944" s="3"/>
      <c r="AO944" s="3"/>
      <c r="AP944" s="3">
        <v>4</v>
      </c>
      <c r="AQ944" s="4"/>
      <c r="AR944" s="4"/>
      <c r="AS944" s="4"/>
      <c r="AT944" s="4"/>
      <c r="AU944" s="4" t="s">
        <v>1665</v>
      </c>
      <c r="AV944" s="4" t="s">
        <v>1665</v>
      </c>
      <c r="AW944" s="4" t="s">
        <v>1665</v>
      </c>
      <c r="AX944" s="4" t="s">
        <v>1665</v>
      </c>
      <c r="AY944" s="4" t="s">
        <v>1665</v>
      </c>
      <c r="AZ944" s="4"/>
      <c r="BA944" s="20"/>
      <c r="BB944" s="20"/>
      <c r="BC944" s="3"/>
      <c r="BD944" s="3"/>
      <c r="BE944" s="3"/>
      <c r="BF944" s="3"/>
      <c r="BG944" s="3"/>
      <c r="BH944" s="3"/>
      <c r="BI944" s="3"/>
      <c r="BJ944" s="4"/>
      <c r="BK944" s="4"/>
      <c r="BL944" s="4"/>
      <c r="BM944" s="4"/>
      <c r="BN944" s="4"/>
      <c r="BO944" s="4"/>
      <c r="BP944" s="4" t="s">
        <v>1665</v>
      </c>
      <c r="BQ944" s="4"/>
      <c r="BR944" s="4"/>
      <c r="BS944" s="3"/>
      <c r="BT944" s="3"/>
      <c r="BU944" s="3"/>
      <c r="BV944" s="3"/>
      <c r="BW944" s="3"/>
      <c r="BX944" s="3"/>
      <c r="BY944" s="3"/>
      <c r="BZ944" s="3"/>
      <c r="CA944" s="3"/>
      <c r="CB944" s="4"/>
      <c r="CC944" s="4"/>
      <c r="CD944" s="4"/>
      <c r="CE944" s="4"/>
      <c r="CF944" s="4"/>
      <c r="CG944" s="4"/>
      <c r="CH944" s="4"/>
      <c r="CI944" s="4"/>
      <c r="CJ944" s="1"/>
      <c r="CK944" s="21"/>
    </row>
    <row r="945" spans="1:89" ht="15.75" customHeight="1" x14ac:dyDescent="0.15">
      <c r="A945" s="1">
        <v>944</v>
      </c>
      <c r="B945" s="4" t="s">
        <v>1314</v>
      </c>
      <c r="C945" s="1" t="s">
        <v>1318</v>
      </c>
      <c r="D945" s="15" t="s">
        <v>1316</v>
      </c>
      <c r="E945" s="16" t="s">
        <v>9</v>
      </c>
      <c r="F945" s="16" t="s">
        <v>10</v>
      </c>
      <c r="G945" s="22" t="s">
        <v>324</v>
      </c>
      <c r="H945" s="15"/>
      <c r="I945" s="15"/>
      <c r="J945" s="3" t="s">
        <v>1665</v>
      </c>
      <c r="K945" s="3"/>
      <c r="L945" s="3"/>
      <c r="M945" s="3"/>
      <c r="N945" s="41">
        <v>0.2</v>
      </c>
      <c r="O945" s="41">
        <v>167</v>
      </c>
      <c r="P945" s="3" t="s">
        <v>1665</v>
      </c>
      <c r="Q945" s="3"/>
      <c r="R945" s="3"/>
      <c r="S945" s="3"/>
      <c r="T945" s="3"/>
      <c r="U945" s="3"/>
      <c r="V945" s="4"/>
      <c r="W945" s="4"/>
      <c r="X945" s="20"/>
      <c r="Y945" s="20"/>
      <c r="Z945" s="4" t="s">
        <v>1665</v>
      </c>
      <c r="AA945" s="4"/>
      <c r="AB945" s="4"/>
      <c r="AC945" s="4"/>
      <c r="AD945" s="4"/>
      <c r="AE945" s="4"/>
      <c r="AF945" s="4"/>
      <c r="AG945" s="3"/>
      <c r="AH945" s="3"/>
      <c r="AI945" s="3"/>
      <c r="AJ945" s="3"/>
      <c r="AK945" s="3"/>
      <c r="AL945" s="3"/>
      <c r="AM945" s="3" t="s">
        <v>1665</v>
      </c>
      <c r="AN945" s="3"/>
      <c r="AO945" s="3"/>
      <c r="AP945" s="3">
        <v>4</v>
      </c>
      <c r="AQ945" s="4"/>
      <c r="AR945" s="4"/>
      <c r="AS945" s="4"/>
      <c r="AT945" s="4"/>
      <c r="AU945" s="4" t="s">
        <v>1665</v>
      </c>
      <c r="AV945" s="4" t="s">
        <v>1665</v>
      </c>
      <c r="AW945" s="4" t="s">
        <v>1665</v>
      </c>
      <c r="AX945" s="4" t="s">
        <v>1665</v>
      </c>
      <c r="AY945" s="4" t="s">
        <v>1665</v>
      </c>
      <c r="AZ945" s="4"/>
      <c r="BA945" s="20"/>
      <c r="BB945" s="20"/>
      <c r="BC945" s="3"/>
      <c r="BD945" s="3"/>
      <c r="BE945" s="3"/>
      <c r="BF945" s="3"/>
      <c r="BG945" s="3"/>
      <c r="BH945" s="3"/>
      <c r="BI945" s="3"/>
      <c r="BJ945" s="4"/>
      <c r="BK945" s="4"/>
      <c r="BL945" s="4"/>
      <c r="BM945" s="4"/>
      <c r="BN945" s="4"/>
      <c r="BO945" s="4"/>
      <c r="BP945" s="4" t="s">
        <v>1665</v>
      </c>
      <c r="BQ945" s="4"/>
      <c r="BR945" s="4"/>
      <c r="BS945" s="3"/>
      <c r="BT945" s="3"/>
      <c r="BU945" s="3"/>
      <c r="BV945" s="3"/>
      <c r="BW945" s="3"/>
      <c r="BX945" s="3"/>
      <c r="BY945" s="3"/>
      <c r="BZ945" s="3"/>
      <c r="CA945" s="3"/>
      <c r="CB945" s="4"/>
      <c r="CC945" s="4"/>
      <c r="CD945" s="4"/>
      <c r="CE945" s="4"/>
      <c r="CF945" s="4"/>
      <c r="CG945" s="4"/>
      <c r="CH945" s="4"/>
      <c r="CI945" s="4"/>
      <c r="CJ945" s="1"/>
      <c r="CK945" s="21"/>
    </row>
    <row r="946" spans="1:89" ht="15.75" customHeight="1" x14ac:dyDescent="0.15">
      <c r="A946" s="1">
        <v>945</v>
      </c>
      <c r="B946" s="4" t="s">
        <v>1314</v>
      </c>
      <c r="C946" s="1" t="s">
        <v>1319</v>
      </c>
      <c r="D946" s="15" t="s">
        <v>1316</v>
      </c>
      <c r="E946" s="16" t="s">
        <v>9</v>
      </c>
      <c r="F946" s="16" t="s">
        <v>10</v>
      </c>
      <c r="G946" s="22" t="s">
        <v>324</v>
      </c>
      <c r="H946" s="15"/>
      <c r="I946" s="15"/>
      <c r="J946" s="3" t="s">
        <v>1665</v>
      </c>
      <c r="K946" s="3"/>
      <c r="L946" s="3"/>
      <c r="M946" s="3"/>
      <c r="N946" s="42">
        <v>0.2</v>
      </c>
      <c r="O946" s="42">
        <v>167</v>
      </c>
      <c r="P946" s="3" t="s">
        <v>1665</v>
      </c>
      <c r="Q946" s="3"/>
      <c r="R946" s="3"/>
      <c r="S946" s="3"/>
      <c r="T946" s="3"/>
      <c r="U946" s="3"/>
      <c r="V946" s="4"/>
      <c r="W946" s="4"/>
      <c r="X946" s="20"/>
      <c r="Y946" s="20"/>
      <c r="Z946" s="4" t="s">
        <v>1665</v>
      </c>
      <c r="AA946" s="4"/>
      <c r="AB946" s="4"/>
      <c r="AC946" s="4"/>
      <c r="AD946" s="4"/>
      <c r="AE946" s="4"/>
      <c r="AF946" s="4"/>
      <c r="AG946" s="3"/>
      <c r="AH946" s="3"/>
      <c r="AI946" s="3"/>
      <c r="AJ946" s="3"/>
      <c r="AK946" s="3"/>
      <c r="AL946" s="3"/>
      <c r="AM946" s="3"/>
      <c r="AN946" s="3" t="s">
        <v>1665</v>
      </c>
      <c r="AO946" s="3"/>
      <c r="AP946" s="3">
        <v>4</v>
      </c>
      <c r="AQ946" s="4"/>
      <c r="AR946" s="4"/>
      <c r="AS946" s="4"/>
      <c r="AT946" s="4"/>
      <c r="AU946" s="4" t="s">
        <v>1665</v>
      </c>
      <c r="AV946" s="4" t="s">
        <v>1665</v>
      </c>
      <c r="AW946" s="4" t="s">
        <v>1665</v>
      </c>
      <c r="AX946" s="4" t="s">
        <v>1665</v>
      </c>
      <c r="AY946" s="4" t="s">
        <v>1665</v>
      </c>
      <c r="AZ946" s="4"/>
      <c r="BA946" s="20"/>
      <c r="BB946" s="20"/>
      <c r="BC946" s="3"/>
      <c r="BD946" s="3"/>
      <c r="BE946" s="3"/>
      <c r="BF946" s="3"/>
      <c r="BG946" s="3"/>
      <c r="BH946" s="3"/>
      <c r="BI946" s="3"/>
      <c r="BJ946" s="4"/>
      <c r="BK946" s="4"/>
      <c r="BL946" s="4"/>
      <c r="BM946" s="4"/>
      <c r="BN946" s="4"/>
      <c r="BO946" s="4"/>
      <c r="BP946" s="4" t="s">
        <v>1665</v>
      </c>
      <c r="BQ946" s="4"/>
      <c r="BR946" s="4"/>
      <c r="BS946" s="3"/>
      <c r="BT946" s="3"/>
      <c r="BU946" s="3"/>
      <c r="BV946" s="3"/>
      <c r="BW946" s="3"/>
      <c r="BX946" s="3"/>
      <c r="BY946" s="3"/>
      <c r="BZ946" s="3"/>
      <c r="CA946" s="3"/>
      <c r="CB946" s="4"/>
      <c r="CC946" s="4"/>
      <c r="CD946" s="4"/>
      <c r="CE946" s="4"/>
      <c r="CF946" s="4"/>
      <c r="CG946" s="4"/>
      <c r="CH946" s="4"/>
      <c r="CI946" s="4"/>
      <c r="CJ946" s="1"/>
      <c r="CK946" s="21"/>
    </row>
    <row r="947" spans="1:89" ht="15.75" customHeight="1" x14ac:dyDescent="0.15">
      <c r="A947" s="1">
        <v>946</v>
      </c>
      <c r="B947" s="4" t="s">
        <v>1314</v>
      </c>
      <c r="C947" s="1" t="s">
        <v>1320</v>
      </c>
      <c r="D947" s="15" t="s">
        <v>1316</v>
      </c>
      <c r="E947" s="16" t="s">
        <v>9</v>
      </c>
      <c r="F947" s="16" t="s">
        <v>10</v>
      </c>
      <c r="G947" s="22" t="s">
        <v>324</v>
      </c>
      <c r="H947" s="15"/>
      <c r="I947" s="15"/>
      <c r="J947" s="3" t="s">
        <v>1665</v>
      </c>
      <c r="K947" s="3"/>
      <c r="L947" s="3"/>
      <c r="M947" s="3"/>
      <c r="N947" s="41">
        <v>1</v>
      </c>
      <c r="O947" s="41">
        <v>125</v>
      </c>
      <c r="P947" s="3" t="s">
        <v>1665</v>
      </c>
      <c r="Q947" s="3"/>
      <c r="R947" s="3"/>
      <c r="S947" s="3"/>
      <c r="T947" s="3"/>
      <c r="U947" s="3"/>
      <c r="V947" s="4"/>
      <c r="W947" s="4"/>
      <c r="X947" s="20"/>
      <c r="Y947" s="20"/>
      <c r="Z947" s="4" t="s">
        <v>1665</v>
      </c>
      <c r="AA947" s="4"/>
      <c r="AB947" s="4"/>
      <c r="AC947" s="4"/>
      <c r="AD947" s="4"/>
      <c r="AE947" s="4"/>
      <c r="AF947" s="4"/>
      <c r="AG947" s="3"/>
      <c r="AH947" s="3"/>
      <c r="AI947" s="3"/>
      <c r="AJ947" s="3"/>
      <c r="AK947" s="3" t="s">
        <v>1665</v>
      </c>
      <c r="AL947" s="3"/>
      <c r="AM947" s="3"/>
      <c r="AN947" s="3"/>
      <c r="AO947" s="3"/>
      <c r="AP947" s="3">
        <v>4</v>
      </c>
      <c r="AQ947" s="4"/>
      <c r="AR947" s="4"/>
      <c r="AS947" s="4"/>
      <c r="AT947" s="4"/>
      <c r="AU947" s="4" t="s">
        <v>1665</v>
      </c>
      <c r="AV947" s="4" t="s">
        <v>1665</v>
      </c>
      <c r="AW947" s="4" t="s">
        <v>1665</v>
      </c>
      <c r="AX947" s="4" t="s">
        <v>1665</v>
      </c>
      <c r="AY947" s="4" t="s">
        <v>1665</v>
      </c>
      <c r="AZ947" s="4"/>
      <c r="BA947" s="20"/>
      <c r="BB947" s="20"/>
      <c r="BC947" s="3"/>
      <c r="BD947" s="3"/>
      <c r="BE947" s="3"/>
      <c r="BF947" s="3"/>
      <c r="BG947" s="3"/>
      <c r="BH947" s="3"/>
      <c r="BI947" s="3"/>
      <c r="BJ947" s="4"/>
      <c r="BK947" s="4"/>
      <c r="BL947" s="4"/>
      <c r="BM947" s="4"/>
      <c r="BN947" s="4"/>
      <c r="BO947" s="4"/>
      <c r="BP947" s="4"/>
      <c r="BQ947" s="4"/>
      <c r="BR947" s="4"/>
      <c r="BS947" s="3"/>
      <c r="BT947" s="3"/>
      <c r="BU947" s="3"/>
      <c r="BV947" s="3"/>
      <c r="BW947" s="3"/>
      <c r="BX947" s="3"/>
      <c r="BY947" s="3"/>
      <c r="BZ947" s="3"/>
      <c r="CA947" s="3"/>
      <c r="CB947" s="4"/>
      <c r="CC947" s="4"/>
      <c r="CD947" s="4"/>
      <c r="CE947" s="4"/>
      <c r="CF947" s="4"/>
      <c r="CG947" s="4" t="s">
        <v>1665</v>
      </c>
      <c r="CH947" s="4"/>
      <c r="CI947" s="4"/>
      <c r="CJ947" s="1"/>
      <c r="CK947" s="21"/>
    </row>
    <row r="948" spans="1:89" ht="15.75" customHeight="1" x14ac:dyDescent="0.15">
      <c r="A948" s="1">
        <v>947</v>
      </c>
      <c r="B948" s="4" t="s">
        <v>1314</v>
      </c>
      <c r="C948" s="1" t="s">
        <v>1321</v>
      </c>
      <c r="D948" s="15" t="s">
        <v>1316</v>
      </c>
      <c r="E948" s="16" t="s">
        <v>9</v>
      </c>
      <c r="F948" s="16" t="s">
        <v>10</v>
      </c>
      <c r="G948" s="22" t="s">
        <v>324</v>
      </c>
      <c r="H948" s="15"/>
      <c r="I948" s="15"/>
      <c r="J948" s="3" t="s">
        <v>1665</v>
      </c>
      <c r="K948" s="3"/>
      <c r="L948" s="3"/>
      <c r="M948" s="3"/>
      <c r="N948" s="41">
        <v>1</v>
      </c>
      <c r="O948" s="41">
        <v>125</v>
      </c>
      <c r="P948" s="3" t="s">
        <v>1665</v>
      </c>
      <c r="Q948" s="3"/>
      <c r="R948" s="3"/>
      <c r="S948" s="3"/>
      <c r="T948" s="3"/>
      <c r="U948" s="3"/>
      <c r="V948" s="4"/>
      <c r="W948" s="4"/>
      <c r="X948" s="20"/>
      <c r="Y948" s="20"/>
      <c r="Z948" s="4" t="s">
        <v>1665</v>
      </c>
      <c r="AA948" s="4"/>
      <c r="AB948" s="4"/>
      <c r="AC948" s="4"/>
      <c r="AD948" s="4"/>
      <c r="AE948" s="4"/>
      <c r="AF948" s="4"/>
      <c r="AG948" s="3"/>
      <c r="AH948" s="3"/>
      <c r="AI948" s="3"/>
      <c r="AJ948" s="3"/>
      <c r="AK948" s="3"/>
      <c r="AL948" s="3" t="s">
        <v>1665</v>
      </c>
      <c r="AM948" s="3"/>
      <c r="AN948" s="3"/>
      <c r="AO948" s="3"/>
      <c r="AP948" s="3">
        <v>4</v>
      </c>
      <c r="AQ948" s="4"/>
      <c r="AR948" s="4"/>
      <c r="AS948" s="4"/>
      <c r="AT948" s="4"/>
      <c r="AU948" s="4" t="s">
        <v>1665</v>
      </c>
      <c r="AV948" s="4" t="s">
        <v>1665</v>
      </c>
      <c r="AW948" s="4" t="s">
        <v>1665</v>
      </c>
      <c r="AX948" s="4" t="s">
        <v>1665</v>
      </c>
      <c r="AY948" s="4" t="s">
        <v>1665</v>
      </c>
      <c r="AZ948" s="4"/>
      <c r="BA948" s="20"/>
      <c r="BB948" s="20"/>
      <c r="BC948" s="3"/>
      <c r="BD948" s="3"/>
      <c r="BE948" s="3"/>
      <c r="BF948" s="3"/>
      <c r="BG948" s="3"/>
      <c r="BH948" s="3"/>
      <c r="BI948" s="3"/>
      <c r="BJ948" s="4"/>
      <c r="BK948" s="4"/>
      <c r="BL948" s="4"/>
      <c r="BM948" s="4"/>
      <c r="BN948" s="4"/>
      <c r="BO948" s="4"/>
      <c r="BP948" s="4"/>
      <c r="BQ948" s="4"/>
      <c r="BR948" s="4"/>
      <c r="BS948" s="3"/>
      <c r="BT948" s="3"/>
      <c r="BU948" s="3"/>
      <c r="BV948" s="3"/>
      <c r="BW948" s="3"/>
      <c r="BX948" s="3"/>
      <c r="BY948" s="3"/>
      <c r="BZ948" s="3"/>
      <c r="CA948" s="3"/>
      <c r="CB948" s="4"/>
      <c r="CC948" s="4"/>
      <c r="CD948" s="4"/>
      <c r="CE948" s="4"/>
      <c r="CF948" s="4"/>
      <c r="CG948" s="4" t="s">
        <v>1665</v>
      </c>
      <c r="CH948" s="4"/>
      <c r="CI948" s="4"/>
      <c r="CJ948" s="1"/>
      <c r="CK948" s="21"/>
    </row>
    <row r="949" spans="1:89" ht="15.75" customHeight="1" x14ac:dyDescent="0.15">
      <c r="A949" s="1">
        <v>948</v>
      </c>
      <c r="B949" s="4" t="s">
        <v>1314</v>
      </c>
      <c r="C949" s="1" t="s">
        <v>2516</v>
      </c>
      <c r="D949" s="15" t="s">
        <v>2517</v>
      </c>
      <c r="E949" s="16" t="s">
        <v>9</v>
      </c>
      <c r="F949" s="16" t="s">
        <v>10</v>
      </c>
      <c r="G949" s="15" t="s">
        <v>1674</v>
      </c>
      <c r="H949" s="15"/>
      <c r="I949" s="15"/>
      <c r="J949" s="3" t="s">
        <v>1665</v>
      </c>
      <c r="K949" s="3"/>
      <c r="L949" s="3"/>
      <c r="M949" s="3"/>
      <c r="N949" s="41">
        <v>12.5</v>
      </c>
      <c r="O949" s="41">
        <v>100</v>
      </c>
      <c r="P949" s="3" t="s">
        <v>1665</v>
      </c>
      <c r="Q949" s="3"/>
      <c r="R949" s="3"/>
      <c r="S949" s="3"/>
      <c r="T949" s="3"/>
      <c r="U949" s="3"/>
      <c r="V949" s="4"/>
      <c r="W949" s="4"/>
      <c r="X949" s="20"/>
      <c r="Y949" s="20"/>
      <c r="Z949" s="4" t="s">
        <v>1665</v>
      </c>
      <c r="AA949" s="4"/>
      <c r="AB949" s="4"/>
      <c r="AC949" s="4"/>
      <c r="AD949" s="4"/>
      <c r="AE949" s="4"/>
      <c r="AF949" s="4"/>
      <c r="AG949" s="3"/>
      <c r="AH949" s="3"/>
      <c r="AI949" s="3"/>
      <c r="AJ949" s="3"/>
      <c r="AK949" s="3" t="s">
        <v>1665</v>
      </c>
      <c r="AL949" s="3"/>
      <c r="AM949" s="3"/>
      <c r="AN949" s="3"/>
      <c r="AO949" s="3"/>
      <c r="AP949" s="3">
        <v>4</v>
      </c>
      <c r="AQ949" s="4" t="s">
        <v>1665</v>
      </c>
      <c r="AR949" s="4" t="s">
        <v>1665</v>
      </c>
      <c r="AS949" s="4" t="s">
        <v>1665</v>
      </c>
      <c r="AT949" s="4" t="s">
        <v>1665</v>
      </c>
      <c r="AU949" s="4"/>
      <c r="AV949" s="4"/>
      <c r="AW949" s="4"/>
      <c r="AX949" s="4"/>
      <c r="AY949" s="4"/>
      <c r="AZ949" s="4"/>
      <c r="BA949" s="20"/>
      <c r="BB949" s="20"/>
      <c r="BC949" s="3"/>
      <c r="BD949" s="3"/>
      <c r="BE949" s="3"/>
      <c r="BF949" s="3"/>
      <c r="BG949" s="3"/>
      <c r="BH949" s="3"/>
      <c r="BI949" s="3"/>
      <c r="BJ949" s="4"/>
      <c r="BK949" s="4"/>
      <c r="BL949" s="4"/>
      <c r="BM949" s="4"/>
      <c r="BN949" s="4"/>
      <c r="BO949" s="4"/>
      <c r="BP949" s="4" t="s">
        <v>1665</v>
      </c>
      <c r="BQ949" s="4"/>
      <c r="BR949" s="4"/>
      <c r="BS949" s="3"/>
      <c r="BT949" s="3"/>
      <c r="BU949" s="3"/>
      <c r="BV949" s="3"/>
      <c r="BW949" s="3"/>
      <c r="BX949" s="3"/>
      <c r="BY949" s="3"/>
      <c r="BZ949" s="3"/>
      <c r="CA949" s="3"/>
      <c r="CB949" s="4"/>
      <c r="CC949" s="4"/>
      <c r="CD949" s="4"/>
      <c r="CE949" s="4"/>
      <c r="CF949" s="4"/>
      <c r="CG949" s="4"/>
      <c r="CH949" s="4"/>
      <c r="CI949" s="4"/>
      <c r="CJ949" s="1"/>
      <c r="CK949" s="21"/>
    </row>
    <row r="950" spans="1:89" ht="15.75" customHeight="1" x14ac:dyDescent="0.15">
      <c r="A950" s="1">
        <v>949</v>
      </c>
      <c r="B950" s="4" t="s">
        <v>1314</v>
      </c>
      <c r="C950" s="1" t="s">
        <v>2518</v>
      </c>
      <c r="D950" s="15" t="s">
        <v>2517</v>
      </c>
      <c r="E950" s="16" t="s">
        <v>9</v>
      </c>
      <c r="F950" s="16" t="s">
        <v>10</v>
      </c>
      <c r="G950" s="15" t="s">
        <v>1674</v>
      </c>
      <c r="H950" s="15"/>
      <c r="I950" s="15"/>
      <c r="J950" s="3" t="s">
        <v>1665</v>
      </c>
      <c r="K950" s="3"/>
      <c r="L950" s="3"/>
      <c r="M950" s="3"/>
      <c r="N950" s="41">
        <v>12.5</v>
      </c>
      <c r="O950" s="41">
        <v>100</v>
      </c>
      <c r="P950" s="3" t="s">
        <v>1665</v>
      </c>
      <c r="Q950" s="3"/>
      <c r="R950" s="3"/>
      <c r="S950" s="3"/>
      <c r="T950" s="3"/>
      <c r="U950" s="3"/>
      <c r="V950" s="4"/>
      <c r="W950" s="4"/>
      <c r="X950" s="20"/>
      <c r="Y950" s="20"/>
      <c r="Z950" s="4" t="s">
        <v>1665</v>
      </c>
      <c r="AA950" s="4"/>
      <c r="AB950" s="4"/>
      <c r="AC950" s="4"/>
      <c r="AD950" s="4"/>
      <c r="AE950" s="4"/>
      <c r="AF950" s="4"/>
      <c r="AG950" s="3"/>
      <c r="AH950" s="3"/>
      <c r="AI950" s="3"/>
      <c r="AJ950" s="3"/>
      <c r="AK950" s="3"/>
      <c r="AL950" s="3" t="s">
        <v>1665</v>
      </c>
      <c r="AM950" s="3"/>
      <c r="AN950" s="3"/>
      <c r="AO950" s="3"/>
      <c r="AP950" s="3">
        <v>4</v>
      </c>
      <c r="AQ950" s="4" t="s">
        <v>1665</v>
      </c>
      <c r="AR950" s="4" t="s">
        <v>1665</v>
      </c>
      <c r="AS950" s="4" t="s">
        <v>1665</v>
      </c>
      <c r="AT950" s="4" t="s">
        <v>1665</v>
      </c>
      <c r="AU950" s="4"/>
      <c r="AV950" s="4"/>
      <c r="AW950" s="4"/>
      <c r="AX950" s="4"/>
      <c r="AY950" s="4"/>
      <c r="AZ950" s="4"/>
      <c r="BA950" s="20"/>
      <c r="BB950" s="20"/>
      <c r="BC950" s="3"/>
      <c r="BD950" s="3"/>
      <c r="BE950" s="3"/>
      <c r="BF950" s="3"/>
      <c r="BG950" s="3"/>
      <c r="BH950" s="3"/>
      <c r="BI950" s="3"/>
      <c r="BJ950" s="4"/>
      <c r="BK950" s="4"/>
      <c r="BL950" s="4"/>
      <c r="BM950" s="4"/>
      <c r="BN950" s="4"/>
      <c r="BO950" s="4"/>
      <c r="BP950" s="4" t="s">
        <v>1665</v>
      </c>
      <c r="BQ950" s="4"/>
      <c r="BR950" s="4"/>
      <c r="BS950" s="3"/>
      <c r="BT950" s="3"/>
      <c r="BU950" s="3"/>
      <c r="BV950" s="3"/>
      <c r="BW950" s="3"/>
      <c r="BX950" s="3"/>
      <c r="BY950" s="3"/>
      <c r="BZ950" s="3"/>
      <c r="CA950" s="3"/>
      <c r="CB950" s="4"/>
      <c r="CC950" s="4"/>
      <c r="CD950" s="4"/>
      <c r="CE950" s="4"/>
      <c r="CF950" s="4"/>
      <c r="CG950" s="4"/>
      <c r="CH950" s="4"/>
      <c r="CI950" s="4"/>
      <c r="CJ950" s="1"/>
      <c r="CK950" s="21"/>
    </row>
    <row r="951" spans="1:89" ht="17.25" customHeight="1" x14ac:dyDescent="0.15">
      <c r="A951" s="1">
        <v>950</v>
      </c>
      <c r="B951" s="4" t="s">
        <v>1314</v>
      </c>
      <c r="C951" s="1" t="s">
        <v>2519</v>
      </c>
      <c r="D951" s="15" t="s">
        <v>2520</v>
      </c>
      <c r="E951" s="16" t="s">
        <v>9</v>
      </c>
      <c r="F951" s="16" t="s">
        <v>10</v>
      </c>
      <c r="G951" s="15" t="s">
        <v>1674</v>
      </c>
      <c r="H951" s="15"/>
      <c r="I951" s="15"/>
      <c r="J951" s="3" t="s">
        <v>1665</v>
      </c>
      <c r="K951" s="3"/>
      <c r="L951" s="3"/>
      <c r="M951" s="3"/>
      <c r="N951" s="41" t="s">
        <v>2521</v>
      </c>
      <c r="O951" s="41" t="s">
        <v>2522</v>
      </c>
      <c r="P951" s="3" t="s">
        <v>1665</v>
      </c>
      <c r="Q951" s="3"/>
      <c r="R951" s="3"/>
      <c r="S951" s="3"/>
      <c r="T951" s="3"/>
      <c r="U951" s="3"/>
      <c r="V951" s="4"/>
      <c r="W951" s="4"/>
      <c r="X951" s="20"/>
      <c r="Y951" s="20"/>
      <c r="Z951" s="4" t="s">
        <v>1665</v>
      </c>
      <c r="AA951" s="4"/>
      <c r="AB951" s="4"/>
      <c r="AC951" s="4"/>
      <c r="AD951" s="4"/>
      <c r="AE951" s="4"/>
      <c r="AF951" s="4"/>
      <c r="AG951" s="3"/>
      <c r="AH951" s="3"/>
      <c r="AI951" s="3"/>
      <c r="AJ951" s="3"/>
      <c r="AK951" s="3" t="s">
        <v>1665</v>
      </c>
      <c r="AL951" s="3"/>
      <c r="AM951" s="3"/>
      <c r="AN951" s="3"/>
      <c r="AO951" s="3"/>
      <c r="AP951" s="3">
        <v>4</v>
      </c>
      <c r="AQ951" s="4"/>
      <c r="AR951" s="4"/>
      <c r="AS951" s="4"/>
      <c r="AT951" s="4"/>
      <c r="AU951" s="4" t="s">
        <v>1665</v>
      </c>
      <c r="AV951" s="4" t="s">
        <v>1665</v>
      </c>
      <c r="AW951" s="4" t="s">
        <v>1665</v>
      </c>
      <c r="AX951" s="4" t="s">
        <v>1665</v>
      </c>
      <c r="AY951" s="4" t="s">
        <v>1665</v>
      </c>
      <c r="AZ951" s="4"/>
      <c r="BA951" s="20"/>
      <c r="BB951" s="20"/>
      <c r="BC951" s="3"/>
      <c r="BD951" s="3"/>
      <c r="BE951" s="3"/>
      <c r="BF951" s="3"/>
      <c r="BG951" s="3"/>
      <c r="BH951" s="3"/>
      <c r="BI951" s="3"/>
      <c r="BJ951" s="4"/>
      <c r="BK951" s="4"/>
      <c r="BL951" s="4"/>
      <c r="BM951" s="4"/>
      <c r="BN951" s="4"/>
      <c r="BO951" s="4"/>
      <c r="BP951" s="4" t="s">
        <v>1665</v>
      </c>
      <c r="BQ951" s="4"/>
      <c r="BR951" s="4"/>
      <c r="BS951" s="3"/>
      <c r="BT951" s="3"/>
      <c r="BU951" s="3"/>
      <c r="BV951" s="3"/>
      <c r="BW951" s="3"/>
      <c r="BX951" s="3"/>
      <c r="BY951" s="3"/>
      <c r="BZ951" s="3"/>
      <c r="CA951" s="3"/>
      <c r="CB951" s="4"/>
      <c r="CC951" s="4"/>
      <c r="CD951" s="4"/>
      <c r="CE951" s="4"/>
      <c r="CF951" s="4"/>
      <c r="CG951" s="4"/>
      <c r="CH951" s="4"/>
      <c r="CI951" s="4"/>
      <c r="CJ951" s="1"/>
      <c r="CK951" s="21"/>
    </row>
    <row r="952" spans="1:89" ht="15.75" customHeight="1" x14ac:dyDescent="0.15">
      <c r="A952" s="1">
        <v>951</v>
      </c>
      <c r="B952" s="4" t="s">
        <v>1314</v>
      </c>
      <c r="C952" s="1" t="s">
        <v>1322</v>
      </c>
      <c r="D952" s="15" t="s">
        <v>2523</v>
      </c>
      <c r="E952" s="16" t="s">
        <v>9</v>
      </c>
      <c r="F952" s="16" t="s">
        <v>10</v>
      </c>
      <c r="G952" s="15" t="s">
        <v>1674</v>
      </c>
      <c r="H952" s="15"/>
      <c r="I952" s="15"/>
      <c r="J952" s="3" t="s">
        <v>1665</v>
      </c>
      <c r="K952" s="3"/>
      <c r="L952" s="3"/>
      <c r="M952" s="3"/>
      <c r="N952" s="41" t="s">
        <v>2524</v>
      </c>
      <c r="O952" s="41"/>
      <c r="P952" s="3" t="s">
        <v>1665</v>
      </c>
      <c r="Q952" s="3"/>
      <c r="R952" s="3"/>
      <c r="S952" s="3"/>
      <c r="T952" s="3"/>
      <c r="U952" s="3"/>
      <c r="V952" s="4"/>
      <c r="W952" s="4"/>
      <c r="X952" s="20"/>
      <c r="Y952" s="20"/>
      <c r="Z952" s="4" t="s">
        <v>1665</v>
      </c>
      <c r="AA952" s="4"/>
      <c r="AB952" s="4"/>
      <c r="AC952" s="4"/>
      <c r="AD952" s="4"/>
      <c r="AE952" s="4"/>
      <c r="AF952" s="4"/>
      <c r="AG952" s="3"/>
      <c r="AH952" s="3"/>
      <c r="AI952" s="3"/>
      <c r="AJ952" s="3"/>
      <c r="AK952" s="3"/>
      <c r="AL952" s="3" t="s">
        <v>1665</v>
      </c>
      <c r="AM952" s="3"/>
      <c r="AN952" s="3"/>
      <c r="AO952" s="3"/>
      <c r="AP952" s="3">
        <v>4</v>
      </c>
      <c r="AQ952" s="4"/>
      <c r="AR952" s="4"/>
      <c r="AS952" s="4"/>
      <c r="AT952" s="4"/>
      <c r="AU952" s="4" t="s">
        <v>1665</v>
      </c>
      <c r="AV952" s="4" t="s">
        <v>1665</v>
      </c>
      <c r="AW952" s="4" t="s">
        <v>1665</v>
      </c>
      <c r="AX952" s="4" t="s">
        <v>1665</v>
      </c>
      <c r="AY952" s="4" t="s">
        <v>1665</v>
      </c>
      <c r="AZ952" s="4"/>
      <c r="BA952" s="20"/>
      <c r="BB952" s="20"/>
      <c r="BC952" s="3"/>
      <c r="BD952" s="3"/>
      <c r="BE952" s="3"/>
      <c r="BF952" s="3"/>
      <c r="BG952" s="3"/>
      <c r="BH952" s="3"/>
      <c r="BI952" s="3"/>
      <c r="BJ952" s="4"/>
      <c r="BK952" s="4"/>
      <c r="BL952" s="4"/>
      <c r="BM952" s="4"/>
      <c r="BN952" s="4"/>
      <c r="BO952" s="4"/>
      <c r="BP952" s="4" t="s">
        <v>1665</v>
      </c>
      <c r="BQ952" s="4"/>
      <c r="BR952" s="4"/>
      <c r="BS952" s="3"/>
      <c r="BT952" s="3"/>
      <c r="BU952" s="3"/>
      <c r="BV952" s="3"/>
      <c r="BW952" s="3"/>
      <c r="BX952" s="3"/>
      <c r="BY952" s="3"/>
      <c r="BZ952" s="3"/>
      <c r="CA952" s="3"/>
      <c r="CB952" s="4"/>
      <c r="CC952" s="4"/>
      <c r="CD952" s="4"/>
      <c r="CE952" s="4"/>
      <c r="CF952" s="4"/>
      <c r="CG952" s="4"/>
      <c r="CH952" s="4"/>
      <c r="CI952" s="4"/>
      <c r="CJ952" s="1"/>
      <c r="CK952" s="21"/>
    </row>
    <row r="953" spans="1:89" ht="15.75" customHeight="1" x14ac:dyDescent="0.15">
      <c r="A953" s="1">
        <v>952</v>
      </c>
      <c r="B953" s="4" t="s">
        <v>1314</v>
      </c>
      <c r="C953" s="1" t="s">
        <v>1322</v>
      </c>
      <c r="D953" s="15" t="s">
        <v>1323</v>
      </c>
      <c r="E953" s="16" t="s">
        <v>9</v>
      </c>
      <c r="F953" s="16" t="s">
        <v>10</v>
      </c>
      <c r="G953" s="22" t="s">
        <v>324</v>
      </c>
      <c r="H953" s="15"/>
      <c r="I953" s="15"/>
      <c r="J953" s="3" t="s">
        <v>1665</v>
      </c>
      <c r="K953" s="3"/>
      <c r="L953" s="3"/>
      <c r="M953" s="3"/>
      <c r="N953" s="41">
        <v>1.0489999999999999</v>
      </c>
      <c r="O953" s="41">
        <v>8.5</v>
      </c>
      <c r="P953" s="3" t="s">
        <v>1665</v>
      </c>
      <c r="Q953" s="3"/>
      <c r="R953" s="3"/>
      <c r="S953" s="3"/>
      <c r="T953" s="3"/>
      <c r="U953" s="3"/>
      <c r="V953" s="4"/>
      <c r="W953" s="4"/>
      <c r="X953" s="20"/>
      <c r="Y953" s="20"/>
      <c r="Z953" s="4" t="s">
        <v>1665</v>
      </c>
      <c r="AA953" s="4"/>
      <c r="AB953" s="4"/>
      <c r="AC953" s="4"/>
      <c r="AD953" s="4"/>
      <c r="AE953" s="4"/>
      <c r="AF953" s="4"/>
      <c r="AG953" s="3"/>
      <c r="AH953" s="3"/>
      <c r="AI953" s="3"/>
      <c r="AJ953" s="3"/>
      <c r="AK953" s="3"/>
      <c r="AL953" s="3" t="s">
        <v>1665</v>
      </c>
      <c r="AM953" s="3"/>
      <c r="AN953" s="3"/>
      <c r="AO953" s="3"/>
      <c r="AP953" s="3">
        <v>4</v>
      </c>
      <c r="AQ953" s="4"/>
      <c r="AR953" s="4"/>
      <c r="AS953" s="4"/>
      <c r="AT953" s="4"/>
      <c r="AU953" s="4" t="s">
        <v>1665</v>
      </c>
      <c r="AV953" s="4" t="s">
        <v>1665</v>
      </c>
      <c r="AW953" s="4" t="s">
        <v>1665</v>
      </c>
      <c r="AX953" s="4" t="s">
        <v>1665</v>
      </c>
      <c r="AY953" s="4" t="s">
        <v>1665</v>
      </c>
      <c r="AZ953" s="4"/>
      <c r="BA953" s="20"/>
      <c r="BB953" s="20"/>
      <c r="BC953" s="3"/>
      <c r="BD953" s="3"/>
      <c r="BE953" s="3"/>
      <c r="BF953" s="3"/>
      <c r="BG953" s="3"/>
      <c r="BH953" s="3"/>
      <c r="BI953" s="3"/>
      <c r="BJ953" s="4"/>
      <c r="BK953" s="4"/>
      <c r="BL953" s="4"/>
      <c r="BM953" s="4"/>
      <c r="BN953" s="4"/>
      <c r="BO953" s="4"/>
      <c r="BP953" s="4" t="s">
        <v>1665</v>
      </c>
      <c r="BQ953" s="4"/>
      <c r="BR953" s="4"/>
      <c r="BS953" s="3"/>
      <c r="BT953" s="3"/>
      <c r="BU953" s="3"/>
      <c r="BV953" s="3"/>
      <c r="BW953" s="3"/>
      <c r="BX953" s="3"/>
      <c r="BY953" s="3"/>
      <c r="BZ953" s="3"/>
      <c r="CA953" s="3"/>
      <c r="CB953" s="4"/>
      <c r="CC953" s="4"/>
      <c r="CD953" s="4"/>
      <c r="CE953" s="4"/>
      <c r="CF953" s="4"/>
      <c r="CG953" s="4"/>
      <c r="CH953" s="4"/>
      <c r="CI953" s="4"/>
      <c r="CJ953" s="1"/>
      <c r="CK953" s="21"/>
    </row>
    <row r="954" spans="1:89" ht="15.75" customHeight="1" x14ac:dyDescent="0.15">
      <c r="A954" s="1">
        <v>953</v>
      </c>
      <c r="B954" s="4" t="s">
        <v>1314</v>
      </c>
      <c r="C954" s="1" t="s">
        <v>2525</v>
      </c>
      <c r="D954" s="15" t="s">
        <v>2526</v>
      </c>
      <c r="E954" s="16" t="s">
        <v>9</v>
      </c>
      <c r="F954" s="16" t="s">
        <v>10</v>
      </c>
      <c r="G954" s="15" t="s">
        <v>1674</v>
      </c>
      <c r="H954" s="15"/>
      <c r="I954" s="15"/>
      <c r="J954" s="3" t="s">
        <v>1665</v>
      </c>
      <c r="K954" s="3"/>
      <c r="L954" s="3"/>
      <c r="M954" s="3"/>
      <c r="N954" s="41">
        <v>3.25</v>
      </c>
      <c r="O954" s="41">
        <v>52</v>
      </c>
      <c r="P954" s="3" t="s">
        <v>1665</v>
      </c>
      <c r="Q954" s="3"/>
      <c r="R954" s="3"/>
      <c r="S954" s="3"/>
      <c r="T954" s="3"/>
      <c r="U954" s="3"/>
      <c r="V954" s="4"/>
      <c r="W954" s="4"/>
      <c r="X954" s="20"/>
      <c r="Y954" s="20"/>
      <c r="Z954" s="4" t="s">
        <v>1665</v>
      </c>
      <c r="AA954" s="4"/>
      <c r="AB954" s="4"/>
      <c r="AC954" s="4"/>
      <c r="AD954" s="4"/>
      <c r="AE954" s="4"/>
      <c r="AF954" s="4"/>
      <c r="AG954" s="3"/>
      <c r="AH954" s="3"/>
      <c r="AI954" s="3"/>
      <c r="AJ954" s="3" t="s">
        <v>1665</v>
      </c>
      <c r="AK954" s="3"/>
      <c r="AL954" s="3"/>
      <c r="AM954" s="3"/>
      <c r="AN954" s="3"/>
      <c r="AO954" s="3"/>
      <c r="AP954" s="3">
        <v>4</v>
      </c>
      <c r="AQ954" s="4"/>
      <c r="AR954" s="4"/>
      <c r="AS954" s="4"/>
      <c r="AT954" s="4"/>
      <c r="AU954" s="4"/>
      <c r="AV954" s="4"/>
      <c r="AW954" s="4"/>
      <c r="AX954" s="4"/>
      <c r="AY954" s="4"/>
      <c r="AZ954" s="4" t="s">
        <v>1665</v>
      </c>
      <c r="BA954" s="20"/>
      <c r="BB954" s="20"/>
      <c r="BC954" s="3"/>
      <c r="BD954" s="3"/>
      <c r="BE954" s="3"/>
      <c r="BF954" s="3"/>
      <c r="BG954" s="3"/>
      <c r="BH954" s="3"/>
      <c r="BI954" s="3"/>
      <c r="BJ954" s="4"/>
      <c r="BK954" s="4"/>
      <c r="BL954" s="4"/>
      <c r="BM954" s="4"/>
      <c r="BN954" s="4"/>
      <c r="BO954" s="4"/>
      <c r="BP954" s="4" t="s">
        <v>1665</v>
      </c>
      <c r="BQ954" s="4"/>
      <c r="BR954" s="4"/>
      <c r="BS954" s="3"/>
      <c r="BT954" s="3"/>
      <c r="BU954" s="3"/>
      <c r="BV954" s="3"/>
      <c r="BW954" s="3"/>
      <c r="BX954" s="3"/>
      <c r="BY954" s="3"/>
      <c r="BZ954" s="3"/>
      <c r="CA954" s="3"/>
      <c r="CB954" s="4"/>
      <c r="CC954" s="4"/>
      <c r="CD954" s="4"/>
      <c r="CE954" s="4"/>
      <c r="CF954" s="4"/>
      <c r="CG954" s="4"/>
      <c r="CH954" s="4"/>
      <c r="CI954" s="4"/>
      <c r="CJ954" s="1"/>
      <c r="CK954" s="21"/>
    </row>
    <row r="955" spans="1:89" ht="15.75" customHeight="1" x14ac:dyDescent="0.15">
      <c r="A955" s="1">
        <v>954</v>
      </c>
      <c r="B955" s="4" t="s">
        <v>1314</v>
      </c>
      <c r="C955" s="1" t="s">
        <v>2527</v>
      </c>
      <c r="D955" s="15" t="s">
        <v>2528</v>
      </c>
      <c r="E955" s="16" t="s">
        <v>9</v>
      </c>
      <c r="F955" s="16" t="s">
        <v>10</v>
      </c>
      <c r="G955" s="15" t="s">
        <v>1674</v>
      </c>
      <c r="H955" s="15"/>
      <c r="I955" s="15"/>
      <c r="J955" s="3" t="s">
        <v>1665</v>
      </c>
      <c r="K955" s="3"/>
      <c r="L955" s="3"/>
      <c r="M955" s="3"/>
      <c r="N955" s="41">
        <v>3.25</v>
      </c>
      <c r="O955" s="41">
        <v>52</v>
      </c>
      <c r="P955" s="3" t="s">
        <v>1665</v>
      </c>
      <c r="Q955" s="3"/>
      <c r="R955" s="3"/>
      <c r="S955" s="3"/>
      <c r="T955" s="3"/>
      <c r="U955" s="3"/>
      <c r="V955" s="4"/>
      <c r="W955" s="4"/>
      <c r="X955" s="20"/>
      <c r="Y955" s="20"/>
      <c r="Z955" s="4" t="s">
        <v>1665</v>
      </c>
      <c r="AA955" s="4"/>
      <c r="AB955" s="4"/>
      <c r="AC955" s="4"/>
      <c r="AD955" s="4"/>
      <c r="AE955" s="4"/>
      <c r="AF955" s="4"/>
      <c r="AG955" s="3"/>
      <c r="AH955" s="3"/>
      <c r="AI955" s="3"/>
      <c r="AJ955" s="3"/>
      <c r="AK955" s="3" t="s">
        <v>1665</v>
      </c>
      <c r="AL955" s="3"/>
      <c r="AM955" s="3"/>
      <c r="AN955" s="3"/>
      <c r="AO955" s="3"/>
      <c r="AP955" s="3">
        <v>4</v>
      </c>
      <c r="AQ955" s="4"/>
      <c r="AR955" s="4"/>
      <c r="AS955" s="4"/>
      <c r="AT955" s="4"/>
      <c r="AU955" s="4"/>
      <c r="AV955" s="4"/>
      <c r="AW955" s="4"/>
      <c r="AX955" s="4"/>
      <c r="AY955" s="4"/>
      <c r="AZ955" s="4" t="s">
        <v>1665</v>
      </c>
      <c r="BA955" s="20"/>
      <c r="BB955" s="20"/>
      <c r="BC955" s="3"/>
      <c r="BD955" s="3"/>
      <c r="BE955" s="3"/>
      <c r="BF955" s="3"/>
      <c r="BG955" s="3"/>
      <c r="BH955" s="3"/>
      <c r="BI955" s="3"/>
      <c r="BJ955" s="4"/>
      <c r="BK955" s="4"/>
      <c r="BL955" s="4"/>
      <c r="BM955" s="4"/>
      <c r="BN955" s="4"/>
      <c r="BO955" s="4"/>
      <c r="BP955" s="4" t="s">
        <v>1665</v>
      </c>
      <c r="BQ955" s="4"/>
      <c r="BR955" s="4"/>
      <c r="BS955" s="3"/>
      <c r="BT955" s="3"/>
      <c r="BU955" s="3"/>
      <c r="BV955" s="3"/>
      <c r="BW955" s="3"/>
      <c r="BX955" s="3"/>
      <c r="BY955" s="3"/>
      <c r="BZ955" s="3"/>
      <c r="CA955" s="3"/>
      <c r="CB955" s="4"/>
      <c r="CC955" s="4"/>
      <c r="CD955" s="4"/>
      <c r="CE955" s="4"/>
      <c r="CF955" s="4"/>
      <c r="CG955" s="4"/>
      <c r="CH955" s="4"/>
      <c r="CI955" s="4"/>
      <c r="CJ955" s="1"/>
      <c r="CK955" s="21"/>
    </row>
    <row r="956" spans="1:89" ht="15.75" customHeight="1" x14ac:dyDescent="0.15">
      <c r="A956" s="1">
        <v>955</v>
      </c>
      <c r="B956" s="4" t="s">
        <v>1314</v>
      </c>
      <c r="C956" s="1" t="s">
        <v>2529</v>
      </c>
      <c r="D956" s="15" t="s">
        <v>2530</v>
      </c>
      <c r="E956" s="16" t="s">
        <v>9</v>
      </c>
      <c r="F956" s="16" t="s">
        <v>10</v>
      </c>
      <c r="G956" s="15" t="s">
        <v>1674</v>
      </c>
      <c r="H956" s="15"/>
      <c r="I956" s="15"/>
      <c r="J956" s="3" t="s">
        <v>1665</v>
      </c>
      <c r="K956" s="3"/>
      <c r="L956" s="3"/>
      <c r="M956" s="3"/>
      <c r="N956" s="41">
        <v>0.7</v>
      </c>
      <c r="O956" s="41">
        <v>90</v>
      </c>
      <c r="P956" s="3" t="s">
        <v>1665</v>
      </c>
      <c r="Q956" s="3"/>
      <c r="R956" s="3"/>
      <c r="S956" s="3"/>
      <c r="T956" s="3"/>
      <c r="U956" s="3"/>
      <c r="V956" s="4"/>
      <c r="W956" s="4"/>
      <c r="X956" s="20"/>
      <c r="Y956" s="20"/>
      <c r="Z956" s="4" t="s">
        <v>1665</v>
      </c>
      <c r="AA956" s="4"/>
      <c r="AB956" s="4"/>
      <c r="AC956" s="4"/>
      <c r="AD956" s="4"/>
      <c r="AE956" s="4"/>
      <c r="AF956" s="4"/>
      <c r="AG956" s="3"/>
      <c r="AH956" s="3"/>
      <c r="AI956" s="3"/>
      <c r="AJ956" s="3"/>
      <c r="AK956" s="3"/>
      <c r="AL956" s="3" t="s">
        <v>1665</v>
      </c>
      <c r="AM956" s="3"/>
      <c r="AN956" s="3"/>
      <c r="AO956" s="3"/>
      <c r="AP956" s="3">
        <v>4</v>
      </c>
      <c r="AQ956" s="4"/>
      <c r="AR956" s="4"/>
      <c r="AS956" s="4"/>
      <c r="AT956" s="4"/>
      <c r="AU956" s="4"/>
      <c r="AV956" s="4"/>
      <c r="AW956" s="4"/>
      <c r="AX956" s="4"/>
      <c r="AY956" s="4"/>
      <c r="AZ956" s="4" t="s">
        <v>1665</v>
      </c>
      <c r="BA956" s="20"/>
      <c r="BB956" s="20"/>
      <c r="BC956" s="3"/>
      <c r="BD956" s="3"/>
      <c r="BE956" s="3"/>
      <c r="BF956" s="3"/>
      <c r="BG956" s="3"/>
      <c r="BH956" s="3"/>
      <c r="BI956" s="3"/>
      <c r="BJ956" s="4"/>
      <c r="BK956" s="4"/>
      <c r="BL956" s="4"/>
      <c r="BM956" s="4"/>
      <c r="BN956" s="4"/>
      <c r="BO956" s="4"/>
      <c r="BP956" s="4" t="s">
        <v>1665</v>
      </c>
      <c r="BQ956" s="4"/>
      <c r="BR956" s="4"/>
      <c r="BS956" s="3"/>
      <c r="BT956" s="3"/>
      <c r="BU956" s="3"/>
      <c r="BV956" s="3"/>
      <c r="BW956" s="3"/>
      <c r="BX956" s="3"/>
      <c r="BY956" s="3"/>
      <c r="BZ956" s="3"/>
      <c r="CA956" s="3"/>
      <c r="CB956" s="4"/>
      <c r="CC956" s="4"/>
      <c r="CD956" s="4"/>
      <c r="CE956" s="4"/>
      <c r="CF956" s="4"/>
      <c r="CG956" s="4"/>
      <c r="CH956" s="4"/>
      <c r="CI956" s="4"/>
      <c r="CJ956" s="1"/>
      <c r="CK956" s="21"/>
    </row>
    <row r="957" spans="1:89" ht="15.75" customHeight="1" x14ac:dyDescent="0.15">
      <c r="A957" s="1">
        <v>956</v>
      </c>
      <c r="B957" s="4" t="s">
        <v>1314</v>
      </c>
      <c r="C957" s="1" t="s">
        <v>2531</v>
      </c>
      <c r="D957" s="15" t="s">
        <v>2532</v>
      </c>
      <c r="E957" s="16" t="s">
        <v>9</v>
      </c>
      <c r="F957" s="16" t="s">
        <v>10</v>
      </c>
      <c r="G957" s="15" t="s">
        <v>1674</v>
      </c>
      <c r="H957" s="15"/>
      <c r="I957" s="15"/>
      <c r="J957" s="3" t="s">
        <v>1665</v>
      </c>
      <c r="K957" s="3"/>
      <c r="L957" s="3"/>
      <c r="M957" s="3"/>
      <c r="N957" s="41">
        <v>0.7</v>
      </c>
      <c r="O957" s="41">
        <v>90</v>
      </c>
      <c r="P957" s="3" t="s">
        <v>1665</v>
      </c>
      <c r="Q957" s="3"/>
      <c r="R957" s="3"/>
      <c r="S957" s="3"/>
      <c r="T957" s="3"/>
      <c r="U957" s="3"/>
      <c r="V957" s="4"/>
      <c r="W957" s="4"/>
      <c r="X957" s="20"/>
      <c r="Y957" s="20"/>
      <c r="Z957" s="4" t="s">
        <v>1665</v>
      </c>
      <c r="AA957" s="4"/>
      <c r="AB957" s="4"/>
      <c r="AC957" s="4"/>
      <c r="AD957" s="4"/>
      <c r="AE957" s="4"/>
      <c r="AF957" s="4"/>
      <c r="AG957" s="3"/>
      <c r="AH957" s="3"/>
      <c r="AI957" s="3"/>
      <c r="AJ957" s="3"/>
      <c r="AK957" s="3"/>
      <c r="AL957" s="3"/>
      <c r="AM957" s="3" t="s">
        <v>1665</v>
      </c>
      <c r="AN957" s="3"/>
      <c r="AO957" s="3"/>
      <c r="AP957" s="3">
        <v>4</v>
      </c>
      <c r="AQ957" s="4"/>
      <c r="AR957" s="4"/>
      <c r="AS957" s="4"/>
      <c r="AT957" s="4"/>
      <c r="AU957" s="4"/>
      <c r="AV957" s="4"/>
      <c r="AW957" s="4"/>
      <c r="AX957" s="4"/>
      <c r="AY957" s="4"/>
      <c r="AZ957" s="4" t="s">
        <v>1665</v>
      </c>
      <c r="BA957" s="20"/>
      <c r="BB957" s="20"/>
      <c r="BC957" s="3"/>
      <c r="BD957" s="3"/>
      <c r="BE957" s="3"/>
      <c r="BF957" s="3"/>
      <c r="BG957" s="3"/>
      <c r="BH957" s="3"/>
      <c r="BI957" s="3"/>
      <c r="BJ957" s="4"/>
      <c r="BK957" s="4"/>
      <c r="BL957" s="4"/>
      <c r="BM957" s="4"/>
      <c r="BN957" s="4"/>
      <c r="BO957" s="4"/>
      <c r="BP957" s="4" t="s">
        <v>1665</v>
      </c>
      <c r="BQ957" s="4"/>
      <c r="BR957" s="4"/>
      <c r="BS957" s="3"/>
      <c r="BT957" s="3"/>
      <c r="BU957" s="3"/>
      <c r="BV957" s="3"/>
      <c r="BW957" s="3"/>
      <c r="BX957" s="3"/>
      <c r="BY957" s="3"/>
      <c r="BZ957" s="3"/>
      <c r="CA957" s="3"/>
      <c r="CB957" s="4"/>
      <c r="CC957" s="4"/>
      <c r="CD957" s="4"/>
      <c r="CE957" s="4"/>
      <c r="CF957" s="4"/>
      <c r="CG957" s="4"/>
      <c r="CH957" s="4"/>
      <c r="CI957" s="4"/>
      <c r="CJ957" s="1"/>
      <c r="CK957" s="21"/>
    </row>
    <row r="958" spans="1:89" ht="15.75" customHeight="1" x14ac:dyDescent="0.15">
      <c r="A958" s="1">
        <v>957</v>
      </c>
      <c r="B958" s="4" t="s">
        <v>1314</v>
      </c>
      <c r="C958" s="1" t="s">
        <v>2533</v>
      </c>
      <c r="D958" s="15" t="s">
        <v>2534</v>
      </c>
      <c r="E958" s="16" t="s">
        <v>9</v>
      </c>
      <c r="F958" s="16" t="s">
        <v>10</v>
      </c>
      <c r="G958" s="15" t="s">
        <v>1674</v>
      </c>
      <c r="H958" s="15"/>
      <c r="I958" s="15"/>
      <c r="J958" s="3" t="s">
        <v>1665</v>
      </c>
      <c r="K958" s="3"/>
      <c r="L958" s="3"/>
      <c r="M958" s="3"/>
      <c r="N958" s="41">
        <v>0.7</v>
      </c>
      <c r="O958" s="41">
        <v>90</v>
      </c>
      <c r="P958" s="3" t="s">
        <v>1665</v>
      </c>
      <c r="Q958" s="3"/>
      <c r="R958" s="3"/>
      <c r="S958" s="3"/>
      <c r="T958" s="3"/>
      <c r="U958" s="3"/>
      <c r="V958" s="4"/>
      <c r="W958" s="4"/>
      <c r="X958" s="20"/>
      <c r="Y958" s="20"/>
      <c r="Z958" s="4" t="s">
        <v>1665</v>
      </c>
      <c r="AA958" s="4"/>
      <c r="AB958" s="4"/>
      <c r="AC958" s="4"/>
      <c r="AD958" s="4"/>
      <c r="AE958" s="4"/>
      <c r="AF958" s="4"/>
      <c r="AG958" s="3"/>
      <c r="AH958" s="3"/>
      <c r="AI958" s="3"/>
      <c r="AJ958" s="3"/>
      <c r="AK958" s="3"/>
      <c r="AL958" s="3"/>
      <c r="AM958" s="3"/>
      <c r="AN958" s="3" t="s">
        <v>1665</v>
      </c>
      <c r="AO958" s="3"/>
      <c r="AP958" s="3">
        <v>4</v>
      </c>
      <c r="AQ958" s="4"/>
      <c r="AR958" s="4"/>
      <c r="AS958" s="4"/>
      <c r="AT958" s="4"/>
      <c r="AU958" s="4"/>
      <c r="AV958" s="4"/>
      <c r="AW958" s="4"/>
      <c r="AX958" s="4"/>
      <c r="AY958" s="4"/>
      <c r="AZ958" s="4" t="s">
        <v>1665</v>
      </c>
      <c r="BA958" s="20"/>
      <c r="BB958" s="20"/>
      <c r="BC958" s="3"/>
      <c r="BD958" s="3"/>
      <c r="BE958" s="3"/>
      <c r="BF958" s="3"/>
      <c r="BG958" s="3"/>
      <c r="BH958" s="3"/>
      <c r="BI958" s="3"/>
      <c r="BJ958" s="4"/>
      <c r="BK958" s="4"/>
      <c r="BL958" s="4"/>
      <c r="BM958" s="4"/>
      <c r="BN958" s="4"/>
      <c r="BO958" s="4"/>
      <c r="BP958" s="4" t="s">
        <v>1665</v>
      </c>
      <c r="BQ958" s="4"/>
      <c r="BR958" s="4"/>
      <c r="BS958" s="3"/>
      <c r="BT958" s="3"/>
      <c r="BU958" s="3"/>
      <c r="BV958" s="3"/>
      <c r="BW958" s="3"/>
      <c r="BX958" s="3"/>
      <c r="BY958" s="3"/>
      <c r="BZ958" s="3"/>
      <c r="CA958" s="3"/>
      <c r="CB958" s="4"/>
      <c r="CC958" s="4"/>
      <c r="CD958" s="4"/>
      <c r="CE958" s="4"/>
      <c r="CF958" s="4"/>
      <c r="CG958" s="4"/>
      <c r="CH958" s="4"/>
      <c r="CI958" s="4"/>
      <c r="CJ958" s="1"/>
      <c r="CK958" s="21"/>
    </row>
    <row r="959" spans="1:89" ht="15.75" customHeight="1" x14ac:dyDescent="0.15">
      <c r="A959" s="1">
        <v>958</v>
      </c>
      <c r="B959" s="4" t="s">
        <v>1314</v>
      </c>
      <c r="C959" s="1" t="s">
        <v>1324</v>
      </c>
      <c r="D959" s="15" t="s">
        <v>1325</v>
      </c>
      <c r="E959" s="16" t="s">
        <v>9</v>
      </c>
      <c r="F959" s="16" t="s">
        <v>10</v>
      </c>
      <c r="G959" s="17" t="s">
        <v>644</v>
      </c>
      <c r="H959" s="15"/>
      <c r="I959" s="15"/>
      <c r="J959" s="3" t="s">
        <v>1665</v>
      </c>
      <c r="K959" s="3"/>
      <c r="L959" s="3"/>
      <c r="M959" s="3"/>
      <c r="N959" s="41">
        <v>1.2</v>
      </c>
      <c r="O959" s="41">
        <v>80</v>
      </c>
      <c r="P959" s="3" t="s">
        <v>1665</v>
      </c>
      <c r="Q959" s="3"/>
      <c r="R959" s="3"/>
      <c r="S959" s="3"/>
      <c r="T959" s="3"/>
      <c r="U959" s="3"/>
      <c r="V959" s="4"/>
      <c r="W959" s="4"/>
      <c r="X959" s="20"/>
      <c r="Y959" s="20"/>
      <c r="Z959" s="4" t="s">
        <v>1665</v>
      </c>
      <c r="AA959" s="4"/>
      <c r="AB959" s="4"/>
      <c r="AC959" s="4"/>
      <c r="AD959" s="4"/>
      <c r="AE959" s="4"/>
      <c r="AF959" s="4"/>
      <c r="AG959" s="3"/>
      <c r="AH959" s="3"/>
      <c r="AI959" s="3"/>
      <c r="AJ959" s="3" t="s">
        <v>1665</v>
      </c>
      <c r="AK959" s="3"/>
      <c r="AL959" s="3"/>
      <c r="AM959" s="3"/>
      <c r="AN959" s="3"/>
      <c r="AO959" s="3"/>
      <c r="AP959" s="3">
        <v>4</v>
      </c>
      <c r="AQ959" s="4"/>
      <c r="AR959" s="4"/>
      <c r="AS959" s="4"/>
      <c r="AT959" s="4"/>
      <c r="AU959" s="4" t="s">
        <v>1665</v>
      </c>
      <c r="AV959" s="4" t="s">
        <v>1665</v>
      </c>
      <c r="AW959" s="4" t="s">
        <v>1665</v>
      </c>
      <c r="AX959" s="4" t="s">
        <v>1665</v>
      </c>
      <c r="AY959" s="4" t="s">
        <v>1665</v>
      </c>
      <c r="AZ959" s="4"/>
      <c r="BA959" s="20"/>
      <c r="BB959" s="20"/>
      <c r="BC959" s="3"/>
      <c r="BD959" s="3"/>
      <c r="BE959" s="3"/>
      <c r="BF959" s="3"/>
      <c r="BG959" s="3"/>
      <c r="BH959" s="3"/>
      <c r="BI959" s="3"/>
      <c r="BJ959" s="4"/>
      <c r="BK959" s="4"/>
      <c r="BL959" s="4"/>
      <c r="BM959" s="4"/>
      <c r="BN959" s="4"/>
      <c r="BO959" s="4"/>
      <c r="BP959" s="4" t="s">
        <v>1665</v>
      </c>
      <c r="BQ959" s="4"/>
      <c r="BR959" s="4"/>
      <c r="BS959" s="3"/>
      <c r="BT959" s="3"/>
      <c r="BU959" s="3"/>
      <c r="BV959" s="3"/>
      <c r="BW959" s="3"/>
      <c r="BX959" s="3"/>
      <c r="BY959" s="3"/>
      <c r="BZ959" s="3"/>
      <c r="CA959" s="3"/>
      <c r="CB959" s="4"/>
      <c r="CC959" s="4"/>
      <c r="CD959" s="4"/>
      <c r="CE959" s="4"/>
      <c r="CF959" s="4"/>
      <c r="CG959" s="4"/>
      <c r="CH959" s="4"/>
      <c r="CI959" s="4"/>
      <c r="CJ959" s="1"/>
      <c r="CK959" s="21"/>
    </row>
    <row r="960" spans="1:89" ht="15.75" customHeight="1" x14ac:dyDescent="0.15">
      <c r="A960" s="1">
        <v>959</v>
      </c>
      <c r="B960" s="4" t="s">
        <v>1314</v>
      </c>
      <c r="C960" s="1" t="s">
        <v>1326</v>
      </c>
      <c r="D960" s="15" t="s">
        <v>1327</v>
      </c>
      <c r="E960" s="16" t="s">
        <v>9</v>
      </c>
      <c r="F960" s="16" t="s">
        <v>10</v>
      </c>
      <c r="G960" s="22" t="s">
        <v>644</v>
      </c>
      <c r="H960" s="15"/>
      <c r="I960" s="15"/>
      <c r="J960" s="3" t="s">
        <v>1665</v>
      </c>
      <c r="K960" s="3"/>
      <c r="L960" s="3"/>
      <c r="M960" s="3"/>
      <c r="N960" s="41">
        <v>3.5</v>
      </c>
      <c r="O960" s="41">
        <v>52</v>
      </c>
      <c r="P960" s="3" t="s">
        <v>1665</v>
      </c>
      <c r="Q960" s="3"/>
      <c r="R960" s="3"/>
      <c r="S960" s="3"/>
      <c r="T960" s="3"/>
      <c r="U960" s="3"/>
      <c r="V960" s="4"/>
      <c r="W960" s="4"/>
      <c r="X960" s="20"/>
      <c r="Y960" s="20"/>
      <c r="Z960" s="4" t="s">
        <v>1665</v>
      </c>
      <c r="AA960" s="4"/>
      <c r="AB960" s="4"/>
      <c r="AC960" s="4"/>
      <c r="AD960" s="4"/>
      <c r="AE960" s="4"/>
      <c r="AF960" s="4"/>
      <c r="AG960" s="3"/>
      <c r="AH960" s="3"/>
      <c r="AI960" s="3"/>
      <c r="AJ960" s="3"/>
      <c r="AK960" s="3" t="s">
        <v>1665</v>
      </c>
      <c r="AL960" s="3"/>
      <c r="AM960" s="3"/>
      <c r="AN960" s="3"/>
      <c r="AO960" s="3"/>
      <c r="AP960" s="3">
        <v>4</v>
      </c>
      <c r="AQ960" s="4"/>
      <c r="AR960" s="4"/>
      <c r="AS960" s="4"/>
      <c r="AT960" s="4"/>
      <c r="AU960" s="4" t="s">
        <v>1665</v>
      </c>
      <c r="AV960" s="4" t="s">
        <v>1665</v>
      </c>
      <c r="AW960" s="4" t="s">
        <v>1665</v>
      </c>
      <c r="AX960" s="4" t="s">
        <v>1665</v>
      </c>
      <c r="AY960" s="4" t="s">
        <v>1665</v>
      </c>
      <c r="AZ960" s="4"/>
      <c r="BA960" s="20"/>
      <c r="BB960" s="20"/>
      <c r="BC960" s="3"/>
      <c r="BD960" s="3"/>
      <c r="BE960" s="3"/>
      <c r="BF960" s="3"/>
      <c r="BG960" s="3"/>
      <c r="BH960" s="3"/>
      <c r="BI960" s="3"/>
      <c r="BJ960" s="4"/>
      <c r="BK960" s="4"/>
      <c r="BL960" s="4"/>
      <c r="BM960" s="4"/>
      <c r="BN960" s="4"/>
      <c r="BO960" s="4"/>
      <c r="BP960" s="4" t="s">
        <v>1665</v>
      </c>
      <c r="BQ960" s="4"/>
      <c r="BR960" s="4"/>
      <c r="BS960" s="3"/>
      <c r="BT960" s="3"/>
      <c r="BU960" s="3"/>
      <c r="BV960" s="3"/>
      <c r="BW960" s="3"/>
      <c r="BX960" s="3"/>
      <c r="BY960" s="3"/>
      <c r="BZ960" s="3"/>
      <c r="CA960" s="3"/>
      <c r="CB960" s="4"/>
      <c r="CC960" s="4"/>
      <c r="CD960" s="4"/>
      <c r="CE960" s="4"/>
      <c r="CF960" s="4"/>
      <c r="CG960" s="4"/>
      <c r="CH960" s="4"/>
      <c r="CI960" s="4"/>
      <c r="CJ960" s="1"/>
      <c r="CK960" s="21"/>
    </row>
    <row r="961" spans="1:89" ht="15.75" customHeight="1" x14ac:dyDescent="0.15">
      <c r="A961" s="1">
        <v>960</v>
      </c>
      <c r="B961" s="4" t="s">
        <v>1314</v>
      </c>
      <c r="C961" s="1" t="s">
        <v>1328</v>
      </c>
      <c r="D961" s="15" t="s">
        <v>1329</v>
      </c>
      <c r="E961" s="16" t="s">
        <v>9</v>
      </c>
      <c r="F961" s="16" t="s">
        <v>10</v>
      </c>
      <c r="G961" s="22" t="s">
        <v>644</v>
      </c>
      <c r="H961" s="15"/>
      <c r="I961" s="15"/>
      <c r="J961" s="3" t="s">
        <v>1665</v>
      </c>
      <c r="K961" s="3"/>
      <c r="L961" s="3"/>
      <c r="M961" s="3"/>
      <c r="N961" s="41">
        <v>3.5</v>
      </c>
      <c r="O961" s="41">
        <v>52</v>
      </c>
      <c r="P961" s="3" t="s">
        <v>1665</v>
      </c>
      <c r="Q961" s="3"/>
      <c r="R961" s="3"/>
      <c r="S961" s="3"/>
      <c r="T961" s="3"/>
      <c r="U961" s="3"/>
      <c r="V961" s="4"/>
      <c r="W961" s="4"/>
      <c r="X961" s="20"/>
      <c r="Y961" s="20"/>
      <c r="Z961" s="4" t="s">
        <v>1665</v>
      </c>
      <c r="AA961" s="4"/>
      <c r="AB961" s="4"/>
      <c r="AC961" s="4"/>
      <c r="AD961" s="4"/>
      <c r="AE961" s="4"/>
      <c r="AF961" s="4"/>
      <c r="AG961" s="3"/>
      <c r="AH961" s="3"/>
      <c r="AI961" s="3"/>
      <c r="AJ961" s="3"/>
      <c r="AK961" s="3"/>
      <c r="AL961" s="3" t="s">
        <v>1665</v>
      </c>
      <c r="AM961" s="3"/>
      <c r="AN961" s="3"/>
      <c r="AO961" s="3"/>
      <c r="AP961" s="3">
        <v>4</v>
      </c>
      <c r="AQ961" s="4"/>
      <c r="AR961" s="4"/>
      <c r="AS961" s="4"/>
      <c r="AT961" s="4"/>
      <c r="AU961" s="4" t="s">
        <v>1665</v>
      </c>
      <c r="AV961" s="4" t="s">
        <v>1665</v>
      </c>
      <c r="AW961" s="4" t="s">
        <v>1665</v>
      </c>
      <c r="AX961" s="4" t="s">
        <v>1665</v>
      </c>
      <c r="AY961" s="4" t="s">
        <v>1665</v>
      </c>
      <c r="AZ961" s="4"/>
      <c r="BA961" s="20"/>
      <c r="BB961" s="20"/>
      <c r="BC961" s="3"/>
      <c r="BD961" s="3"/>
      <c r="BE961" s="3"/>
      <c r="BF961" s="3"/>
      <c r="BG961" s="3"/>
      <c r="BH961" s="3"/>
      <c r="BI961" s="3"/>
      <c r="BJ961" s="4"/>
      <c r="BK961" s="4"/>
      <c r="BL961" s="4"/>
      <c r="BM961" s="4"/>
      <c r="BN961" s="4"/>
      <c r="BO961" s="4"/>
      <c r="BP961" s="4" t="s">
        <v>1665</v>
      </c>
      <c r="BQ961" s="4"/>
      <c r="BR961" s="4"/>
      <c r="BS961" s="3"/>
      <c r="BT961" s="3"/>
      <c r="BU961" s="3"/>
      <c r="BV961" s="3"/>
      <c r="BW961" s="3"/>
      <c r="BX961" s="3"/>
      <c r="BY961" s="3"/>
      <c r="BZ961" s="3"/>
      <c r="CA961" s="3"/>
      <c r="CB961" s="4"/>
      <c r="CC961" s="4"/>
      <c r="CD961" s="4"/>
      <c r="CE961" s="4"/>
      <c r="CF961" s="4"/>
      <c r="CG961" s="4"/>
      <c r="CH961" s="4"/>
      <c r="CI961" s="4"/>
      <c r="CJ961" s="1"/>
      <c r="CK961" s="21"/>
    </row>
    <row r="962" spans="1:89" ht="15.75" customHeight="1" x14ac:dyDescent="0.15">
      <c r="A962" s="1">
        <v>961</v>
      </c>
      <c r="B962" s="4" t="s">
        <v>1314</v>
      </c>
      <c r="C962" s="1" t="s">
        <v>1330</v>
      </c>
      <c r="D962" s="15" t="s">
        <v>1331</v>
      </c>
      <c r="E962" s="16" t="s">
        <v>9</v>
      </c>
      <c r="F962" s="16" t="s">
        <v>10</v>
      </c>
      <c r="G962" s="22" t="s">
        <v>644</v>
      </c>
      <c r="H962" s="15"/>
      <c r="I962" s="15"/>
      <c r="J962" s="3" t="s">
        <v>1665</v>
      </c>
      <c r="K962" s="3"/>
      <c r="L962" s="3"/>
      <c r="M962" s="3"/>
      <c r="N962" s="42">
        <v>20</v>
      </c>
      <c r="O962" s="42">
        <v>50</v>
      </c>
      <c r="P962" s="3" t="s">
        <v>1665</v>
      </c>
      <c r="Q962" s="3"/>
      <c r="R962" s="3"/>
      <c r="S962" s="3"/>
      <c r="T962" s="3"/>
      <c r="U962" s="3"/>
      <c r="V962" s="4"/>
      <c r="W962" s="4"/>
      <c r="X962" s="20"/>
      <c r="Y962" s="20"/>
      <c r="Z962" s="4" t="s">
        <v>1665</v>
      </c>
      <c r="AA962" s="4"/>
      <c r="AB962" s="4"/>
      <c r="AC962" s="4"/>
      <c r="AD962" s="4"/>
      <c r="AE962" s="4"/>
      <c r="AF962" s="4"/>
      <c r="AG962" s="3"/>
      <c r="AH962" s="3"/>
      <c r="AI962" s="3"/>
      <c r="AJ962" s="3"/>
      <c r="AK962" s="3"/>
      <c r="AL962" s="3"/>
      <c r="AM962" s="3" t="s">
        <v>1665</v>
      </c>
      <c r="AN962" s="3"/>
      <c r="AO962" s="3"/>
      <c r="AP962" s="3">
        <v>4</v>
      </c>
      <c r="AQ962" s="4"/>
      <c r="AR962" s="4"/>
      <c r="AS962" s="4"/>
      <c r="AT962" s="4"/>
      <c r="AU962" s="4" t="s">
        <v>1665</v>
      </c>
      <c r="AV962" s="4" t="s">
        <v>1665</v>
      </c>
      <c r="AW962" s="4" t="s">
        <v>1665</v>
      </c>
      <c r="AX962" s="4" t="s">
        <v>1665</v>
      </c>
      <c r="AY962" s="4" t="s">
        <v>1665</v>
      </c>
      <c r="AZ962" s="4"/>
      <c r="BA962" s="20"/>
      <c r="BB962" s="20"/>
      <c r="BC962" s="3"/>
      <c r="BD962" s="3"/>
      <c r="BE962" s="3"/>
      <c r="BF962" s="3"/>
      <c r="BG962" s="3"/>
      <c r="BH962" s="3"/>
      <c r="BI962" s="3"/>
      <c r="BJ962" s="4"/>
      <c r="BK962" s="4"/>
      <c r="BL962" s="4"/>
      <c r="BM962" s="4"/>
      <c r="BN962" s="4"/>
      <c r="BO962" s="4"/>
      <c r="BP962" s="4" t="s">
        <v>1665</v>
      </c>
      <c r="BQ962" s="4"/>
      <c r="BR962" s="4"/>
      <c r="BS962" s="3"/>
      <c r="BT962" s="3"/>
      <c r="BU962" s="3"/>
      <c r="BV962" s="3"/>
      <c r="BW962" s="3"/>
      <c r="BX962" s="3"/>
      <c r="BY962" s="3"/>
      <c r="BZ962" s="3"/>
      <c r="CA962" s="3"/>
      <c r="CB962" s="4"/>
      <c r="CC962" s="4"/>
      <c r="CD962" s="4"/>
      <c r="CE962" s="4"/>
      <c r="CF962" s="4"/>
      <c r="CG962" s="4"/>
      <c r="CH962" s="4"/>
      <c r="CI962" s="4"/>
      <c r="CJ962" s="1"/>
      <c r="CK962" s="21"/>
    </row>
    <row r="963" spans="1:89" ht="15.75" customHeight="1" x14ac:dyDescent="0.15">
      <c r="A963" s="1">
        <v>962</v>
      </c>
      <c r="B963" s="4" t="s">
        <v>1314</v>
      </c>
      <c r="C963" s="1" t="s">
        <v>1332</v>
      </c>
      <c r="D963" s="15" t="s">
        <v>1333</v>
      </c>
      <c r="E963" s="16" t="s">
        <v>9</v>
      </c>
      <c r="F963" s="16" t="s">
        <v>62</v>
      </c>
      <c r="G963" s="17" t="s">
        <v>41</v>
      </c>
      <c r="H963" s="15"/>
      <c r="I963" s="15"/>
      <c r="J963" s="3"/>
      <c r="K963" s="3" t="s">
        <v>1665</v>
      </c>
      <c r="L963" s="3"/>
      <c r="M963" s="3"/>
      <c r="N963" s="41">
        <v>13.5</v>
      </c>
      <c r="O963" s="41">
        <v>167</v>
      </c>
      <c r="P963" s="3"/>
      <c r="Q963" s="3"/>
      <c r="R963" s="3"/>
      <c r="S963" s="3" t="s">
        <v>1665</v>
      </c>
      <c r="T963" s="3"/>
      <c r="U963" s="43"/>
      <c r="V963" s="4"/>
      <c r="W963" s="4"/>
      <c r="X963" s="20"/>
      <c r="Y963" s="20"/>
      <c r="Z963" s="4" t="s">
        <v>1665</v>
      </c>
      <c r="AA963" s="4"/>
      <c r="AB963" s="4"/>
      <c r="AC963" s="4"/>
      <c r="AD963" s="4"/>
      <c r="AE963" s="4"/>
      <c r="AF963" s="4"/>
      <c r="AG963" s="3"/>
      <c r="AH963" s="3"/>
      <c r="AI963" s="3"/>
      <c r="AJ963" s="3"/>
      <c r="AK963" s="3" t="s">
        <v>1665</v>
      </c>
      <c r="AL963" s="3"/>
      <c r="AM963" s="3"/>
      <c r="AN963" s="3"/>
      <c r="AO963" s="3"/>
      <c r="AP963" s="3">
        <v>6</v>
      </c>
      <c r="AQ963" s="4"/>
      <c r="AR963" s="4"/>
      <c r="AS963" s="4"/>
      <c r="AT963" s="4"/>
      <c r="AU963" s="4"/>
      <c r="AV963" s="4" t="s">
        <v>1665</v>
      </c>
      <c r="AW963" s="4"/>
      <c r="AX963" s="4"/>
      <c r="AY963" s="4" t="s">
        <v>1665</v>
      </c>
      <c r="AZ963" s="4"/>
      <c r="BA963" s="20"/>
      <c r="BB963" s="20"/>
      <c r="BC963" s="3"/>
      <c r="BD963" s="3"/>
      <c r="BE963" s="3"/>
      <c r="BF963" s="3"/>
      <c r="BG963" s="3"/>
      <c r="BH963" s="3"/>
      <c r="BI963" s="3"/>
      <c r="BJ963" s="4"/>
      <c r="BK963" s="4"/>
      <c r="BL963" s="4"/>
      <c r="BM963" s="4"/>
      <c r="BN963" s="4"/>
      <c r="BO963" s="4"/>
      <c r="BP963" s="4" t="s">
        <v>1665</v>
      </c>
      <c r="BQ963" s="4"/>
      <c r="BR963" s="4"/>
      <c r="BS963" s="3"/>
      <c r="BT963" s="3"/>
      <c r="BU963" s="3"/>
      <c r="BV963" s="3"/>
      <c r="BW963" s="3"/>
      <c r="BX963" s="3"/>
      <c r="BY963" s="3"/>
      <c r="BZ963" s="3"/>
      <c r="CA963" s="3"/>
      <c r="CB963" s="4"/>
      <c r="CC963" s="4"/>
      <c r="CD963" s="4"/>
      <c r="CE963" s="4"/>
      <c r="CF963" s="4"/>
      <c r="CG963" s="4"/>
      <c r="CH963" s="4"/>
      <c r="CI963" s="4"/>
      <c r="CJ963" s="1"/>
      <c r="CK963" s="21"/>
    </row>
    <row r="964" spans="1:89" ht="15.75" customHeight="1" x14ac:dyDescent="0.15">
      <c r="A964" s="1">
        <v>963</v>
      </c>
      <c r="B964" s="4" t="s">
        <v>1314</v>
      </c>
      <c r="C964" s="1" t="s">
        <v>1334</v>
      </c>
      <c r="D964" s="15" t="s">
        <v>1335</v>
      </c>
      <c r="E964" s="16" t="s">
        <v>9</v>
      </c>
      <c r="F964" s="16" t="s">
        <v>62</v>
      </c>
      <c r="G964" s="17" t="s">
        <v>1336</v>
      </c>
      <c r="H964" s="15"/>
      <c r="I964" s="15"/>
      <c r="J964" s="3"/>
      <c r="K964" s="3" t="s">
        <v>1665</v>
      </c>
      <c r="L964" s="3"/>
      <c r="M964" s="3"/>
      <c r="N964" s="41">
        <v>13.5</v>
      </c>
      <c r="O964" s="41">
        <v>212.5</v>
      </c>
      <c r="P964" s="3"/>
      <c r="Q964" s="3"/>
      <c r="R964" s="3"/>
      <c r="S964" s="3" t="s">
        <v>1665</v>
      </c>
      <c r="T964" s="3"/>
      <c r="U964" s="43"/>
      <c r="V964" s="4"/>
      <c r="W964" s="4"/>
      <c r="X964" s="20"/>
      <c r="Y964" s="20"/>
      <c r="Z964" s="4" t="s">
        <v>1665</v>
      </c>
      <c r="AA964" s="4"/>
      <c r="AB964" s="4"/>
      <c r="AC964" s="4"/>
      <c r="AD964" s="4"/>
      <c r="AE964" s="4"/>
      <c r="AF964" s="4"/>
      <c r="AG964" s="3"/>
      <c r="AH964" s="3"/>
      <c r="AI964" s="3"/>
      <c r="AJ964" s="3"/>
      <c r="AK964" s="3"/>
      <c r="AL964" s="3" t="s">
        <v>1665</v>
      </c>
      <c r="AM964" s="3"/>
      <c r="AN964" s="3"/>
      <c r="AO964" s="3"/>
      <c r="AP964" s="3">
        <v>6</v>
      </c>
      <c r="AQ964" s="4"/>
      <c r="AR964" s="4"/>
      <c r="AS964" s="4"/>
      <c r="AT964" s="4"/>
      <c r="AU964" s="4"/>
      <c r="AV964" s="4" t="s">
        <v>1665</v>
      </c>
      <c r="AW964" s="4"/>
      <c r="AX964" s="4"/>
      <c r="AY964" s="4" t="s">
        <v>1665</v>
      </c>
      <c r="AZ964" s="4"/>
      <c r="BA964" s="20"/>
      <c r="BB964" s="20"/>
      <c r="BC964" s="3"/>
      <c r="BD964" s="3"/>
      <c r="BE964" s="3"/>
      <c r="BF964" s="3"/>
      <c r="BG964" s="3"/>
      <c r="BH964" s="3"/>
      <c r="BI964" s="3"/>
      <c r="BJ964" s="4"/>
      <c r="BK964" s="4"/>
      <c r="BL964" s="4"/>
      <c r="BM964" s="4"/>
      <c r="BN964" s="4"/>
      <c r="BO964" s="4"/>
      <c r="BP964" s="4" t="s">
        <v>1665</v>
      </c>
      <c r="BQ964" s="4"/>
      <c r="BR964" s="4"/>
      <c r="BS964" s="3"/>
      <c r="BT964" s="3"/>
      <c r="BU964" s="3"/>
      <c r="BV964" s="3"/>
      <c r="BW964" s="3"/>
      <c r="BX964" s="3"/>
      <c r="BY964" s="3"/>
      <c r="BZ964" s="3"/>
      <c r="CA964" s="3"/>
      <c r="CB964" s="4"/>
      <c r="CC964" s="4"/>
      <c r="CD964" s="4"/>
      <c r="CE964" s="4"/>
      <c r="CF964" s="4"/>
      <c r="CG964" s="4"/>
      <c r="CH964" s="4"/>
      <c r="CI964" s="4"/>
      <c r="CJ964" s="1"/>
      <c r="CK964" s="21"/>
    </row>
    <row r="965" spans="1:89" ht="15.75" customHeight="1" x14ac:dyDescent="0.15">
      <c r="A965" s="1">
        <v>964</v>
      </c>
      <c r="B965" s="4" t="s">
        <v>1314</v>
      </c>
      <c r="C965" s="1" t="s">
        <v>1337</v>
      </c>
      <c r="D965" s="15" t="s">
        <v>1338</v>
      </c>
      <c r="E965" s="16" t="s">
        <v>9</v>
      </c>
      <c r="F965" s="16" t="s">
        <v>62</v>
      </c>
      <c r="G965" s="22" t="s">
        <v>1336</v>
      </c>
      <c r="H965" s="15"/>
      <c r="I965" s="15"/>
      <c r="J965" s="3"/>
      <c r="K965" s="3" t="s">
        <v>1665</v>
      </c>
      <c r="L965" s="3"/>
      <c r="M965" s="3"/>
      <c r="N965" s="41">
        <v>13.5</v>
      </c>
      <c r="O965" s="41">
        <v>212.5</v>
      </c>
      <c r="P965" s="3"/>
      <c r="Q965" s="3"/>
      <c r="R965" s="3"/>
      <c r="S965" s="3" t="s">
        <v>1665</v>
      </c>
      <c r="T965" s="3"/>
      <c r="U965" s="43"/>
      <c r="V965" s="4"/>
      <c r="W965" s="4"/>
      <c r="X965" s="20"/>
      <c r="Y965" s="20"/>
      <c r="Z965" s="4" t="s">
        <v>1665</v>
      </c>
      <c r="AA965" s="4"/>
      <c r="AB965" s="4"/>
      <c r="AC965" s="4"/>
      <c r="AD965" s="4"/>
      <c r="AE965" s="4"/>
      <c r="AF965" s="4"/>
      <c r="AG965" s="3"/>
      <c r="AH965" s="3"/>
      <c r="AI965" s="3"/>
      <c r="AJ965" s="3"/>
      <c r="AK965" s="3"/>
      <c r="AL965" s="3"/>
      <c r="AM965" s="3"/>
      <c r="AN965" s="3" t="s">
        <v>1665</v>
      </c>
      <c r="AO965" s="3"/>
      <c r="AP965" s="3">
        <v>6</v>
      </c>
      <c r="AQ965" s="4"/>
      <c r="AR965" s="4"/>
      <c r="AS965" s="4"/>
      <c r="AT965" s="4"/>
      <c r="AU965" s="4"/>
      <c r="AV965" s="4" t="s">
        <v>1665</v>
      </c>
      <c r="AW965" s="4"/>
      <c r="AX965" s="4"/>
      <c r="AY965" s="4" t="s">
        <v>1665</v>
      </c>
      <c r="AZ965" s="4"/>
      <c r="BA965" s="20"/>
      <c r="BB965" s="20"/>
      <c r="BC965" s="3"/>
      <c r="BD965" s="3"/>
      <c r="BE965" s="3"/>
      <c r="BF965" s="3"/>
      <c r="BG965" s="3"/>
      <c r="BH965" s="3"/>
      <c r="BI965" s="3"/>
      <c r="BJ965" s="4"/>
      <c r="BK965" s="4"/>
      <c r="BL965" s="4"/>
      <c r="BM965" s="4"/>
      <c r="BN965" s="4"/>
      <c r="BO965" s="4"/>
      <c r="BP965" s="4" t="s">
        <v>1665</v>
      </c>
      <c r="BQ965" s="4"/>
      <c r="BR965" s="4"/>
      <c r="BS965" s="3"/>
      <c r="BT965" s="3"/>
      <c r="BU965" s="3"/>
      <c r="BV965" s="3"/>
      <c r="BW965" s="3"/>
      <c r="BX965" s="3"/>
      <c r="BY965" s="3"/>
      <c r="BZ965" s="3"/>
      <c r="CA965" s="3"/>
      <c r="CB965" s="4"/>
      <c r="CC965" s="4"/>
      <c r="CD965" s="4"/>
      <c r="CE965" s="4"/>
      <c r="CF965" s="4"/>
      <c r="CG965" s="4"/>
      <c r="CH965" s="4"/>
      <c r="CI965" s="4"/>
      <c r="CJ965" s="1"/>
      <c r="CK965" s="21"/>
    </row>
    <row r="966" spans="1:89" ht="15.75" customHeight="1" x14ac:dyDescent="0.15">
      <c r="A966" s="1">
        <v>965</v>
      </c>
      <c r="B966" s="4" t="s">
        <v>1314</v>
      </c>
      <c r="C966" s="1" t="s">
        <v>1339</v>
      </c>
      <c r="D966" s="15" t="s">
        <v>1333</v>
      </c>
      <c r="E966" s="16" t="s">
        <v>9</v>
      </c>
      <c r="F966" s="16" t="s">
        <v>43</v>
      </c>
      <c r="G966" s="22" t="s">
        <v>1336</v>
      </c>
      <c r="H966" s="15"/>
      <c r="I966" s="15"/>
      <c r="J966" s="3"/>
      <c r="K966" s="3" t="s">
        <v>1665</v>
      </c>
      <c r="L966" s="3"/>
      <c r="M966" s="3"/>
      <c r="N966" s="41">
        <v>13.5</v>
      </c>
      <c r="O966" s="41">
        <v>167</v>
      </c>
      <c r="P966" s="3"/>
      <c r="Q966" s="3"/>
      <c r="R966" s="3" t="s">
        <v>1665</v>
      </c>
      <c r="S966" s="3"/>
      <c r="T966" s="3"/>
      <c r="U966" s="43"/>
      <c r="V966" s="4"/>
      <c r="W966" s="4"/>
      <c r="X966" s="20"/>
      <c r="Y966" s="20"/>
      <c r="Z966" s="4" t="s">
        <v>1665</v>
      </c>
      <c r="AA966" s="4"/>
      <c r="AB966" s="4"/>
      <c r="AC966" s="4"/>
      <c r="AD966" s="4"/>
      <c r="AE966" s="4"/>
      <c r="AF966" s="4"/>
      <c r="AG966" s="3"/>
      <c r="AH966" s="3"/>
      <c r="AI966" s="3"/>
      <c r="AJ966" s="3"/>
      <c r="AK966" s="3" t="s">
        <v>1665</v>
      </c>
      <c r="AL966" s="3"/>
      <c r="AM966" s="3"/>
      <c r="AN966" s="3"/>
      <c r="AO966" s="3"/>
      <c r="AP966" s="3">
        <v>6</v>
      </c>
      <c r="AQ966" s="4"/>
      <c r="AR966" s="4"/>
      <c r="AS966" s="4"/>
      <c r="AT966" s="4"/>
      <c r="AU966" s="4"/>
      <c r="AV966" s="4" t="s">
        <v>1665</v>
      </c>
      <c r="AW966" s="4"/>
      <c r="AX966" s="4"/>
      <c r="AY966" s="4" t="s">
        <v>1665</v>
      </c>
      <c r="AZ966" s="4"/>
      <c r="BA966" s="20"/>
      <c r="BB966" s="20"/>
      <c r="BC966" s="3"/>
      <c r="BD966" s="3"/>
      <c r="BE966" s="3"/>
      <c r="BF966" s="3"/>
      <c r="BG966" s="3"/>
      <c r="BH966" s="3"/>
      <c r="BI966" s="3"/>
      <c r="BJ966" s="4"/>
      <c r="BK966" s="4"/>
      <c r="BL966" s="4"/>
      <c r="BM966" s="4"/>
      <c r="BN966" s="4"/>
      <c r="BO966" s="4"/>
      <c r="BP966" s="4" t="s">
        <v>1665</v>
      </c>
      <c r="BQ966" s="4"/>
      <c r="BR966" s="4"/>
      <c r="BS966" s="3"/>
      <c r="BT966" s="3"/>
      <c r="BU966" s="3"/>
      <c r="BV966" s="3"/>
      <c r="BW966" s="3"/>
      <c r="BX966" s="3"/>
      <c r="BY966" s="3"/>
      <c r="BZ966" s="3"/>
      <c r="CA966" s="3"/>
      <c r="CB966" s="4"/>
      <c r="CC966" s="4"/>
      <c r="CD966" s="4"/>
      <c r="CE966" s="4"/>
      <c r="CF966" s="4"/>
      <c r="CG966" s="4"/>
      <c r="CH966" s="4"/>
      <c r="CI966" s="4"/>
      <c r="CJ966" s="1"/>
      <c r="CK966" s="21"/>
    </row>
    <row r="967" spans="1:89" ht="15.75" customHeight="1" x14ac:dyDescent="0.15">
      <c r="A967" s="1">
        <v>966</v>
      </c>
      <c r="B967" s="4" t="s">
        <v>1314</v>
      </c>
      <c r="C967" s="1" t="s">
        <v>1340</v>
      </c>
      <c r="D967" s="15" t="s">
        <v>1335</v>
      </c>
      <c r="E967" s="16" t="s">
        <v>9</v>
      </c>
      <c r="F967" s="16" t="s">
        <v>43</v>
      </c>
      <c r="G967" s="22" t="s">
        <v>1336</v>
      </c>
      <c r="H967" s="15"/>
      <c r="I967" s="15"/>
      <c r="J967" s="3"/>
      <c r="K967" s="3" t="s">
        <v>1665</v>
      </c>
      <c r="L967" s="3"/>
      <c r="M967" s="3"/>
      <c r="N967" s="41">
        <v>13.5</v>
      </c>
      <c r="O967" s="41">
        <v>212.5</v>
      </c>
      <c r="P967" s="3"/>
      <c r="Q967" s="3"/>
      <c r="R967" s="3" t="s">
        <v>1665</v>
      </c>
      <c r="S967" s="3"/>
      <c r="T967" s="3"/>
      <c r="U967" s="43"/>
      <c r="V967" s="4"/>
      <c r="W967" s="4"/>
      <c r="X967" s="20"/>
      <c r="Y967" s="20"/>
      <c r="Z967" s="4" t="s">
        <v>1665</v>
      </c>
      <c r="AA967" s="4"/>
      <c r="AB967" s="4"/>
      <c r="AC967" s="4"/>
      <c r="AD967" s="4"/>
      <c r="AE967" s="4"/>
      <c r="AF967" s="4"/>
      <c r="AG967" s="3"/>
      <c r="AH967" s="3"/>
      <c r="AI967" s="3"/>
      <c r="AJ967" s="3"/>
      <c r="AK967" s="3"/>
      <c r="AL967" s="3" t="s">
        <v>1665</v>
      </c>
      <c r="AM967" s="3"/>
      <c r="AN967" s="3"/>
      <c r="AO967" s="3"/>
      <c r="AP967" s="3">
        <v>6</v>
      </c>
      <c r="AQ967" s="4"/>
      <c r="AR967" s="4"/>
      <c r="AS967" s="4"/>
      <c r="AT967" s="4"/>
      <c r="AU967" s="4"/>
      <c r="AV967" s="4" t="s">
        <v>1665</v>
      </c>
      <c r="AW967" s="4"/>
      <c r="AX967" s="4"/>
      <c r="AY967" s="4" t="s">
        <v>1665</v>
      </c>
      <c r="AZ967" s="4"/>
      <c r="BA967" s="20"/>
      <c r="BB967" s="20"/>
      <c r="BC967" s="3"/>
      <c r="BD967" s="3"/>
      <c r="BE967" s="3"/>
      <c r="BF967" s="3"/>
      <c r="BG967" s="3"/>
      <c r="BH967" s="3"/>
      <c r="BI967" s="3"/>
      <c r="BJ967" s="4"/>
      <c r="BK967" s="4"/>
      <c r="BL967" s="4"/>
      <c r="BM967" s="4"/>
      <c r="BN967" s="4"/>
      <c r="BO967" s="4"/>
      <c r="BP967" s="4" t="s">
        <v>1665</v>
      </c>
      <c r="BQ967" s="4"/>
      <c r="BR967" s="4"/>
      <c r="BS967" s="3"/>
      <c r="BT967" s="3"/>
      <c r="BU967" s="3"/>
      <c r="BV967" s="3"/>
      <c r="BW967" s="3"/>
      <c r="BX967" s="3"/>
      <c r="BY967" s="3"/>
      <c r="BZ967" s="3"/>
      <c r="CA967" s="3"/>
      <c r="CB967" s="4"/>
      <c r="CC967" s="4"/>
      <c r="CD967" s="4"/>
      <c r="CE967" s="4"/>
      <c r="CF967" s="4"/>
      <c r="CG967" s="4"/>
      <c r="CH967" s="4"/>
      <c r="CI967" s="4"/>
      <c r="CJ967" s="1"/>
      <c r="CK967" s="21"/>
    </row>
    <row r="968" spans="1:89" ht="15.75" customHeight="1" x14ac:dyDescent="0.15">
      <c r="A968" s="1">
        <v>967</v>
      </c>
      <c r="B968" s="4" t="s">
        <v>1314</v>
      </c>
      <c r="C968" s="1" t="s">
        <v>1341</v>
      </c>
      <c r="D968" s="15" t="s">
        <v>1342</v>
      </c>
      <c r="E968" s="16" t="s">
        <v>9</v>
      </c>
      <c r="F968" s="16" t="s">
        <v>43</v>
      </c>
      <c r="G968" s="22" t="s">
        <v>1336</v>
      </c>
      <c r="H968" s="15"/>
      <c r="I968" s="15"/>
      <c r="J968" s="3"/>
      <c r="K968" s="3" t="s">
        <v>1665</v>
      </c>
      <c r="L968" s="3"/>
      <c r="M968" s="3"/>
      <c r="N968" s="41">
        <v>13.5</v>
      </c>
      <c r="O968" s="41">
        <v>212.5</v>
      </c>
      <c r="P968" s="3"/>
      <c r="Q968" s="3"/>
      <c r="R968" s="3" t="s">
        <v>1665</v>
      </c>
      <c r="S968" s="3"/>
      <c r="T968" s="3"/>
      <c r="U968" s="43"/>
      <c r="V968" s="4"/>
      <c r="W968" s="4"/>
      <c r="X968" s="20"/>
      <c r="Y968" s="20"/>
      <c r="Z968" s="4" t="s">
        <v>1665</v>
      </c>
      <c r="AA968" s="4"/>
      <c r="AB968" s="4"/>
      <c r="AC968" s="4"/>
      <c r="AD968" s="4"/>
      <c r="AE968" s="4"/>
      <c r="AF968" s="4"/>
      <c r="AG968" s="3"/>
      <c r="AH968" s="3"/>
      <c r="AI968" s="3"/>
      <c r="AJ968" s="3"/>
      <c r="AK968" s="3"/>
      <c r="AL968" s="3"/>
      <c r="AM968" s="3" t="s">
        <v>1665</v>
      </c>
      <c r="AN968" s="3"/>
      <c r="AO968" s="3"/>
      <c r="AP968" s="3">
        <v>6</v>
      </c>
      <c r="AQ968" s="4"/>
      <c r="AR968" s="4"/>
      <c r="AS968" s="4"/>
      <c r="AT968" s="4"/>
      <c r="AU968" s="4"/>
      <c r="AV968" s="4" t="s">
        <v>1665</v>
      </c>
      <c r="AW968" s="4"/>
      <c r="AX968" s="4"/>
      <c r="AY968" s="4" t="s">
        <v>1665</v>
      </c>
      <c r="AZ968" s="4"/>
      <c r="BA968" s="20"/>
      <c r="BB968" s="20"/>
      <c r="BC968" s="3"/>
      <c r="BD968" s="3"/>
      <c r="BE968" s="3"/>
      <c r="BF968" s="3"/>
      <c r="BG968" s="3"/>
      <c r="BH968" s="3"/>
      <c r="BI968" s="3"/>
      <c r="BJ968" s="4"/>
      <c r="BK968" s="4"/>
      <c r="BL968" s="4"/>
      <c r="BM968" s="4"/>
      <c r="BN968" s="4"/>
      <c r="BO968" s="4"/>
      <c r="BP968" s="4" t="s">
        <v>1665</v>
      </c>
      <c r="BQ968" s="4"/>
      <c r="BR968" s="4"/>
      <c r="BS968" s="3"/>
      <c r="BT968" s="3"/>
      <c r="BU968" s="3"/>
      <c r="BV968" s="3"/>
      <c r="BW968" s="3"/>
      <c r="BX968" s="3"/>
      <c r="BY968" s="3"/>
      <c r="BZ968" s="3"/>
      <c r="CA968" s="3"/>
      <c r="CB968" s="4"/>
      <c r="CC968" s="4"/>
      <c r="CD968" s="4"/>
      <c r="CE968" s="4"/>
      <c r="CF968" s="4"/>
      <c r="CG968" s="4"/>
      <c r="CH968" s="4"/>
      <c r="CI968" s="4"/>
      <c r="CJ968" s="1"/>
      <c r="CK968" s="21"/>
    </row>
    <row r="969" spans="1:89" ht="15.75" customHeight="1" x14ac:dyDescent="0.15">
      <c r="A969" s="1">
        <v>968</v>
      </c>
      <c r="B969" s="4" t="s">
        <v>1314</v>
      </c>
      <c r="C969" s="1" t="s">
        <v>1343</v>
      </c>
      <c r="D969" s="15" t="s">
        <v>1333</v>
      </c>
      <c r="E969" s="16" t="s">
        <v>9</v>
      </c>
      <c r="F969" s="16" t="s">
        <v>40</v>
      </c>
      <c r="G969" s="22" t="s">
        <v>1336</v>
      </c>
      <c r="H969" s="15"/>
      <c r="I969" s="15"/>
      <c r="J969" s="3"/>
      <c r="K969" s="3" t="s">
        <v>1665</v>
      </c>
      <c r="L969" s="3"/>
      <c r="M969" s="3"/>
      <c r="N969" s="41">
        <v>13.5</v>
      </c>
      <c r="O969" s="41">
        <v>167</v>
      </c>
      <c r="P969" s="3"/>
      <c r="Q969" s="3" t="s">
        <v>1665</v>
      </c>
      <c r="R969" s="3"/>
      <c r="S969" s="3"/>
      <c r="T969" s="3"/>
      <c r="U969" s="43"/>
      <c r="V969" s="4"/>
      <c r="W969" s="4"/>
      <c r="X969" s="20"/>
      <c r="Y969" s="20"/>
      <c r="Z969" s="4" t="s">
        <v>1665</v>
      </c>
      <c r="AA969" s="4"/>
      <c r="AB969" s="4"/>
      <c r="AC969" s="4"/>
      <c r="AD969" s="4"/>
      <c r="AE969" s="4"/>
      <c r="AF969" s="4"/>
      <c r="AG969" s="3"/>
      <c r="AH969" s="3"/>
      <c r="AI969" s="3"/>
      <c r="AJ969" s="3"/>
      <c r="AK969" s="3" t="s">
        <v>1665</v>
      </c>
      <c r="AL969" s="3"/>
      <c r="AM969" s="3"/>
      <c r="AN969" s="3"/>
      <c r="AO969" s="3"/>
      <c r="AP969" s="3">
        <v>6</v>
      </c>
      <c r="AQ969" s="4"/>
      <c r="AR969" s="4"/>
      <c r="AS969" s="4"/>
      <c r="AT969" s="4"/>
      <c r="AU969" s="4"/>
      <c r="AV969" s="4" t="s">
        <v>1665</v>
      </c>
      <c r="AW969" s="4"/>
      <c r="AX969" s="4"/>
      <c r="AY969" s="4" t="s">
        <v>1665</v>
      </c>
      <c r="AZ969" s="4"/>
      <c r="BA969" s="20"/>
      <c r="BB969" s="20"/>
      <c r="BC969" s="3"/>
      <c r="BD969" s="3"/>
      <c r="BE969" s="3"/>
      <c r="BF969" s="3"/>
      <c r="BG969" s="3"/>
      <c r="BH969" s="3"/>
      <c r="BI969" s="3"/>
      <c r="BJ969" s="4"/>
      <c r="BK969" s="4"/>
      <c r="BL969" s="4"/>
      <c r="BM969" s="4"/>
      <c r="BN969" s="4"/>
      <c r="BO969" s="4"/>
      <c r="BP969" s="4" t="s">
        <v>1665</v>
      </c>
      <c r="BQ969" s="4"/>
      <c r="BR969" s="4"/>
      <c r="BS969" s="3"/>
      <c r="BT969" s="3"/>
      <c r="BU969" s="3"/>
      <c r="BV969" s="3"/>
      <c r="BW969" s="3"/>
      <c r="BX969" s="3"/>
      <c r="BY969" s="3"/>
      <c r="BZ969" s="3"/>
      <c r="CA969" s="3"/>
      <c r="CB969" s="4"/>
      <c r="CC969" s="4"/>
      <c r="CD969" s="4"/>
      <c r="CE969" s="4"/>
      <c r="CF969" s="4"/>
      <c r="CG969" s="4"/>
      <c r="CH969" s="4"/>
      <c r="CI969" s="4"/>
      <c r="CJ969" s="1"/>
      <c r="CK969" s="21"/>
    </row>
    <row r="970" spans="1:89" ht="15.75" customHeight="1" x14ac:dyDescent="0.15">
      <c r="A970" s="1">
        <v>969</v>
      </c>
      <c r="B970" s="4" t="s">
        <v>1314</v>
      </c>
      <c r="C970" s="1" t="s">
        <v>1344</v>
      </c>
      <c r="D970" s="15" t="s">
        <v>1335</v>
      </c>
      <c r="E970" s="16" t="s">
        <v>9</v>
      </c>
      <c r="F970" s="16" t="s">
        <v>40</v>
      </c>
      <c r="G970" s="22" t="s">
        <v>1336</v>
      </c>
      <c r="H970" s="15"/>
      <c r="I970" s="15"/>
      <c r="J970" s="3"/>
      <c r="K970" s="3" t="s">
        <v>1665</v>
      </c>
      <c r="L970" s="3"/>
      <c r="M970" s="3"/>
      <c r="N970" s="41">
        <v>13.5</v>
      </c>
      <c r="O970" s="41">
        <v>212.5</v>
      </c>
      <c r="P970" s="3"/>
      <c r="Q970" s="3" t="s">
        <v>1665</v>
      </c>
      <c r="R970" s="3"/>
      <c r="S970" s="3"/>
      <c r="T970" s="3"/>
      <c r="U970" s="43"/>
      <c r="V970" s="4"/>
      <c r="W970" s="4"/>
      <c r="X970" s="20"/>
      <c r="Y970" s="20"/>
      <c r="Z970" s="4" t="s">
        <v>1665</v>
      </c>
      <c r="AA970" s="4"/>
      <c r="AB970" s="4"/>
      <c r="AC970" s="4"/>
      <c r="AD970" s="4"/>
      <c r="AE970" s="4"/>
      <c r="AF970" s="4"/>
      <c r="AG970" s="3"/>
      <c r="AH970" s="3"/>
      <c r="AI970" s="3"/>
      <c r="AJ970" s="3"/>
      <c r="AK970" s="3"/>
      <c r="AL970" s="3" t="s">
        <v>1665</v>
      </c>
      <c r="AM970" s="3"/>
      <c r="AN970" s="3"/>
      <c r="AO970" s="3"/>
      <c r="AP970" s="3">
        <v>6</v>
      </c>
      <c r="AQ970" s="4"/>
      <c r="AR970" s="4"/>
      <c r="AS970" s="4"/>
      <c r="AT970" s="4"/>
      <c r="AU970" s="4"/>
      <c r="AV970" s="4" t="s">
        <v>1665</v>
      </c>
      <c r="AW970" s="4"/>
      <c r="AX970" s="4"/>
      <c r="AY970" s="4" t="s">
        <v>1665</v>
      </c>
      <c r="AZ970" s="4"/>
      <c r="BA970" s="20"/>
      <c r="BB970" s="20"/>
      <c r="BC970" s="3"/>
      <c r="BD970" s="3"/>
      <c r="BE970" s="3"/>
      <c r="BF970" s="3"/>
      <c r="BG970" s="3"/>
      <c r="BH970" s="3"/>
      <c r="BI970" s="3"/>
      <c r="BJ970" s="4"/>
      <c r="BK970" s="4"/>
      <c r="BL970" s="4"/>
      <c r="BM970" s="4"/>
      <c r="BN970" s="4"/>
      <c r="BO970" s="4"/>
      <c r="BP970" s="4" t="s">
        <v>1665</v>
      </c>
      <c r="BQ970" s="4"/>
      <c r="BR970" s="4"/>
      <c r="BS970" s="3"/>
      <c r="BT970" s="3"/>
      <c r="BU970" s="3"/>
      <c r="BV970" s="3"/>
      <c r="BW970" s="3"/>
      <c r="BX970" s="3"/>
      <c r="BY970" s="3"/>
      <c r="BZ970" s="3"/>
      <c r="CA970" s="3"/>
      <c r="CB970" s="4"/>
      <c r="CC970" s="4"/>
      <c r="CD970" s="4"/>
      <c r="CE970" s="4"/>
      <c r="CF970" s="4"/>
      <c r="CG970" s="4"/>
      <c r="CH970" s="4"/>
      <c r="CI970" s="4"/>
      <c r="CJ970" s="1"/>
      <c r="CK970" s="21"/>
    </row>
    <row r="971" spans="1:89" ht="15.75" customHeight="1" x14ac:dyDescent="0.15">
      <c r="A971" s="1">
        <v>970</v>
      </c>
      <c r="B971" s="4" t="s">
        <v>1314</v>
      </c>
      <c r="C971" s="1" t="s">
        <v>1345</v>
      </c>
      <c r="D971" s="15" t="s">
        <v>1342</v>
      </c>
      <c r="E971" s="16" t="s">
        <v>9</v>
      </c>
      <c r="F971" s="16" t="s">
        <v>40</v>
      </c>
      <c r="G971" s="22" t="s">
        <v>1336</v>
      </c>
      <c r="H971" s="15"/>
      <c r="I971" s="15"/>
      <c r="J971" s="3"/>
      <c r="K971" s="3" t="s">
        <v>1665</v>
      </c>
      <c r="L971" s="3"/>
      <c r="M971" s="3"/>
      <c r="N971" s="41">
        <v>13.5</v>
      </c>
      <c r="O971" s="41">
        <v>212.5</v>
      </c>
      <c r="P971" s="3"/>
      <c r="Q971" s="3" t="s">
        <v>1665</v>
      </c>
      <c r="R971" s="3"/>
      <c r="S971" s="3"/>
      <c r="T971" s="3"/>
      <c r="U971" s="43"/>
      <c r="V971" s="4"/>
      <c r="W971" s="4"/>
      <c r="X971" s="20"/>
      <c r="Y971" s="20"/>
      <c r="Z971" s="4" t="s">
        <v>1665</v>
      </c>
      <c r="AA971" s="4"/>
      <c r="AB971" s="4"/>
      <c r="AC971" s="4"/>
      <c r="AD971" s="4"/>
      <c r="AE971" s="4"/>
      <c r="AF971" s="4"/>
      <c r="AG971" s="3"/>
      <c r="AH971" s="3"/>
      <c r="AI971" s="3"/>
      <c r="AJ971" s="3"/>
      <c r="AK971" s="3"/>
      <c r="AL971" s="3"/>
      <c r="AM971" s="3" t="s">
        <v>1665</v>
      </c>
      <c r="AN971" s="3"/>
      <c r="AO971" s="3"/>
      <c r="AP971" s="3">
        <v>6</v>
      </c>
      <c r="AQ971" s="4"/>
      <c r="AR971" s="4"/>
      <c r="AS971" s="4"/>
      <c r="AT971" s="4"/>
      <c r="AU971" s="4"/>
      <c r="AV971" s="4" t="s">
        <v>1665</v>
      </c>
      <c r="AW971" s="4"/>
      <c r="AX971" s="4"/>
      <c r="AY971" s="4" t="s">
        <v>1665</v>
      </c>
      <c r="AZ971" s="4"/>
      <c r="BA971" s="20"/>
      <c r="BB971" s="20"/>
      <c r="BC971" s="3"/>
      <c r="BD971" s="3"/>
      <c r="BE971" s="3"/>
      <c r="BF971" s="3"/>
      <c r="BG971" s="3"/>
      <c r="BH971" s="3"/>
      <c r="BI971" s="3"/>
      <c r="BJ971" s="4"/>
      <c r="BK971" s="4"/>
      <c r="BL971" s="4"/>
      <c r="BM971" s="4"/>
      <c r="BN971" s="4"/>
      <c r="BO971" s="4"/>
      <c r="BP971" s="4" t="s">
        <v>1665</v>
      </c>
      <c r="BQ971" s="4"/>
      <c r="BR971" s="4"/>
      <c r="BS971" s="3"/>
      <c r="BT971" s="3"/>
      <c r="BU971" s="3"/>
      <c r="BV971" s="3"/>
      <c r="BW971" s="3"/>
      <c r="BX971" s="3"/>
      <c r="BY971" s="3"/>
      <c r="BZ971" s="3"/>
      <c r="CA971" s="3"/>
      <c r="CB971" s="4"/>
      <c r="CC971" s="4"/>
      <c r="CD971" s="4"/>
      <c r="CE971" s="4"/>
      <c r="CF971" s="4"/>
      <c r="CG971" s="4"/>
      <c r="CH971" s="4"/>
      <c r="CI971" s="4"/>
      <c r="CJ971" s="1"/>
      <c r="CK971" s="21"/>
    </row>
    <row r="972" spans="1:89" ht="15.75" customHeight="1" x14ac:dyDescent="0.15">
      <c r="A972" s="1">
        <v>971</v>
      </c>
      <c r="B972" s="4" t="s">
        <v>1314</v>
      </c>
      <c r="C972" s="1" t="s">
        <v>1346</v>
      </c>
      <c r="D972" s="15" t="s">
        <v>1338</v>
      </c>
      <c r="E972" s="16" t="s">
        <v>9</v>
      </c>
      <c r="F972" s="16" t="s">
        <v>40</v>
      </c>
      <c r="G972" s="22" t="s">
        <v>1336</v>
      </c>
      <c r="H972" s="15"/>
      <c r="I972" s="15"/>
      <c r="J972" s="3"/>
      <c r="K972" s="3" t="s">
        <v>1665</v>
      </c>
      <c r="L972" s="3"/>
      <c r="M972" s="3"/>
      <c r="N972" s="42">
        <v>13.5</v>
      </c>
      <c r="O972" s="42">
        <v>212.5</v>
      </c>
      <c r="P972" s="3"/>
      <c r="Q972" s="3" t="s">
        <v>1665</v>
      </c>
      <c r="R972" s="3"/>
      <c r="S972" s="3"/>
      <c r="T972" s="3"/>
      <c r="U972" s="28"/>
      <c r="V972" s="4"/>
      <c r="W972" s="4"/>
      <c r="X972" s="20"/>
      <c r="Y972" s="20"/>
      <c r="Z972" s="4" t="s">
        <v>1665</v>
      </c>
      <c r="AA972" s="4"/>
      <c r="AB972" s="4"/>
      <c r="AC972" s="4"/>
      <c r="AD972" s="4"/>
      <c r="AE972" s="4"/>
      <c r="AF972" s="4"/>
      <c r="AG972" s="3"/>
      <c r="AH972" s="3"/>
      <c r="AI972" s="3"/>
      <c r="AJ972" s="3"/>
      <c r="AK972" s="3"/>
      <c r="AL972" s="3"/>
      <c r="AM972" s="3"/>
      <c r="AN972" s="3" t="s">
        <v>1665</v>
      </c>
      <c r="AO972" s="3"/>
      <c r="AP972" s="3">
        <v>6</v>
      </c>
      <c r="AQ972" s="4"/>
      <c r="AR972" s="4"/>
      <c r="AS972" s="4"/>
      <c r="AT972" s="4"/>
      <c r="AU972" s="4"/>
      <c r="AV972" s="4" t="s">
        <v>1665</v>
      </c>
      <c r="AW972" s="4"/>
      <c r="AX972" s="4"/>
      <c r="AY972" s="4" t="s">
        <v>1665</v>
      </c>
      <c r="AZ972" s="4"/>
      <c r="BA972" s="20"/>
      <c r="BB972" s="20"/>
      <c r="BC972" s="3"/>
      <c r="BD972" s="3"/>
      <c r="BE972" s="3"/>
      <c r="BF972" s="3"/>
      <c r="BG972" s="3"/>
      <c r="BH972" s="3"/>
      <c r="BI972" s="3"/>
      <c r="BJ972" s="4"/>
      <c r="BK972" s="4"/>
      <c r="BL972" s="4"/>
      <c r="BM972" s="4"/>
      <c r="BN972" s="4"/>
      <c r="BO972" s="4"/>
      <c r="BP972" s="4" t="s">
        <v>1665</v>
      </c>
      <c r="BQ972" s="4"/>
      <c r="BR972" s="4"/>
      <c r="BS972" s="3"/>
      <c r="BT972" s="3"/>
      <c r="BU972" s="3"/>
      <c r="BV972" s="3"/>
      <c r="BW972" s="3"/>
      <c r="BX972" s="3"/>
      <c r="BY972" s="3"/>
      <c r="BZ972" s="3"/>
      <c r="CA972" s="3"/>
      <c r="CB972" s="4"/>
      <c r="CC972" s="4"/>
      <c r="CD972" s="4"/>
      <c r="CE972" s="4"/>
      <c r="CF972" s="4"/>
      <c r="CG972" s="4"/>
      <c r="CH972" s="4"/>
      <c r="CI972" s="4"/>
      <c r="CJ972" s="1"/>
      <c r="CK972" s="21"/>
    </row>
    <row r="973" spans="1:89" ht="15.75" customHeight="1" x14ac:dyDescent="0.15">
      <c r="A973" s="1">
        <v>972</v>
      </c>
      <c r="B973" s="4" t="s">
        <v>1314</v>
      </c>
      <c r="C973" s="1" t="s">
        <v>2535</v>
      </c>
      <c r="D973" s="30" t="s">
        <v>2536</v>
      </c>
      <c r="E973" s="16" t="s">
        <v>9</v>
      </c>
      <c r="F973" s="16" t="s">
        <v>10</v>
      </c>
      <c r="G973" s="15" t="s">
        <v>1674</v>
      </c>
      <c r="H973" s="15"/>
      <c r="I973" s="15"/>
      <c r="J973" s="3" t="s">
        <v>1665</v>
      </c>
      <c r="K973" s="3"/>
      <c r="L973" s="3"/>
      <c r="M973" s="3"/>
      <c r="N973" s="41">
        <v>0.58437499999999998</v>
      </c>
      <c r="O973" s="41">
        <v>80</v>
      </c>
      <c r="P973" s="3" t="s">
        <v>1665</v>
      </c>
      <c r="Q973" s="3"/>
      <c r="R973" s="3"/>
      <c r="S973" s="3"/>
      <c r="T973" s="3"/>
      <c r="U973" s="43"/>
      <c r="V973" s="4"/>
      <c r="W973" s="4"/>
      <c r="X973" s="20"/>
      <c r="Y973" s="20"/>
      <c r="Z973" s="4" t="s">
        <v>1665</v>
      </c>
      <c r="AA973" s="4"/>
      <c r="AB973" s="4"/>
      <c r="AC973" s="4"/>
      <c r="AD973" s="4"/>
      <c r="AE973" s="4"/>
      <c r="AF973" s="4"/>
      <c r="AG973" s="3"/>
      <c r="AH973" s="3"/>
      <c r="AI973" s="3" t="s">
        <v>1665</v>
      </c>
      <c r="AJ973" s="3"/>
      <c r="AK973" s="3"/>
      <c r="AL973" s="3"/>
      <c r="AM973" s="3"/>
      <c r="AN973" s="3"/>
      <c r="AO973" s="3"/>
      <c r="AP973" s="3">
        <v>4</v>
      </c>
      <c r="AQ973" s="4"/>
      <c r="AR973" s="4"/>
      <c r="AS973" s="4"/>
      <c r="AT973" s="4"/>
      <c r="AU973" s="4" t="s">
        <v>1665</v>
      </c>
      <c r="AV973" s="4" t="s">
        <v>1665</v>
      </c>
      <c r="AW973" s="4" t="s">
        <v>1665</v>
      </c>
      <c r="AX973" s="4" t="s">
        <v>1665</v>
      </c>
      <c r="AY973" s="4" t="s">
        <v>1665</v>
      </c>
      <c r="AZ973" s="4"/>
      <c r="BA973" s="20"/>
      <c r="BB973" s="20"/>
      <c r="BC973" s="3"/>
      <c r="BD973" s="3"/>
      <c r="BE973" s="3"/>
      <c r="BF973" s="3"/>
      <c r="BG973" s="3"/>
      <c r="BH973" s="3"/>
      <c r="BI973" s="3"/>
      <c r="BJ973" s="4"/>
      <c r="BK973" s="4"/>
      <c r="BL973" s="4"/>
      <c r="BM973" s="4"/>
      <c r="BN973" s="4"/>
      <c r="BO973" s="4"/>
      <c r="BP973" s="4"/>
      <c r="BQ973" s="4"/>
      <c r="BR973" s="4"/>
      <c r="BS973" s="3"/>
      <c r="BT973" s="3"/>
      <c r="BU973" s="3"/>
      <c r="BV973" s="3"/>
      <c r="BW973" s="3"/>
      <c r="BX973" s="3"/>
      <c r="BY973" s="3"/>
      <c r="BZ973" s="3"/>
      <c r="CA973" s="3"/>
      <c r="CB973" s="4"/>
      <c r="CC973" s="4"/>
      <c r="CD973" s="4"/>
      <c r="CE973" s="4"/>
      <c r="CF973" s="4"/>
      <c r="CG973" s="4"/>
      <c r="CH973" s="4" t="s">
        <v>1665</v>
      </c>
      <c r="CI973" s="4"/>
      <c r="CJ973" s="1"/>
      <c r="CK973" s="21"/>
    </row>
    <row r="974" spans="1:89" ht="15.75" customHeight="1" x14ac:dyDescent="0.15">
      <c r="A974" s="1">
        <v>973</v>
      </c>
      <c r="B974" s="4" t="s">
        <v>1314</v>
      </c>
      <c r="C974" s="1" t="s">
        <v>1347</v>
      </c>
      <c r="D974" s="30" t="s">
        <v>1348</v>
      </c>
      <c r="E974" s="16" t="s">
        <v>9</v>
      </c>
      <c r="F974" s="16" t="s">
        <v>10</v>
      </c>
      <c r="G974" s="17" t="s">
        <v>11</v>
      </c>
      <c r="H974" s="15"/>
      <c r="I974" s="15"/>
      <c r="J974" s="3" t="s">
        <v>1665</v>
      </c>
      <c r="K974" s="3"/>
      <c r="L974" s="3"/>
      <c r="M974" s="3"/>
      <c r="N974" s="41">
        <v>0.2</v>
      </c>
      <c r="O974" s="41">
        <v>125</v>
      </c>
      <c r="P974" s="3" t="s">
        <v>1665</v>
      </c>
      <c r="Q974" s="3"/>
      <c r="R974" s="3"/>
      <c r="S974" s="3"/>
      <c r="T974" s="3"/>
      <c r="U974" s="43"/>
      <c r="V974" s="4"/>
      <c r="W974" s="4"/>
      <c r="X974" s="20"/>
      <c r="Y974" s="20"/>
      <c r="Z974" s="4" t="s">
        <v>1665</v>
      </c>
      <c r="AA974" s="4"/>
      <c r="AB974" s="4"/>
      <c r="AC974" s="4"/>
      <c r="AD974" s="4"/>
      <c r="AE974" s="4"/>
      <c r="AF974" s="4"/>
      <c r="AG974" s="3"/>
      <c r="AH974" s="3"/>
      <c r="AI974" s="3"/>
      <c r="AJ974" s="3"/>
      <c r="AK974" s="3" t="s">
        <v>1665</v>
      </c>
      <c r="AL974" s="3"/>
      <c r="AM974" s="3"/>
      <c r="AN974" s="3"/>
      <c r="AO974" s="3"/>
      <c r="AP974" s="3">
        <v>4</v>
      </c>
      <c r="AQ974" s="4"/>
      <c r="AR974" s="4"/>
      <c r="AS974" s="4"/>
      <c r="AT974" s="4"/>
      <c r="AU974" s="4" t="s">
        <v>1665</v>
      </c>
      <c r="AV974" s="4" t="s">
        <v>1665</v>
      </c>
      <c r="AW974" s="4" t="s">
        <v>1665</v>
      </c>
      <c r="AX974" s="4" t="s">
        <v>1665</v>
      </c>
      <c r="AY974" s="4" t="s">
        <v>1665</v>
      </c>
      <c r="AZ974" s="4"/>
      <c r="BA974" s="20"/>
      <c r="BB974" s="20"/>
      <c r="BC974" s="3"/>
      <c r="BD974" s="3"/>
      <c r="BE974" s="3"/>
      <c r="BF974" s="3"/>
      <c r="BG974" s="3"/>
      <c r="BH974" s="3"/>
      <c r="BI974" s="3"/>
      <c r="BJ974" s="4"/>
      <c r="BK974" s="4"/>
      <c r="BL974" s="4"/>
      <c r="BM974" s="4"/>
      <c r="BN974" s="4"/>
      <c r="BO974" s="4"/>
      <c r="BP974" s="4"/>
      <c r="BQ974" s="4"/>
      <c r="BR974" s="4"/>
      <c r="BS974" s="3"/>
      <c r="BT974" s="3"/>
      <c r="BU974" s="3"/>
      <c r="BV974" s="3"/>
      <c r="BW974" s="3"/>
      <c r="BX974" s="3"/>
      <c r="BY974" s="3"/>
      <c r="BZ974" s="3"/>
      <c r="CA974" s="3"/>
      <c r="CB974" s="4"/>
      <c r="CC974" s="4"/>
      <c r="CD974" s="4"/>
      <c r="CE974" s="4"/>
      <c r="CF974" s="4"/>
      <c r="CG974" s="4"/>
      <c r="CH974" s="4" t="s">
        <v>1665</v>
      </c>
      <c r="CI974" s="4"/>
      <c r="CJ974" s="1"/>
      <c r="CK974" s="21"/>
    </row>
    <row r="975" spans="1:89" ht="15.75" customHeight="1" x14ac:dyDescent="0.15">
      <c r="A975" s="1">
        <v>974</v>
      </c>
      <c r="B975" s="4" t="s">
        <v>1314</v>
      </c>
      <c r="C975" s="1" t="s">
        <v>1349</v>
      </c>
      <c r="D975" s="30" t="s">
        <v>1350</v>
      </c>
      <c r="E975" s="16" t="s">
        <v>9</v>
      </c>
      <c r="F975" s="16" t="s">
        <v>10</v>
      </c>
      <c r="G975" s="22" t="s">
        <v>11</v>
      </c>
      <c r="H975" s="15"/>
      <c r="I975" s="15"/>
      <c r="J975" s="3" t="s">
        <v>1665</v>
      </c>
      <c r="K975" s="3"/>
      <c r="L975" s="3"/>
      <c r="M975" s="3"/>
      <c r="N975" s="41">
        <v>0.2</v>
      </c>
      <c r="O975" s="41">
        <v>125</v>
      </c>
      <c r="P975" s="3" t="s">
        <v>1665</v>
      </c>
      <c r="Q975" s="3"/>
      <c r="R975" s="3"/>
      <c r="S975" s="3"/>
      <c r="T975" s="3"/>
      <c r="U975" s="43"/>
      <c r="V975" s="4"/>
      <c r="W975" s="4"/>
      <c r="X975" s="20"/>
      <c r="Y975" s="20"/>
      <c r="Z975" s="4" t="s">
        <v>1665</v>
      </c>
      <c r="AA975" s="4"/>
      <c r="AB975" s="4"/>
      <c r="AC975" s="4"/>
      <c r="AD975" s="4"/>
      <c r="AE975" s="4"/>
      <c r="AF975" s="4"/>
      <c r="AG975" s="3"/>
      <c r="AH975" s="3"/>
      <c r="AI975" s="3"/>
      <c r="AJ975" s="3"/>
      <c r="AK975" s="3"/>
      <c r="AL975" s="3" t="s">
        <v>1665</v>
      </c>
      <c r="AM975" s="3"/>
      <c r="AN975" s="3"/>
      <c r="AO975" s="3"/>
      <c r="AP975" s="3">
        <v>4</v>
      </c>
      <c r="AQ975" s="4"/>
      <c r="AR975" s="4"/>
      <c r="AS975" s="4"/>
      <c r="AT975" s="4"/>
      <c r="AU975" s="4" t="s">
        <v>1665</v>
      </c>
      <c r="AV975" s="4" t="s">
        <v>1665</v>
      </c>
      <c r="AW975" s="4" t="s">
        <v>1665</v>
      </c>
      <c r="AX975" s="4" t="s">
        <v>1665</v>
      </c>
      <c r="AY975" s="4" t="s">
        <v>1665</v>
      </c>
      <c r="AZ975" s="4"/>
      <c r="BA975" s="20"/>
      <c r="BB975" s="20"/>
      <c r="BC975" s="3"/>
      <c r="BD975" s="3"/>
      <c r="BE975" s="3"/>
      <c r="BF975" s="3"/>
      <c r="BG975" s="3"/>
      <c r="BH975" s="3"/>
      <c r="BI975" s="3"/>
      <c r="BJ975" s="4"/>
      <c r="BK975" s="4"/>
      <c r="BL975" s="4"/>
      <c r="BM975" s="4"/>
      <c r="BN975" s="4"/>
      <c r="BO975" s="4"/>
      <c r="BP975" s="4"/>
      <c r="BQ975" s="4"/>
      <c r="BR975" s="4"/>
      <c r="BS975" s="3"/>
      <c r="BT975" s="3"/>
      <c r="BU975" s="3"/>
      <c r="BV975" s="3"/>
      <c r="BW975" s="3"/>
      <c r="BX975" s="3"/>
      <c r="BY975" s="3"/>
      <c r="BZ975" s="3"/>
      <c r="CA975" s="3"/>
      <c r="CB975" s="4"/>
      <c r="CC975" s="4"/>
      <c r="CD975" s="4"/>
      <c r="CE975" s="4"/>
      <c r="CF975" s="4"/>
      <c r="CG975" s="4"/>
      <c r="CH975" s="4" t="s">
        <v>1665</v>
      </c>
      <c r="CI975" s="4"/>
      <c r="CJ975" s="1"/>
      <c r="CK975" s="21"/>
    </row>
    <row r="976" spans="1:89" ht="15.75" customHeight="1" x14ac:dyDescent="0.15">
      <c r="A976" s="1">
        <v>975</v>
      </c>
      <c r="B976" s="4" t="s">
        <v>1314</v>
      </c>
      <c r="C976" s="1" t="s">
        <v>1351</v>
      </c>
      <c r="D976" s="30" t="s">
        <v>1352</v>
      </c>
      <c r="E976" s="16" t="s">
        <v>9</v>
      </c>
      <c r="F976" s="16" t="s">
        <v>10</v>
      </c>
      <c r="G976" s="22" t="s">
        <v>11</v>
      </c>
      <c r="H976" s="15"/>
      <c r="I976" s="15"/>
      <c r="J976" s="3" t="s">
        <v>1665</v>
      </c>
      <c r="K976" s="3"/>
      <c r="L976" s="3"/>
      <c r="M976" s="3"/>
      <c r="N976" s="41">
        <v>0.2</v>
      </c>
      <c r="O976" s="41">
        <v>125</v>
      </c>
      <c r="P976" s="3" t="s">
        <v>1665</v>
      </c>
      <c r="Q976" s="3"/>
      <c r="R976" s="3"/>
      <c r="S976" s="3"/>
      <c r="T976" s="3"/>
      <c r="U976" s="43"/>
      <c r="V976" s="4"/>
      <c r="W976" s="4"/>
      <c r="X976" s="20"/>
      <c r="Y976" s="20"/>
      <c r="Z976" s="4" t="s">
        <v>1665</v>
      </c>
      <c r="AA976" s="4"/>
      <c r="AB976" s="4"/>
      <c r="AC976" s="4"/>
      <c r="AD976" s="4"/>
      <c r="AE976" s="4"/>
      <c r="AF976" s="4"/>
      <c r="AG976" s="3"/>
      <c r="AH976" s="3"/>
      <c r="AI976" s="3"/>
      <c r="AJ976" s="3"/>
      <c r="AK976" s="3"/>
      <c r="AL976" s="3"/>
      <c r="AM976" s="3" t="s">
        <v>1665</v>
      </c>
      <c r="AN976" s="3"/>
      <c r="AO976" s="3"/>
      <c r="AP976" s="3">
        <v>4</v>
      </c>
      <c r="AQ976" s="4"/>
      <c r="AR976" s="4"/>
      <c r="AS976" s="4"/>
      <c r="AT976" s="4"/>
      <c r="AU976" s="4" t="s">
        <v>1665</v>
      </c>
      <c r="AV976" s="4" t="s">
        <v>1665</v>
      </c>
      <c r="AW976" s="4" t="s">
        <v>1665</v>
      </c>
      <c r="AX976" s="4" t="s">
        <v>1665</v>
      </c>
      <c r="AY976" s="4" t="s">
        <v>1665</v>
      </c>
      <c r="AZ976" s="4"/>
      <c r="BA976" s="20"/>
      <c r="BB976" s="20"/>
      <c r="BC976" s="3"/>
      <c r="BD976" s="3"/>
      <c r="BE976" s="3"/>
      <c r="BF976" s="3"/>
      <c r="BG976" s="3"/>
      <c r="BH976" s="3"/>
      <c r="BI976" s="3"/>
      <c r="BJ976" s="4"/>
      <c r="BK976" s="4"/>
      <c r="BL976" s="4"/>
      <c r="BM976" s="4"/>
      <c r="BN976" s="4"/>
      <c r="BO976" s="4"/>
      <c r="BP976" s="4"/>
      <c r="BQ976" s="4"/>
      <c r="BR976" s="4"/>
      <c r="BS976" s="3"/>
      <c r="BT976" s="3"/>
      <c r="BU976" s="3"/>
      <c r="BV976" s="3"/>
      <c r="BW976" s="3"/>
      <c r="BX976" s="3"/>
      <c r="BY976" s="3"/>
      <c r="BZ976" s="3"/>
      <c r="CA976" s="3"/>
      <c r="CB976" s="4"/>
      <c r="CC976" s="4"/>
      <c r="CD976" s="4"/>
      <c r="CE976" s="4"/>
      <c r="CF976" s="4"/>
      <c r="CG976" s="4"/>
      <c r="CH976" s="4" t="s">
        <v>1665</v>
      </c>
      <c r="CI976" s="4"/>
      <c r="CJ976" s="1"/>
      <c r="CK976" s="21"/>
    </row>
    <row r="977" spans="1:89" ht="15.75" customHeight="1" x14ac:dyDescent="0.15">
      <c r="A977" s="1">
        <v>976</v>
      </c>
      <c r="B977" s="4" t="s">
        <v>1314</v>
      </c>
      <c r="C977" s="1" t="s">
        <v>1353</v>
      </c>
      <c r="D977" s="30" t="s">
        <v>1354</v>
      </c>
      <c r="E977" s="16" t="s">
        <v>9</v>
      </c>
      <c r="F977" s="16" t="s">
        <v>10</v>
      </c>
      <c r="G977" s="22" t="s">
        <v>11</v>
      </c>
      <c r="H977" s="15"/>
      <c r="I977" s="15"/>
      <c r="J977" s="3" t="s">
        <v>1665</v>
      </c>
      <c r="K977" s="3"/>
      <c r="L977" s="3"/>
      <c r="M977" s="3"/>
      <c r="N977" s="42">
        <v>0.2</v>
      </c>
      <c r="O977" s="42">
        <v>125</v>
      </c>
      <c r="P977" s="3" t="s">
        <v>1665</v>
      </c>
      <c r="Q977" s="3"/>
      <c r="R977" s="3"/>
      <c r="S977" s="3"/>
      <c r="T977" s="3"/>
      <c r="U977" s="28"/>
      <c r="V977" s="4"/>
      <c r="W977" s="4"/>
      <c r="X977" s="20"/>
      <c r="Y977" s="20"/>
      <c r="Z977" s="4" t="s">
        <v>1665</v>
      </c>
      <c r="AA977" s="4"/>
      <c r="AB977" s="4"/>
      <c r="AC977" s="4"/>
      <c r="AD977" s="4"/>
      <c r="AE977" s="4"/>
      <c r="AF977" s="4"/>
      <c r="AG977" s="3"/>
      <c r="AH977" s="3"/>
      <c r="AI977" s="3"/>
      <c r="AJ977" s="3"/>
      <c r="AK977" s="3"/>
      <c r="AL977" s="3"/>
      <c r="AM977" s="3"/>
      <c r="AN977" s="3" t="s">
        <v>1665</v>
      </c>
      <c r="AO977" s="3"/>
      <c r="AP977" s="3">
        <v>4</v>
      </c>
      <c r="AQ977" s="4"/>
      <c r="AR977" s="4"/>
      <c r="AS977" s="4"/>
      <c r="AT977" s="4"/>
      <c r="AU977" s="4" t="s">
        <v>1665</v>
      </c>
      <c r="AV977" s="4" t="s">
        <v>1665</v>
      </c>
      <c r="AW977" s="4" t="s">
        <v>1665</v>
      </c>
      <c r="AX977" s="4" t="s">
        <v>1665</v>
      </c>
      <c r="AY977" s="4" t="s">
        <v>1665</v>
      </c>
      <c r="AZ977" s="4"/>
      <c r="BA977" s="20"/>
      <c r="BB977" s="20"/>
      <c r="BC977" s="3"/>
      <c r="BD977" s="3"/>
      <c r="BE977" s="3"/>
      <c r="BF977" s="3"/>
      <c r="BG977" s="3"/>
      <c r="BH977" s="3"/>
      <c r="BI977" s="3"/>
      <c r="BJ977" s="4"/>
      <c r="BK977" s="4"/>
      <c r="BL977" s="4"/>
      <c r="BM977" s="4"/>
      <c r="BN977" s="4"/>
      <c r="BO977" s="4"/>
      <c r="BP977" s="4"/>
      <c r="BQ977" s="4"/>
      <c r="BR977" s="4"/>
      <c r="BS977" s="3"/>
      <c r="BT977" s="3"/>
      <c r="BU977" s="3"/>
      <c r="BV977" s="3"/>
      <c r="BW977" s="3"/>
      <c r="BX977" s="3"/>
      <c r="BY977" s="3"/>
      <c r="BZ977" s="3"/>
      <c r="CA977" s="3"/>
      <c r="CB977" s="4"/>
      <c r="CC977" s="4"/>
      <c r="CD977" s="4"/>
      <c r="CE977" s="4"/>
      <c r="CF977" s="4"/>
      <c r="CG977" s="4"/>
      <c r="CH977" s="4" t="s">
        <v>1665</v>
      </c>
      <c r="CI977" s="4"/>
      <c r="CJ977" s="1"/>
      <c r="CK977" s="21"/>
    </row>
    <row r="978" spans="1:89" ht="15.75" customHeight="1" x14ac:dyDescent="0.15">
      <c r="A978" s="1">
        <v>977</v>
      </c>
      <c r="B978" s="4" t="s">
        <v>1314</v>
      </c>
      <c r="C978" s="1" t="s">
        <v>1355</v>
      </c>
      <c r="D978" s="30" t="s">
        <v>1356</v>
      </c>
      <c r="E978" s="16" t="s">
        <v>9</v>
      </c>
      <c r="F978" s="16" t="s">
        <v>10</v>
      </c>
      <c r="G978" s="22" t="s">
        <v>11</v>
      </c>
      <c r="H978" s="15"/>
      <c r="I978" s="15"/>
      <c r="J978" s="3" t="s">
        <v>1665</v>
      </c>
      <c r="K978" s="3"/>
      <c r="L978" s="3"/>
      <c r="M978" s="3"/>
      <c r="N978" s="41">
        <v>1.2</v>
      </c>
      <c r="O978" s="41">
        <v>80</v>
      </c>
      <c r="P978" s="3" t="s">
        <v>1665</v>
      </c>
      <c r="Q978" s="3"/>
      <c r="R978" s="3"/>
      <c r="S978" s="3"/>
      <c r="T978" s="3"/>
      <c r="U978" s="43"/>
      <c r="V978" s="4"/>
      <c r="W978" s="4"/>
      <c r="X978" s="20"/>
      <c r="Y978" s="20"/>
      <c r="Z978" s="4" t="s">
        <v>1665</v>
      </c>
      <c r="AA978" s="4"/>
      <c r="AB978" s="4"/>
      <c r="AC978" s="4"/>
      <c r="AD978" s="4"/>
      <c r="AE978" s="4"/>
      <c r="AF978" s="4"/>
      <c r="AG978" s="3"/>
      <c r="AH978" s="3"/>
      <c r="AI978" s="3"/>
      <c r="AJ978" s="3" t="s">
        <v>1665</v>
      </c>
      <c r="AK978" s="3"/>
      <c r="AL978" s="3"/>
      <c r="AM978" s="3"/>
      <c r="AN978" s="3"/>
      <c r="AO978" s="3"/>
      <c r="AP978" s="3">
        <v>4</v>
      </c>
      <c r="AQ978" s="4"/>
      <c r="AR978" s="4"/>
      <c r="AS978" s="4"/>
      <c r="AT978" s="4"/>
      <c r="AU978" s="4" t="s">
        <v>1665</v>
      </c>
      <c r="AV978" s="4" t="s">
        <v>1665</v>
      </c>
      <c r="AW978" s="4" t="s">
        <v>1665</v>
      </c>
      <c r="AX978" s="4" t="s">
        <v>1665</v>
      </c>
      <c r="AY978" s="4" t="s">
        <v>1665</v>
      </c>
      <c r="AZ978" s="4"/>
      <c r="BA978" s="20"/>
      <c r="BB978" s="20"/>
      <c r="BC978" s="3"/>
      <c r="BD978" s="3"/>
      <c r="BE978" s="3"/>
      <c r="BF978" s="3"/>
      <c r="BG978" s="3"/>
      <c r="BH978" s="3"/>
      <c r="BI978" s="3"/>
      <c r="BJ978" s="4"/>
      <c r="BK978" s="4"/>
      <c r="BL978" s="4"/>
      <c r="BM978" s="4"/>
      <c r="BN978" s="4"/>
      <c r="BO978" s="4"/>
      <c r="BP978" s="4"/>
      <c r="BQ978" s="4"/>
      <c r="BR978" s="4"/>
      <c r="BS978" s="3"/>
      <c r="BT978" s="3"/>
      <c r="BU978" s="3"/>
      <c r="BV978" s="3"/>
      <c r="BW978" s="3"/>
      <c r="BX978" s="3"/>
      <c r="BY978" s="3"/>
      <c r="BZ978" s="3">
        <v>80</v>
      </c>
      <c r="CA978" s="3"/>
      <c r="CB978" s="4"/>
      <c r="CC978" s="4"/>
      <c r="CD978" s="4"/>
      <c r="CE978" s="4"/>
      <c r="CF978" s="4"/>
      <c r="CG978" s="4"/>
      <c r="CH978" s="4"/>
      <c r="CI978" s="4"/>
      <c r="CJ978" s="1"/>
      <c r="CK978" s="21"/>
    </row>
    <row r="979" spans="1:89" ht="15.75" customHeight="1" x14ac:dyDescent="0.15">
      <c r="A979" s="1">
        <v>978</v>
      </c>
      <c r="B979" s="4" t="s">
        <v>1314</v>
      </c>
      <c r="C979" s="1" t="s">
        <v>1357</v>
      </c>
      <c r="D979" s="30" t="s">
        <v>1356</v>
      </c>
      <c r="E979" s="16" t="s">
        <v>9</v>
      </c>
      <c r="F979" s="16" t="s">
        <v>10</v>
      </c>
      <c r="G979" s="22" t="s">
        <v>11</v>
      </c>
      <c r="H979" s="15"/>
      <c r="I979" s="15"/>
      <c r="J979" s="3" t="s">
        <v>1665</v>
      </c>
      <c r="K979" s="3"/>
      <c r="L979" s="3"/>
      <c r="M979" s="3"/>
      <c r="N979" s="41">
        <v>1</v>
      </c>
      <c r="O979" s="41">
        <v>125</v>
      </c>
      <c r="P979" s="3" t="s">
        <v>1665</v>
      </c>
      <c r="Q979" s="3"/>
      <c r="R979" s="3"/>
      <c r="S979" s="3"/>
      <c r="T979" s="3"/>
      <c r="U979" s="43"/>
      <c r="V979" s="4"/>
      <c r="W979" s="4"/>
      <c r="X979" s="20"/>
      <c r="Y979" s="20"/>
      <c r="Z979" s="4" t="s">
        <v>1665</v>
      </c>
      <c r="AA979" s="4"/>
      <c r="AB979" s="4"/>
      <c r="AC979" s="4"/>
      <c r="AD979" s="4"/>
      <c r="AE979" s="4"/>
      <c r="AF979" s="4"/>
      <c r="AG979" s="3"/>
      <c r="AH979" s="3"/>
      <c r="AI979" s="3"/>
      <c r="AJ979" s="3" t="s">
        <v>1665</v>
      </c>
      <c r="AK979" s="3"/>
      <c r="AL979" s="3"/>
      <c r="AM979" s="3"/>
      <c r="AN979" s="3"/>
      <c r="AO979" s="3"/>
      <c r="AP979" s="3">
        <v>4</v>
      </c>
      <c r="AQ979" s="4"/>
      <c r="AR979" s="4"/>
      <c r="AS979" s="4"/>
      <c r="AT979" s="4"/>
      <c r="AU979" s="4" t="s">
        <v>1665</v>
      </c>
      <c r="AV979" s="4" t="s">
        <v>1665</v>
      </c>
      <c r="AW979" s="4" t="s">
        <v>1665</v>
      </c>
      <c r="AX979" s="4" t="s">
        <v>1665</v>
      </c>
      <c r="AY979" s="4" t="s">
        <v>1665</v>
      </c>
      <c r="AZ979" s="4"/>
      <c r="BA979" s="20"/>
      <c r="BB979" s="20"/>
      <c r="BC979" s="3"/>
      <c r="BD979" s="3"/>
      <c r="BE979" s="3"/>
      <c r="BF979" s="3"/>
      <c r="BG979" s="3"/>
      <c r="BH979" s="3"/>
      <c r="BI979" s="3"/>
      <c r="BJ979" s="4"/>
      <c r="BK979" s="4"/>
      <c r="BL979" s="4"/>
      <c r="BM979" s="4"/>
      <c r="BN979" s="4"/>
      <c r="BO979" s="4"/>
      <c r="BP979" s="4"/>
      <c r="BQ979" s="4"/>
      <c r="BR979" s="4"/>
      <c r="BS979" s="3"/>
      <c r="BT979" s="3"/>
      <c r="BU979" s="3"/>
      <c r="BV979" s="3"/>
      <c r="BW979" s="3"/>
      <c r="BX979" s="3"/>
      <c r="BY979" s="3"/>
      <c r="BZ979" s="3"/>
      <c r="CA979" s="3"/>
      <c r="CB979" s="4"/>
      <c r="CC979" s="4"/>
      <c r="CD979" s="4"/>
      <c r="CE979" s="4"/>
      <c r="CF979" s="4"/>
      <c r="CG979" s="4"/>
      <c r="CH979" s="4" t="s">
        <v>1665</v>
      </c>
      <c r="CI979" s="4"/>
      <c r="CJ979" s="1"/>
      <c r="CK979" s="21"/>
    </row>
    <row r="980" spans="1:89" ht="15.75" customHeight="1" x14ac:dyDescent="0.15">
      <c r="A980" s="1">
        <v>979</v>
      </c>
      <c r="B980" s="4" t="s">
        <v>1314</v>
      </c>
      <c r="C980" s="1" t="s">
        <v>1358</v>
      </c>
      <c r="D980" s="30" t="s">
        <v>1348</v>
      </c>
      <c r="E980" s="16" t="s">
        <v>9</v>
      </c>
      <c r="F980" s="16" t="s">
        <v>10</v>
      </c>
      <c r="G980" s="22" t="s">
        <v>11</v>
      </c>
      <c r="H980" s="15"/>
      <c r="I980" s="15"/>
      <c r="J980" s="3" t="s">
        <v>1665</v>
      </c>
      <c r="K980" s="3"/>
      <c r="L980" s="3"/>
      <c r="M980" s="3"/>
      <c r="N980" s="41">
        <v>1</v>
      </c>
      <c r="O980" s="41">
        <v>125</v>
      </c>
      <c r="P980" s="3" t="s">
        <v>1665</v>
      </c>
      <c r="Q980" s="3"/>
      <c r="R980" s="3"/>
      <c r="S980" s="3"/>
      <c r="T980" s="3"/>
      <c r="U980" s="43"/>
      <c r="V980" s="4"/>
      <c r="W980" s="4"/>
      <c r="X980" s="20"/>
      <c r="Y980" s="20"/>
      <c r="Z980" s="4" t="s">
        <v>1665</v>
      </c>
      <c r="AA980" s="4"/>
      <c r="AB980" s="4"/>
      <c r="AC980" s="4"/>
      <c r="AD980" s="4"/>
      <c r="AE980" s="4"/>
      <c r="AF980" s="4"/>
      <c r="AG980" s="3"/>
      <c r="AH980" s="3"/>
      <c r="AI980" s="3"/>
      <c r="AJ980" s="3"/>
      <c r="AK980" s="3" t="s">
        <v>1665</v>
      </c>
      <c r="AL980" s="3"/>
      <c r="AM980" s="3"/>
      <c r="AN980" s="3"/>
      <c r="AO980" s="3"/>
      <c r="AP980" s="3">
        <v>4</v>
      </c>
      <c r="AQ980" s="4"/>
      <c r="AR980" s="4"/>
      <c r="AS980" s="4"/>
      <c r="AT980" s="4"/>
      <c r="AU980" s="4" t="s">
        <v>1665</v>
      </c>
      <c r="AV980" s="4" t="s">
        <v>1665</v>
      </c>
      <c r="AW980" s="4" t="s">
        <v>1665</v>
      </c>
      <c r="AX980" s="4" t="s">
        <v>1665</v>
      </c>
      <c r="AY980" s="4" t="s">
        <v>1665</v>
      </c>
      <c r="AZ980" s="4"/>
      <c r="BA980" s="20"/>
      <c r="BB980" s="20"/>
      <c r="BC980" s="3"/>
      <c r="BD980" s="3"/>
      <c r="BE980" s="3"/>
      <c r="BF980" s="3"/>
      <c r="BG980" s="3"/>
      <c r="BH980" s="3"/>
      <c r="BI980" s="3"/>
      <c r="BJ980" s="4"/>
      <c r="BK980" s="4"/>
      <c r="BL980" s="4"/>
      <c r="BM980" s="4"/>
      <c r="BN980" s="4"/>
      <c r="BO980" s="4"/>
      <c r="BP980" s="4"/>
      <c r="BQ980" s="4"/>
      <c r="BR980" s="4"/>
      <c r="BS980" s="3"/>
      <c r="BT980" s="3"/>
      <c r="BU980" s="3"/>
      <c r="BV980" s="3"/>
      <c r="BW980" s="3"/>
      <c r="BX980" s="3"/>
      <c r="BY980" s="3"/>
      <c r="BZ980" s="3"/>
      <c r="CA980" s="3"/>
      <c r="CB980" s="4"/>
      <c r="CC980" s="4"/>
      <c r="CD980" s="4"/>
      <c r="CE980" s="4"/>
      <c r="CF980" s="4"/>
      <c r="CG980" s="4"/>
      <c r="CH980" s="4" t="s">
        <v>1665</v>
      </c>
      <c r="CI980" s="4"/>
      <c r="CJ980" s="1"/>
      <c r="CK980" s="21"/>
    </row>
    <row r="981" spans="1:89" ht="15.75" customHeight="1" x14ac:dyDescent="0.15">
      <c r="A981" s="1">
        <v>980</v>
      </c>
      <c r="B981" s="4" t="s">
        <v>1314</v>
      </c>
      <c r="C981" s="1" t="s">
        <v>1359</v>
      </c>
      <c r="D981" s="30" t="s">
        <v>1360</v>
      </c>
      <c r="E981" s="16" t="s">
        <v>9</v>
      </c>
      <c r="F981" s="16" t="s">
        <v>10</v>
      </c>
      <c r="G981" s="22" t="s">
        <v>11</v>
      </c>
      <c r="H981" s="15"/>
      <c r="I981" s="15"/>
      <c r="J981" s="3" t="s">
        <v>1665</v>
      </c>
      <c r="K981" s="3"/>
      <c r="L981" s="3"/>
      <c r="M981" s="3"/>
      <c r="N981" s="41">
        <v>1.0489999999999999</v>
      </c>
      <c r="O981" s="41">
        <v>8.5</v>
      </c>
      <c r="P981" s="3" t="s">
        <v>1665</v>
      </c>
      <c r="Q981" s="3"/>
      <c r="R981" s="3"/>
      <c r="S981" s="3"/>
      <c r="T981" s="3"/>
      <c r="U981" s="43"/>
      <c r="V981" s="4"/>
      <c r="W981" s="4"/>
      <c r="X981" s="20"/>
      <c r="Y981" s="20"/>
      <c r="Z981" s="4" t="s">
        <v>1665</v>
      </c>
      <c r="AA981" s="4"/>
      <c r="AB981" s="4"/>
      <c r="AC981" s="4"/>
      <c r="AD981" s="4"/>
      <c r="AE981" s="4"/>
      <c r="AF981" s="4"/>
      <c r="AG981" s="3"/>
      <c r="AH981" s="3"/>
      <c r="AI981" s="3"/>
      <c r="AJ981" s="3"/>
      <c r="AK981" s="3" t="s">
        <v>1665</v>
      </c>
      <c r="AL981" s="3"/>
      <c r="AM981" s="3"/>
      <c r="AN981" s="3"/>
      <c r="AO981" s="3"/>
      <c r="AP981" s="3">
        <v>4</v>
      </c>
      <c r="AQ981" s="4"/>
      <c r="AR981" s="4"/>
      <c r="AS981" s="4"/>
      <c r="AT981" s="4"/>
      <c r="AU981" s="4" t="s">
        <v>1665</v>
      </c>
      <c r="AV981" s="4" t="s">
        <v>1665</v>
      </c>
      <c r="AW981" s="4" t="s">
        <v>1665</v>
      </c>
      <c r="AX981" s="4" t="s">
        <v>1665</v>
      </c>
      <c r="AY981" s="4" t="s">
        <v>1665</v>
      </c>
      <c r="AZ981" s="4"/>
      <c r="BA981" s="20"/>
      <c r="BB981" s="20"/>
      <c r="BC981" s="3"/>
      <c r="BD981" s="3"/>
      <c r="BE981" s="3"/>
      <c r="BF981" s="3"/>
      <c r="BG981" s="3"/>
      <c r="BH981" s="3"/>
      <c r="BI981" s="3"/>
      <c r="BJ981" s="4"/>
      <c r="BK981" s="4"/>
      <c r="BL981" s="4"/>
      <c r="BM981" s="4"/>
      <c r="BN981" s="4"/>
      <c r="BO981" s="4"/>
      <c r="BP981" s="4" t="s">
        <v>1665</v>
      </c>
      <c r="BQ981" s="4"/>
      <c r="BR981" s="4"/>
      <c r="BS981" s="3"/>
      <c r="BT981" s="3"/>
      <c r="BU981" s="3"/>
      <c r="BV981" s="3"/>
      <c r="BW981" s="3"/>
      <c r="BX981" s="3"/>
      <c r="BY981" s="3"/>
      <c r="BZ981" s="3"/>
      <c r="CA981" s="3"/>
      <c r="CB981" s="4"/>
      <c r="CC981" s="4"/>
      <c r="CD981" s="4"/>
      <c r="CE981" s="4"/>
      <c r="CF981" s="4"/>
      <c r="CG981" s="4"/>
      <c r="CH981" s="4"/>
      <c r="CI981" s="4"/>
      <c r="CJ981" s="1"/>
      <c r="CK981" s="21"/>
    </row>
    <row r="982" spans="1:89" ht="15.75" customHeight="1" x14ac:dyDescent="0.15">
      <c r="A982" s="1">
        <v>981</v>
      </c>
      <c r="B982" s="4" t="s">
        <v>1314</v>
      </c>
      <c r="C982" s="1" t="s">
        <v>1361</v>
      </c>
      <c r="D982" s="30" t="s">
        <v>1360</v>
      </c>
      <c r="E982" s="16" t="s">
        <v>9</v>
      </c>
      <c r="F982" s="16" t="s">
        <v>10</v>
      </c>
      <c r="G982" s="22" t="s">
        <v>11</v>
      </c>
      <c r="H982" s="15"/>
      <c r="I982" s="15"/>
      <c r="J982" s="3" t="s">
        <v>1665</v>
      </c>
      <c r="K982" s="3"/>
      <c r="L982" s="3"/>
      <c r="M982" s="3"/>
      <c r="N982" s="41">
        <v>1.0489999999999999</v>
      </c>
      <c r="O982" s="41">
        <v>8.5</v>
      </c>
      <c r="P982" s="3" t="s">
        <v>1665</v>
      </c>
      <c r="Q982" s="3"/>
      <c r="R982" s="3"/>
      <c r="S982" s="3"/>
      <c r="T982" s="3"/>
      <c r="U982" s="43"/>
      <c r="V982" s="4"/>
      <c r="W982" s="4"/>
      <c r="X982" s="20"/>
      <c r="Y982" s="20"/>
      <c r="Z982" s="4" t="s">
        <v>1665</v>
      </c>
      <c r="AA982" s="4"/>
      <c r="AB982" s="4"/>
      <c r="AC982" s="4"/>
      <c r="AD982" s="4"/>
      <c r="AE982" s="4"/>
      <c r="AF982" s="4"/>
      <c r="AG982" s="3"/>
      <c r="AH982" s="3"/>
      <c r="AI982" s="3"/>
      <c r="AJ982" s="3"/>
      <c r="AK982" s="3"/>
      <c r="AL982" s="3" t="s">
        <v>1665</v>
      </c>
      <c r="AM982" s="3"/>
      <c r="AN982" s="3"/>
      <c r="AO982" s="3"/>
      <c r="AP982" s="3">
        <v>4</v>
      </c>
      <c r="AQ982" s="4"/>
      <c r="AR982" s="4"/>
      <c r="AS982" s="4"/>
      <c r="AT982" s="4"/>
      <c r="AU982" s="4" t="s">
        <v>1665</v>
      </c>
      <c r="AV982" s="4" t="s">
        <v>1665</v>
      </c>
      <c r="AW982" s="4" t="s">
        <v>1665</v>
      </c>
      <c r="AX982" s="4" t="s">
        <v>1665</v>
      </c>
      <c r="AY982" s="4" t="s">
        <v>1665</v>
      </c>
      <c r="AZ982" s="4"/>
      <c r="BA982" s="20"/>
      <c r="BB982" s="20"/>
      <c r="BC982" s="3"/>
      <c r="BD982" s="3"/>
      <c r="BE982" s="3"/>
      <c r="BF982" s="3"/>
      <c r="BG982" s="3"/>
      <c r="BH982" s="3"/>
      <c r="BI982" s="3"/>
      <c r="BJ982" s="4"/>
      <c r="BK982" s="4"/>
      <c r="BL982" s="4"/>
      <c r="BM982" s="4"/>
      <c r="BN982" s="4"/>
      <c r="BO982" s="4"/>
      <c r="BP982" s="4" t="s">
        <v>1665</v>
      </c>
      <c r="BQ982" s="4"/>
      <c r="BR982" s="4"/>
      <c r="BS982" s="3"/>
      <c r="BT982" s="3"/>
      <c r="BU982" s="3"/>
      <c r="BV982" s="3"/>
      <c r="BW982" s="3"/>
      <c r="BX982" s="3"/>
      <c r="BY982" s="3"/>
      <c r="BZ982" s="3"/>
      <c r="CA982" s="3"/>
      <c r="CB982" s="4"/>
      <c r="CC982" s="4"/>
      <c r="CD982" s="4"/>
      <c r="CE982" s="4"/>
      <c r="CF982" s="4"/>
      <c r="CG982" s="4"/>
      <c r="CH982" s="4"/>
      <c r="CI982" s="4"/>
      <c r="CJ982" s="1"/>
      <c r="CK982" s="21"/>
    </row>
    <row r="983" spans="1:89" ht="15.75" customHeight="1" x14ac:dyDescent="0.15">
      <c r="A983" s="1">
        <v>982</v>
      </c>
      <c r="B983" s="4" t="s">
        <v>1314</v>
      </c>
      <c r="C983" s="1" t="s">
        <v>1362</v>
      </c>
      <c r="D983" s="30" t="s">
        <v>1363</v>
      </c>
      <c r="E983" s="16" t="s">
        <v>9</v>
      </c>
      <c r="F983" s="16" t="s">
        <v>62</v>
      </c>
      <c r="G983" s="17" t="s">
        <v>1364</v>
      </c>
      <c r="H983" s="15"/>
      <c r="I983" s="15"/>
      <c r="J983" s="3"/>
      <c r="K983" s="3" t="s">
        <v>1665</v>
      </c>
      <c r="L983" s="3"/>
      <c r="M983" s="3"/>
      <c r="N983" s="41">
        <v>13.5</v>
      </c>
      <c r="O983" s="41">
        <v>167</v>
      </c>
      <c r="P983" s="3"/>
      <c r="Q983" s="3"/>
      <c r="R983" s="3"/>
      <c r="S983" s="3" t="s">
        <v>1665</v>
      </c>
      <c r="T983" s="3"/>
      <c r="U983" s="43"/>
      <c r="V983" s="4"/>
      <c r="W983" s="4"/>
      <c r="X983" s="20"/>
      <c r="Y983" s="20"/>
      <c r="Z983" s="4" t="s">
        <v>1665</v>
      </c>
      <c r="AA983" s="4"/>
      <c r="AB983" s="4"/>
      <c r="AC983" s="4"/>
      <c r="AD983" s="4"/>
      <c r="AE983" s="4"/>
      <c r="AF983" s="4"/>
      <c r="AG983" s="3"/>
      <c r="AH983" s="3"/>
      <c r="AI983" s="3"/>
      <c r="AJ983" s="3"/>
      <c r="AK983" s="3"/>
      <c r="AL983" s="3" t="s">
        <v>1665</v>
      </c>
      <c r="AM983" s="3"/>
      <c r="AN983" s="3"/>
      <c r="AO983" s="3"/>
      <c r="AP983" s="3">
        <v>6</v>
      </c>
      <c r="AQ983" s="4"/>
      <c r="AR983" s="4"/>
      <c r="AS983" s="4"/>
      <c r="AT983" s="4"/>
      <c r="AU983" s="4"/>
      <c r="AV983" s="4" t="s">
        <v>1665</v>
      </c>
      <c r="AW983" s="4"/>
      <c r="AX983" s="4"/>
      <c r="AY983" s="4" t="s">
        <v>1665</v>
      </c>
      <c r="AZ983" s="4"/>
      <c r="BA983" s="20"/>
      <c r="BB983" s="20"/>
      <c r="BC983" s="3"/>
      <c r="BD983" s="3"/>
      <c r="BE983" s="3"/>
      <c r="BF983" s="3"/>
      <c r="BG983" s="3"/>
      <c r="BH983" s="3"/>
      <c r="BI983" s="3"/>
      <c r="BJ983" s="4"/>
      <c r="BK983" s="4"/>
      <c r="BL983" s="4"/>
      <c r="BM983" s="4"/>
      <c r="BN983" s="4"/>
      <c r="BO983" s="4"/>
      <c r="BP983" s="4"/>
      <c r="BQ983" s="4"/>
      <c r="BR983" s="4"/>
      <c r="BS983" s="3"/>
      <c r="BT983" s="3"/>
      <c r="BU983" s="3"/>
      <c r="BV983" s="3"/>
      <c r="BW983" s="3"/>
      <c r="BX983" s="3"/>
      <c r="BY983" s="3" t="s">
        <v>1665</v>
      </c>
      <c r="BZ983" s="3"/>
      <c r="CA983" s="3"/>
      <c r="CB983" s="4"/>
      <c r="CC983" s="4"/>
      <c r="CD983" s="4"/>
      <c r="CE983" s="4"/>
      <c r="CF983" s="4"/>
      <c r="CG983" s="4"/>
      <c r="CH983" s="4"/>
      <c r="CI983" s="4"/>
      <c r="CJ983" s="1"/>
      <c r="CK983" s="21"/>
    </row>
    <row r="984" spans="1:89" ht="15.75" customHeight="1" x14ac:dyDescent="0.15">
      <c r="A984" s="1">
        <v>983</v>
      </c>
      <c r="B984" s="4" t="s">
        <v>1314</v>
      </c>
      <c r="C984" s="1" t="s">
        <v>1365</v>
      </c>
      <c r="D984" s="30" t="s">
        <v>1366</v>
      </c>
      <c r="E984" s="16" t="s">
        <v>9</v>
      </c>
      <c r="F984" s="16" t="s">
        <v>62</v>
      </c>
      <c r="G984" s="22" t="s">
        <v>1364</v>
      </c>
      <c r="H984" s="15"/>
      <c r="I984" s="15"/>
      <c r="J984" s="3"/>
      <c r="K984" s="3" t="s">
        <v>1665</v>
      </c>
      <c r="L984" s="3"/>
      <c r="M984" s="3"/>
      <c r="N984" s="41">
        <v>13.5</v>
      </c>
      <c r="O984" s="41">
        <v>167</v>
      </c>
      <c r="P984" s="3"/>
      <c r="Q984" s="3"/>
      <c r="R984" s="3"/>
      <c r="S984" s="3" t="s">
        <v>1665</v>
      </c>
      <c r="T984" s="3"/>
      <c r="U984" s="43"/>
      <c r="V984" s="4"/>
      <c r="W984" s="4"/>
      <c r="X984" s="20"/>
      <c r="Y984" s="20"/>
      <c r="Z984" s="4" t="s">
        <v>1665</v>
      </c>
      <c r="AA984" s="4"/>
      <c r="AB984" s="4"/>
      <c r="AC984" s="4"/>
      <c r="AD984" s="4"/>
      <c r="AE984" s="4"/>
      <c r="AF984" s="4"/>
      <c r="AG984" s="3"/>
      <c r="AH984" s="3"/>
      <c r="AI984" s="3"/>
      <c r="AJ984" s="3"/>
      <c r="AK984" s="3"/>
      <c r="AL984" s="3"/>
      <c r="AM984" s="3" t="s">
        <v>1665</v>
      </c>
      <c r="AN984" s="3"/>
      <c r="AO984" s="3"/>
      <c r="AP984" s="3">
        <v>6</v>
      </c>
      <c r="AQ984" s="4"/>
      <c r="AR984" s="4"/>
      <c r="AS984" s="4"/>
      <c r="AT984" s="4"/>
      <c r="AU984" s="4"/>
      <c r="AV984" s="4" t="s">
        <v>1665</v>
      </c>
      <c r="AW984" s="4"/>
      <c r="AX984" s="4"/>
      <c r="AY984" s="4" t="s">
        <v>1665</v>
      </c>
      <c r="AZ984" s="4"/>
      <c r="BA984" s="20"/>
      <c r="BB984" s="20"/>
      <c r="BC984" s="3"/>
      <c r="BD984" s="3"/>
      <c r="BE984" s="3"/>
      <c r="BF984" s="3"/>
      <c r="BG984" s="3"/>
      <c r="BH984" s="3"/>
      <c r="BI984" s="3"/>
      <c r="BJ984" s="4"/>
      <c r="BK984" s="4"/>
      <c r="BL984" s="4"/>
      <c r="BM984" s="4"/>
      <c r="BN984" s="4"/>
      <c r="BO984" s="4"/>
      <c r="BP984" s="4"/>
      <c r="BQ984" s="4"/>
      <c r="BR984" s="4"/>
      <c r="BS984" s="3"/>
      <c r="BT984" s="3"/>
      <c r="BU984" s="3"/>
      <c r="BV984" s="3"/>
      <c r="BW984" s="3"/>
      <c r="BX984" s="3"/>
      <c r="BY984" s="3" t="s">
        <v>1665</v>
      </c>
      <c r="BZ984" s="3"/>
      <c r="CA984" s="3"/>
      <c r="CB984" s="4"/>
      <c r="CC984" s="4"/>
      <c r="CD984" s="4"/>
      <c r="CE984" s="4"/>
      <c r="CF984" s="4"/>
      <c r="CG984" s="4"/>
      <c r="CH984" s="4"/>
      <c r="CI984" s="4"/>
      <c r="CJ984" s="1"/>
      <c r="CK984" s="21"/>
    </row>
    <row r="985" spans="1:89" ht="15.75" customHeight="1" x14ac:dyDescent="0.15">
      <c r="A985" s="1">
        <v>984</v>
      </c>
      <c r="B985" s="4" t="s">
        <v>1314</v>
      </c>
      <c r="C985" s="1" t="s">
        <v>1367</v>
      </c>
      <c r="D985" s="30" t="s">
        <v>1363</v>
      </c>
      <c r="E985" s="16" t="s">
        <v>9</v>
      </c>
      <c r="F985" s="16" t="s">
        <v>43</v>
      </c>
      <c r="G985" s="22" t="s">
        <v>1364</v>
      </c>
      <c r="H985" s="15"/>
      <c r="I985" s="15"/>
      <c r="J985" s="3"/>
      <c r="K985" s="3" t="s">
        <v>1665</v>
      </c>
      <c r="L985" s="3"/>
      <c r="M985" s="3"/>
      <c r="N985" s="41">
        <v>13.5</v>
      </c>
      <c r="O985" s="41">
        <v>167</v>
      </c>
      <c r="P985" s="3"/>
      <c r="Q985" s="3"/>
      <c r="R985" s="3" t="s">
        <v>1665</v>
      </c>
      <c r="S985" s="3"/>
      <c r="T985" s="3"/>
      <c r="U985" s="43"/>
      <c r="V985" s="4"/>
      <c r="W985" s="4"/>
      <c r="X985" s="20"/>
      <c r="Y985" s="20"/>
      <c r="Z985" s="4" t="s">
        <v>1665</v>
      </c>
      <c r="AA985" s="4"/>
      <c r="AB985" s="4"/>
      <c r="AC985" s="4"/>
      <c r="AD985" s="4"/>
      <c r="AE985" s="4"/>
      <c r="AF985" s="4"/>
      <c r="AG985" s="3"/>
      <c r="AH985" s="3"/>
      <c r="AI985" s="3"/>
      <c r="AJ985" s="3"/>
      <c r="AK985" s="3"/>
      <c r="AL985" s="3" t="s">
        <v>1665</v>
      </c>
      <c r="AM985" s="3"/>
      <c r="AN985" s="3"/>
      <c r="AO985" s="3"/>
      <c r="AP985" s="3">
        <v>6</v>
      </c>
      <c r="AQ985" s="4"/>
      <c r="AR985" s="4"/>
      <c r="AS985" s="4"/>
      <c r="AT985" s="4"/>
      <c r="AU985" s="4"/>
      <c r="AV985" s="4" t="s">
        <v>1665</v>
      </c>
      <c r="AW985" s="4"/>
      <c r="AX985" s="4"/>
      <c r="AY985" s="4" t="s">
        <v>1665</v>
      </c>
      <c r="AZ985" s="4"/>
      <c r="BA985" s="20"/>
      <c r="BB985" s="20"/>
      <c r="BC985" s="3"/>
      <c r="BD985" s="3"/>
      <c r="BE985" s="3"/>
      <c r="BF985" s="3"/>
      <c r="BG985" s="3"/>
      <c r="BH985" s="3"/>
      <c r="BI985" s="3"/>
      <c r="BJ985" s="4"/>
      <c r="BK985" s="4"/>
      <c r="BL985" s="4"/>
      <c r="BM985" s="4"/>
      <c r="BN985" s="4"/>
      <c r="BO985" s="4"/>
      <c r="BP985" s="4"/>
      <c r="BQ985" s="4"/>
      <c r="BR985" s="4"/>
      <c r="BS985" s="3"/>
      <c r="BT985" s="3"/>
      <c r="BU985" s="3"/>
      <c r="BV985" s="3"/>
      <c r="BW985" s="3"/>
      <c r="BX985" s="3"/>
      <c r="BY985" s="3" t="s">
        <v>1665</v>
      </c>
      <c r="BZ985" s="3"/>
      <c r="CA985" s="3"/>
      <c r="CB985" s="4"/>
      <c r="CC985" s="4"/>
      <c r="CD985" s="4"/>
      <c r="CE985" s="4"/>
      <c r="CF985" s="4"/>
      <c r="CG985" s="4"/>
      <c r="CH985" s="4"/>
      <c r="CI985" s="4"/>
      <c r="CJ985" s="1"/>
      <c r="CK985" s="21"/>
    </row>
    <row r="986" spans="1:89" ht="15.75" customHeight="1" x14ac:dyDescent="0.15">
      <c r="A986" s="1">
        <v>985</v>
      </c>
      <c r="B986" s="4" t="s">
        <v>1314</v>
      </c>
      <c r="C986" s="1" t="s">
        <v>1368</v>
      </c>
      <c r="D986" s="30" t="s">
        <v>1366</v>
      </c>
      <c r="E986" s="16" t="s">
        <v>9</v>
      </c>
      <c r="F986" s="16" t="s">
        <v>43</v>
      </c>
      <c r="G986" s="22" t="s">
        <v>1364</v>
      </c>
      <c r="H986" s="15"/>
      <c r="I986" s="15"/>
      <c r="J986" s="3"/>
      <c r="K986" s="3" t="s">
        <v>1665</v>
      </c>
      <c r="L986" s="3"/>
      <c r="M986" s="3"/>
      <c r="N986" s="41">
        <v>13.5</v>
      </c>
      <c r="O986" s="41">
        <v>167</v>
      </c>
      <c r="P986" s="3"/>
      <c r="Q986" s="3"/>
      <c r="R986" s="3" t="s">
        <v>1665</v>
      </c>
      <c r="S986" s="3"/>
      <c r="T986" s="3"/>
      <c r="U986" s="43"/>
      <c r="V986" s="4"/>
      <c r="W986" s="4"/>
      <c r="X986" s="20"/>
      <c r="Y986" s="20"/>
      <c r="Z986" s="4" t="s">
        <v>1665</v>
      </c>
      <c r="AA986" s="4"/>
      <c r="AB986" s="4"/>
      <c r="AC986" s="4"/>
      <c r="AD986" s="4"/>
      <c r="AE986" s="4"/>
      <c r="AF986" s="4"/>
      <c r="AG986" s="3"/>
      <c r="AH986" s="3"/>
      <c r="AI986" s="3"/>
      <c r="AJ986" s="3"/>
      <c r="AK986" s="3"/>
      <c r="AL986" s="3"/>
      <c r="AM986" s="3" t="s">
        <v>1665</v>
      </c>
      <c r="AN986" s="3"/>
      <c r="AO986" s="3"/>
      <c r="AP986" s="3">
        <v>6</v>
      </c>
      <c r="AQ986" s="4"/>
      <c r="AR986" s="4"/>
      <c r="AS986" s="4"/>
      <c r="AT986" s="4"/>
      <c r="AU986" s="4"/>
      <c r="AV986" s="4" t="s">
        <v>1665</v>
      </c>
      <c r="AW986" s="4"/>
      <c r="AX986" s="4"/>
      <c r="AY986" s="4" t="s">
        <v>1665</v>
      </c>
      <c r="AZ986" s="4"/>
      <c r="BA986" s="20"/>
      <c r="BB986" s="20"/>
      <c r="BC986" s="3"/>
      <c r="BD986" s="3"/>
      <c r="BE986" s="3"/>
      <c r="BF986" s="3"/>
      <c r="BG986" s="3"/>
      <c r="BH986" s="3"/>
      <c r="BI986" s="3"/>
      <c r="BJ986" s="4"/>
      <c r="BK986" s="4"/>
      <c r="BL986" s="4"/>
      <c r="BM986" s="4"/>
      <c r="BN986" s="4"/>
      <c r="BO986" s="4"/>
      <c r="BP986" s="4"/>
      <c r="BQ986" s="4"/>
      <c r="BR986" s="4"/>
      <c r="BS986" s="3"/>
      <c r="BT986" s="3"/>
      <c r="BU986" s="3"/>
      <c r="BV986" s="3"/>
      <c r="BW986" s="3"/>
      <c r="BX986" s="3"/>
      <c r="BY986" s="3" t="s">
        <v>1665</v>
      </c>
      <c r="BZ986" s="3"/>
      <c r="CA986" s="3"/>
      <c r="CB986" s="4"/>
      <c r="CC986" s="4"/>
      <c r="CD986" s="4"/>
      <c r="CE986" s="4"/>
      <c r="CF986" s="4"/>
      <c r="CG986" s="4"/>
      <c r="CH986" s="4"/>
      <c r="CI986" s="4"/>
      <c r="CJ986" s="1"/>
      <c r="CK986" s="21"/>
    </row>
    <row r="987" spans="1:89" ht="15.75" customHeight="1" x14ac:dyDescent="0.15">
      <c r="A987" s="1">
        <v>986</v>
      </c>
      <c r="B987" s="4" t="s">
        <v>1314</v>
      </c>
      <c r="C987" s="1" t="s">
        <v>1369</v>
      </c>
      <c r="D987" s="30" t="s">
        <v>1363</v>
      </c>
      <c r="E987" s="16" t="s">
        <v>9</v>
      </c>
      <c r="F987" s="16" t="s">
        <v>40</v>
      </c>
      <c r="G987" s="22" t="s">
        <v>1364</v>
      </c>
      <c r="H987" s="15"/>
      <c r="I987" s="15"/>
      <c r="J987" s="3"/>
      <c r="K987" s="3" t="s">
        <v>1665</v>
      </c>
      <c r="L987" s="3"/>
      <c r="M987" s="3"/>
      <c r="N987" s="41">
        <v>13.5</v>
      </c>
      <c r="O987" s="41">
        <v>167</v>
      </c>
      <c r="P987" s="3"/>
      <c r="Q987" s="3" t="s">
        <v>1665</v>
      </c>
      <c r="R987" s="3"/>
      <c r="S987" s="3"/>
      <c r="T987" s="3"/>
      <c r="U987" s="43"/>
      <c r="V987" s="4"/>
      <c r="W987" s="4"/>
      <c r="X987" s="20"/>
      <c r="Y987" s="20"/>
      <c r="Z987" s="4" t="s">
        <v>1665</v>
      </c>
      <c r="AA987" s="4"/>
      <c r="AB987" s="4"/>
      <c r="AC987" s="4"/>
      <c r="AD987" s="4"/>
      <c r="AE987" s="4"/>
      <c r="AF987" s="4"/>
      <c r="AG987" s="3"/>
      <c r="AH987" s="3"/>
      <c r="AI987" s="3"/>
      <c r="AJ987" s="3"/>
      <c r="AK987" s="3"/>
      <c r="AL987" s="3" t="s">
        <v>1665</v>
      </c>
      <c r="AM987" s="3"/>
      <c r="AN987" s="3"/>
      <c r="AO987" s="3"/>
      <c r="AP987" s="3">
        <v>6</v>
      </c>
      <c r="AQ987" s="4"/>
      <c r="AR987" s="4"/>
      <c r="AS987" s="4"/>
      <c r="AT987" s="4"/>
      <c r="AU987" s="4"/>
      <c r="AV987" s="4" t="s">
        <v>1665</v>
      </c>
      <c r="AW987" s="4"/>
      <c r="AX987" s="4"/>
      <c r="AY987" s="4" t="s">
        <v>1665</v>
      </c>
      <c r="AZ987" s="4"/>
      <c r="BA987" s="20"/>
      <c r="BB987" s="20"/>
      <c r="BC987" s="3"/>
      <c r="BD987" s="3"/>
      <c r="BE987" s="3"/>
      <c r="BF987" s="3"/>
      <c r="BG987" s="3"/>
      <c r="BH987" s="3"/>
      <c r="BI987" s="3"/>
      <c r="BJ987" s="4"/>
      <c r="BK987" s="4"/>
      <c r="BL987" s="4"/>
      <c r="BM987" s="4"/>
      <c r="BN987" s="4"/>
      <c r="BO987" s="4"/>
      <c r="BP987" s="4"/>
      <c r="BQ987" s="4"/>
      <c r="BR987" s="4"/>
      <c r="BS987" s="3"/>
      <c r="BT987" s="3"/>
      <c r="BU987" s="3"/>
      <c r="BV987" s="3"/>
      <c r="BW987" s="3"/>
      <c r="BX987" s="3"/>
      <c r="BY987" s="3" t="s">
        <v>1665</v>
      </c>
      <c r="BZ987" s="3"/>
      <c r="CA987" s="3"/>
      <c r="CB987" s="4"/>
      <c r="CC987" s="4"/>
      <c r="CD987" s="4"/>
      <c r="CE987" s="4"/>
      <c r="CF987" s="4"/>
      <c r="CG987" s="4"/>
      <c r="CH987" s="4"/>
      <c r="CI987" s="4"/>
      <c r="CJ987" s="1"/>
      <c r="CK987" s="21"/>
    </row>
    <row r="988" spans="1:89" ht="15.75" customHeight="1" x14ac:dyDescent="0.15">
      <c r="A988" s="1">
        <v>987</v>
      </c>
      <c r="B988" s="4" t="s">
        <v>1314</v>
      </c>
      <c r="C988" s="1" t="s">
        <v>1370</v>
      </c>
      <c r="D988" s="30" t="s">
        <v>1366</v>
      </c>
      <c r="E988" s="16" t="s">
        <v>9</v>
      </c>
      <c r="F988" s="16" t="s">
        <v>40</v>
      </c>
      <c r="G988" s="22" t="s">
        <v>1364</v>
      </c>
      <c r="H988" s="15"/>
      <c r="I988" s="15"/>
      <c r="J988" s="3"/>
      <c r="K988" s="3" t="s">
        <v>1665</v>
      </c>
      <c r="L988" s="3"/>
      <c r="M988" s="3"/>
      <c r="N988" s="41">
        <v>13.5</v>
      </c>
      <c r="O988" s="41">
        <v>167</v>
      </c>
      <c r="P988" s="3"/>
      <c r="Q988" s="3" t="s">
        <v>1665</v>
      </c>
      <c r="R988" s="3"/>
      <c r="S988" s="3"/>
      <c r="T988" s="3"/>
      <c r="U988" s="43"/>
      <c r="V988" s="4"/>
      <c r="W988" s="4"/>
      <c r="X988" s="20"/>
      <c r="Y988" s="20"/>
      <c r="Z988" s="4" t="s">
        <v>1665</v>
      </c>
      <c r="AA988" s="4"/>
      <c r="AB988" s="4"/>
      <c r="AC988" s="4"/>
      <c r="AD988" s="4"/>
      <c r="AE988" s="4"/>
      <c r="AF988" s="4"/>
      <c r="AG988" s="3"/>
      <c r="AH988" s="3"/>
      <c r="AI988" s="3"/>
      <c r="AJ988" s="3"/>
      <c r="AK988" s="3"/>
      <c r="AL988" s="3"/>
      <c r="AM988" s="3" t="s">
        <v>1665</v>
      </c>
      <c r="AN988" s="3"/>
      <c r="AO988" s="3"/>
      <c r="AP988" s="3">
        <v>6</v>
      </c>
      <c r="AQ988" s="4"/>
      <c r="AR988" s="4"/>
      <c r="AS988" s="4"/>
      <c r="AT988" s="4"/>
      <c r="AU988" s="4"/>
      <c r="AV988" s="4" t="s">
        <v>1665</v>
      </c>
      <c r="AW988" s="4"/>
      <c r="AX988" s="4"/>
      <c r="AY988" s="4" t="s">
        <v>1665</v>
      </c>
      <c r="AZ988" s="4"/>
      <c r="BA988" s="20"/>
      <c r="BB988" s="20"/>
      <c r="BC988" s="3"/>
      <c r="BD988" s="3"/>
      <c r="BE988" s="3"/>
      <c r="BF988" s="3"/>
      <c r="BG988" s="3"/>
      <c r="BH988" s="3"/>
      <c r="BI988" s="3"/>
      <c r="BJ988" s="4"/>
      <c r="BK988" s="4"/>
      <c r="BL988" s="4"/>
      <c r="BM988" s="4"/>
      <c r="BN988" s="4"/>
      <c r="BO988" s="4"/>
      <c r="BP988" s="4"/>
      <c r="BQ988" s="4"/>
      <c r="BR988" s="4"/>
      <c r="BS988" s="3"/>
      <c r="BT988" s="3"/>
      <c r="BU988" s="3"/>
      <c r="BV988" s="3"/>
      <c r="BW988" s="3"/>
      <c r="BX988" s="3"/>
      <c r="BY988" s="3" t="s">
        <v>1665</v>
      </c>
      <c r="BZ988" s="3"/>
      <c r="CA988" s="3"/>
      <c r="CB988" s="4"/>
      <c r="CC988" s="4"/>
      <c r="CD988" s="4"/>
      <c r="CE988" s="4"/>
      <c r="CF988" s="4"/>
      <c r="CG988" s="4"/>
      <c r="CH988" s="4"/>
      <c r="CI988" s="4"/>
      <c r="CJ988" s="1"/>
      <c r="CK988" s="21"/>
    </row>
    <row r="989" spans="1:89" ht="15.75" customHeight="1" x14ac:dyDescent="0.15">
      <c r="A989" s="1">
        <v>988</v>
      </c>
      <c r="B989" s="4" t="s">
        <v>1314</v>
      </c>
      <c r="C989" s="1" t="s">
        <v>1371</v>
      </c>
      <c r="D989" s="15" t="s">
        <v>1372</v>
      </c>
      <c r="E989" s="16" t="s">
        <v>108</v>
      </c>
      <c r="F989" s="16" t="s">
        <v>10</v>
      </c>
      <c r="G989" s="44" t="s">
        <v>112</v>
      </c>
      <c r="H989" s="15"/>
      <c r="I989" s="15"/>
      <c r="J989" s="3"/>
      <c r="K989" s="3"/>
      <c r="L989" s="3" t="s">
        <v>1665</v>
      </c>
      <c r="M989" s="28">
        <v>90</v>
      </c>
      <c r="N989" s="42">
        <v>13.5</v>
      </c>
      <c r="O989" s="42">
        <v>54</v>
      </c>
      <c r="P989" s="3" t="s">
        <v>1665</v>
      </c>
      <c r="Q989" s="3"/>
      <c r="R989" s="3"/>
      <c r="S989" s="3"/>
      <c r="T989" s="3"/>
      <c r="U989" s="28"/>
      <c r="V989" s="4"/>
      <c r="W989" s="4"/>
      <c r="X989" s="20"/>
      <c r="Y989" s="20"/>
      <c r="Z989" s="4" t="s">
        <v>1665</v>
      </c>
      <c r="AA989" s="4"/>
      <c r="AB989" s="4"/>
      <c r="AC989" s="4"/>
      <c r="AD989" s="4"/>
      <c r="AE989" s="4"/>
      <c r="AF989" s="4"/>
      <c r="AG989" s="3"/>
      <c r="AH989" s="3"/>
      <c r="AI989" s="3"/>
      <c r="AJ989" s="3"/>
      <c r="AK989" s="3"/>
      <c r="AL989" s="3" t="s">
        <v>1665</v>
      </c>
      <c r="AM989" s="3"/>
      <c r="AN989" s="3"/>
      <c r="AO989" s="3"/>
      <c r="AP989" s="3">
        <v>4</v>
      </c>
      <c r="AQ989" s="4"/>
      <c r="AR989" s="4"/>
      <c r="AS989" s="4"/>
      <c r="AT989" s="4"/>
      <c r="AU989" s="4" t="s">
        <v>1665</v>
      </c>
      <c r="AV989" s="4"/>
      <c r="AW989" s="4"/>
      <c r="AX989" s="4"/>
      <c r="AY989" s="4"/>
      <c r="AZ989" s="4"/>
      <c r="BA989" s="20"/>
      <c r="BB989" s="20"/>
      <c r="BC989" s="3"/>
      <c r="BD989" s="3"/>
      <c r="BE989" s="3"/>
      <c r="BF989" s="3"/>
      <c r="BG989" s="3"/>
      <c r="BH989" s="3"/>
      <c r="BI989" s="3"/>
      <c r="BJ989" s="4"/>
      <c r="BK989" s="4"/>
      <c r="BL989" s="4"/>
      <c r="BM989" s="4"/>
      <c r="BN989" s="4"/>
      <c r="BO989" s="4">
        <v>40</v>
      </c>
      <c r="BP989" s="4"/>
      <c r="BQ989" s="4"/>
      <c r="BR989" s="4"/>
      <c r="BS989" s="3"/>
      <c r="BT989" s="3"/>
      <c r="BU989" s="3"/>
      <c r="BV989" s="3"/>
      <c r="BW989" s="3"/>
      <c r="BX989" s="3"/>
      <c r="BY989" s="3"/>
      <c r="BZ989" s="3"/>
      <c r="CA989" s="3"/>
      <c r="CB989" s="4"/>
      <c r="CC989" s="4"/>
      <c r="CD989" s="4"/>
      <c r="CE989" s="4"/>
      <c r="CF989" s="4"/>
      <c r="CG989" s="4"/>
      <c r="CH989" s="4"/>
      <c r="CI989" s="4"/>
      <c r="CJ989" s="1"/>
      <c r="CK989" s="21"/>
    </row>
    <row r="990" spans="1:89" ht="15.75" customHeight="1" x14ac:dyDescent="0.15">
      <c r="A990" s="1">
        <v>989</v>
      </c>
      <c r="B990" s="4" t="s">
        <v>1314</v>
      </c>
      <c r="C990" s="1" t="s">
        <v>1373</v>
      </c>
      <c r="D990" s="15" t="s">
        <v>1372</v>
      </c>
      <c r="E990" s="16" t="s">
        <v>108</v>
      </c>
      <c r="F990" s="16" t="s">
        <v>10</v>
      </c>
      <c r="G990" s="44" t="s">
        <v>112</v>
      </c>
      <c r="H990" s="15"/>
      <c r="I990" s="15"/>
      <c r="J990" s="3"/>
      <c r="K990" s="3"/>
      <c r="L990" s="3" t="s">
        <v>1665</v>
      </c>
      <c r="M990" s="28">
        <v>125</v>
      </c>
      <c r="N990" s="42">
        <v>6.75</v>
      </c>
      <c r="O990" s="42">
        <v>90</v>
      </c>
      <c r="P990" s="3" t="s">
        <v>1665</v>
      </c>
      <c r="Q990" s="3"/>
      <c r="R990" s="3"/>
      <c r="S990" s="3"/>
      <c r="T990" s="3"/>
      <c r="U990" s="28"/>
      <c r="V990" s="4"/>
      <c r="W990" s="4"/>
      <c r="X990" s="20"/>
      <c r="Y990" s="20"/>
      <c r="Z990" s="4" t="s">
        <v>1665</v>
      </c>
      <c r="AA990" s="4"/>
      <c r="AB990" s="4"/>
      <c r="AC990" s="4"/>
      <c r="AD990" s="4"/>
      <c r="AE990" s="4"/>
      <c r="AF990" s="4"/>
      <c r="AG990" s="3"/>
      <c r="AH990" s="3"/>
      <c r="AI990" s="3"/>
      <c r="AJ990" s="3"/>
      <c r="AK990" s="3"/>
      <c r="AL990" s="3" t="s">
        <v>1665</v>
      </c>
      <c r="AM990" s="3"/>
      <c r="AN990" s="3"/>
      <c r="AO990" s="3"/>
      <c r="AP990" s="3">
        <v>4</v>
      </c>
      <c r="AQ990" s="4"/>
      <c r="AR990" s="4"/>
      <c r="AS990" s="4"/>
      <c r="AT990" s="4"/>
      <c r="AU990" s="4"/>
      <c r="AV990" s="4" t="s">
        <v>1665</v>
      </c>
      <c r="AW990" s="4"/>
      <c r="AX990" s="4"/>
      <c r="AY990" s="4" t="s">
        <v>1665</v>
      </c>
      <c r="AZ990" s="4"/>
      <c r="BA990" s="20"/>
      <c r="BB990" s="20"/>
      <c r="BC990" s="3"/>
      <c r="BD990" s="3"/>
      <c r="BE990" s="3"/>
      <c r="BF990" s="3"/>
      <c r="BG990" s="3"/>
      <c r="BH990" s="3"/>
      <c r="BI990" s="3"/>
      <c r="BJ990" s="4"/>
      <c r="BK990" s="4"/>
      <c r="BL990" s="4"/>
      <c r="BM990" s="4"/>
      <c r="BN990" s="4"/>
      <c r="BO990" s="4">
        <v>40</v>
      </c>
      <c r="BP990" s="4"/>
      <c r="BQ990" s="4"/>
      <c r="BR990" s="4"/>
      <c r="BS990" s="3"/>
      <c r="BT990" s="3"/>
      <c r="BU990" s="3"/>
      <c r="BV990" s="3"/>
      <c r="BW990" s="3"/>
      <c r="BX990" s="3"/>
      <c r="BY990" s="3"/>
      <c r="BZ990" s="3"/>
      <c r="CA990" s="3"/>
      <c r="CB990" s="4"/>
      <c r="CC990" s="4"/>
      <c r="CD990" s="4"/>
      <c r="CE990" s="4"/>
      <c r="CF990" s="4"/>
      <c r="CG990" s="4"/>
      <c r="CH990" s="4"/>
      <c r="CI990" s="4"/>
      <c r="CJ990" s="1"/>
      <c r="CK990" s="21"/>
    </row>
    <row r="991" spans="1:89" ht="15.75" customHeight="1" x14ac:dyDescent="0.15">
      <c r="A991" s="1">
        <v>990</v>
      </c>
      <c r="B991" s="4" t="s">
        <v>1314</v>
      </c>
      <c r="C991" s="1" t="s">
        <v>1374</v>
      </c>
      <c r="D991" s="15" t="s">
        <v>1372</v>
      </c>
      <c r="E991" s="16" t="s">
        <v>108</v>
      </c>
      <c r="F991" s="16" t="s">
        <v>10</v>
      </c>
      <c r="G991" s="44" t="s">
        <v>109</v>
      </c>
      <c r="H991" s="15"/>
      <c r="I991" s="15"/>
      <c r="J991" s="3"/>
      <c r="K991" s="3"/>
      <c r="L991" s="3" t="s">
        <v>1665</v>
      </c>
      <c r="M991" s="28">
        <v>100</v>
      </c>
      <c r="N991" s="42">
        <v>6.75</v>
      </c>
      <c r="O991" s="42">
        <v>170</v>
      </c>
      <c r="P991" s="3" t="s">
        <v>1665</v>
      </c>
      <c r="Q991" s="3"/>
      <c r="R991" s="3"/>
      <c r="S991" s="3"/>
      <c r="T991" s="3"/>
      <c r="U991" s="28"/>
      <c r="V991" s="4"/>
      <c r="W991" s="4"/>
      <c r="X991" s="20"/>
      <c r="Y991" s="20"/>
      <c r="Z991" s="4" t="s">
        <v>1665</v>
      </c>
      <c r="AA991" s="4"/>
      <c r="AB991" s="4"/>
      <c r="AC991" s="4"/>
      <c r="AD991" s="4"/>
      <c r="AE991" s="4"/>
      <c r="AF991" s="4"/>
      <c r="AG991" s="3"/>
      <c r="AH991" s="3"/>
      <c r="AI991" s="3"/>
      <c r="AJ991" s="3"/>
      <c r="AK991" s="3"/>
      <c r="AL991" s="3" t="s">
        <v>1665</v>
      </c>
      <c r="AM991" s="3"/>
      <c r="AN991" s="3"/>
      <c r="AO991" s="3"/>
      <c r="AP991" s="3">
        <v>4</v>
      </c>
      <c r="AQ991" s="4"/>
      <c r="AR991" s="4"/>
      <c r="AS991" s="4"/>
      <c r="AT991" s="4"/>
      <c r="AU991" s="4"/>
      <c r="AV991" s="4"/>
      <c r="AW991" s="4"/>
      <c r="AX991" s="4"/>
      <c r="AY991" s="4" t="s">
        <v>1665</v>
      </c>
      <c r="AZ991" s="4"/>
      <c r="BA991" s="20"/>
      <c r="BB991" s="20"/>
      <c r="BC991" s="3"/>
      <c r="BD991" s="3"/>
      <c r="BE991" s="3"/>
      <c r="BF991" s="3"/>
      <c r="BG991" s="3"/>
      <c r="BH991" s="3"/>
      <c r="BI991" s="3"/>
      <c r="BJ991" s="4"/>
      <c r="BK991" s="4"/>
      <c r="BL991" s="4"/>
      <c r="BM991" s="4"/>
      <c r="BN991" s="4"/>
      <c r="BO991" s="4"/>
      <c r="BP991" s="4" t="s">
        <v>1665</v>
      </c>
      <c r="BQ991" s="4"/>
      <c r="BR991" s="4"/>
      <c r="BS991" s="3"/>
      <c r="BT991" s="3"/>
      <c r="BU991" s="3"/>
      <c r="BV991" s="3"/>
      <c r="BW991" s="3"/>
      <c r="BX991" s="3"/>
      <c r="BY991" s="3"/>
      <c r="BZ991" s="3"/>
      <c r="CA991" s="3"/>
      <c r="CB991" s="4"/>
      <c r="CC991" s="4"/>
      <c r="CD991" s="4"/>
      <c r="CE991" s="4"/>
      <c r="CF991" s="4"/>
      <c r="CG991" s="4"/>
      <c r="CH991" s="4"/>
      <c r="CI991" s="4"/>
      <c r="CJ991" s="1"/>
      <c r="CK991" s="21"/>
    </row>
    <row r="992" spans="1:89" ht="15.75" customHeight="1" x14ac:dyDescent="0.15">
      <c r="A992" s="1">
        <v>991</v>
      </c>
      <c r="B992" s="4" t="s">
        <v>1314</v>
      </c>
      <c r="C992" s="1" t="s">
        <v>1375</v>
      </c>
      <c r="D992" s="15" t="s">
        <v>1372</v>
      </c>
      <c r="E992" s="16" t="s">
        <v>108</v>
      </c>
      <c r="F992" s="16" t="s">
        <v>10</v>
      </c>
      <c r="G992" s="44" t="s">
        <v>112</v>
      </c>
      <c r="H992" s="15"/>
      <c r="I992" s="15"/>
      <c r="J992" s="3"/>
      <c r="K992" s="3"/>
      <c r="L992" s="3" t="s">
        <v>1665</v>
      </c>
      <c r="M992" s="28">
        <v>100</v>
      </c>
      <c r="N992" s="42">
        <v>1.25</v>
      </c>
      <c r="O992" s="42">
        <v>80</v>
      </c>
      <c r="P992" s="3" t="s">
        <v>1665</v>
      </c>
      <c r="Q992" s="3"/>
      <c r="R992" s="3"/>
      <c r="S992" s="3"/>
      <c r="T992" s="3"/>
      <c r="U992" s="28"/>
      <c r="V992" s="4"/>
      <c r="W992" s="4"/>
      <c r="X992" s="20"/>
      <c r="Y992" s="20"/>
      <c r="Z992" s="4" t="s">
        <v>1665</v>
      </c>
      <c r="AA992" s="4"/>
      <c r="AB992" s="4"/>
      <c r="AC992" s="4"/>
      <c r="AD992" s="4"/>
      <c r="AE992" s="4"/>
      <c r="AF992" s="4"/>
      <c r="AG992" s="3"/>
      <c r="AH992" s="3"/>
      <c r="AI992" s="3"/>
      <c r="AJ992" s="3"/>
      <c r="AK992" s="3"/>
      <c r="AL992" s="3"/>
      <c r="AM992" s="3" t="s">
        <v>1665</v>
      </c>
      <c r="AN992" s="3"/>
      <c r="AO992" s="3"/>
      <c r="AP992" s="3">
        <v>4</v>
      </c>
      <c r="AQ992" s="4"/>
      <c r="AR992" s="4"/>
      <c r="AS992" s="4"/>
      <c r="AT992" s="4"/>
      <c r="AU992" s="4"/>
      <c r="AV992" s="4"/>
      <c r="AW992" s="4"/>
      <c r="AX992" s="4"/>
      <c r="AY992" s="4" t="s">
        <v>1665</v>
      </c>
      <c r="AZ992" s="4"/>
      <c r="BA992" s="20"/>
      <c r="BB992" s="20"/>
      <c r="BC992" s="3"/>
      <c r="BD992" s="3"/>
      <c r="BE992" s="3"/>
      <c r="BF992" s="3"/>
      <c r="BG992" s="3" t="s">
        <v>1665</v>
      </c>
      <c r="BH992" s="3"/>
      <c r="BI992" s="3"/>
      <c r="BJ992" s="4"/>
      <c r="BK992" s="4"/>
      <c r="BL992" s="4"/>
      <c r="BM992" s="4"/>
      <c r="BN992" s="4"/>
      <c r="BO992" s="4"/>
      <c r="BP992" s="4"/>
      <c r="BQ992" s="4"/>
      <c r="BR992" s="4"/>
      <c r="BS992" s="3"/>
      <c r="BT992" s="3"/>
      <c r="BU992" s="3"/>
      <c r="BV992" s="3"/>
      <c r="BW992" s="3"/>
      <c r="BX992" s="3"/>
      <c r="BY992" s="3"/>
      <c r="BZ992" s="3"/>
      <c r="CA992" s="3"/>
      <c r="CB992" s="4"/>
      <c r="CC992" s="4"/>
      <c r="CD992" s="4"/>
      <c r="CE992" s="4"/>
      <c r="CF992" s="4"/>
      <c r="CG992" s="4"/>
      <c r="CH992" s="4"/>
      <c r="CI992" s="4"/>
      <c r="CJ992" s="1"/>
      <c r="CK992" s="21"/>
    </row>
    <row r="993" spans="1:89" ht="15.75" customHeight="1" x14ac:dyDescent="0.15">
      <c r="A993" s="1">
        <v>992</v>
      </c>
      <c r="B993" s="4" t="s">
        <v>1314</v>
      </c>
      <c r="C993" s="1" t="s">
        <v>1376</v>
      </c>
      <c r="D993" s="15" t="s">
        <v>1372</v>
      </c>
      <c r="E993" s="16" t="s">
        <v>108</v>
      </c>
      <c r="F993" s="16" t="s">
        <v>10</v>
      </c>
      <c r="G993" s="44" t="s">
        <v>112</v>
      </c>
      <c r="H993" s="15"/>
      <c r="I993" s="15"/>
      <c r="J993" s="3"/>
      <c r="K993" s="3"/>
      <c r="L993" s="3" t="s">
        <v>1665</v>
      </c>
      <c r="M993" s="28">
        <v>100</v>
      </c>
      <c r="N993" s="42">
        <v>1.25</v>
      </c>
      <c r="O993" s="42">
        <v>80</v>
      </c>
      <c r="P993" s="3" t="s">
        <v>1665</v>
      </c>
      <c r="Q993" s="3"/>
      <c r="R993" s="3"/>
      <c r="S993" s="3"/>
      <c r="T993" s="3"/>
      <c r="U993" s="28"/>
      <c r="V993" s="4"/>
      <c r="W993" s="4"/>
      <c r="X993" s="20"/>
      <c r="Y993" s="20"/>
      <c r="Z993" s="4" t="s">
        <v>1665</v>
      </c>
      <c r="AA993" s="4"/>
      <c r="AB993" s="4"/>
      <c r="AC993" s="4"/>
      <c r="AD993" s="4"/>
      <c r="AE993" s="4"/>
      <c r="AF993" s="4"/>
      <c r="AG993" s="3"/>
      <c r="AH993" s="3"/>
      <c r="AI993" s="3"/>
      <c r="AJ993" s="3"/>
      <c r="AK993" s="3"/>
      <c r="AL993" s="3"/>
      <c r="AM993" s="3" t="s">
        <v>1665</v>
      </c>
      <c r="AN993" s="3"/>
      <c r="AO993" s="3"/>
      <c r="AP993" s="3">
        <v>4</v>
      </c>
      <c r="AQ993" s="4"/>
      <c r="AR993" s="4"/>
      <c r="AS993" s="4"/>
      <c r="AT993" s="4"/>
      <c r="AU993" s="4"/>
      <c r="AV993" s="4"/>
      <c r="AW993" s="4"/>
      <c r="AX993" s="4"/>
      <c r="AY993" s="4" t="s">
        <v>1665</v>
      </c>
      <c r="AZ993" s="4"/>
      <c r="BA993" s="20"/>
      <c r="BB993" s="20"/>
      <c r="BC993" s="3"/>
      <c r="BD993" s="3"/>
      <c r="BE993" s="3"/>
      <c r="BF993" s="3"/>
      <c r="BG993" s="3" t="s">
        <v>1665</v>
      </c>
      <c r="BH993" s="3"/>
      <c r="BI993" s="3"/>
      <c r="BJ993" s="4"/>
      <c r="BK993" s="4"/>
      <c r="BL993" s="4"/>
      <c r="BM993" s="4"/>
      <c r="BN993" s="4"/>
      <c r="BO993" s="4"/>
      <c r="BP993" s="4"/>
      <c r="BQ993" s="4"/>
      <c r="BR993" s="4"/>
      <c r="BS993" s="3"/>
      <c r="BT993" s="3"/>
      <c r="BU993" s="3"/>
      <c r="BV993" s="3"/>
      <c r="BW993" s="3"/>
      <c r="BX993" s="3"/>
      <c r="BY993" s="3"/>
      <c r="BZ993" s="3"/>
      <c r="CA993" s="3"/>
      <c r="CB993" s="4"/>
      <c r="CC993" s="4"/>
      <c r="CD993" s="4"/>
      <c r="CE993" s="4"/>
      <c r="CF993" s="4"/>
      <c r="CG993" s="4"/>
      <c r="CH993" s="4"/>
      <c r="CI993" s="4"/>
      <c r="CJ993" s="1"/>
      <c r="CK993" s="21"/>
    </row>
    <row r="994" spans="1:89" ht="15.75" customHeight="1" x14ac:dyDescent="0.15">
      <c r="A994" s="1">
        <v>993</v>
      </c>
      <c r="B994" s="4" t="s">
        <v>1314</v>
      </c>
      <c r="C994" s="1" t="s">
        <v>1377</v>
      </c>
      <c r="D994" s="15" t="s">
        <v>1372</v>
      </c>
      <c r="E994" s="16" t="s">
        <v>108</v>
      </c>
      <c r="F994" s="16" t="s">
        <v>10</v>
      </c>
      <c r="G994" s="44" t="s">
        <v>112</v>
      </c>
      <c r="H994" s="15"/>
      <c r="I994" s="15"/>
      <c r="J994" s="3"/>
      <c r="K994" s="3"/>
      <c r="L994" s="3" t="s">
        <v>1665</v>
      </c>
      <c r="M994" s="28">
        <v>100</v>
      </c>
      <c r="N994" s="42">
        <v>2</v>
      </c>
      <c r="O994" s="42">
        <v>170</v>
      </c>
      <c r="P994" s="3" t="s">
        <v>1665</v>
      </c>
      <c r="Q994" s="3"/>
      <c r="R994" s="3"/>
      <c r="S994" s="3"/>
      <c r="T994" s="3"/>
      <c r="U994" s="28"/>
      <c r="V994" s="4"/>
      <c r="W994" s="4"/>
      <c r="X994" s="20"/>
      <c r="Y994" s="20"/>
      <c r="Z994" s="4" t="s">
        <v>1665</v>
      </c>
      <c r="AA994" s="4"/>
      <c r="AB994" s="4"/>
      <c r="AC994" s="4"/>
      <c r="AD994" s="4"/>
      <c r="AE994" s="4"/>
      <c r="AF994" s="4"/>
      <c r="AG994" s="3"/>
      <c r="AH994" s="3"/>
      <c r="AI994" s="3"/>
      <c r="AJ994" s="3"/>
      <c r="AK994" s="3"/>
      <c r="AL994" s="3"/>
      <c r="AM994" s="3"/>
      <c r="AN994" s="3" t="s">
        <v>1665</v>
      </c>
      <c r="AO994" s="3"/>
      <c r="AP994" s="3">
        <v>4</v>
      </c>
      <c r="AQ994" s="4"/>
      <c r="AR994" s="4"/>
      <c r="AS994" s="4"/>
      <c r="AT994" s="4"/>
      <c r="AU994" s="4"/>
      <c r="AV994" s="4"/>
      <c r="AW994" s="4"/>
      <c r="AX994" s="4"/>
      <c r="AY994" s="4" t="s">
        <v>1665</v>
      </c>
      <c r="AZ994" s="4"/>
      <c r="BA994" s="20"/>
      <c r="BB994" s="20"/>
      <c r="BC994" s="3"/>
      <c r="BD994" s="3"/>
      <c r="BE994" s="3"/>
      <c r="BF994" s="3"/>
      <c r="BG994" s="3"/>
      <c r="BH994" s="3"/>
      <c r="BI994" s="3"/>
      <c r="BJ994" s="4"/>
      <c r="BK994" s="4"/>
      <c r="BL994" s="4"/>
      <c r="BM994" s="4"/>
      <c r="BN994" s="4"/>
      <c r="BO994" s="4"/>
      <c r="BP994" s="4" t="s">
        <v>1665</v>
      </c>
      <c r="BQ994" s="4"/>
      <c r="BR994" s="4"/>
      <c r="BS994" s="3"/>
      <c r="BT994" s="3"/>
      <c r="BU994" s="3"/>
      <c r="BV994" s="3"/>
      <c r="BW994" s="3"/>
      <c r="BX994" s="3"/>
      <c r="BY994" s="3"/>
      <c r="BZ994" s="3"/>
      <c r="CA994" s="3"/>
      <c r="CB994" s="4"/>
      <c r="CC994" s="4"/>
      <c r="CD994" s="4"/>
      <c r="CE994" s="4"/>
      <c r="CF994" s="4"/>
      <c r="CG994" s="4"/>
      <c r="CH994" s="4"/>
      <c r="CI994" s="4"/>
      <c r="CJ994" s="1"/>
      <c r="CK994" s="21"/>
    </row>
    <row r="995" spans="1:89" ht="15.75" customHeight="1" x14ac:dyDescent="0.15">
      <c r="A995" s="1">
        <v>994</v>
      </c>
      <c r="B995" s="4" t="s">
        <v>1314</v>
      </c>
      <c r="C995" s="1" t="s">
        <v>1378</v>
      </c>
      <c r="D995" s="15" t="s">
        <v>1372</v>
      </c>
      <c r="E995" s="16" t="s">
        <v>108</v>
      </c>
      <c r="F995" s="16" t="s">
        <v>10</v>
      </c>
      <c r="G995" s="44" t="s">
        <v>112</v>
      </c>
      <c r="H995" s="15"/>
      <c r="I995" s="15"/>
      <c r="J995" s="3"/>
      <c r="K995" s="3"/>
      <c r="L995" s="3" t="s">
        <v>1665</v>
      </c>
      <c r="M995" s="28">
        <v>100</v>
      </c>
      <c r="N995" s="42">
        <v>4</v>
      </c>
      <c r="O995" s="42">
        <v>50</v>
      </c>
      <c r="P995" s="3" t="s">
        <v>1665</v>
      </c>
      <c r="Q995" s="3"/>
      <c r="R995" s="3"/>
      <c r="S995" s="3"/>
      <c r="T995" s="3"/>
      <c r="U995" s="28"/>
      <c r="V995" s="4"/>
      <c r="W995" s="4"/>
      <c r="X995" s="20"/>
      <c r="Y995" s="20"/>
      <c r="Z995" s="4" t="s">
        <v>1665</v>
      </c>
      <c r="AA995" s="4"/>
      <c r="AB995" s="4"/>
      <c r="AC995" s="4"/>
      <c r="AD995" s="4"/>
      <c r="AE995" s="4"/>
      <c r="AF995" s="4"/>
      <c r="AG995" s="3"/>
      <c r="AH995" s="3"/>
      <c r="AI995" s="3"/>
      <c r="AJ995" s="3"/>
      <c r="AK995" s="3"/>
      <c r="AL995" s="3"/>
      <c r="AM995" s="3"/>
      <c r="AN995" s="3" t="s">
        <v>1665</v>
      </c>
      <c r="AO995" s="3"/>
      <c r="AP995" s="3">
        <v>4</v>
      </c>
      <c r="AQ995" s="4"/>
      <c r="AR995" s="4"/>
      <c r="AS995" s="4"/>
      <c r="AT995" s="4"/>
      <c r="AU995" s="4"/>
      <c r="AV995" s="4"/>
      <c r="AW995" s="4"/>
      <c r="AX995" s="4"/>
      <c r="AY995" s="4"/>
      <c r="AZ995" s="4" t="s">
        <v>1665</v>
      </c>
      <c r="BA995" s="20"/>
      <c r="BB995" s="20"/>
      <c r="BC995" s="3"/>
      <c r="BD995" s="3"/>
      <c r="BE995" s="3"/>
      <c r="BF995" s="3"/>
      <c r="BG995" s="3"/>
      <c r="BH995" s="3"/>
      <c r="BI995" s="3"/>
      <c r="BJ995" s="4"/>
      <c r="BK995" s="4"/>
      <c r="BL995" s="4"/>
      <c r="BM995" s="4"/>
      <c r="BN995" s="4"/>
      <c r="BO995" s="4"/>
      <c r="BP995" s="4" t="s">
        <v>1665</v>
      </c>
      <c r="BQ995" s="4"/>
      <c r="BR995" s="4"/>
      <c r="BS995" s="3"/>
      <c r="BT995" s="3"/>
      <c r="BU995" s="3"/>
      <c r="BV995" s="3"/>
      <c r="BW995" s="3"/>
      <c r="BX995" s="3"/>
      <c r="BY995" s="3"/>
      <c r="BZ995" s="3"/>
      <c r="CA995" s="3"/>
      <c r="CB995" s="4"/>
      <c r="CC995" s="4"/>
      <c r="CD995" s="4"/>
      <c r="CE995" s="4"/>
      <c r="CF995" s="4"/>
      <c r="CG995" s="4"/>
      <c r="CH995" s="4"/>
      <c r="CI995" s="4"/>
      <c r="CJ995" s="1"/>
      <c r="CK995" s="21"/>
    </row>
    <row r="996" spans="1:89" ht="15.75" customHeight="1" x14ac:dyDescent="0.15">
      <c r="A996" s="1">
        <v>995</v>
      </c>
      <c r="B996" s="4" t="s">
        <v>1314</v>
      </c>
      <c r="C996" s="1" t="s">
        <v>1379</v>
      </c>
      <c r="D996" s="15" t="s">
        <v>1380</v>
      </c>
      <c r="E996" s="16" t="s">
        <v>108</v>
      </c>
      <c r="F996" s="16" t="s">
        <v>62</v>
      </c>
      <c r="G996" s="44" t="s">
        <v>128</v>
      </c>
      <c r="H996" s="15"/>
      <c r="I996" s="15"/>
      <c r="J996" s="3"/>
      <c r="K996" s="3"/>
      <c r="L996" s="3" t="s">
        <v>1665</v>
      </c>
      <c r="M996" s="28">
        <v>100</v>
      </c>
      <c r="N996" s="41">
        <v>80</v>
      </c>
      <c r="O996" s="41">
        <v>170</v>
      </c>
      <c r="P996" s="3"/>
      <c r="Q996" s="3"/>
      <c r="R996" s="3"/>
      <c r="S996" s="3" t="s">
        <v>1665</v>
      </c>
      <c r="T996" s="3"/>
      <c r="U996" s="43"/>
      <c r="V996" s="4"/>
      <c r="W996" s="4"/>
      <c r="X996" s="20"/>
      <c r="Y996" s="20"/>
      <c r="Z996" s="4" t="s">
        <v>1665</v>
      </c>
      <c r="AA996" s="4"/>
      <c r="AB996" s="4"/>
      <c r="AC996" s="4"/>
      <c r="AD996" s="4"/>
      <c r="AE996" s="4"/>
      <c r="AF996" s="4"/>
      <c r="AG996" s="3"/>
      <c r="AH996" s="3"/>
      <c r="AI996" s="3"/>
      <c r="AJ996" s="3"/>
      <c r="AK996" s="3"/>
      <c r="AL996" s="3" t="s">
        <v>1665</v>
      </c>
      <c r="AM996" s="3"/>
      <c r="AN996" s="3"/>
      <c r="AO996" s="3"/>
      <c r="AP996" s="3">
        <v>6</v>
      </c>
      <c r="AQ996" s="4"/>
      <c r="AR996" s="4"/>
      <c r="AS996" s="4"/>
      <c r="AT996" s="4"/>
      <c r="AU996" s="4"/>
      <c r="AV996" s="4"/>
      <c r="AW996" s="4"/>
      <c r="AX996" s="4"/>
      <c r="AY996" s="4" t="s">
        <v>1665</v>
      </c>
      <c r="AZ996" s="4"/>
      <c r="BA996" s="20"/>
      <c r="BB996" s="20"/>
      <c r="BC996" s="3"/>
      <c r="BD996" s="3"/>
      <c r="BE996" s="3"/>
      <c r="BF996" s="3"/>
      <c r="BG996" s="3"/>
      <c r="BH996" s="3"/>
      <c r="BI996" s="3"/>
      <c r="BJ996" s="4"/>
      <c r="BK996" s="4"/>
      <c r="BL996" s="4"/>
      <c r="BM996" s="4"/>
      <c r="BN996" s="4"/>
      <c r="BO996" s="4"/>
      <c r="BP996" s="4" t="s">
        <v>1665</v>
      </c>
      <c r="BQ996" s="4"/>
      <c r="BR996" s="4"/>
      <c r="BS996" s="3"/>
      <c r="BT996" s="3"/>
      <c r="BU996" s="3"/>
      <c r="BV996" s="3"/>
      <c r="BW996" s="3"/>
      <c r="BX996" s="3"/>
      <c r="BY996" s="3"/>
      <c r="BZ996" s="3"/>
      <c r="CA996" s="3"/>
      <c r="CB996" s="4"/>
      <c r="CC996" s="4"/>
      <c r="CD996" s="4"/>
      <c r="CE996" s="4"/>
      <c r="CF996" s="4"/>
      <c r="CG996" s="4"/>
      <c r="CH996" s="4"/>
      <c r="CI996" s="4"/>
      <c r="CJ996" s="1"/>
      <c r="CK996" s="21"/>
    </row>
    <row r="997" spans="1:89" ht="15.75" customHeight="1" x14ac:dyDescent="0.15">
      <c r="A997" s="1">
        <v>996</v>
      </c>
      <c r="B997" s="4" t="s">
        <v>1314</v>
      </c>
      <c r="C997" s="1" t="s">
        <v>1381</v>
      </c>
      <c r="D997" s="15" t="s">
        <v>1380</v>
      </c>
      <c r="E997" s="16" t="s">
        <v>108</v>
      </c>
      <c r="F997" s="16" t="s">
        <v>62</v>
      </c>
      <c r="G997" s="44" t="s">
        <v>128</v>
      </c>
      <c r="H997" s="15"/>
      <c r="I997" s="15"/>
      <c r="J997" s="3"/>
      <c r="K997" s="3"/>
      <c r="L997" s="3" t="s">
        <v>1665</v>
      </c>
      <c r="M997" s="28">
        <v>100</v>
      </c>
      <c r="N997" s="41">
        <v>80</v>
      </c>
      <c r="O997" s="41">
        <v>170</v>
      </c>
      <c r="P997" s="3"/>
      <c r="Q997" s="3"/>
      <c r="R997" s="3"/>
      <c r="S997" s="3" t="s">
        <v>1665</v>
      </c>
      <c r="T997" s="3"/>
      <c r="U997" s="43"/>
      <c r="V997" s="4"/>
      <c r="W997" s="4"/>
      <c r="X997" s="20"/>
      <c r="Y997" s="20"/>
      <c r="Z997" s="4" t="s">
        <v>1665</v>
      </c>
      <c r="AA997" s="4"/>
      <c r="AB997" s="4"/>
      <c r="AC997" s="4"/>
      <c r="AD997" s="4"/>
      <c r="AE997" s="4"/>
      <c r="AF997" s="4"/>
      <c r="AG997" s="3"/>
      <c r="AH997" s="3"/>
      <c r="AI997" s="3"/>
      <c r="AJ997" s="3"/>
      <c r="AK997" s="3"/>
      <c r="AL997" s="3"/>
      <c r="AM997" s="3"/>
      <c r="AN997" s="3" t="s">
        <v>1665</v>
      </c>
      <c r="AO997" s="3"/>
      <c r="AP997" s="3">
        <v>6</v>
      </c>
      <c r="AQ997" s="4"/>
      <c r="AR997" s="4"/>
      <c r="AS997" s="4"/>
      <c r="AT997" s="4"/>
      <c r="AU997" s="4"/>
      <c r="AV997" s="4"/>
      <c r="AW997" s="4"/>
      <c r="AX997" s="4"/>
      <c r="AY997" s="4" t="s">
        <v>1665</v>
      </c>
      <c r="AZ997" s="4"/>
      <c r="BA997" s="20"/>
      <c r="BB997" s="20"/>
      <c r="BC997" s="3"/>
      <c r="BD997" s="3"/>
      <c r="BE997" s="3"/>
      <c r="BF997" s="3"/>
      <c r="BG997" s="3"/>
      <c r="BH997" s="3"/>
      <c r="BI997" s="3"/>
      <c r="BJ997" s="4"/>
      <c r="BK997" s="4"/>
      <c r="BL997" s="4"/>
      <c r="BM997" s="4"/>
      <c r="BN997" s="4"/>
      <c r="BO997" s="4"/>
      <c r="BP997" s="4" t="s">
        <v>1665</v>
      </c>
      <c r="BQ997" s="4"/>
      <c r="BR997" s="4"/>
      <c r="BS997" s="3"/>
      <c r="BT997" s="3"/>
      <c r="BU997" s="3"/>
      <c r="BV997" s="3"/>
      <c r="BW997" s="3"/>
      <c r="BX997" s="3"/>
      <c r="BY997" s="3"/>
      <c r="BZ997" s="3"/>
      <c r="CA997" s="3"/>
      <c r="CB997" s="4"/>
      <c r="CC997" s="4"/>
      <c r="CD997" s="4"/>
      <c r="CE997" s="4"/>
      <c r="CF997" s="4"/>
      <c r="CG997" s="4"/>
      <c r="CH997" s="4"/>
      <c r="CI997" s="4"/>
      <c r="CJ997" s="1"/>
      <c r="CK997" s="21"/>
    </row>
    <row r="998" spans="1:89" ht="15.75" customHeight="1" x14ac:dyDescent="0.15">
      <c r="A998" s="1">
        <v>997</v>
      </c>
      <c r="B998" s="4" t="s">
        <v>1314</v>
      </c>
      <c r="C998" s="1" t="s">
        <v>1382</v>
      </c>
      <c r="D998" s="15" t="s">
        <v>1380</v>
      </c>
      <c r="E998" s="16" t="s">
        <v>108</v>
      </c>
      <c r="F998" s="16" t="s">
        <v>43</v>
      </c>
      <c r="G998" s="44" t="s">
        <v>128</v>
      </c>
      <c r="H998" s="15"/>
      <c r="I998" s="15"/>
      <c r="J998" s="3"/>
      <c r="K998" s="3"/>
      <c r="L998" s="3" t="s">
        <v>1665</v>
      </c>
      <c r="M998" s="28">
        <v>100</v>
      </c>
      <c r="N998" s="41">
        <v>80</v>
      </c>
      <c r="O998" s="41">
        <v>170</v>
      </c>
      <c r="P998" s="3"/>
      <c r="Q998" s="3"/>
      <c r="R998" s="3" t="s">
        <v>1665</v>
      </c>
      <c r="S998" s="3"/>
      <c r="T998" s="3"/>
      <c r="U998" s="43"/>
      <c r="V998" s="4"/>
      <c r="W998" s="4"/>
      <c r="X998" s="20"/>
      <c r="Y998" s="20"/>
      <c r="Z998" s="4" t="s">
        <v>1665</v>
      </c>
      <c r="AA998" s="4"/>
      <c r="AB998" s="4"/>
      <c r="AC998" s="4"/>
      <c r="AD998" s="4"/>
      <c r="AE998" s="4"/>
      <c r="AF998" s="4"/>
      <c r="AG998" s="3"/>
      <c r="AH998" s="3"/>
      <c r="AI998" s="3"/>
      <c r="AJ998" s="3"/>
      <c r="AK998" s="3"/>
      <c r="AL998" s="3" t="s">
        <v>1665</v>
      </c>
      <c r="AM998" s="3"/>
      <c r="AN998" s="3"/>
      <c r="AO998" s="3"/>
      <c r="AP998" s="3">
        <v>6</v>
      </c>
      <c r="AQ998" s="4"/>
      <c r="AR998" s="4"/>
      <c r="AS998" s="4"/>
      <c r="AT998" s="4"/>
      <c r="AU998" s="4"/>
      <c r="AV998" s="4"/>
      <c r="AW998" s="4"/>
      <c r="AX998" s="4"/>
      <c r="AY998" s="4" t="s">
        <v>1665</v>
      </c>
      <c r="AZ998" s="4"/>
      <c r="BA998" s="20"/>
      <c r="BB998" s="20"/>
      <c r="BC998" s="3"/>
      <c r="BD998" s="3"/>
      <c r="BE998" s="3"/>
      <c r="BF998" s="3"/>
      <c r="BG998" s="3"/>
      <c r="BH998" s="3"/>
      <c r="BI998" s="3"/>
      <c r="BJ998" s="4"/>
      <c r="BK998" s="4"/>
      <c r="BL998" s="4"/>
      <c r="BM998" s="4"/>
      <c r="BN998" s="4"/>
      <c r="BO998" s="4"/>
      <c r="BP998" s="4" t="s">
        <v>1665</v>
      </c>
      <c r="BQ998" s="4"/>
      <c r="BR998" s="4"/>
      <c r="BS998" s="3"/>
      <c r="BT998" s="3"/>
      <c r="BU998" s="3"/>
      <c r="BV998" s="3"/>
      <c r="BW998" s="3"/>
      <c r="BX998" s="3"/>
      <c r="BY998" s="3"/>
      <c r="BZ998" s="3"/>
      <c r="CA998" s="3"/>
      <c r="CB998" s="4"/>
      <c r="CC998" s="4"/>
      <c r="CD998" s="4"/>
      <c r="CE998" s="4"/>
      <c r="CF998" s="4"/>
      <c r="CG998" s="4"/>
      <c r="CH998" s="4"/>
      <c r="CI998" s="4"/>
      <c r="CJ998" s="1"/>
      <c r="CK998" s="21"/>
    </row>
    <row r="999" spans="1:89" ht="15.75" customHeight="1" x14ac:dyDescent="0.15">
      <c r="A999" s="1">
        <v>998</v>
      </c>
      <c r="B999" s="4" t="s">
        <v>1314</v>
      </c>
      <c r="C999" s="1" t="s">
        <v>1383</v>
      </c>
      <c r="D999" s="15" t="s">
        <v>1380</v>
      </c>
      <c r="E999" s="16" t="s">
        <v>108</v>
      </c>
      <c r="F999" s="16" t="s">
        <v>43</v>
      </c>
      <c r="G999" s="44" t="s">
        <v>128</v>
      </c>
      <c r="H999" s="15"/>
      <c r="I999" s="15"/>
      <c r="J999" s="3"/>
      <c r="K999" s="3"/>
      <c r="L999" s="3" t="s">
        <v>1665</v>
      </c>
      <c r="M999" s="28">
        <v>100</v>
      </c>
      <c r="N999" s="41">
        <v>80</v>
      </c>
      <c r="O999" s="41">
        <v>170</v>
      </c>
      <c r="P999" s="3"/>
      <c r="Q999" s="3"/>
      <c r="R999" s="3" t="s">
        <v>1665</v>
      </c>
      <c r="S999" s="3"/>
      <c r="T999" s="3"/>
      <c r="U999" s="43"/>
      <c r="V999" s="4"/>
      <c r="W999" s="4"/>
      <c r="X999" s="20"/>
      <c r="Y999" s="20"/>
      <c r="Z999" s="4" t="s">
        <v>1665</v>
      </c>
      <c r="AA999" s="4"/>
      <c r="AB999" s="4"/>
      <c r="AC999" s="4"/>
      <c r="AD999" s="4"/>
      <c r="AE999" s="4"/>
      <c r="AF999" s="4"/>
      <c r="AG999" s="3"/>
      <c r="AH999" s="3"/>
      <c r="AI999" s="3"/>
      <c r="AJ999" s="3"/>
      <c r="AK999" s="3"/>
      <c r="AL999" s="3"/>
      <c r="AM999" s="3"/>
      <c r="AN999" s="3" t="s">
        <v>1665</v>
      </c>
      <c r="AO999" s="3"/>
      <c r="AP999" s="3">
        <v>6</v>
      </c>
      <c r="AQ999" s="4"/>
      <c r="AR999" s="4"/>
      <c r="AS999" s="4"/>
      <c r="AT999" s="4"/>
      <c r="AU999" s="4"/>
      <c r="AV999" s="4"/>
      <c r="AW999" s="4"/>
      <c r="AX999" s="4"/>
      <c r="AY999" s="4" t="s">
        <v>1665</v>
      </c>
      <c r="AZ999" s="4"/>
      <c r="BA999" s="20"/>
      <c r="BB999" s="20"/>
      <c r="BC999" s="3"/>
      <c r="BD999" s="3"/>
      <c r="BE999" s="3"/>
      <c r="BF999" s="3"/>
      <c r="BG999" s="3"/>
      <c r="BH999" s="3"/>
      <c r="BI999" s="3"/>
      <c r="BJ999" s="4"/>
      <c r="BK999" s="4"/>
      <c r="BL999" s="4"/>
      <c r="BM999" s="4"/>
      <c r="BN999" s="4"/>
      <c r="BO999" s="4"/>
      <c r="BP999" s="4" t="s">
        <v>1665</v>
      </c>
      <c r="BQ999" s="4"/>
      <c r="BR999" s="4"/>
      <c r="BS999" s="3"/>
      <c r="BT999" s="3"/>
      <c r="BU999" s="3"/>
      <c r="BV999" s="3"/>
      <c r="BW999" s="3"/>
      <c r="BX999" s="3"/>
      <c r="BY999" s="3"/>
      <c r="BZ999" s="3"/>
      <c r="CA999" s="3"/>
      <c r="CB999" s="4"/>
      <c r="CC999" s="4"/>
      <c r="CD999" s="4"/>
      <c r="CE999" s="4"/>
      <c r="CF999" s="4"/>
      <c r="CG999" s="4"/>
      <c r="CH999" s="4"/>
      <c r="CI999" s="4"/>
      <c r="CJ999" s="1"/>
      <c r="CK999" s="21"/>
    </row>
    <row r="1000" spans="1:89" ht="15.75" customHeight="1" x14ac:dyDescent="0.15">
      <c r="A1000" s="1">
        <v>999</v>
      </c>
      <c r="B1000" s="4" t="s">
        <v>1314</v>
      </c>
      <c r="C1000" s="1" t="s">
        <v>1384</v>
      </c>
      <c r="D1000" s="15" t="s">
        <v>1380</v>
      </c>
      <c r="E1000" s="16" t="s">
        <v>108</v>
      </c>
      <c r="F1000" s="16" t="s">
        <v>40</v>
      </c>
      <c r="G1000" s="44" t="s">
        <v>128</v>
      </c>
      <c r="H1000" s="15"/>
      <c r="I1000" s="15"/>
      <c r="J1000" s="3"/>
      <c r="K1000" s="3"/>
      <c r="L1000" s="3" t="s">
        <v>1665</v>
      </c>
      <c r="M1000" s="28">
        <v>100</v>
      </c>
      <c r="N1000" s="41">
        <v>80</v>
      </c>
      <c r="O1000" s="41">
        <v>170</v>
      </c>
      <c r="P1000" s="3"/>
      <c r="Q1000" s="3" t="s">
        <v>1665</v>
      </c>
      <c r="R1000" s="3"/>
      <c r="S1000" s="3"/>
      <c r="T1000" s="3"/>
      <c r="U1000" s="43"/>
      <c r="V1000" s="4"/>
      <c r="W1000" s="4"/>
      <c r="X1000" s="20"/>
      <c r="Y1000" s="20"/>
      <c r="Z1000" s="4" t="s">
        <v>1665</v>
      </c>
      <c r="AA1000" s="4"/>
      <c r="AB1000" s="4"/>
      <c r="AC1000" s="4"/>
      <c r="AD1000" s="4"/>
      <c r="AE1000" s="4"/>
      <c r="AF1000" s="4"/>
      <c r="AG1000" s="3"/>
      <c r="AH1000" s="3"/>
      <c r="AI1000" s="3"/>
      <c r="AJ1000" s="3"/>
      <c r="AK1000" s="3"/>
      <c r="AL1000" s="3" t="s">
        <v>1665</v>
      </c>
      <c r="AM1000" s="3"/>
      <c r="AN1000" s="3"/>
      <c r="AO1000" s="3"/>
      <c r="AP1000" s="3">
        <v>6</v>
      </c>
      <c r="AQ1000" s="4"/>
      <c r="AR1000" s="4"/>
      <c r="AS1000" s="4"/>
      <c r="AT1000" s="4"/>
      <c r="AU1000" s="4"/>
      <c r="AV1000" s="4"/>
      <c r="AW1000" s="4"/>
      <c r="AX1000" s="4"/>
      <c r="AY1000" s="4" t="s">
        <v>1665</v>
      </c>
      <c r="AZ1000" s="4"/>
      <c r="BA1000" s="20"/>
      <c r="BB1000" s="20"/>
      <c r="BC1000" s="3"/>
      <c r="BD1000" s="3"/>
      <c r="BE1000" s="3"/>
      <c r="BF1000" s="3"/>
      <c r="BG1000" s="3"/>
      <c r="BH1000" s="3"/>
      <c r="BI1000" s="3"/>
      <c r="BJ1000" s="4"/>
      <c r="BK1000" s="4"/>
      <c r="BL1000" s="4"/>
      <c r="BM1000" s="4"/>
      <c r="BN1000" s="4"/>
      <c r="BO1000" s="4"/>
      <c r="BP1000" s="4" t="s">
        <v>1665</v>
      </c>
      <c r="BQ1000" s="4"/>
      <c r="BR1000" s="4"/>
      <c r="BS1000" s="3"/>
      <c r="BT1000" s="3"/>
      <c r="BU1000" s="3"/>
      <c r="BV1000" s="3"/>
      <c r="BW1000" s="3"/>
      <c r="BX1000" s="3"/>
      <c r="BY1000" s="3"/>
      <c r="BZ1000" s="3"/>
      <c r="CA1000" s="3"/>
      <c r="CB1000" s="4"/>
      <c r="CC1000" s="4"/>
      <c r="CD1000" s="4"/>
      <c r="CE1000" s="4"/>
      <c r="CF1000" s="4"/>
      <c r="CG1000" s="4"/>
      <c r="CH1000" s="4"/>
      <c r="CI1000" s="4"/>
      <c r="CJ1000" s="1"/>
      <c r="CK1000" s="21"/>
    </row>
    <row r="1001" spans="1:89" ht="15.75" customHeight="1" x14ac:dyDescent="0.15">
      <c r="A1001" s="1">
        <v>1000</v>
      </c>
      <c r="B1001" s="4" t="s">
        <v>1314</v>
      </c>
      <c r="C1001" s="1" t="s">
        <v>1385</v>
      </c>
      <c r="D1001" s="15" t="s">
        <v>1380</v>
      </c>
      <c r="E1001" s="16" t="s">
        <v>108</v>
      </c>
      <c r="F1001" s="16" t="s">
        <v>40</v>
      </c>
      <c r="G1001" s="44" t="s">
        <v>128</v>
      </c>
      <c r="H1001" s="15"/>
      <c r="I1001" s="15"/>
      <c r="J1001" s="3"/>
      <c r="K1001" s="3"/>
      <c r="L1001" s="3" t="s">
        <v>1665</v>
      </c>
      <c r="M1001" s="28">
        <v>100</v>
      </c>
      <c r="N1001" s="42">
        <v>80</v>
      </c>
      <c r="O1001" s="42">
        <v>170</v>
      </c>
      <c r="P1001" s="3"/>
      <c r="Q1001" s="3" t="s">
        <v>1665</v>
      </c>
      <c r="R1001" s="3"/>
      <c r="S1001" s="3"/>
      <c r="T1001" s="3"/>
      <c r="U1001" s="28"/>
      <c r="V1001" s="4"/>
      <c r="W1001" s="4"/>
      <c r="X1001" s="20"/>
      <c r="Y1001" s="20"/>
      <c r="Z1001" s="4" t="s">
        <v>1665</v>
      </c>
      <c r="AA1001" s="4"/>
      <c r="AB1001" s="4"/>
      <c r="AC1001" s="4"/>
      <c r="AD1001" s="4"/>
      <c r="AE1001" s="4"/>
      <c r="AF1001" s="4"/>
      <c r="AG1001" s="3"/>
      <c r="AH1001" s="3"/>
      <c r="AI1001" s="3"/>
      <c r="AJ1001" s="3"/>
      <c r="AK1001" s="3"/>
      <c r="AL1001" s="3"/>
      <c r="AM1001" s="3"/>
      <c r="AN1001" s="3" t="s">
        <v>1665</v>
      </c>
      <c r="AO1001" s="3"/>
      <c r="AP1001" s="3">
        <v>6</v>
      </c>
      <c r="AQ1001" s="4"/>
      <c r="AR1001" s="4"/>
      <c r="AS1001" s="4"/>
      <c r="AT1001" s="4"/>
      <c r="AU1001" s="4"/>
      <c r="AV1001" s="4"/>
      <c r="AW1001" s="4"/>
      <c r="AX1001" s="4"/>
      <c r="AY1001" s="4" t="s">
        <v>1665</v>
      </c>
      <c r="AZ1001" s="4"/>
      <c r="BA1001" s="20"/>
      <c r="BB1001" s="20"/>
      <c r="BC1001" s="3"/>
      <c r="BD1001" s="3"/>
      <c r="BE1001" s="3"/>
      <c r="BF1001" s="3"/>
      <c r="BG1001" s="3"/>
      <c r="BH1001" s="3"/>
      <c r="BI1001" s="3"/>
      <c r="BJ1001" s="4"/>
      <c r="BK1001" s="4"/>
      <c r="BL1001" s="4"/>
      <c r="BM1001" s="4"/>
      <c r="BN1001" s="4"/>
      <c r="BO1001" s="4"/>
      <c r="BP1001" s="4" t="s">
        <v>1665</v>
      </c>
      <c r="BQ1001" s="4"/>
      <c r="BR1001" s="4"/>
      <c r="BS1001" s="3"/>
      <c r="BT1001" s="3"/>
      <c r="BU1001" s="3"/>
      <c r="BV1001" s="3"/>
      <c r="BW1001" s="3"/>
      <c r="BX1001" s="3"/>
      <c r="BY1001" s="3"/>
      <c r="BZ1001" s="3"/>
      <c r="CA1001" s="3"/>
      <c r="CB1001" s="4"/>
      <c r="CC1001" s="4"/>
      <c r="CD1001" s="4"/>
      <c r="CE1001" s="4"/>
      <c r="CF1001" s="4"/>
      <c r="CG1001" s="4"/>
      <c r="CH1001" s="4"/>
      <c r="CI1001" s="4"/>
      <c r="CJ1001" s="1"/>
      <c r="CK1001" s="21"/>
    </row>
    <row r="1002" spans="1:89" ht="15.75" customHeight="1" x14ac:dyDescent="0.15">
      <c r="A1002" s="1">
        <v>1001</v>
      </c>
      <c r="B1002" s="16" t="s">
        <v>1386</v>
      </c>
      <c r="C1002" s="1" t="s">
        <v>1387</v>
      </c>
      <c r="D1002" s="15" t="s">
        <v>1352</v>
      </c>
      <c r="E1002" s="16" t="s">
        <v>9</v>
      </c>
      <c r="F1002" s="16" t="s">
        <v>10</v>
      </c>
      <c r="G1002" s="22" t="s">
        <v>11</v>
      </c>
      <c r="H1002" s="15"/>
      <c r="I1002" s="15"/>
      <c r="J1002" s="45" t="s">
        <v>1665</v>
      </c>
      <c r="K1002" s="3"/>
      <c r="L1002" s="3"/>
      <c r="M1002" s="3"/>
      <c r="N1002" s="46">
        <v>1</v>
      </c>
      <c r="O1002" s="46">
        <v>40</v>
      </c>
      <c r="P1002" s="45" t="s">
        <v>1665</v>
      </c>
      <c r="Q1002" s="45"/>
      <c r="R1002" s="45"/>
      <c r="S1002" s="45"/>
      <c r="T1002" s="45"/>
      <c r="U1002" s="28"/>
      <c r="V1002" s="4"/>
      <c r="W1002" s="4"/>
      <c r="X1002" s="47" t="s">
        <v>1665</v>
      </c>
      <c r="Y1002" s="20"/>
      <c r="Z1002" s="4" t="s">
        <v>1665</v>
      </c>
      <c r="AA1002" s="4"/>
      <c r="AB1002" s="4"/>
      <c r="AC1002" s="4"/>
      <c r="AD1002" s="4"/>
      <c r="AE1002" s="4"/>
      <c r="AF1002" s="4"/>
      <c r="AG1002" s="3"/>
      <c r="AH1002" s="3"/>
      <c r="AI1002" s="3"/>
      <c r="AJ1002" s="45"/>
      <c r="AK1002" s="45"/>
      <c r="AL1002" s="45"/>
      <c r="AM1002" s="45" t="s">
        <v>1665</v>
      </c>
      <c r="AN1002" s="45"/>
      <c r="AO1002" s="3"/>
      <c r="AP1002" s="3">
        <v>4</v>
      </c>
      <c r="AQ1002" s="4"/>
      <c r="AR1002" s="4"/>
      <c r="AS1002" s="4"/>
      <c r="AT1002" s="4"/>
      <c r="AU1002" s="4" t="s">
        <v>1665</v>
      </c>
      <c r="AV1002" s="4" t="s">
        <v>1665</v>
      </c>
      <c r="AW1002" s="4" t="s">
        <v>1665</v>
      </c>
      <c r="AX1002" s="4" t="s">
        <v>1665</v>
      </c>
      <c r="AY1002" s="4" t="s">
        <v>1665</v>
      </c>
      <c r="AZ1002" s="4"/>
      <c r="BA1002" s="20"/>
      <c r="BB1002" s="20"/>
      <c r="BC1002" s="3"/>
      <c r="BD1002" s="3"/>
      <c r="BE1002" s="3"/>
      <c r="BF1002" s="3"/>
      <c r="BG1002" s="3"/>
      <c r="BH1002" s="3"/>
      <c r="BI1002" s="3"/>
      <c r="BJ1002" s="4"/>
      <c r="BK1002" s="4"/>
      <c r="BL1002" s="4"/>
      <c r="BM1002" s="4"/>
      <c r="BN1002" s="4"/>
      <c r="BO1002" s="4"/>
      <c r="BP1002" s="4"/>
      <c r="BQ1002" s="4"/>
      <c r="BR1002" s="4"/>
      <c r="BS1002" s="3"/>
      <c r="BT1002" s="3"/>
      <c r="BU1002" s="3"/>
      <c r="BV1002" s="3"/>
      <c r="BW1002" s="3"/>
      <c r="BX1002" s="3"/>
      <c r="BY1002" s="3"/>
      <c r="BZ1002" s="3"/>
      <c r="CA1002" s="3"/>
      <c r="CB1002" s="4"/>
      <c r="CC1002" s="4"/>
      <c r="CD1002" s="4"/>
      <c r="CE1002" s="4"/>
      <c r="CF1002" s="4"/>
      <c r="CG1002" s="4"/>
      <c r="CH1002" s="4"/>
      <c r="CI1002" s="4"/>
      <c r="CJ1002" s="1"/>
      <c r="CK1002" s="21"/>
    </row>
    <row r="1003" spans="1:89" ht="15.75" customHeight="1" x14ac:dyDescent="0.15">
      <c r="A1003" s="1">
        <v>1002</v>
      </c>
      <c r="B1003" s="16" t="s">
        <v>1386</v>
      </c>
      <c r="C1003" s="1" t="s">
        <v>1388</v>
      </c>
      <c r="D1003" s="15" t="s">
        <v>1350</v>
      </c>
      <c r="E1003" s="16" t="s">
        <v>9</v>
      </c>
      <c r="F1003" s="16" t="s">
        <v>10</v>
      </c>
      <c r="G1003" s="22" t="s">
        <v>11</v>
      </c>
      <c r="H1003" s="15"/>
      <c r="I1003" s="15"/>
      <c r="J1003" s="45" t="s">
        <v>1665</v>
      </c>
      <c r="K1003" s="3"/>
      <c r="L1003" s="3"/>
      <c r="M1003" s="3"/>
      <c r="N1003" s="46">
        <v>1</v>
      </c>
      <c r="O1003" s="46">
        <v>70</v>
      </c>
      <c r="P1003" s="45" t="s">
        <v>1665</v>
      </c>
      <c r="Q1003" s="45"/>
      <c r="R1003" s="45"/>
      <c r="S1003" s="45"/>
      <c r="T1003" s="45"/>
      <c r="U1003" s="28"/>
      <c r="V1003" s="4"/>
      <c r="W1003" s="4"/>
      <c r="X1003" s="47" t="s">
        <v>1665</v>
      </c>
      <c r="Y1003" s="20"/>
      <c r="Z1003" s="4" t="s">
        <v>1665</v>
      </c>
      <c r="AA1003" s="4"/>
      <c r="AB1003" s="4"/>
      <c r="AC1003" s="4"/>
      <c r="AD1003" s="4"/>
      <c r="AE1003" s="4"/>
      <c r="AF1003" s="4"/>
      <c r="AG1003" s="3"/>
      <c r="AH1003" s="3"/>
      <c r="AI1003" s="3"/>
      <c r="AJ1003" s="45"/>
      <c r="AK1003" s="45"/>
      <c r="AL1003" s="45" t="s">
        <v>1665</v>
      </c>
      <c r="AM1003" s="45"/>
      <c r="AN1003" s="45"/>
      <c r="AO1003" s="3"/>
      <c r="AP1003" s="3">
        <v>4</v>
      </c>
      <c r="AQ1003" s="4"/>
      <c r="AR1003" s="4"/>
      <c r="AS1003" s="4"/>
      <c r="AT1003" s="4"/>
      <c r="AU1003" s="4" t="s">
        <v>1665</v>
      </c>
      <c r="AV1003" s="4" t="s">
        <v>1665</v>
      </c>
      <c r="AW1003" s="4" t="s">
        <v>1665</v>
      </c>
      <c r="AX1003" s="4" t="s">
        <v>1665</v>
      </c>
      <c r="AY1003" s="4" t="s">
        <v>1665</v>
      </c>
      <c r="AZ1003" s="4"/>
      <c r="BA1003" s="20"/>
      <c r="BB1003" s="20"/>
      <c r="BC1003" s="3"/>
      <c r="BD1003" s="3"/>
      <c r="BE1003" s="3"/>
      <c r="BF1003" s="3"/>
      <c r="BG1003" s="3"/>
      <c r="BH1003" s="3"/>
      <c r="BI1003" s="3"/>
      <c r="BJ1003" s="4"/>
      <c r="BK1003" s="4"/>
      <c r="BL1003" s="4"/>
      <c r="BM1003" s="4"/>
      <c r="BN1003" s="4"/>
      <c r="BO1003" s="4"/>
      <c r="BP1003" s="4"/>
      <c r="BQ1003" s="4"/>
      <c r="BR1003" s="4"/>
      <c r="BS1003" s="3"/>
      <c r="BT1003" s="3"/>
      <c r="BU1003" s="3"/>
      <c r="BV1003" s="3"/>
      <c r="BW1003" s="3"/>
      <c r="BX1003" s="3"/>
      <c r="BY1003" s="3"/>
      <c r="BZ1003" s="3"/>
      <c r="CA1003" s="3"/>
      <c r="CB1003" s="4"/>
      <c r="CC1003" s="4"/>
      <c r="CD1003" s="4"/>
      <c r="CE1003" s="4"/>
      <c r="CF1003" s="4"/>
      <c r="CG1003" s="4"/>
      <c r="CH1003" s="4"/>
      <c r="CI1003" s="4"/>
      <c r="CJ1003" s="1"/>
      <c r="CK1003" s="21"/>
    </row>
    <row r="1004" spans="1:89" ht="15.75" customHeight="1" x14ac:dyDescent="0.15">
      <c r="A1004" s="1">
        <v>1003</v>
      </c>
      <c r="B1004" s="16" t="s">
        <v>1386</v>
      </c>
      <c r="C1004" s="1" t="s">
        <v>1389</v>
      </c>
      <c r="D1004" s="15" t="s">
        <v>1348</v>
      </c>
      <c r="E1004" s="16" t="s">
        <v>9</v>
      </c>
      <c r="F1004" s="16" t="s">
        <v>10</v>
      </c>
      <c r="G1004" s="22" t="s">
        <v>11</v>
      </c>
      <c r="H1004" s="15"/>
      <c r="I1004" s="15"/>
      <c r="J1004" s="45" t="s">
        <v>1665</v>
      </c>
      <c r="K1004" s="3"/>
      <c r="L1004" s="3"/>
      <c r="M1004" s="3"/>
      <c r="N1004" s="46">
        <v>1</v>
      </c>
      <c r="O1004" s="46">
        <v>80</v>
      </c>
      <c r="P1004" s="45" t="s">
        <v>1665</v>
      </c>
      <c r="Q1004" s="45"/>
      <c r="R1004" s="45"/>
      <c r="S1004" s="45"/>
      <c r="T1004" s="45"/>
      <c r="U1004" s="28"/>
      <c r="V1004" s="4"/>
      <c r="W1004" s="4"/>
      <c r="X1004" s="47" t="s">
        <v>1665</v>
      </c>
      <c r="Y1004" s="20"/>
      <c r="Z1004" s="4" t="s">
        <v>1665</v>
      </c>
      <c r="AA1004" s="4"/>
      <c r="AB1004" s="4"/>
      <c r="AC1004" s="4"/>
      <c r="AD1004" s="4"/>
      <c r="AE1004" s="4"/>
      <c r="AF1004" s="4"/>
      <c r="AG1004" s="3"/>
      <c r="AH1004" s="3"/>
      <c r="AI1004" s="3"/>
      <c r="AJ1004" s="45"/>
      <c r="AK1004" s="45" t="s">
        <v>1665</v>
      </c>
      <c r="AL1004" s="45"/>
      <c r="AM1004" s="45"/>
      <c r="AN1004" s="45"/>
      <c r="AO1004" s="3"/>
      <c r="AP1004" s="3">
        <v>4</v>
      </c>
      <c r="AQ1004" s="4"/>
      <c r="AR1004" s="4"/>
      <c r="AS1004" s="4"/>
      <c r="AT1004" s="4"/>
      <c r="AU1004" s="4" t="s">
        <v>1665</v>
      </c>
      <c r="AV1004" s="4" t="s">
        <v>1665</v>
      </c>
      <c r="AW1004" s="4" t="s">
        <v>1665</v>
      </c>
      <c r="AX1004" s="4" t="s">
        <v>1665</v>
      </c>
      <c r="AY1004" s="4" t="s">
        <v>1665</v>
      </c>
      <c r="AZ1004" s="4"/>
      <c r="BA1004" s="20"/>
      <c r="BB1004" s="20"/>
      <c r="BC1004" s="3"/>
      <c r="BD1004" s="3"/>
      <c r="BE1004" s="3"/>
      <c r="BF1004" s="3"/>
      <c r="BG1004" s="3"/>
      <c r="BH1004" s="3"/>
      <c r="BI1004" s="3"/>
      <c r="BJ1004" s="4"/>
      <c r="BK1004" s="4"/>
      <c r="BL1004" s="4"/>
      <c r="BM1004" s="4"/>
      <c r="BN1004" s="4"/>
      <c r="BO1004" s="4"/>
      <c r="BP1004" s="4"/>
      <c r="BQ1004" s="4"/>
      <c r="BR1004" s="4"/>
      <c r="BS1004" s="3"/>
      <c r="BT1004" s="3"/>
      <c r="BU1004" s="3"/>
      <c r="BV1004" s="3"/>
      <c r="BW1004" s="3"/>
      <c r="BX1004" s="3"/>
      <c r="BY1004" s="3"/>
      <c r="BZ1004" s="3"/>
      <c r="CA1004" s="3"/>
      <c r="CB1004" s="4"/>
      <c r="CC1004" s="4"/>
      <c r="CD1004" s="4"/>
      <c r="CE1004" s="4"/>
      <c r="CF1004" s="4"/>
      <c r="CG1004" s="4"/>
      <c r="CH1004" s="4"/>
      <c r="CI1004" s="4"/>
      <c r="CJ1004" s="1"/>
      <c r="CK1004" s="21"/>
    </row>
    <row r="1005" spans="1:89" ht="15.75" customHeight="1" x14ac:dyDescent="0.15">
      <c r="A1005" s="1">
        <v>1004</v>
      </c>
      <c r="B1005" s="16" t="s">
        <v>1386</v>
      </c>
      <c r="C1005" s="15" t="s">
        <v>1390</v>
      </c>
      <c r="D1005" s="15" t="s">
        <v>1356</v>
      </c>
      <c r="E1005" s="16" t="s">
        <v>9</v>
      </c>
      <c r="F1005" s="16" t="s">
        <v>10</v>
      </c>
      <c r="G1005" s="22" t="s">
        <v>11</v>
      </c>
      <c r="H1005" s="15"/>
      <c r="I1005" s="15"/>
      <c r="J1005" s="45" t="s">
        <v>1665</v>
      </c>
      <c r="K1005" s="3"/>
      <c r="L1005" s="3"/>
      <c r="M1005" s="3"/>
      <c r="N1005" s="46">
        <v>4</v>
      </c>
      <c r="O1005" s="46">
        <v>54</v>
      </c>
      <c r="P1005" s="45" t="s">
        <v>1665</v>
      </c>
      <c r="Q1005" s="45"/>
      <c r="R1005" s="45"/>
      <c r="S1005" s="45"/>
      <c r="T1005" s="45"/>
      <c r="U1005" s="28"/>
      <c r="V1005" s="4"/>
      <c r="W1005" s="4"/>
      <c r="X1005" s="47" t="s">
        <v>1665</v>
      </c>
      <c r="Y1005" s="20"/>
      <c r="Z1005" s="4" t="s">
        <v>1665</v>
      </c>
      <c r="AA1005" s="4"/>
      <c r="AB1005" s="4"/>
      <c r="AC1005" s="4"/>
      <c r="AD1005" s="4"/>
      <c r="AE1005" s="4"/>
      <c r="AF1005" s="4"/>
      <c r="AG1005" s="3"/>
      <c r="AH1005" s="3"/>
      <c r="AI1005" s="3"/>
      <c r="AJ1005" s="45" t="s">
        <v>1665</v>
      </c>
      <c r="AK1005" s="45"/>
      <c r="AL1005" s="45"/>
      <c r="AM1005" s="45"/>
      <c r="AN1005" s="45"/>
      <c r="AO1005" s="3"/>
      <c r="AP1005" s="3">
        <v>4</v>
      </c>
      <c r="AQ1005" s="4"/>
      <c r="AR1005" s="4"/>
      <c r="AS1005" s="4"/>
      <c r="AT1005" s="4"/>
      <c r="AU1005" s="4" t="s">
        <v>1665</v>
      </c>
      <c r="AV1005" s="4" t="s">
        <v>1665</v>
      </c>
      <c r="AW1005" s="4" t="s">
        <v>1665</v>
      </c>
      <c r="AX1005" s="4" t="s">
        <v>1665</v>
      </c>
      <c r="AY1005" s="4" t="s">
        <v>1665</v>
      </c>
      <c r="AZ1005" s="4"/>
      <c r="BA1005" s="20"/>
      <c r="BB1005" s="20"/>
      <c r="BC1005" s="3"/>
      <c r="BD1005" s="3"/>
      <c r="BE1005" s="3"/>
      <c r="BF1005" s="3"/>
      <c r="BG1005" s="3"/>
      <c r="BH1005" s="3"/>
      <c r="BI1005" s="3"/>
      <c r="BJ1005" s="4"/>
      <c r="BK1005" s="4"/>
      <c r="BL1005" s="4"/>
      <c r="BM1005" s="4"/>
      <c r="BN1005" s="4"/>
      <c r="BO1005" s="4"/>
      <c r="BP1005" s="4"/>
      <c r="BQ1005" s="4"/>
      <c r="BR1005" s="4"/>
      <c r="BS1005" s="3"/>
      <c r="BT1005" s="3"/>
      <c r="BU1005" s="3"/>
      <c r="BV1005" s="3"/>
      <c r="BW1005" s="3"/>
      <c r="BX1005" s="3"/>
      <c r="BY1005" s="3"/>
      <c r="BZ1005" s="3"/>
      <c r="CA1005" s="3"/>
      <c r="CB1005" s="4"/>
      <c r="CC1005" s="4"/>
      <c r="CD1005" s="4"/>
      <c r="CE1005" s="4"/>
      <c r="CF1005" s="4"/>
      <c r="CG1005" s="4"/>
      <c r="CH1005" s="4"/>
      <c r="CI1005" s="4"/>
      <c r="CJ1005" s="1"/>
      <c r="CK1005" s="21"/>
    </row>
    <row r="1006" spans="1:89" ht="15.75" customHeight="1" x14ac:dyDescent="0.15">
      <c r="A1006" s="1">
        <v>1005</v>
      </c>
      <c r="B1006" s="16" t="s">
        <v>1386</v>
      </c>
      <c r="C1006" s="15" t="s">
        <v>2537</v>
      </c>
      <c r="D1006" s="15" t="s">
        <v>2536</v>
      </c>
      <c r="E1006" s="16" t="s">
        <v>9</v>
      </c>
      <c r="F1006" s="16" t="s">
        <v>10</v>
      </c>
      <c r="G1006" s="15" t="s">
        <v>1674</v>
      </c>
      <c r="H1006" s="15"/>
      <c r="I1006" s="15"/>
      <c r="J1006" s="45" t="s">
        <v>1665</v>
      </c>
      <c r="K1006" s="3"/>
      <c r="L1006" s="3"/>
      <c r="M1006" s="3"/>
      <c r="N1006" s="46">
        <v>4</v>
      </c>
      <c r="O1006" s="46">
        <v>54</v>
      </c>
      <c r="P1006" s="45" t="s">
        <v>1665</v>
      </c>
      <c r="Q1006" s="45"/>
      <c r="R1006" s="45"/>
      <c r="S1006" s="45"/>
      <c r="T1006" s="45"/>
      <c r="U1006" s="28"/>
      <c r="V1006" s="4"/>
      <c r="W1006" s="4"/>
      <c r="X1006" s="47" t="s">
        <v>1665</v>
      </c>
      <c r="Y1006" s="20"/>
      <c r="Z1006" s="4" t="s">
        <v>1665</v>
      </c>
      <c r="AA1006" s="4"/>
      <c r="AB1006" s="4"/>
      <c r="AC1006" s="4"/>
      <c r="AD1006" s="4"/>
      <c r="AE1006" s="4"/>
      <c r="AF1006" s="4"/>
      <c r="AG1006" s="3"/>
      <c r="AH1006" s="3"/>
      <c r="AI1006" s="3" t="s">
        <v>1665</v>
      </c>
      <c r="AJ1006" s="45"/>
      <c r="AK1006" s="45"/>
      <c r="AL1006" s="45"/>
      <c r="AM1006" s="45"/>
      <c r="AN1006" s="45"/>
      <c r="AO1006" s="3"/>
      <c r="AP1006" s="3">
        <v>4</v>
      </c>
      <c r="AQ1006" s="4"/>
      <c r="AR1006" s="4"/>
      <c r="AS1006" s="4"/>
      <c r="AT1006" s="4"/>
      <c r="AU1006" s="4" t="s">
        <v>1665</v>
      </c>
      <c r="AV1006" s="4" t="s">
        <v>1665</v>
      </c>
      <c r="AW1006" s="4" t="s">
        <v>1665</v>
      </c>
      <c r="AX1006" s="4" t="s">
        <v>1665</v>
      </c>
      <c r="AY1006" s="4" t="s">
        <v>1665</v>
      </c>
      <c r="AZ1006" s="4"/>
      <c r="BA1006" s="20"/>
      <c r="BB1006" s="20"/>
      <c r="BC1006" s="3"/>
      <c r="BD1006" s="3"/>
      <c r="BE1006" s="3"/>
      <c r="BF1006" s="3"/>
      <c r="BG1006" s="3"/>
      <c r="BH1006" s="3"/>
      <c r="BI1006" s="3"/>
      <c r="BJ1006" s="4"/>
      <c r="BK1006" s="4"/>
      <c r="BL1006" s="4"/>
      <c r="BM1006" s="4"/>
      <c r="BN1006" s="4"/>
      <c r="BO1006" s="4"/>
      <c r="BP1006" s="4"/>
      <c r="BQ1006" s="4"/>
      <c r="BR1006" s="4"/>
      <c r="BS1006" s="3"/>
      <c r="BT1006" s="3"/>
      <c r="BU1006" s="3"/>
      <c r="BV1006" s="3"/>
      <c r="BW1006" s="3"/>
      <c r="BX1006" s="3"/>
      <c r="BY1006" s="3"/>
      <c r="BZ1006" s="3"/>
      <c r="CA1006" s="3"/>
      <c r="CB1006" s="4"/>
      <c r="CC1006" s="4"/>
      <c r="CD1006" s="4"/>
      <c r="CE1006" s="4"/>
      <c r="CF1006" s="4"/>
      <c r="CG1006" s="4"/>
      <c r="CH1006" s="4"/>
      <c r="CI1006" s="4"/>
      <c r="CJ1006" s="1"/>
      <c r="CK1006" s="21"/>
    </row>
    <row r="1007" spans="1:89" ht="15.75" customHeight="1" x14ac:dyDescent="0.15">
      <c r="A1007" s="1">
        <v>1006</v>
      </c>
      <c r="B1007" s="16" t="s">
        <v>1386</v>
      </c>
      <c r="C1007" s="15" t="s">
        <v>2538</v>
      </c>
      <c r="D1007" s="15" t="s">
        <v>2539</v>
      </c>
      <c r="E1007" s="16" t="s">
        <v>9</v>
      </c>
      <c r="F1007" s="16" t="s">
        <v>10</v>
      </c>
      <c r="G1007" s="15" t="s">
        <v>1674</v>
      </c>
      <c r="H1007" s="15"/>
      <c r="I1007" s="15"/>
      <c r="J1007" s="45"/>
      <c r="K1007" s="45"/>
      <c r="L1007" s="45"/>
      <c r="M1007" s="45"/>
      <c r="N1007" s="48" t="s">
        <v>2540</v>
      </c>
      <c r="O1007" s="46"/>
      <c r="P1007" s="45" t="s">
        <v>1665</v>
      </c>
      <c r="Q1007" s="45"/>
      <c r="R1007" s="45"/>
      <c r="S1007" s="45"/>
      <c r="T1007" s="45"/>
      <c r="U1007" s="28"/>
      <c r="V1007" s="4"/>
      <c r="W1007" s="4"/>
      <c r="X1007" s="47" t="s">
        <v>1665</v>
      </c>
      <c r="Y1007" s="47"/>
      <c r="Z1007" s="4" t="s">
        <v>1665</v>
      </c>
      <c r="AA1007" s="4"/>
      <c r="AB1007" s="4"/>
      <c r="AC1007" s="4"/>
      <c r="AD1007" s="4"/>
      <c r="AE1007" s="4"/>
      <c r="AF1007" s="4"/>
      <c r="AG1007" s="3"/>
      <c r="AH1007" s="3"/>
      <c r="AI1007" s="45"/>
      <c r="AJ1007" s="45"/>
      <c r="AK1007" s="45"/>
      <c r="AL1007" s="45"/>
      <c r="AM1007" s="45" t="s">
        <v>1665</v>
      </c>
      <c r="AN1007" s="45"/>
      <c r="AO1007" s="3"/>
      <c r="AP1007" s="3">
        <v>4</v>
      </c>
      <c r="AQ1007" s="4"/>
      <c r="AR1007" s="4"/>
      <c r="AS1007" s="4"/>
      <c r="AT1007" s="4"/>
      <c r="AU1007" s="4" t="s">
        <v>1665</v>
      </c>
      <c r="AV1007" s="4" t="s">
        <v>1665</v>
      </c>
      <c r="AW1007" s="4" t="s">
        <v>1665</v>
      </c>
      <c r="AX1007" s="4" t="s">
        <v>1665</v>
      </c>
      <c r="AY1007" s="4" t="s">
        <v>1665</v>
      </c>
      <c r="AZ1007" s="4"/>
      <c r="BA1007" s="20"/>
      <c r="BB1007" s="20"/>
      <c r="BC1007" s="3"/>
      <c r="BD1007" s="3"/>
      <c r="BE1007" s="3"/>
      <c r="BF1007" s="3"/>
      <c r="BG1007" s="3"/>
      <c r="BH1007" s="3"/>
      <c r="BI1007" s="3"/>
      <c r="BJ1007" s="4"/>
      <c r="BK1007" s="4"/>
      <c r="BL1007" s="4"/>
      <c r="BM1007" s="4"/>
      <c r="BN1007" s="4" t="s">
        <v>1665</v>
      </c>
      <c r="BO1007" s="4"/>
      <c r="BP1007" s="4" t="s">
        <v>1665</v>
      </c>
      <c r="BQ1007" s="4" t="s">
        <v>1665</v>
      </c>
      <c r="BR1007" s="4"/>
      <c r="BS1007" s="3"/>
      <c r="BT1007" s="3"/>
      <c r="BU1007" s="3"/>
      <c r="BV1007" s="3"/>
      <c r="BW1007" s="3"/>
      <c r="BX1007" s="3"/>
      <c r="BY1007" s="3" t="s">
        <v>1665</v>
      </c>
      <c r="BZ1007" s="3" t="s">
        <v>1665</v>
      </c>
      <c r="CA1007" s="3"/>
      <c r="CB1007" s="4"/>
      <c r="CC1007" s="4"/>
      <c r="CD1007" s="4"/>
      <c r="CE1007" s="4"/>
      <c r="CF1007" s="4"/>
      <c r="CG1007" s="4"/>
      <c r="CH1007" s="4"/>
      <c r="CI1007" s="4"/>
      <c r="CJ1007" s="1"/>
      <c r="CK1007" s="21"/>
    </row>
    <row r="1008" spans="1:89" ht="15.75" customHeight="1" x14ac:dyDescent="0.15">
      <c r="A1008" s="1">
        <v>1007</v>
      </c>
      <c r="B1008" s="16" t="s">
        <v>1386</v>
      </c>
      <c r="C1008" s="15" t="s">
        <v>2541</v>
      </c>
      <c r="D1008" s="15" t="s">
        <v>2523</v>
      </c>
      <c r="E1008" s="16" t="s">
        <v>9</v>
      </c>
      <c r="F1008" s="16" t="s">
        <v>10</v>
      </c>
      <c r="G1008" s="15" t="s">
        <v>1674</v>
      </c>
      <c r="H1008" s="15"/>
      <c r="I1008" s="15"/>
      <c r="J1008" s="45"/>
      <c r="K1008" s="45"/>
      <c r="L1008" s="45"/>
      <c r="M1008" s="45"/>
      <c r="N1008" s="48" t="s">
        <v>2540</v>
      </c>
      <c r="O1008" s="46"/>
      <c r="P1008" s="45" t="s">
        <v>1665</v>
      </c>
      <c r="Q1008" s="45"/>
      <c r="R1008" s="45"/>
      <c r="S1008" s="45"/>
      <c r="T1008" s="45"/>
      <c r="U1008" s="28"/>
      <c r="V1008" s="4"/>
      <c r="W1008" s="4"/>
      <c r="X1008" s="47" t="s">
        <v>1665</v>
      </c>
      <c r="Y1008" s="47"/>
      <c r="Z1008" s="4" t="s">
        <v>1665</v>
      </c>
      <c r="AA1008" s="4"/>
      <c r="AB1008" s="4"/>
      <c r="AC1008" s="4"/>
      <c r="AD1008" s="4"/>
      <c r="AE1008" s="4"/>
      <c r="AF1008" s="4"/>
      <c r="AG1008" s="3"/>
      <c r="AH1008" s="3"/>
      <c r="AI1008" s="45"/>
      <c r="AJ1008" s="45"/>
      <c r="AK1008" s="45"/>
      <c r="AL1008" s="45" t="s">
        <v>1665</v>
      </c>
      <c r="AM1008" s="45"/>
      <c r="AN1008" s="45"/>
      <c r="AO1008" s="3"/>
      <c r="AP1008" s="3">
        <v>4</v>
      </c>
      <c r="AQ1008" s="4"/>
      <c r="AR1008" s="4"/>
      <c r="AS1008" s="4"/>
      <c r="AT1008" s="4"/>
      <c r="AU1008" s="4" t="s">
        <v>1665</v>
      </c>
      <c r="AV1008" s="4" t="s">
        <v>1665</v>
      </c>
      <c r="AW1008" s="4" t="s">
        <v>1665</v>
      </c>
      <c r="AX1008" s="4" t="s">
        <v>1665</v>
      </c>
      <c r="AY1008" s="4" t="s">
        <v>1665</v>
      </c>
      <c r="AZ1008" s="4"/>
      <c r="BA1008" s="20"/>
      <c r="BB1008" s="20"/>
      <c r="BC1008" s="3"/>
      <c r="BD1008" s="3"/>
      <c r="BE1008" s="3"/>
      <c r="BF1008" s="3"/>
      <c r="BG1008" s="3"/>
      <c r="BH1008" s="3"/>
      <c r="BI1008" s="3"/>
      <c r="BJ1008" s="4"/>
      <c r="BK1008" s="4"/>
      <c r="BL1008" s="4"/>
      <c r="BM1008" s="4"/>
      <c r="BN1008" s="4" t="s">
        <v>1665</v>
      </c>
      <c r="BO1008" s="4"/>
      <c r="BP1008" s="4" t="s">
        <v>1665</v>
      </c>
      <c r="BQ1008" s="4" t="s">
        <v>1665</v>
      </c>
      <c r="BR1008" s="4"/>
      <c r="BS1008" s="3"/>
      <c r="BT1008" s="3"/>
      <c r="BU1008" s="3"/>
      <c r="BV1008" s="3"/>
      <c r="BW1008" s="3"/>
      <c r="BX1008" s="3"/>
      <c r="BY1008" s="3" t="s">
        <v>1665</v>
      </c>
      <c r="BZ1008" s="3" t="s">
        <v>1665</v>
      </c>
      <c r="CA1008" s="3"/>
      <c r="CB1008" s="4"/>
      <c r="CC1008" s="4"/>
      <c r="CD1008" s="4"/>
      <c r="CE1008" s="4"/>
      <c r="CF1008" s="4"/>
      <c r="CG1008" s="4"/>
      <c r="CH1008" s="4"/>
      <c r="CI1008" s="4"/>
      <c r="CJ1008" s="1"/>
      <c r="CK1008" s="21"/>
    </row>
    <row r="1009" spans="1:89" ht="15.75" customHeight="1" x14ac:dyDescent="0.15">
      <c r="A1009" s="1">
        <v>1008</v>
      </c>
      <c r="B1009" s="16" t="s">
        <v>1386</v>
      </c>
      <c r="C1009" s="15" t="s">
        <v>2542</v>
      </c>
      <c r="D1009" s="15" t="s">
        <v>2520</v>
      </c>
      <c r="E1009" s="16" t="s">
        <v>9</v>
      </c>
      <c r="F1009" s="16" t="s">
        <v>10</v>
      </c>
      <c r="G1009" s="15" t="s">
        <v>1674</v>
      </c>
      <c r="H1009" s="15"/>
      <c r="I1009" s="15"/>
      <c r="J1009" s="45"/>
      <c r="K1009" s="45"/>
      <c r="L1009" s="45"/>
      <c r="M1009" s="45"/>
      <c r="N1009" s="48" t="s">
        <v>2540</v>
      </c>
      <c r="O1009" s="46"/>
      <c r="P1009" s="45" t="s">
        <v>1665</v>
      </c>
      <c r="Q1009" s="45"/>
      <c r="R1009" s="45"/>
      <c r="S1009" s="45"/>
      <c r="T1009" s="45"/>
      <c r="U1009" s="28"/>
      <c r="V1009" s="4"/>
      <c r="W1009" s="4"/>
      <c r="X1009" s="47" t="s">
        <v>1665</v>
      </c>
      <c r="Y1009" s="47"/>
      <c r="Z1009" s="4" t="s">
        <v>1665</v>
      </c>
      <c r="AA1009" s="4"/>
      <c r="AB1009" s="4"/>
      <c r="AC1009" s="4"/>
      <c r="AD1009" s="4"/>
      <c r="AE1009" s="4"/>
      <c r="AF1009" s="4"/>
      <c r="AG1009" s="3"/>
      <c r="AH1009" s="3"/>
      <c r="AI1009" s="45"/>
      <c r="AJ1009" s="45"/>
      <c r="AK1009" s="45" t="s">
        <v>1665</v>
      </c>
      <c r="AL1009" s="45"/>
      <c r="AM1009" s="45"/>
      <c r="AN1009" s="45"/>
      <c r="AO1009" s="3"/>
      <c r="AP1009" s="3">
        <v>4</v>
      </c>
      <c r="AQ1009" s="4"/>
      <c r="AR1009" s="4"/>
      <c r="AS1009" s="4"/>
      <c r="AT1009" s="4"/>
      <c r="AU1009" s="4" t="s">
        <v>1665</v>
      </c>
      <c r="AV1009" s="4" t="s">
        <v>1665</v>
      </c>
      <c r="AW1009" s="4" t="s">
        <v>1665</v>
      </c>
      <c r="AX1009" s="4" t="s">
        <v>1665</v>
      </c>
      <c r="AY1009" s="4" t="s">
        <v>1665</v>
      </c>
      <c r="AZ1009" s="4"/>
      <c r="BA1009" s="20"/>
      <c r="BB1009" s="20"/>
      <c r="BC1009" s="3"/>
      <c r="BD1009" s="3"/>
      <c r="BE1009" s="3"/>
      <c r="BF1009" s="3"/>
      <c r="BG1009" s="3"/>
      <c r="BH1009" s="3"/>
      <c r="BI1009" s="3"/>
      <c r="BJ1009" s="4"/>
      <c r="BK1009" s="4"/>
      <c r="BL1009" s="4"/>
      <c r="BM1009" s="4"/>
      <c r="BN1009" s="4" t="s">
        <v>1665</v>
      </c>
      <c r="BO1009" s="4"/>
      <c r="BP1009" s="4" t="s">
        <v>1665</v>
      </c>
      <c r="BQ1009" s="4" t="s">
        <v>1665</v>
      </c>
      <c r="BR1009" s="4"/>
      <c r="BS1009" s="3"/>
      <c r="BT1009" s="3"/>
      <c r="BU1009" s="3"/>
      <c r="BV1009" s="3"/>
      <c r="BW1009" s="3"/>
      <c r="BX1009" s="3"/>
      <c r="BY1009" s="3" t="s">
        <v>1665</v>
      </c>
      <c r="BZ1009" s="3" t="s">
        <v>1665</v>
      </c>
      <c r="CA1009" s="3"/>
      <c r="CB1009" s="4"/>
      <c r="CC1009" s="4"/>
      <c r="CD1009" s="4"/>
      <c r="CE1009" s="4"/>
      <c r="CF1009" s="4"/>
      <c r="CG1009" s="4"/>
      <c r="CH1009" s="4"/>
      <c r="CI1009" s="4"/>
      <c r="CJ1009" s="1"/>
      <c r="CK1009" s="21"/>
    </row>
    <row r="1010" spans="1:89" ht="15.75" customHeight="1" x14ac:dyDescent="0.15">
      <c r="A1010" s="1">
        <v>1009</v>
      </c>
      <c r="B1010" s="16" t="s">
        <v>1386</v>
      </c>
      <c r="C1010" s="15" t="s">
        <v>1391</v>
      </c>
      <c r="D1010" s="15" t="s">
        <v>24</v>
      </c>
      <c r="E1010" s="16" t="s">
        <v>9</v>
      </c>
      <c r="F1010" s="16" t="s">
        <v>10</v>
      </c>
      <c r="G1010" s="22" t="s">
        <v>324</v>
      </c>
      <c r="H1010" s="15"/>
      <c r="I1010" s="15"/>
      <c r="J1010" s="45" t="s">
        <v>1665</v>
      </c>
      <c r="K1010" s="45"/>
      <c r="L1010" s="45"/>
      <c r="M1010" s="45"/>
      <c r="N1010" s="46">
        <v>1</v>
      </c>
      <c r="O1010" s="46">
        <v>170</v>
      </c>
      <c r="P1010" s="45" t="s">
        <v>1665</v>
      </c>
      <c r="Q1010" s="45"/>
      <c r="R1010" s="45"/>
      <c r="S1010" s="45"/>
      <c r="T1010" s="45"/>
      <c r="U1010" s="28"/>
      <c r="V1010" s="4"/>
      <c r="W1010" s="4"/>
      <c r="X1010" s="47"/>
      <c r="Y1010" s="47"/>
      <c r="Z1010" s="4" t="s">
        <v>1665</v>
      </c>
      <c r="AA1010" s="4" t="s">
        <v>1665</v>
      </c>
      <c r="AB1010" s="4"/>
      <c r="AC1010" s="4"/>
      <c r="AD1010" s="4"/>
      <c r="AE1010" s="4"/>
      <c r="AF1010" s="4"/>
      <c r="AG1010" s="3"/>
      <c r="AH1010" s="3"/>
      <c r="AI1010" s="45"/>
      <c r="AJ1010" s="45"/>
      <c r="AK1010" s="45"/>
      <c r="AL1010" s="45"/>
      <c r="AM1010" s="45"/>
      <c r="AN1010" s="45" t="s">
        <v>1665</v>
      </c>
      <c r="AO1010" s="3"/>
      <c r="AP1010" s="3">
        <v>4</v>
      </c>
      <c r="AQ1010" s="4"/>
      <c r="AR1010" s="4"/>
      <c r="AS1010" s="4"/>
      <c r="AT1010" s="4"/>
      <c r="AU1010" s="4" t="s">
        <v>1665</v>
      </c>
      <c r="AV1010" s="4" t="s">
        <v>1665</v>
      </c>
      <c r="AW1010" s="4" t="s">
        <v>1665</v>
      </c>
      <c r="AX1010" s="4" t="s">
        <v>1665</v>
      </c>
      <c r="AY1010" s="4" t="s">
        <v>1665</v>
      </c>
      <c r="AZ1010" s="4"/>
      <c r="BA1010" s="20"/>
      <c r="BB1010" s="20"/>
      <c r="BC1010" s="3"/>
      <c r="BD1010" s="3"/>
      <c r="BE1010" s="3"/>
      <c r="BF1010" s="3"/>
      <c r="BG1010" s="3"/>
      <c r="BH1010" s="3"/>
      <c r="BI1010" s="3"/>
      <c r="BJ1010" s="4"/>
      <c r="BK1010" s="4"/>
      <c r="BL1010" s="4"/>
      <c r="BM1010" s="4"/>
      <c r="BN1010" s="4"/>
      <c r="BO1010" s="4"/>
      <c r="BP1010" s="4"/>
      <c r="BQ1010" s="4"/>
      <c r="BR1010" s="4"/>
      <c r="BS1010" s="3"/>
      <c r="BT1010" s="3"/>
      <c r="BU1010" s="3"/>
      <c r="BV1010" s="3"/>
      <c r="BW1010" s="3"/>
      <c r="BX1010" s="3"/>
      <c r="BY1010" s="3"/>
      <c r="BZ1010" s="3"/>
      <c r="CA1010" s="3"/>
      <c r="CB1010" s="4"/>
      <c r="CC1010" s="4"/>
      <c r="CD1010" s="4"/>
      <c r="CE1010" s="4"/>
      <c r="CF1010" s="4"/>
      <c r="CG1010" s="4"/>
      <c r="CH1010" s="4"/>
      <c r="CI1010" s="4"/>
      <c r="CJ1010" s="1"/>
      <c r="CK1010" s="21"/>
    </row>
    <row r="1011" spans="1:89" ht="15.75" customHeight="1" x14ac:dyDescent="0.15">
      <c r="A1011" s="1">
        <v>1010</v>
      </c>
      <c r="B1011" s="16" t="s">
        <v>1386</v>
      </c>
      <c r="C1011" s="15" t="s">
        <v>1392</v>
      </c>
      <c r="D1011" s="15" t="s">
        <v>21</v>
      </c>
      <c r="E1011" s="16" t="s">
        <v>9</v>
      </c>
      <c r="F1011" s="16" t="s">
        <v>10</v>
      </c>
      <c r="G1011" s="22" t="s">
        <v>324</v>
      </c>
      <c r="H1011" s="15"/>
      <c r="I1011" s="15"/>
      <c r="J1011" s="45" t="s">
        <v>1665</v>
      </c>
      <c r="K1011" s="45"/>
      <c r="L1011" s="45"/>
      <c r="M1011" s="45"/>
      <c r="N1011" s="46">
        <v>1</v>
      </c>
      <c r="O1011" s="46">
        <v>170</v>
      </c>
      <c r="P1011" s="45" t="s">
        <v>1665</v>
      </c>
      <c r="Q1011" s="45"/>
      <c r="R1011" s="45"/>
      <c r="S1011" s="45"/>
      <c r="T1011" s="45"/>
      <c r="U1011" s="28"/>
      <c r="V1011" s="4"/>
      <c r="W1011" s="4"/>
      <c r="X1011" s="47"/>
      <c r="Y1011" s="47"/>
      <c r="Z1011" s="4" t="s">
        <v>1665</v>
      </c>
      <c r="AA1011" s="4" t="s">
        <v>1665</v>
      </c>
      <c r="AB1011" s="4"/>
      <c r="AC1011" s="4"/>
      <c r="AD1011" s="4"/>
      <c r="AE1011" s="4"/>
      <c r="AF1011" s="4"/>
      <c r="AG1011" s="3"/>
      <c r="AH1011" s="3"/>
      <c r="AI1011" s="45"/>
      <c r="AJ1011" s="45"/>
      <c r="AK1011" s="45"/>
      <c r="AL1011" s="45"/>
      <c r="AM1011" s="45" t="s">
        <v>1665</v>
      </c>
      <c r="AN1011" s="45"/>
      <c r="AO1011" s="3"/>
      <c r="AP1011" s="3">
        <v>4</v>
      </c>
      <c r="AQ1011" s="4"/>
      <c r="AR1011" s="4"/>
      <c r="AS1011" s="4"/>
      <c r="AT1011" s="4"/>
      <c r="AU1011" s="4" t="s">
        <v>1665</v>
      </c>
      <c r="AV1011" s="4" t="s">
        <v>1665</v>
      </c>
      <c r="AW1011" s="4" t="s">
        <v>1665</v>
      </c>
      <c r="AX1011" s="4" t="s">
        <v>1665</v>
      </c>
      <c r="AY1011" s="4" t="s">
        <v>1665</v>
      </c>
      <c r="AZ1011" s="4"/>
      <c r="BA1011" s="20"/>
      <c r="BB1011" s="20"/>
      <c r="BC1011" s="3"/>
      <c r="BD1011" s="3"/>
      <c r="BE1011" s="3"/>
      <c r="BF1011" s="3"/>
      <c r="BG1011" s="3"/>
      <c r="BH1011" s="3"/>
      <c r="BI1011" s="3"/>
      <c r="BJ1011" s="4"/>
      <c r="BK1011" s="4"/>
      <c r="BL1011" s="4"/>
      <c r="BM1011" s="4"/>
      <c r="BN1011" s="4"/>
      <c r="BO1011" s="4"/>
      <c r="BP1011" s="4"/>
      <c r="BQ1011" s="4"/>
      <c r="BR1011" s="4"/>
      <c r="BS1011" s="3"/>
      <c r="BT1011" s="3"/>
      <c r="BU1011" s="3"/>
      <c r="BV1011" s="3"/>
      <c r="BW1011" s="3"/>
      <c r="BX1011" s="3"/>
      <c r="BY1011" s="3"/>
      <c r="BZ1011" s="3"/>
      <c r="CA1011" s="3"/>
      <c r="CB1011" s="4"/>
      <c r="CC1011" s="4"/>
      <c r="CD1011" s="4"/>
      <c r="CE1011" s="4"/>
      <c r="CF1011" s="4"/>
      <c r="CG1011" s="4"/>
      <c r="CH1011" s="4"/>
      <c r="CI1011" s="4"/>
      <c r="CJ1011" s="1"/>
      <c r="CK1011" s="21"/>
    </row>
    <row r="1012" spans="1:89" ht="15.75" customHeight="1" x14ac:dyDescent="0.15">
      <c r="A1012" s="1">
        <v>1011</v>
      </c>
      <c r="B1012" s="16" t="s">
        <v>1386</v>
      </c>
      <c r="C1012" s="15" t="s">
        <v>1393</v>
      </c>
      <c r="D1012" s="15" t="s">
        <v>1394</v>
      </c>
      <c r="E1012" s="16" t="s">
        <v>9</v>
      </c>
      <c r="F1012" s="16" t="s">
        <v>10</v>
      </c>
      <c r="G1012" s="22" t="s">
        <v>324</v>
      </c>
      <c r="H1012" s="15"/>
      <c r="I1012" s="15"/>
      <c r="J1012" s="45" t="s">
        <v>1665</v>
      </c>
      <c r="K1012" s="45"/>
      <c r="L1012" s="45"/>
      <c r="M1012" s="45"/>
      <c r="N1012" s="46">
        <v>1</v>
      </c>
      <c r="O1012" s="46">
        <v>170</v>
      </c>
      <c r="P1012" s="45" t="s">
        <v>1665</v>
      </c>
      <c r="Q1012" s="45"/>
      <c r="R1012" s="45"/>
      <c r="S1012" s="45"/>
      <c r="T1012" s="45"/>
      <c r="U1012" s="28"/>
      <c r="V1012" s="4"/>
      <c r="W1012" s="4"/>
      <c r="X1012" s="47"/>
      <c r="Y1012" s="47"/>
      <c r="Z1012" s="4" t="s">
        <v>1665</v>
      </c>
      <c r="AA1012" s="4" t="s">
        <v>1665</v>
      </c>
      <c r="AB1012" s="4"/>
      <c r="AC1012" s="4"/>
      <c r="AD1012" s="4"/>
      <c r="AE1012" s="4"/>
      <c r="AF1012" s="4"/>
      <c r="AG1012" s="3"/>
      <c r="AH1012" s="3"/>
      <c r="AI1012" s="45"/>
      <c r="AJ1012" s="45"/>
      <c r="AK1012" s="45"/>
      <c r="AL1012" s="45" t="s">
        <v>1665</v>
      </c>
      <c r="AM1012" s="45"/>
      <c r="AN1012" s="45"/>
      <c r="AO1012" s="3"/>
      <c r="AP1012" s="3">
        <v>4</v>
      </c>
      <c r="AQ1012" s="4"/>
      <c r="AR1012" s="4"/>
      <c r="AS1012" s="4"/>
      <c r="AT1012" s="4"/>
      <c r="AU1012" s="4" t="s">
        <v>1665</v>
      </c>
      <c r="AV1012" s="4" t="s">
        <v>1665</v>
      </c>
      <c r="AW1012" s="4" t="s">
        <v>1665</v>
      </c>
      <c r="AX1012" s="4" t="s">
        <v>1665</v>
      </c>
      <c r="AY1012" s="4" t="s">
        <v>1665</v>
      </c>
      <c r="AZ1012" s="4"/>
      <c r="BA1012" s="20"/>
      <c r="BB1012" s="20"/>
      <c r="BC1012" s="3"/>
      <c r="BD1012" s="3"/>
      <c r="BE1012" s="3"/>
      <c r="BF1012" s="3"/>
      <c r="BG1012" s="3"/>
      <c r="BH1012" s="3"/>
      <c r="BI1012" s="3"/>
      <c r="BJ1012" s="4"/>
      <c r="BK1012" s="4"/>
      <c r="BL1012" s="4"/>
      <c r="BM1012" s="4"/>
      <c r="BN1012" s="4"/>
      <c r="BO1012" s="4"/>
      <c r="BP1012" s="4"/>
      <c r="BQ1012" s="4"/>
      <c r="BR1012" s="4"/>
      <c r="BS1012" s="3"/>
      <c r="BT1012" s="3"/>
      <c r="BU1012" s="3"/>
      <c r="BV1012" s="3"/>
      <c r="BW1012" s="3"/>
      <c r="BX1012" s="3"/>
      <c r="BY1012" s="3"/>
      <c r="BZ1012" s="3"/>
      <c r="CA1012" s="3"/>
      <c r="CB1012" s="4"/>
      <c r="CC1012" s="4"/>
      <c r="CD1012" s="4"/>
      <c r="CE1012" s="4"/>
      <c r="CF1012" s="4"/>
      <c r="CG1012" s="4"/>
      <c r="CH1012" s="4"/>
      <c r="CI1012" s="4"/>
      <c r="CJ1012" s="1"/>
      <c r="CK1012" s="21"/>
    </row>
    <row r="1013" spans="1:89" ht="15.75" customHeight="1" x14ac:dyDescent="0.15">
      <c r="A1013" s="1">
        <v>1012</v>
      </c>
      <c r="B1013" s="16" t="s">
        <v>1386</v>
      </c>
      <c r="C1013" s="15" t="s">
        <v>1395</v>
      </c>
      <c r="D1013" s="15" t="s">
        <v>1396</v>
      </c>
      <c r="E1013" s="16" t="s">
        <v>9</v>
      </c>
      <c r="F1013" s="16" t="s">
        <v>10</v>
      </c>
      <c r="G1013" s="22" t="s">
        <v>324</v>
      </c>
      <c r="H1013" s="15"/>
      <c r="I1013" s="15"/>
      <c r="J1013" s="45" t="s">
        <v>1665</v>
      </c>
      <c r="K1013" s="45"/>
      <c r="L1013" s="45"/>
      <c r="M1013" s="45"/>
      <c r="N1013" s="46">
        <v>4</v>
      </c>
      <c r="O1013" s="46">
        <v>125</v>
      </c>
      <c r="P1013" s="45" t="s">
        <v>1665</v>
      </c>
      <c r="Q1013" s="45"/>
      <c r="R1013" s="45"/>
      <c r="S1013" s="45"/>
      <c r="T1013" s="45"/>
      <c r="U1013" s="28"/>
      <c r="V1013" s="4"/>
      <c r="W1013" s="4"/>
      <c r="X1013" s="47"/>
      <c r="Y1013" s="47"/>
      <c r="Z1013" s="4" t="s">
        <v>1665</v>
      </c>
      <c r="AA1013" s="4" t="s">
        <v>1665</v>
      </c>
      <c r="AB1013" s="4"/>
      <c r="AC1013" s="4"/>
      <c r="AD1013" s="4"/>
      <c r="AE1013" s="4"/>
      <c r="AF1013" s="4"/>
      <c r="AG1013" s="3"/>
      <c r="AH1013" s="3"/>
      <c r="AI1013" s="45"/>
      <c r="AJ1013" s="45"/>
      <c r="AK1013" s="45" t="s">
        <v>1665</v>
      </c>
      <c r="AL1013" s="45"/>
      <c r="AM1013" s="45"/>
      <c r="AN1013" s="45"/>
      <c r="AO1013" s="3"/>
      <c r="AP1013" s="3">
        <v>4</v>
      </c>
      <c r="AQ1013" s="4"/>
      <c r="AR1013" s="4"/>
      <c r="AS1013" s="4"/>
      <c r="AT1013" s="4"/>
      <c r="AU1013" s="4" t="s">
        <v>1665</v>
      </c>
      <c r="AV1013" s="4" t="s">
        <v>1665</v>
      </c>
      <c r="AW1013" s="4" t="s">
        <v>1665</v>
      </c>
      <c r="AX1013" s="4" t="s">
        <v>1665</v>
      </c>
      <c r="AY1013" s="4" t="s">
        <v>1665</v>
      </c>
      <c r="AZ1013" s="4"/>
      <c r="BA1013" s="20"/>
      <c r="BB1013" s="20"/>
      <c r="BC1013" s="3"/>
      <c r="BD1013" s="3"/>
      <c r="BE1013" s="3"/>
      <c r="BF1013" s="3"/>
      <c r="BG1013" s="3"/>
      <c r="BH1013" s="3"/>
      <c r="BI1013" s="3"/>
      <c r="BJ1013" s="4"/>
      <c r="BK1013" s="4"/>
      <c r="BL1013" s="4"/>
      <c r="BM1013" s="4"/>
      <c r="BN1013" s="4"/>
      <c r="BO1013" s="4"/>
      <c r="BP1013" s="4"/>
      <c r="BQ1013" s="4"/>
      <c r="BR1013" s="4"/>
      <c r="BS1013" s="3"/>
      <c r="BT1013" s="3"/>
      <c r="BU1013" s="3"/>
      <c r="BV1013" s="3"/>
      <c r="BW1013" s="3"/>
      <c r="BX1013" s="3"/>
      <c r="BY1013" s="3"/>
      <c r="BZ1013" s="3"/>
      <c r="CA1013" s="3"/>
      <c r="CB1013" s="4"/>
      <c r="CC1013" s="4"/>
      <c r="CD1013" s="4"/>
      <c r="CE1013" s="4"/>
      <c r="CF1013" s="4"/>
      <c r="CG1013" s="4"/>
      <c r="CH1013" s="4"/>
      <c r="CI1013" s="4"/>
      <c r="CJ1013" s="1"/>
      <c r="CK1013" s="21"/>
    </row>
    <row r="1014" spans="1:89" ht="15.75" customHeight="1" x14ac:dyDescent="0.15">
      <c r="A1014" s="1">
        <v>1013</v>
      </c>
      <c r="B1014" s="16" t="s">
        <v>1386</v>
      </c>
      <c r="C1014" s="15" t="s">
        <v>1397</v>
      </c>
      <c r="D1014" s="15" t="s">
        <v>1398</v>
      </c>
      <c r="E1014" s="16" t="s">
        <v>9</v>
      </c>
      <c r="F1014" s="16" t="s">
        <v>10</v>
      </c>
      <c r="G1014" s="22" t="s">
        <v>324</v>
      </c>
      <c r="H1014" s="15"/>
      <c r="I1014" s="15"/>
      <c r="J1014" s="45" t="s">
        <v>1665</v>
      </c>
      <c r="K1014" s="45"/>
      <c r="L1014" s="45"/>
      <c r="M1014" s="45"/>
      <c r="N1014" s="46">
        <v>4</v>
      </c>
      <c r="O1014" s="46">
        <v>54</v>
      </c>
      <c r="P1014" s="45" t="s">
        <v>1665</v>
      </c>
      <c r="Q1014" s="45"/>
      <c r="R1014" s="45"/>
      <c r="S1014" s="45"/>
      <c r="T1014" s="45"/>
      <c r="U1014" s="28"/>
      <c r="V1014" s="4"/>
      <c r="W1014" s="4"/>
      <c r="X1014" s="47"/>
      <c r="Y1014" s="47"/>
      <c r="Z1014" s="4" t="s">
        <v>1665</v>
      </c>
      <c r="AA1014" s="4"/>
      <c r="AB1014" s="4"/>
      <c r="AC1014" s="4"/>
      <c r="AD1014" s="4"/>
      <c r="AE1014" s="4"/>
      <c r="AF1014" s="4"/>
      <c r="AG1014" s="3"/>
      <c r="AH1014" s="3"/>
      <c r="AI1014" s="45"/>
      <c r="AJ1014" s="45" t="s">
        <v>1665</v>
      </c>
      <c r="AK1014" s="45"/>
      <c r="AL1014" s="45"/>
      <c r="AM1014" s="45"/>
      <c r="AN1014" s="45"/>
      <c r="AO1014" s="3"/>
      <c r="AP1014" s="3">
        <v>4</v>
      </c>
      <c r="AQ1014" s="4"/>
      <c r="AR1014" s="4"/>
      <c r="AS1014" s="4"/>
      <c r="AT1014" s="4"/>
      <c r="AU1014" s="4" t="s">
        <v>1665</v>
      </c>
      <c r="AV1014" s="4" t="s">
        <v>1665</v>
      </c>
      <c r="AW1014" s="4" t="s">
        <v>1665</v>
      </c>
      <c r="AX1014" s="4" t="s">
        <v>1665</v>
      </c>
      <c r="AY1014" s="4" t="s">
        <v>1665</v>
      </c>
      <c r="AZ1014" s="4"/>
      <c r="BA1014" s="20"/>
      <c r="BB1014" s="20"/>
      <c r="BC1014" s="3"/>
      <c r="BD1014" s="3"/>
      <c r="BE1014" s="3"/>
      <c r="BF1014" s="3"/>
      <c r="BG1014" s="3"/>
      <c r="BH1014" s="3"/>
      <c r="BI1014" s="3"/>
      <c r="BJ1014" s="4"/>
      <c r="BK1014" s="4"/>
      <c r="BL1014" s="4"/>
      <c r="BM1014" s="4"/>
      <c r="BN1014" s="4"/>
      <c r="BO1014" s="4"/>
      <c r="BP1014" s="4"/>
      <c r="BQ1014" s="4"/>
      <c r="BR1014" s="4"/>
      <c r="BS1014" s="3"/>
      <c r="BT1014" s="3"/>
      <c r="BU1014" s="3"/>
      <c r="BV1014" s="3"/>
      <c r="BW1014" s="3"/>
      <c r="BX1014" s="3"/>
      <c r="BY1014" s="3"/>
      <c r="BZ1014" s="3"/>
      <c r="CA1014" s="3"/>
      <c r="CB1014" s="4"/>
      <c r="CC1014" s="4"/>
      <c r="CD1014" s="4"/>
      <c r="CE1014" s="4"/>
      <c r="CF1014" s="4"/>
      <c r="CG1014" s="4"/>
      <c r="CH1014" s="4"/>
      <c r="CI1014" s="4"/>
      <c r="CJ1014" s="1"/>
      <c r="CK1014" s="21"/>
    </row>
    <row r="1015" spans="1:89" ht="15.75" customHeight="1" x14ac:dyDescent="0.15">
      <c r="A1015" s="1">
        <v>1014</v>
      </c>
      <c r="B1015" s="16" t="s">
        <v>1386</v>
      </c>
      <c r="C1015" s="15" t="s">
        <v>1399</v>
      </c>
      <c r="D1015" s="15" t="s">
        <v>1400</v>
      </c>
      <c r="E1015" s="16" t="s">
        <v>9</v>
      </c>
      <c r="F1015" s="16" t="s">
        <v>10</v>
      </c>
      <c r="G1015" s="22" t="s">
        <v>324</v>
      </c>
      <c r="H1015" s="15"/>
      <c r="I1015" s="15"/>
      <c r="J1015" s="45" t="s">
        <v>1665</v>
      </c>
      <c r="K1015" s="45"/>
      <c r="L1015" s="45"/>
      <c r="M1015" s="45"/>
      <c r="N1015" s="46">
        <v>4</v>
      </c>
      <c r="O1015" s="46">
        <v>54</v>
      </c>
      <c r="P1015" s="45" t="s">
        <v>1665</v>
      </c>
      <c r="Q1015" s="45"/>
      <c r="R1015" s="45"/>
      <c r="S1015" s="45"/>
      <c r="T1015" s="45"/>
      <c r="U1015" s="28"/>
      <c r="V1015" s="4"/>
      <c r="W1015" s="4"/>
      <c r="X1015" s="47"/>
      <c r="Y1015" s="47"/>
      <c r="Z1015" s="4" t="s">
        <v>1665</v>
      </c>
      <c r="AA1015" s="4"/>
      <c r="AB1015" s="4"/>
      <c r="AC1015" s="4"/>
      <c r="AD1015" s="4"/>
      <c r="AE1015" s="4"/>
      <c r="AF1015" s="4"/>
      <c r="AG1015" s="3"/>
      <c r="AH1015" s="3"/>
      <c r="AI1015" s="45" t="s">
        <v>1665</v>
      </c>
      <c r="AJ1015" s="45"/>
      <c r="AK1015" s="45"/>
      <c r="AL1015" s="45"/>
      <c r="AM1015" s="45"/>
      <c r="AN1015" s="45"/>
      <c r="AO1015" s="3"/>
      <c r="AP1015" s="3">
        <v>4</v>
      </c>
      <c r="AQ1015" s="4"/>
      <c r="AR1015" s="4"/>
      <c r="AS1015" s="4"/>
      <c r="AT1015" s="4"/>
      <c r="AU1015" s="4" t="s">
        <v>1665</v>
      </c>
      <c r="AV1015" s="4" t="s">
        <v>1665</v>
      </c>
      <c r="AW1015" s="4" t="s">
        <v>1665</v>
      </c>
      <c r="AX1015" s="4" t="s">
        <v>1665</v>
      </c>
      <c r="AY1015" s="4" t="s">
        <v>1665</v>
      </c>
      <c r="AZ1015" s="4"/>
      <c r="BA1015" s="20"/>
      <c r="BB1015" s="20"/>
      <c r="BC1015" s="3"/>
      <c r="BD1015" s="3"/>
      <c r="BE1015" s="3"/>
      <c r="BF1015" s="3"/>
      <c r="BG1015" s="3"/>
      <c r="BH1015" s="3"/>
      <c r="BI1015" s="3"/>
      <c r="BJ1015" s="4"/>
      <c r="BK1015" s="4"/>
      <c r="BL1015" s="4"/>
      <c r="BM1015" s="4"/>
      <c r="BN1015" s="4"/>
      <c r="BO1015" s="4"/>
      <c r="BP1015" s="4"/>
      <c r="BQ1015" s="4"/>
      <c r="BR1015" s="4"/>
      <c r="BS1015" s="3"/>
      <c r="BT1015" s="3"/>
      <c r="BU1015" s="3"/>
      <c r="BV1015" s="3"/>
      <c r="BW1015" s="3"/>
      <c r="BX1015" s="3"/>
      <c r="BY1015" s="3"/>
      <c r="BZ1015" s="3"/>
      <c r="CA1015" s="3"/>
      <c r="CB1015" s="4"/>
      <c r="CC1015" s="4"/>
      <c r="CD1015" s="4"/>
      <c r="CE1015" s="4"/>
      <c r="CF1015" s="4"/>
      <c r="CG1015" s="4"/>
      <c r="CH1015" s="4"/>
      <c r="CI1015" s="4"/>
      <c r="CJ1015" s="1"/>
      <c r="CK1015" s="21"/>
    </row>
    <row r="1016" spans="1:89" ht="15.75" customHeight="1" x14ac:dyDescent="0.15">
      <c r="A1016" s="1">
        <v>1015</v>
      </c>
      <c r="B1016" s="16" t="s">
        <v>1386</v>
      </c>
      <c r="C1016" s="15" t="s">
        <v>2543</v>
      </c>
      <c r="D1016" s="15" t="s">
        <v>2544</v>
      </c>
      <c r="E1016" s="16" t="s">
        <v>9</v>
      </c>
      <c r="F1016" s="16" t="s">
        <v>10</v>
      </c>
      <c r="G1016" s="15" t="s">
        <v>1674</v>
      </c>
      <c r="H1016" s="15"/>
      <c r="I1016" s="15"/>
      <c r="J1016" s="45"/>
      <c r="K1016" s="45"/>
      <c r="L1016" s="45"/>
      <c r="M1016" s="45"/>
      <c r="N1016" s="48" t="s">
        <v>2540</v>
      </c>
      <c r="O1016" s="46"/>
      <c r="P1016" s="45" t="s">
        <v>1665</v>
      </c>
      <c r="Q1016" s="45"/>
      <c r="R1016" s="45"/>
      <c r="S1016" s="45"/>
      <c r="T1016" s="45"/>
      <c r="U1016" s="28"/>
      <c r="V1016" s="4"/>
      <c r="W1016" s="4"/>
      <c r="X1016" s="47" t="s">
        <v>1665</v>
      </c>
      <c r="Y1016" s="47"/>
      <c r="Z1016" s="4" t="s">
        <v>1665</v>
      </c>
      <c r="AA1016" s="4"/>
      <c r="AB1016" s="4"/>
      <c r="AC1016" s="4"/>
      <c r="AD1016" s="4"/>
      <c r="AE1016" s="4"/>
      <c r="AF1016" s="4"/>
      <c r="AG1016" s="3"/>
      <c r="AH1016" s="3"/>
      <c r="AI1016" s="45"/>
      <c r="AJ1016" s="45"/>
      <c r="AK1016" s="3"/>
      <c r="AL1016" s="3"/>
      <c r="AM1016" s="3"/>
      <c r="AN1016" s="45" t="s">
        <v>1665</v>
      </c>
      <c r="AO1016" s="3"/>
      <c r="AP1016" s="3">
        <v>4</v>
      </c>
      <c r="AQ1016" s="4"/>
      <c r="AR1016" s="4"/>
      <c r="AS1016" s="4"/>
      <c r="AT1016" s="4"/>
      <c r="AU1016" s="4" t="s">
        <v>1665</v>
      </c>
      <c r="AV1016" s="4" t="s">
        <v>1665</v>
      </c>
      <c r="AW1016" s="4" t="s">
        <v>1665</v>
      </c>
      <c r="AX1016" s="4" t="s">
        <v>1665</v>
      </c>
      <c r="AY1016" s="4" t="s">
        <v>1665</v>
      </c>
      <c r="AZ1016" s="4"/>
      <c r="BA1016" s="20"/>
      <c r="BB1016" s="20"/>
      <c r="BC1016" s="3"/>
      <c r="BD1016" s="3"/>
      <c r="BE1016" s="3"/>
      <c r="BF1016" s="3"/>
      <c r="BG1016" s="3"/>
      <c r="BH1016" s="3"/>
      <c r="BI1016" s="3"/>
      <c r="BJ1016" s="4"/>
      <c r="BK1016" s="4"/>
      <c r="BL1016" s="4"/>
      <c r="BM1016" s="4"/>
      <c r="BN1016" s="4" t="s">
        <v>1665</v>
      </c>
      <c r="BO1016" s="4"/>
      <c r="BP1016" s="4" t="s">
        <v>1665</v>
      </c>
      <c r="BQ1016" s="4" t="s">
        <v>1665</v>
      </c>
      <c r="BR1016" s="4"/>
      <c r="BS1016" s="3"/>
      <c r="BT1016" s="3"/>
      <c r="BU1016" s="3"/>
      <c r="BV1016" s="3"/>
      <c r="BW1016" s="3"/>
      <c r="BX1016" s="3"/>
      <c r="BY1016" s="3" t="s">
        <v>1665</v>
      </c>
      <c r="BZ1016" s="3" t="s">
        <v>1665</v>
      </c>
      <c r="CA1016" s="3"/>
      <c r="CB1016" s="4"/>
      <c r="CC1016" s="4"/>
      <c r="CD1016" s="4"/>
      <c r="CE1016" s="4"/>
      <c r="CF1016" s="4"/>
      <c r="CG1016" s="4"/>
      <c r="CH1016" s="4"/>
      <c r="CI1016" s="4"/>
      <c r="CJ1016" s="1"/>
      <c r="CK1016" s="21"/>
    </row>
    <row r="1017" spans="1:89" ht="15.75" customHeight="1" x14ac:dyDescent="0.15">
      <c r="A1017" s="1">
        <v>1016</v>
      </c>
      <c r="B1017" s="16" t="s">
        <v>1386</v>
      </c>
      <c r="C1017" s="15" t="s">
        <v>2545</v>
      </c>
      <c r="D1017" s="15" t="s">
        <v>2539</v>
      </c>
      <c r="E1017" s="16" t="s">
        <v>9</v>
      </c>
      <c r="F1017" s="16" t="s">
        <v>10</v>
      </c>
      <c r="G1017" s="15" t="s">
        <v>1674</v>
      </c>
      <c r="H1017" s="15"/>
      <c r="I1017" s="15"/>
      <c r="J1017" s="45"/>
      <c r="K1017" s="45"/>
      <c r="L1017" s="45"/>
      <c r="M1017" s="45"/>
      <c r="N1017" s="48" t="s">
        <v>2540</v>
      </c>
      <c r="O1017" s="46"/>
      <c r="P1017" s="45" t="s">
        <v>1665</v>
      </c>
      <c r="Q1017" s="45"/>
      <c r="R1017" s="45"/>
      <c r="S1017" s="45"/>
      <c r="T1017" s="45"/>
      <c r="U1017" s="28"/>
      <c r="V1017" s="4"/>
      <c r="W1017" s="4"/>
      <c r="X1017" s="47" t="s">
        <v>1665</v>
      </c>
      <c r="Y1017" s="47"/>
      <c r="Z1017" s="4" t="s">
        <v>1665</v>
      </c>
      <c r="AA1017" s="4"/>
      <c r="AB1017" s="4"/>
      <c r="AC1017" s="4"/>
      <c r="AD1017" s="4"/>
      <c r="AE1017" s="4"/>
      <c r="AF1017" s="4"/>
      <c r="AG1017" s="3"/>
      <c r="AH1017" s="3"/>
      <c r="AI1017" s="45"/>
      <c r="AJ1017" s="45"/>
      <c r="AK1017" s="45"/>
      <c r="AL1017" s="45"/>
      <c r="AM1017" s="45" t="s">
        <v>1665</v>
      </c>
      <c r="AN1017" s="45"/>
      <c r="AO1017" s="3"/>
      <c r="AP1017" s="3">
        <v>4</v>
      </c>
      <c r="AQ1017" s="4"/>
      <c r="AR1017" s="4"/>
      <c r="AS1017" s="4"/>
      <c r="AT1017" s="4"/>
      <c r="AU1017" s="4" t="s">
        <v>1665</v>
      </c>
      <c r="AV1017" s="4" t="s">
        <v>1665</v>
      </c>
      <c r="AW1017" s="4" t="s">
        <v>1665</v>
      </c>
      <c r="AX1017" s="4" t="s">
        <v>1665</v>
      </c>
      <c r="AY1017" s="4" t="s">
        <v>1665</v>
      </c>
      <c r="AZ1017" s="4"/>
      <c r="BA1017" s="20"/>
      <c r="BB1017" s="20"/>
      <c r="BC1017" s="3"/>
      <c r="BD1017" s="3"/>
      <c r="BE1017" s="3"/>
      <c r="BF1017" s="3"/>
      <c r="BG1017" s="3"/>
      <c r="BH1017" s="3"/>
      <c r="BI1017" s="3"/>
      <c r="BJ1017" s="4"/>
      <c r="BK1017" s="4"/>
      <c r="BL1017" s="4"/>
      <c r="BM1017" s="4"/>
      <c r="BN1017" s="4" t="s">
        <v>1665</v>
      </c>
      <c r="BO1017" s="4"/>
      <c r="BP1017" s="4" t="s">
        <v>1665</v>
      </c>
      <c r="BQ1017" s="4" t="s">
        <v>1665</v>
      </c>
      <c r="BR1017" s="4"/>
      <c r="BS1017" s="3"/>
      <c r="BT1017" s="3"/>
      <c r="BU1017" s="3"/>
      <c r="BV1017" s="3"/>
      <c r="BW1017" s="3"/>
      <c r="BX1017" s="3"/>
      <c r="BY1017" s="3" t="s">
        <v>1665</v>
      </c>
      <c r="BZ1017" s="3" t="s">
        <v>1665</v>
      </c>
      <c r="CA1017" s="3"/>
      <c r="CB1017" s="4"/>
      <c r="CC1017" s="4"/>
      <c r="CD1017" s="4"/>
      <c r="CE1017" s="4"/>
      <c r="CF1017" s="4"/>
      <c r="CG1017" s="4"/>
      <c r="CH1017" s="4"/>
      <c r="CI1017" s="4"/>
      <c r="CJ1017" s="1"/>
      <c r="CK1017" s="21"/>
    </row>
    <row r="1018" spans="1:89" ht="15.75" customHeight="1" x14ac:dyDescent="0.15">
      <c r="A1018" s="1">
        <v>1017</v>
      </c>
      <c r="B1018" s="16" t="s">
        <v>1386</v>
      </c>
      <c r="C1018" s="15" t="s">
        <v>2546</v>
      </c>
      <c r="D1018" s="15" t="s">
        <v>2523</v>
      </c>
      <c r="E1018" s="16" t="s">
        <v>9</v>
      </c>
      <c r="F1018" s="16" t="s">
        <v>10</v>
      </c>
      <c r="G1018" s="15" t="s">
        <v>1674</v>
      </c>
      <c r="H1018" s="15"/>
      <c r="I1018" s="15"/>
      <c r="J1018" s="45"/>
      <c r="K1018" s="45"/>
      <c r="L1018" s="45"/>
      <c r="M1018" s="45"/>
      <c r="N1018" s="48" t="s">
        <v>2540</v>
      </c>
      <c r="O1018" s="46"/>
      <c r="P1018" s="45" t="s">
        <v>1665</v>
      </c>
      <c r="Q1018" s="45"/>
      <c r="R1018" s="45"/>
      <c r="S1018" s="45"/>
      <c r="T1018" s="45"/>
      <c r="U1018" s="28"/>
      <c r="V1018" s="4"/>
      <c r="W1018" s="4"/>
      <c r="X1018" s="47" t="s">
        <v>1665</v>
      </c>
      <c r="Y1018" s="47"/>
      <c r="Z1018" s="4" t="s">
        <v>1665</v>
      </c>
      <c r="AA1018" s="4"/>
      <c r="AB1018" s="4"/>
      <c r="AC1018" s="4"/>
      <c r="AD1018" s="4"/>
      <c r="AE1018" s="4"/>
      <c r="AF1018" s="4"/>
      <c r="AG1018" s="3"/>
      <c r="AH1018" s="3"/>
      <c r="AI1018" s="45"/>
      <c r="AJ1018" s="45"/>
      <c r="AK1018" s="45"/>
      <c r="AL1018" s="45" t="s">
        <v>1665</v>
      </c>
      <c r="AM1018" s="45"/>
      <c r="AN1018" s="45"/>
      <c r="AO1018" s="3"/>
      <c r="AP1018" s="3">
        <v>4</v>
      </c>
      <c r="AQ1018" s="4"/>
      <c r="AR1018" s="4"/>
      <c r="AS1018" s="4"/>
      <c r="AT1018" s="4"/>
      <c r="AU1018" s="4" t="s">
        <v>1665</v>
      </c>
      <c r="AV1018" s="4" t="s">
        <v>1665</v>
      </c>
      <c r="AW1018" s="4" t="s">
        <v>1665</v>
      </c>
      <c r="AX1018" s="4" t="s">
        <v>1665</v>
      </c>
      <c r="AY1018" s="4" t="s">
        <v>1665</v>
      </c>
      <c r="AZ1018" s="4"/>
      <c r="BA1018" s="20"/>
      <c r="BB1018" s="20"/>
      <c r="BC1018" s="3"/>
      <c r="BD1018" s="3"/>
      <c r="BE1018" s="3"/>
      <c r="BF1018" s="3"/>
      <c r="BG1018" s="3"/>
      <c r="BH1018" s="3"/>
      <c r="BI1018" s="3"/>
      <c r="BJ1018" s="4"/>
      <c r="BK1018" s="4"/>
      <c r="BL1018" s="4"/>
      <c r="BM1018" s="4"/>
      <c r="BN1018" s="4" t="s">
        <v>1665</v>
      </c>
      <c r="BO1018" s="4"/>
      <c r="BP1018" s="4" t="s">
        <v>1665</v>
      </c>
      <c r="BQ1018" s="4" t="s">
        <v>1665</v>
      </c>
      <c r="BR1018" s="4"/>
      <c r="BS1018" s="3"/>
      <c r="BT1018" s="3"/>
      <c r="BU1018" s="3"/>
      <c r="BV1018" s="3"/>
      <c r="BW1018" s="3"/>
      <c r="BX1018" s="3"/>
      <c r="BY1018" s="3" t="s">
        <v>1665</v>
      </c>
      <c r="BZ1018" s="3" t="s">
        <v>1665</v>
      </c>
      <c r="CA1018" s="3"/>
      <c r="CB1018" s="4"/>
      <c r="CC1018" s="4"/>
      <c r="CD1018" s="4"/>
      <c r="CE1018" s="4"/>
      <c r="CF1018" s="4"/>
      <c r="CG1018" s="4"/>
      <c r="CH1018" s="4"/>
      <c r="CI1018" s="4"/>
      <c r="CJ1018" s="1"/>
      <c r="CK1018" s="21"/>
    </row>
    <row r="1019" spans="1:89" ht="15.75" customHeight="1" x14ac:dyDescent="0.15">
      <c r="A1019" s="1">
        <v>1018</v>
      </c>
      <c r="B1019" s="16" t="s">
        <v>1386</v>
      </c>
      <c r="C1019" s="15" t="s">
        <v>2547</v>
      </c>
      <c r="D1019" s="15" t="s">
        <v>2520</v>
      </c>
      <c r="E1019" s="16" t="s">
        <v>9</v>
      </c>
      <c r="F1019" s="16" t="s">
        <v>10</v>
      </c>
      <c r="G1019" s="15" t="s">
        <v>1674</v>
      </c>
      <c r="H1019" s="15"/>
      <c r="I1019" s="15"/>
      <c r="J1019" s="45"/>
      <c r="K1019" s="45"/>
      <c r="L1019" s="45"/>
      <c r="M1019" s="45"/>
      <c r="N1019" s="48" t="s">
        <v>2540</v>
      </c>
      <c r="O1019" s="46"/>
      <c r="P1019" s="45" t="s">
        <v>1665</v>
      </c>
      <c r="Q1019" s="45"/>
      <c r="R1019" s="45"/>
      <c r="S1019" s="45"/>
      <c r="T1019" s="45"/>
      <c r="U1019" s="28"/>
      <c r="V1019" s="4"/>
      <c r="W1019" s="4"/>
      <c r="X1019" s="47"/>
      <c r="Y1019" s="47"/>
      <c r="Z1019" s="4" t="s">
        <v>1665</v>
      </c>
      <c r="AA1019" s="4"/>
      <c r="AB1019" s="4"/>
      <c r="AC1019" s="4"/>
      <c r="AD1019" s="4"/>
      <c r="AE1019" s="4"/>
      <c r="AF1019" s="4"/>
      <c r="AG1019" s="3"/>
      <c r="AH1019" s="3"/>
      <c r="AI1019" s="45"/>
      <c r="AJ1019" s="45"/>
      <c r="AK1019" s="45" t="s">
        <v>1665</v>
      </c>
      <c r="AL1019" s="45"/>
      <c r="AM1019" s="45"/>
      <c r="AN1019" s="45"/>
      <c r="AO1019" s="3"/>
      <c r="AP1019" s="3">
        <v>4</v>
      </c>
      <c r="AQ1019" s="4"/>
      <c r="AR1019" s="4"/>
      <c r="AS1019" s="4"/>
      <c r="AT1019" s="4"/>
      <c r="AU1019" s="4" t="s">
        <v>1665</v>
      </c>
      <c r="AV1019" s="4" t="s">
        <v>1665</v>
      </c>
      <c r="AW1019" s="4" t="s">
        <v>1665</v>
      </c>
      <c r="AX1019" s="4" t="s">
        <v>1665</v>
      </c>
      <c r="AY1019" s="4" t="s">
        <v>1665</v>
      </c>
      <c r="AZ1019" s="4"/>
      <c r="BA1019" s="20"/>
      <c r="BB1019" s="20"/>
      <c r="BC1019" s="3"/>
      <c r="BD1019" s="3"/>
      <c r="BE1019" s="3"/>
      <c r="BF1019" s="3"/>
      <c r="BG1019" s="3"/>
      <c r="BH1019" s="3"/>
      <c r="BI1019" s="3"/>
      <c r="BJ1019" s="4"/>
      <c r="BK1019" s="4"/>
      <c r="BL1019" s="4"/>
      <c r="BM1019" s="4"/>
      <c r="BN1019" s="4"/>
      <c r="BO1019" s="4"/>
      <c r="BP1019" s="4"/>
      <c r="BQ1019" s="4"/>
      <c r="BR1019" s="4"/>
      <c r="BS1019" s="3"/>
      <c r="BT1019" s="3"/>
      <c r="BU1019" s="3"/>
      <c r="BV1019" s="3"/>
      <c r="BW1019" s="3"/>
      <c r="BX1019" s="3"/>
      <c r="BY1019" s="3"/>
      <c r="BZ1019" s="3"/>
      <c r="CA1019" s="3"/>
      <c r="CB1019" s="4"/>
      <c r="CC1019" s="4"/>
      <c r="CD1019" s="4"/>
      <c r="CE1019" s="4"/>
      <c r="CF1019" s="4"/>
      <c r="CG1019" s="4"/>
      <c r="CH1019" s="4"/>
      <c r="CI1019" s="4"/>
      <c r="CJ1019" s="1"/>
      <c r="CK1019" s="21"/>
    </row>
    <row r="1020" spans="1:89" ht="15.75" customHeight="1" x14ac:dyDescent="0.15">
      <c r="A1020" s="1">
        <v>1019</v>
      </c>
      <c r="B1020" s="16" t="s">
        <v>1386</v>
      </c>
      <c r="C1020" s="15" t="s">
        <v>1401</v>
      </c>
      <c r="D1020" s="15" t="s">
        <v>1402</v>
      </c>
      <c r="E1020" s="16" t="s">
        <v>9</v>
      </c>
      <c r="F1020" s="16" t="s">
        <v>40</v>
      </c>
      <c r="G1020" s="17" t="s">
        <v>367</v>
      </c>
      <c r="H1020" s="15"/>
      <c r="I1020" s="15"/>
      <c r="J1020" s="45"/>
      <c r="K1020" s="45" t="s">
        <v>1665</v>
      </c>
      <c r="L1020" s="45"/>
      <c r="M1020" s="45"/>
      <c r="N1020" s="46">
        <v>25</v>
      </c>
      <c r="O1020" s="46">
        <v>200</v>
      </c>
      <c r="P1020" s="45"/>
      <c r="Q1020" s="45" t="s">
        <v>1665</v>
      </c>
      <c r="R1020" s="45"/>
      <c r="S1020" s="45"/>
      <c r="T1020" s="45"/>
      <c r="U1020" s="28"/>
      <c r="V1020" s="4"/>
      <c r="W1020" s="4"/>
      <c r="X1020" s="47"/>
      <c r="Y1020" s="47"/>
      <c r="Z1020" s="4" t="s">
        <v>1665</v>
      </c>
      <c r="AA1020" s="4"/>
      <c r="AB1020" s="4"/>
      <c r="AC1020" s="4"/>
      <c r="AD1020" s="4"/>
      <c r="AE1020" s="4"/>
      <c r="AF1020" s="4"/>
      <c r="AG1020" s="3"/>
      <c r="AH1020" s="3"/>
      <c r="AI1020" s="45"/>
      <c r="AJ1020" s="45"/>
      <c r="AK1020" s="45"/>
      <c r="AL1020" s="45"/>
      <c r="AM1020" s="45"/>
      <c r="AN1020" s="45" t="s">
        <v>1665</v>
      </c>
      <c r="AO1020" s="3"/>
      <c r="AP1020" s="3">
        <v>6</v>
      </c>
      <c r="AQ1020" s="4"/>
      <c r="AR1020" s="4"/>
      <c r="AS1020" s="4"/>
      <c r="AT1020" s="4"/>
      <c r="AU1020" s="4"/>
      <c r="AV1020" s="4" t="s">
        <v>1665</v>
      </c>
      <c r="AW1020" s="4"/>
      <c r="AX1020" s="4"/>
      <c r="AY1020" s="4" t="s">
        <v>1665</v>
      </c>
      <c r="AZ1020" s="4"/>
      <c r="BA1020" s="20"/>
      <c r="BB1020" s="20"/>
      <c r="BC1020" s="3"/>
      <c r="BD1020" s="3"/>
      <c r="BE1020" s="3"/>
      <c r="BF1020" s="3"/>
      <c r="BG1020" s="3"/>
      <c r="BH1020" s="3"/>
      <c r="BI1020" s="3"/>
      <c r="BJ1020" s="4"/>
      <c r="BK1020" s="4"/>
      <c r="BL1020" s="4"/>
      <c r="BM1020" s="4"/>
      <c r="BN1020" s="4"/>
      <c r="BO1020" s="4"/>
      <c r="BP1020" s="4"/>
      <c r="BQ1020" s="4"/>
      <c r="BR1020" s="4"/>
      <c r="BS1020" s="3"/>
      <c r="BT1020" s="3"/>
      <c r="BU1020" s="3"/>
      <c r="BV1020" s="3"/>
      <c r="BW1020" s="3"/>
      <c r="BX1020" s="3"/>
      <c r="BY1020" s="3"/>
      <c r="BZ1020" s="3"/>
      <c r="CA1020" s="3"/>
      <c r="CB1020" s="4"/>
      <c r="CC1020" s="4"/>
      <c r="CD1020" s="4"/>
      <c r="CE1020" s="4"/>
      <c r="CF1020" s="4"/>
      <c r="CG1020" s="4"/>
      <c r="CH1020" s="4"/>
      <c r="CI1020" s="4"/>
      <c r="CJ1020" s="1"/>
      <c r="CK1020" s="21"/>
    </row>
    <row r="1021" spans="1:89" ht="15.75" customHeight="1" x14ac:dyDescent="0.15">
      <c r="A1021" s="1">
        <v>1020</v>
      </c>
      <c r="B1021" s="16" t="s">
        <v>1386</v>
      </c>
      <c r="C1021" s="15" t="s">
        <v>1403</v>
      </c>
      <c r="D1021" s="15" t="s">
        <v>1402</v>
      </c>
      <c r="E1021" s="16" t="s">
        <v>9</v>
      </c>
      <c r="F1021" s="16" t="s">
        <v>40</v>
      </c>
      <c r="G1021" s="17" t="s">
        <v>367</v>
      </c>
      <c r="H1021" s="15"/>
      <c r="I1021" s="15"/>
      <c r="J1021" s="45"/>
      <c r="K1021" s="45" t="s">
        <v>1665</v>
      </c>
      <c r="L1021" s="45"/>
      <c r="M1021" s="45"/>
      <c r="N1021" s="46">
        <v>15</v>
      </c>
      <c r="O1021" s="46">
        <v>200</v>
      </c>
      <c r="P1021" s="45"/>
      <c r="Q1021" s="45" t="s">
        <v>1665</v>
      </c>
      <c r="R1021" s="45"/>
      <c r="S1021" s="45"/>
      <c r="T1021" s="45"/>
      <c r="U1021" s="28"/>
      <c r="V1021" s="4"/>
      <c r="W1021" s="4"/>
      <c r="X1021" s="47"/>
      <c r="Y1021" s="47"/>
      <c r="Z1021" s="4"/>
      <c r="AA1021" s="4" t="s">
        <v>1665</v>
      </c>
      <c r="AB1021" s="4"/>
      <c r="AC1021" s="4"/>
      <c r="AD1021" s="4"/>
      <c r="AE1021" s="4"/>
      <c r="AF1021" s="4"/>
      <c r="AG1021" s="3"/>
      <c r="AH1021" s="3"/>
      <c r="AI1021" s="45"/>
      <c r="AJ1021" s="45"/>
      <c r="AK1021" s="45"/>
      <c r="AL1021" s="45"/>
      <c r="AM1021" s="45"/>
      <c r="AN1021" s="45" t="s">
        <v>1665</v>
      </c>
      <c r="AO1021" s="3"/>
      <c r="AP1021" s="3">
        <v>6</v>
      </c>
      <c r="AQ1021" s="4"/>
      <c r="AR1021" s="4"/>
      <c r="AS1021" s="4"/>
      <c r="AT1021" s="4"/>
      <c r="AU1021" s="4"/>
      <c r="AV1021" s="4" t="s">
        <v>1665</v>
      </c>
      <c r="AW1021" s="4"/>
      <c r="AX1021" s="4"/>
      <c r="AY1021" s="4" t="s">
        <v>1665</v>
      </c>
      <c r="AZ1021" s="4"/>
      <c r="BA1021" s="20"/>
      <c r="BB1021" s="20"/>
      <c r="BC1021" s="3"/>
      <c r="BD1021" s="3"/>
      <c r="BE1021" s="3"/>
      <c r="BF1021" s="3"/>
      <c r="BG1021" s="3"/>
      <c r="BH1021" s="3"/>
      <c r="BI1021" s="3"/>
      <c r="BJ1021" s="4"/>
      <c r="BK1021" s="4"/>
      <c r="BL1021" s="4"/>
      <c r="BM1021" s="4"/>
      <c r="BN1021" s="4"/>
      <c r="BO1021" s="4"/>
      <c r="BP1021" s="4"/>
      <c r="BQ1021" s="4"/>
      <c r="BR1021" s="4"/>
      <c r="BS1021" s="3"/>
      <c r="BT1021" s="3"/>
      <c r="BU1021" s="3"/>
      <c r="BV1021" s="3"/>
      <c r="BW1021" s="3"/>
      <c r="BX1021" s="3"/>
      <c r="BY1021" s="3"/>
      <c r="BZ1021" s="3"/>
      <c r="CA1021" s="3"/>
      <c r="CB1021" s="4"/>
      <c r="CC1021" s="4"/>
      <c r="CD1021" s="4"/>
      <c r="CE1021" s="4"/>
      <c r="CF1021" s="4"/>
      <c r="CG1021" s="4"/>
      <c r="CH1021" s="4"/>
      <c r="CI1021" s="4"/>
      <c r="CJ1021" s="1"/>
      <c r="CK1021" s="21"/>
    </row>
    <row r="1022" spans="1:89" ht="15.75" customHeight="1" x14ac:dyDescent="0.15">
      <c r="A1022" s="1">
        <v>1021</v>
      </c>
      <c r="B1022" s="16" t="s">
        <v>1386</v>
      </c>
      <c r="C1022" s="15" t="s">
        <v>1404</v>
      </c>
      <c r="D1022" s="15" t="s">
        <v>1405</v>
      </c>
      <c r="E1022" s="16" t="s">
        <v>9</v>
      </c>
      <c r="F1022" s="16" t="s">
        <v>40</v>
      </c>
      <c r="G1022" s="17" t="s">
        <v>1406</v>
      </c>
      <c r="H1022" s="15"/>
      <c r="I1022" s="15"/>
      <c r="J1022" s="45"/>
      <c r="K1022" s="45" t="s">
        <v>1665</v>
      </c>
      <c r="L1022" s="45"/>
      <c r="M1022" s="45"/>
      <c r="N1022" s="46">
        <v>10</v>
      </c>
      <c r="O1022" s="46" t="s">
        <v>2548</v>
      </c>
      <c r="P1022" s="45"/>
      <c r="Q1022" s="45" t="s">
        <v>1665</v>
      </c>
      <c r="R1022" s="45"/>
      <c r="S1022" s="45"/>
      <c r="T1022" s="45"/>
      <c r="U1022" s="28"/>
      <c r="V1022" s="4"/>
      <c r="W1022" s="4"/>
      <c r="X1022" s="47"/>
      <c r="Y1022" s="47"/>
      <c r="Z1022" s="4" t="s">
        <v>1665</v>
      </c>
      <c r="AA1022" s="4"/>
      <c r="AB1022" s="4"/>
      <c r="AC1022" s="4"/>
      <c r="AD1022" s="4" t="s">
        <v>1665</v>
      </c>
      <c r="AE1022" s="4"/>
      <c r="AF1022" s="4"/>
      <c r="AG1022" s="3"/>
      <c r="AH1022" s="3"/>
      <c r="AI1022" s="45"/>
      <c r="AJ1022" s="45"/>
      <c r="AK1022" s="45"/>
      <c r="AL1022" s="45"/>
      <c r="AM1022" s="45"/>
      <c r="AN1022" s="45" t="s">
        <v>1665</v>
      </c>
      <c r="AO1022" s="3"/>
      <c r="AP1022" s="3">
        <v>6</v>
      </c>
      <c r="AQ1022" s="4"/>
      <c r="AR1022" s="4"/>
      <c r="AS1022" s="4"/>
      <c r="AT1022" s="4"/>
      <c r="AU1022" s="4"/>
      <c r="AV1022" s="4" t="s">
        <v>1665</v>
      </c>
      <c r="AW1022" s="4"/>
      <c r="AX1022" s="4"/>
      <c r="AY1022" s="4" t="s">
        <v>1665</v>
      </c>
      <c r="AZ1022" s="4"/>
      <c r="BA1022" s="20"/>
      <c r="BB1022" s="20"/>
      <c r="BC1022" s="3"/>
      <c r="BD1022" s="3"/>
      <c r="BE1022" s="3"/>
      <c r="BF1022" s="3"/>
      <c r="BG1022" s="3"/>
      <c r="BH1022" s="3"/>
      <c r="BI1022" s="3"/>
      <c r="BJ1022" s="4"/>
      <c r="BK1022" s="4"/>
      <c r="BL1022" s="4"/>
      <c r="BM1022" s="4"/>
      <c r="BN1022" s="4"/>
      <c r="BO1022" s="4"/>
      <c r="BP1022" s="4"/>
      <c r="BQ1022" s="4"/>
      <c r="BR1022" s="4"/>
      <c r="BS1022" s="3"/>
      <c r="BT1022" s="3"/>
      <c r="BU1022" s="3"/>
      <c r="BV1022" s="3"/>
      <c r="BW1022" s="3"/>
      <c r="BX1022" s="3"/>
      <c r="BY1022" s="3"/>
      <c r="BZ1022" s="3"/>
      <c r="CA1022" s="3"/>
      <c r="CB1022" s="4"/>
      <c r="CC1022" s="4"/>
      <c r="CD1022" s="4"/>
      <c r="CE1022" s="4"/>
      <c r="CF1022" s="4"/>
      <c r="CG1022" s="4"/>
      <c r="CH1022" s="4"/>
      <c r="CI1022" s="4"/>
      <c r="CJ1022" s="1"/>
      <c r="CK1022" s="21"/>
    </row>
    <row r="1023" spans="1:89" ht="15.75" customHeight="1" x14ac:dyDescent="0.15">
      <c r="A1023" s="1">
        <v>1022</v>
      </c>
      <c r="B1023" s="16" t="s">
        <v>1386</v>
      </c>
      <c r="C1023" s="15" t="s">
        <v>1407</v>
      </c>
      <c r="D1023" s="15" t="s">
        <v>1402</v>
      </c>
      <c r="E1023" s="16" t="s">
        <v>9</v>
      </c>
      <c r="F1023" s="16" t="s">
        <v>43</v>
      </c>
      <c r="G1023" s="17" t="s">
        <v>367</v>
      </c>
      <c r="H1023" s="15"/>
      <c r="I1023" s="15"/>
      <c r="J1023" s="45"/>
      <c r="K1023" s="45" t="s">
        <v>1665</v>
      </c>
      <c r="L1023" s="45"/>
      <c r="M1023" s="45"/>
      <c r="N1023" s="46">
        <v>25</v>
      </c>
      <c r="O1023" s="46">
        <v>200</v>
      </c>
      <c r="P1023" s="45"/>
      <c r="Q1023" s="45"/>
      <c r="R1023" s="45" t="s">
        <v>1665</v>
      </c>
      <c r="S1023" s="45"/>
      <c r="T1023" s="45"/>
      <c r="U1023" s="28"/>
      <c r="V1023" s="4"/>
      <c r="W1023" s="4"/>
      <c r="X1023" s="47"/>
      <c r="Y1023" s="47"/>
      <c r="Z1023" s="4" t="s">
        <v>1665</v>
      </c>
      <c r="AA1023" s="4"/>
      <c r="AB1023" s="4"/>
      <c r="AC1023" s="4"/>
      <c r="AD1023" s="4"/>
      <c r="AE1023" s="4"/>
      <c r="AF1023" s="4"/>
      <c r="AG1023" s="3"/>
      <c r="AH1023" s="3"/>
      <c r="AI1023" s="45"/>
      <c r="AJ1023" s="45"/>
      <c r="AK1023" s="45"/>
      <c r="AL1023" s="45"/>
      <c r="AM1023" s="45"/>
      <c r="AN1023" s="45" t="s">
        <v>1665</v>
      </c>
      <c r="AO1023" s="3"/>
      <c r="AP1023" s="3">
        <v>6</v>
      </c>
      <c r="AQ1023" s="4"/>
      <c r="AR1023" s="4"/>
      <c r="AS1023" s="4"/>
      <c r="AT1023" s="4"/>
      <c r="AU1023" s="4"/>
      <c r="AV1023" s="4" t="s">
        <v>1665</v>
      </c>
      <c r="AW1023" s="4"/>
      <c r="AX1023" s="4"/>
      <c r="AY1023" s="4" t="s">
        <v>1665</v>
      </c>
      <c r="AZ1023" s="4"/>
      <c r="BA1023" s="20"/>
      <c r="BB1023" s="20"/>
      <c r="BC1023" s="3"/>
      <c r="BD1023" s="3"/>
      <c r="BE1023" s="3"/>
      <c r="BF1023" s="3"/>
      <c r="BG1023" s="3"/>
      <c r="BH1023" s="3"/>
      <c r="BI1023" s="3"/>
      <c r="BJ1023" s="4"/>
      <c r="BK1023" s="4"/>
      <c r="BL1023" s="4"/>
      <c r="BM1023" s="4"/>
      <c r="BN1023" s="4"/>
      <c r="BO1023" s="4"/>
      <c r="BP1023" s="4"/>
      <c r="BQ1023" s="4"/>
      <c r="BR1023" s="4"/>
      <c r="BS1023" s="3"/>
      <c r="BT1023" s="3"/>
      <c r="BU1023" s="3"/>
      <c r="BV1023" s="3"/>
      <c r="BW1023" s="3"/>
      <c r="BX1023" s="3"/>
      <c r="BY1023" s="3"/>
      <c r="BZ1023" s="3"/>
      <c r="CA1023" s="3"/>
      <c r="CB1023" s="4"/>
      <c r="CC1023" s="4"/>
      <c r="CD1023" s="4"/>
      <c r="CE1023" s="4"/>
      <c r="CF1023" s="4"/>
      <c r="CG1023" s="4"/>
      <c r="CH1023" s="4"/>
      <c r="CI1023" s="4"/>
      <c r="CJ1023" s="1"/>
      <c r="CK1023" s="21"/>
    </row>
    <row r="1024" spans="1:89" ht="15.75" customHeight="1" x14ac:dyDescent="0.15">
      <c r="A1024" s="1">
        <v>1023</v>
      </c>
      <c r="B1024" s="16" t="s">
        <v>1386</v>
      </c>
      <c r="C1024" s="15" t="s">
        <v>1408</v>
      </c>
      <c r="D1024" s="15" t="s">
        <v>1402</v>
      </c>
      <c r="E1024" s="16" t="s">
        <v>9</v>
      </c>
      <c r="F1024" s="16" t="s">
        <v>43</v>
      </c>
      <c r="G1024" s="17" t="s">
        <v>367</v>
      </c>
      <c r="H1024" s="15"/>
      <c r="I1024" s="15"/>
      <c r="J1024" s="45"/>
      <c r="K1024" s="45" t="s">
        <v>1665</v>
      </c>
      <c r="L1024" s="45"/>
      <c r="M1024" s="45"/>
      <c r="N1024" s="46">
        <v>25</v>
      </c>
      <c r="O1024" s="46">
        <v>200</v>
      </c>
      <c r="P1024" s="45"/>
      <c r="Q1024" s="45"/>
      <c r="R1024" s="45" t="s">
        <v>1665</v>
      </c>
      <c r="S1024" s="45"/>
      <c r="T1024" s="45"/>
      <c r="U1024" s="28"/>
      <c r="V1024" s="4"/>
      <c r="W1024" s="4"/>
      <c r="X1024" s="47"/>
      <c r="Y1024" s="47"/>
      <c r="Z1024" s="4"/>
      <c r="AA1024" s="4" t="s">
        <v>1665</v>
      </c>
      <c r="AB1024" s="4"/>
      <c r="AC1024" s="4"/>
      <c r="AD1024" s="4"/>
      <c r="AE1024" s="4"/>
      <c r="AF1024" s="4"/>
      <c r="AG1024" s="3"/>
      <c r="AH1024" s="3"/>
      <c r="AI1024" s="45"/>
      <c r="AJ1024" s="45"/>
      <c r="AK1024" s="45"/>
      <c r="AL1024" s="45"/>
      <c r="AM1024" s="45"/>
      <c r="AN1024" s="45" t="s">
        <v>1665</v>
      </c>
      <c r="AO1024" s="3"/>
      <c r="AP1024" s="3">
        <v>6</v>
      </c>
      <c r="AQ1024" s="4"/>
      <c r="AR1024" s="4"/>
      <c r="AS1024" s="4"/>
      <c r="AT1024" s="4"/>
      <c r="AU1024" s="4"/>
      <c r="AV1024" s="4" t="s">
        <v>1665</v>
      </c>
      <c r="AW1024" s="4"/>
      <c r="AX1024" s="4"/>
      <c r="AY1024" s="4" t="s">
        <v>1665</v>
      </c>
      <c r="AZ1024" s="4"/>
      <c r="BA1024" s="20"/>
      <c r="BB1024" s="20"/>
      <c r="BC1024" s="3"/>
      <c r="BD1024" s="3"/>
      <c r="BE1024" s="3"/>
      <c r="BF1024" s="3"/>
      <c r="BG1024" s="3"/>
      <c r="BH1024" s="3"/>
      <c r="BI1024" s="3"/>
      <c r="BJ1024" s="4"/>
      <c r="BK1024" s="4"/>
      <c r="BL1024" s="4"/>
      <c r="BM1024" s="4"/>
      <c r="BN1024" s="4"/>
      <c r="BO1024" s="4"/>
      <c r="BP1024" s="4"/>
      <c r="BQ1024" s="4"/>
      <c r="BR1024" s="4"/>
      <c r="BS1024" s="3"/>
      <c r="BT1024" s="3"/>
      <c r="BU1024" s="3"/>
      <c r="BV1024" s="3"/>
      <c r="BW1024" s="3"/>
      <c r="BX1024" s="3"/>
      <c r="BY1024" s="3"/>
      <c r="BZ1024" s="3"/>
      <c r="CA1024" s="3"/>
      <c r="CB1024" s="4"/>
      <c r="CC1024" s="4"/>
      <c r="CD1024" s="4"/>
      <c r="CE1024" s="4"/>
      <c r="CF1024" s="4"/>
      <c r="CG1024" s="4"/>
      <c r="CH1024" s="4"/>
      <c r="CI1024" s="4"/>
      <c r="CJ1024" s="1"/>
      <c r="CK1024" s="21"/>
    </row>
    <row r="1025" spans="1:89" ht="15.75" customHeight="1" x14ac:dyDescent="0.15">
      <c r="A1025" s="1">
        <v>1024</v>
      </c>
      <c r="B1025" s="16" t="s">
        <v>1386</v>
      </c>
      <c r="C1025" s="15" t="s">
        <v>1409</v>
      </c>
      <c r="D1025" s="15" t="s">
        <v>1405</v>
      </c>
      <c r="E1025" s="16" t="s">
        <v>9</v>
      </c>
      <c r="F1025" s="16" t="s">
        <v>43</v>
      </c>
      <c r="G1025" s="22" t="s">
        <v>1406</v>
      </c>
      <c r="H1025" s="15"/>
      <c r="I1025" s="15"/>
      <c r="J1025" s="45"/>
      <c r="K1025" s="45" t="s">
        <v>1665</v>
      </c>
      <c r="L1025" s="45"/>
      <c r="M1025" s="45"/>
      <c r="N1025" s="46">
        <v>10</v>
      </c>
      <c r="O1025" s="46" t="s">
        <v>2548</v>
      </c>
      <c r="P1025" s="45"/>
      <c r="Q1025" s="45"/>
      <c r="R1025" s="45" t="s">
        <v>1665</v>
      </c>
      <c r="S1025" s="45"/>
      <c r="T1025" s="45"/>
      <c r="U1025" s="28"/>
      <c r="V1025" s="4"/>
      <c r="W1025" s="4"/>
      <c r="X1025" s="47"/>
      <c r="Y1025" s="47"/>
      <c r="Z1025" s="4" t="s">
        <v>1665</v>
      </c>
      <c r="AA1025" s="4"/>
      <c r="AB1025" s="4"/>
      <c r="AC1025" s="4"/>
      <c r="AD1025" s="4" t="s">
        <v>1665</v>
      </c>
      <c r="AE1025" s="4"/>
      <c r="AF1025" s="4"/>
      <c r="AG1025" s="3"/>
      <c r="AH1025" s="3"/>
      <c r="AI1025" s="45"/>
      <c r="AJ1025" s="45"/>
      <c r="AK1025" s="45"/>
      <c r="AL1025" s="45"/>
      <c r="AM1025" s="45"/>
      <c r="AN1025" s="45" t="s">
        <v>1665</v>
      </c>
      <c r="AO1025" s="3"/>
      <c r="AP1025" s="3">
        <v>6</v>
      </c>
      <c r="AQ1025" s="4"/>
      <c r="AR1025" s="4"/>
      <c r="AS1025" s="4"/>
      <c r="AT1025" s="4"/>
      <c r="AU1025" s="4"/>
      <c r="AV1025" s="4" t="s">
        <v>1665</v>
      </c>
      <c r="AW1025" s="4"/>
      <c r="AX1025" s="4"/>
      <c r="AY1025" s="4" t="s">
        <v>1665</v>
      </c>
      <c r="AZ1025" s="4"/>
      <c r="BA1025" s="20"/>
      <c r="BB1025" s="20"/>
      <c r="BC1025" s="3"/>
      <c r="BD1025" s="3"/>
      <c r="BE1025" s="3"/>
      <c r="BF1025" s="3"/>
      <c r="BG1025" s="3"/>
      <c r="BH1025" s="3"/>
      <c r="BI1025" s="3"/>
      <c r="BJ1025" s="4"/>
      <c r="BK1025" s="4"/>
      <c r="BL1025" s="4"/>
      <c r="BM1025" s="4"/>
      <c r="BN1025" s="4"/>
      <c r="BO1025" s="4"/>
      <c r="BP1025" s="4"/>
      <c r="BQ1025" s="4"/>
      <c r="BR1025" s="4"/>
      <c r="BS1025" s="3"/>
      <c r="BT1025" s="3"/>
      <c r="BU1025" s="3"/>
      <c r="BV1025" s="3"/>
      <c r="BW1025" s="3"/>
      <c r="BX1025" s="3"/>
      <c r="BY1025" s="3"/>
      <c r="BZ1025" s="3"/>
      <c r="CA1025" s="3"/>
      <c r="CB1025" s="4"/>
      <c r="CC1025" s="4"/>
      <c r="CD1025" s="4"/>
      <c r="CE1025" s="4"/>
      <c r="CF1025" s="4"/>
      <c r="CG1025" s="4"/>
      <c r="CH1025" s="4"/>
      <c r="CI1025" s="4"/>
      <c r="CJ1025" s="1"/>
      <c r="CK1025" s="21"/>
    </row>
    <row r="1026" spans="1:89" ht="15.75" customHeight="1" x14ac:dyDescent="0.15">
      <c r="A1026" s="1">
        <v>1025</v>
      </c>
      <c r="B1026" s="16" t="s">
        <v>1386</v>
      </c>
      <c r="C1026" s="15" t="s">
        <v>1410</v>
      </c>
      <c r="D1026" s="15" t="s">
        <v>1405</v>
      </c>
      <c r="E1026" s="16" t="s">
        <v>9</v>
      </c>
      <c r="F1026" s="16" t="s">
        <v>62</v>
      </c>
      <c r="G1026" s="22" t="s">
        <v>1406</v>
      </c>
      <c r="H1026" s="15"/>
      <c r="I1026" s="15"/>
      <c r="J1026" s="45"/>
      <c r="K1026" s="45" t="s">
        <v>1665</v>
      </c>
      <c r="L1026" s="45"/>
      <c r="M1026" s="45"/>
      <c r="N1026" s="46">
        <v>10</v>
      </c>
      <c r="O1026" s="46" t="s">
        <v>2548</v>
      </c>
      <c r="P1026" s="45"/>
      <c r="Q1026" s="45"/>
      <c r="R1026" s="45"/>
      <c r="S1026" s="45" t="s">
        <v>1665</v>
      </c>
      <c r="T1026" s="45"/>
      <c r="U1026" s="28"/>
      <c r="V1026" s="4"/>
      <c r="W1026" s="4"/>
      <c r="X1026" s="47"/>
      <c r="Y1026" s="47"/>
      <c r="Z1026" s="4" t="s">
        <v>1665</v>
      </c>
      <c r="AA1026" s="4" t="s">
        <v>1665</v>
      </c>
      <c r="AB1026" s="4"/>
      <c r="AC1026" s="4"/>
      <c r="AD1026" s="4" t="s">
        <v>1665</v>
      </c>
      <c r="AE1026" s="4"/>
      <c r="AF1026" s="4"/>
      <c r="AG1026" s="3"/>
      <c r="AH1026" s="3"/>
      <c r="AI1026" s="45"/>
      <c r="AJ1026" s="45"/>
      <c r="AK1026" s="45"/>
      <c r="AL1026" s="45"/>
      <c r="AM1026" s="45"/>
      <c r="AN1026" s="45" t="s">
        <v>1665</v>
      </c>
      <c r="AO1026" s="3"/>
      <c r="AP1026" s="3">
        <v>6</v>
      </c>
      <c r="AQ1026" s="4"/>
      <c r="AR1026" s="4"/>
      <c r="AS1026" s="4"/>
      <c r="AT1026" s="4"/>
      <c r="AU1026" s="4"/>
      <c r="AV1026" s="4" t="s">
        <v>1665</v>
      </c>
      <c r="AW1026" s="4"/>
      <c r="AX1026" s="4"/>
      <c r="AY1026" s="4" t="s">
        <v>1665</v>
      </c>
      <c r="AZ1026" s="4"/>
      <c r="BA1026" s="20"/>
      <c r="BB1026" s="20"/>
      <c r="BC1026" s="3"/>
      <c r="BD1026" s="3"/>
      <c r="BE1026" s="3"/>
      <c r="BF1026" s="3"/>
      <c r="BG1026" s="3"/>
      <c r="BH1026" s="3"/>
      <c r="BI1026" s="3"/>
      <c r="BJ1026" s="4"/>
      <c r="BK1026" s="4"/>
      <c r="BL1026" s="4"/>
      <c r="BM1026" s="4"/>
      <c r="BN1026" s="4"/>
      <c r="BO1026" s="4"/>
      <c r="BP1026" s="4"/>
      <c r="BQ1026" s="4"/>
      <c r="BR1026" s="4"/>
      <c r="BS1026" s="3"/>
      <c r="BT1026" s="3"/>
      <c r="BU1026" s="3"/>
      <c r="BV1026" s="3"/>
      <c r="BW1026" s="3"/>
      <c r="BX1026" s="3"/>
      <c r="BY1026" s="3"/>
      <c r="BZ1026" s="3"/>
      <c r="CA1026" s="3"/>
      <c r="CB1026" s="4"/>
      <c r="CC1026" s="4"/>
      <c r="CD1026" s="4"/>
      <c r="CE1026" s="4"/>
      <c r="CF1026" s="4"/>
      <c r="CG1026" s="4"/>
      <c r="CH1026" s="4"/>
      <c r="CI1026" s="4"/>
      <c r="CJ1026" s="1"/>
      <c r="CK1026" s="21"/>
    </row>
    <row r="1027" spans="1:89" ht="15.75" customHeight="1" x14ac:dyDescent="0.15">
      <c r="A1027" s="1">
        <v>1026</v>
      </c>
      <c r="B1027" s="16" t="s">
        <v>1386</v>
      </c>
      <c r="C1027" s="15" t="s">
        <v>1411</v>
      </c>
      <c r="D1027" s="15" t="s">
        <v>1412</v>
      </c>
      <c r="E1027" s="16" t="s">
        <v>9</v>
      </c>
      <c r="F1027" s="16" t="s">
        <v>40</v>
      </c>
      <c r="G1027" s="17" t="s">
        <v>367</v>
      </c>
      <c r="H1027" s="15"/>
      <c r="I1027" s="15"/>
      <c r="J1027" s="45"/>
      <c r="K1027" s="45" t="s">
        <v>1665</v>
      </c>
      <c r="L1027" s="45"/>
      <c r="M1027" s="45"/>
      <c r="N1027" s="46">
        <v>25</v>
      </c>
      <c r="O1027" s="46">
        <v>200</v>
      </c>
      <c r="P1027" s="45"/>
      <c r="Q1027" s="45" t="s">
        <v>1665</v>
      </c>
      <c r="R1027" s="45"/>
      <c r="S1027" s="45"/>
      <c r="T1027" s="45"/>
      <c r="U1027" s="28"/>
      <c r="V1027" s="4"/>
      <c r="W1027" s="4"/>
      <c r="X1027" s="47"/>
      <c r="Y1027" s="47"/>
      <c r="Z1027" s="4" t="s">
        <v>1665</v>
      </c>
      <c r="AA1027" s="4"/>
      <c r="AB1027" s="4"/>
      <c r="AC1027" s="4"/>
      <c r="AD1027" s="4"/>
      <c r="AE1027" s="4"/>
      <c r="AF1027" s="4"/>
      <c r="AG1027" s="3"/>
      <c r="AH1027" s="3"/>
      <c r="AI1027" s="45"/>
      <c r="AJ1027" s="45"/>
      <c r="AK1027" s="45"/>
      <c r="AL1027" s="45"/>
      <c r="AM1027" s="45" t="s">
        <v>1665</v>
      </c>
      <c r="AN1027" s="45"/>
      <c r="AO1027" s="3"/>
      <c r="AP1027" s="3">
        <v>6</v>
      </c>
      <c r="AQ1027" s="4"/>
      <c r="AR1027" s="4"/>
      <c r="AS1027" s="4"/>
      <c r="AT1027" s="4"/>
      <c r="AU1027" s="4"/>
      <c r="AV1027" s="4" t="s">
        <v>1665</v>
      </c>
      <c r="AW1027" s="4"/>
      <c r="AX1027" s="4"/>
      <c r="AY1027" s="4" t="s">
        <v>1665</v>
      </c>
      <c r="AZ1027" s="4"/>
      <c r="BA1027" s="20"/>
      <c r="BB1027" s="20"/>
      <c r="BC1027" s="3"/>
      <c r="BD1027" s="3"/>
      <c r="BE1027" s="3"/>
      <c r="BF1027" s="3"/>
      <c r="BG1027" s="3"/>
      <c r="BH1027" s="3"/>
      <c r="BI1027" s="3"/>
      <c r="BJ1027" s="4"/>
      <c r="BK1027" s="4"/>
      <c r="BL1027" s="4"/>
      <c r="BM1027" s="4"/>
      <c r="BN1027" s="4"/>
      <c r="BO1027" s="4"/>
      <c r="BP1027" s="4"/>
      <c r="BQ1027" s="4"/>
      <c r="BR1027" s="4"/>
      <c r="BS1027" s="3"/>
      <c r="BT1027" s="3"/>
      <c r="BU1027" s="3"/>
      <c r="BV1027" s="3"/>
      <c r="BW1027" s="3"/>
      <c r="BX1027" s="3"/>
      <c r="BY1027" s="3"/>
      <c r="BZ1027" s="3"/>
      <c r="CA1027" s="3"/>
      <c r="CB1027" s="4"/>
      <c r="CC1027" s="4"/>
      <c r="CD1027" s="4"/>
      <c r="CE1027" s="4"/>
      <c r="CF1027" s="4"/>
      <c r="CG1027" s="4"/>
      <c r="CH1027" s="4"/>
      <c r="CI1027" s="4"/>
      <c r="CJ1027" s="1"/>
      <c r="CK1027" s="21"/>
    </row>
    <row r="1028" spans="1:89" ht="15.75" customHeight="1" x14ac:dyDescent="0.15">
      <c r="A1028" s="1">
        <v>1027</v>
      </c>
      <c r="B1028" s="16" t="s">
        <v>1386</v>
      </c>
      <c r="C1028" s="15" t="s">
        <v>1413</v>
      </c>
      <c r="D1028" s="15" t="s">
        <v>1412</v>
      </c>
      <c r="E1028" s="16" t="s">
        <v>9</v>
      </c>
      <c r="F1028" s="16" t="s">
        <v>40</v>
      </c>
      <c r="G1028" s="17" t="s">
        <v>367</v>
      </c>
      <c r="H1028" s="15"/>
      <c r="I1028" s="15"/>
      <c r="J1028" s="45"/>
      <c r="K1028" s="45" t="s">
        <v>1665</v>
      </c>
      <c r="L1028" s="45"/>
      <c r="M1028" s="45"/>
      <c r="N1028" s="46">
        <v>25</v>
      </c>
      <c r="O1028" s="46">
        <v>200</v>
      </c>
      <c r="P1028" s="45"/>
      <c r="Q1028" s="45" t="s">
        <v>1665</v>
      </c>
      <c r="R1028" s="45"/>
      <c r="S1028" s="45"/>
      <c r="T1028" s="45"/>
      <c r="U1028" s="28"/>
      <c r="V1028" s="4"/>
      <c r="W1028" s="4"/>
      <c r="X1028" s="47"/>
      <c r="Y1028" s="47"/>
      <c r="Z1028" s="4"/>
      <c r="AA1028" s="4" t="s">
        <v>1665</v>
      </c>
      <c r="AB1028" s="4"/>
      <c r="AC1028" s="4"/>
      <c r="AD1028" s="4"/>
      <c r="AE1028" s="4"/>
      <c r="AF1028" s="4"/>
      <c r="AG1028" s="3"/>
      <c r="AH1028" s="3"/>
      <c r="AI1028" s="45"/>
      <c r="AJ1028" s="45"/>
      <c r="AK1028" s="45"/>
      <c r="AL1028" s="45"/>
      <c r="AM1028" s="45" t="s">
        <v>1665</v>
      </c>
      <c r="AN1028" s="45"/>
      <c r="AO1028" s="3"/>
      <c r="AP1028" s="3">
        <v>6</v>
      </c>
      <c r="AQ1028" s="4"/>
      <c r="AR1028" s="4"/>
      <c r="AS1028" s="4"/>
      <c r="AT1028" s="4"/>
      <c r="AU1028" s="4"/>
      <c r="AV1028" s="4" t="s">
        <v>1665</v>
      </c>
      <c r="AW1028" s="4"/>
      <c r="AX1028" s="4"/>
      <c r="AY1028" s="4" t="s">
        <v>1665</v>
      </c>
      <c r="AZ1028" s="4"/>
      <c r="BA1028" s="20"/>
      <c r="BB1028" s="20"/>
      <c r="BC1028" s="3"/>
      <c r="BD1028" s="3"/>
      <c r="BE1028" s="3"/>
      <c r="BF1028" s="3"/>
      <c r="BG1028" s="3"/>
      <c r="BH1028" s="3"/>
      <c r="BI1028" s="3"/>
      <c r="BJ1028" s="4"/>
      <c r="BK1028" s="4"/>
      <c r="BL1028" s="4"/>
      <c r="BM1028" s="4"/>
      <c r="BN1028" s="4"/>
      <c r="BO1028" s="4"/>
      <c r="BP1028" s="4"/>
      <c r="BQ1028" s="4"/>
      <c r="BR1028" s="4"/>
      <c r="BS1028" s="3"/>
      <c r="BT1028" s="3"/>
      <c r="BU1028" s="3"/>
      <c r="BV1028" s="3"/>
      <c r="BW1028" s="3"/>
      <c r="BX1028" s="3"/>
      <c r="BY1028" s="3"/>
      <c r="BZ1028" s="3"/>
      <c r="CA1028" s="3"/>
      <c r="CB1028" s="4"/>
      <c r="CC1028" s="4"/>
      <c r="CD1028" s="4"/>
      <c r="CE1028" s="4"/>
      <c r="CF1028" s="4"/>
      <c r="CG1028" s="4"/>
      <c r="CH1028" s="4"/>
      <c r="CI1028" s="4"/>
      <c r="CJ1028" s="1"/>
      <c r="CK1028" s="21"/>
    </row>
    <row r="1029" spans="1:89" ht="15.75" customHeight="1" x14ac:dyDescent="0.15">
      <c r="A1029" s="1">
        <v>1028</v>
      </c>
      <c r="B1029" s="16" t="s">
        <v>1386</v>
      </c>
      <c r="C1029" s="15" t="s">
        <v>1414</v>
      </c>
      <c r="D1029" s="15" t="s">
        <v>1405</v>
      </c>
      <c r="E1029" s="16" t="s">
        <v>9</v>
      </c>
      <c r="F1029" s="16" t="s">
        <v>40</v>
      </c>
      <c r="G1029" s="17" t="s">
        <v>1406</v>
      </c>
      <c r="H1029" s="15"/>
      <c r="I1029" s="15"/>
      <c r="J1029" s="45"/>
      <c r="K1029" s="45" t="s">
        <v>1665</v>
      </c>
      <c r="L1029" s="45"/>
      <c r="M1029" s="45"/>
      <c r="N1029" s="46">
        <v>10</v>
      </c>
      <c r="O1029" s="46" t="s">
        <v>2548</v>
      </c>
      <c r="P1029" s="45"/>
      <c r="Q1029" s="45" t="s">
        <v>1665</v>
      </c>
      <c r="R1029" s="45"/>
      <c r="S1029" s="45"/>
      <c r="T1029" s="45"/>
      <c r="U1029" s="28"/>
      <c r="V1029" s="4"/>
      <c r="W1029" s="4"/>
      <c r="X1029" s="47"/>
      <c r="Y1029" s="47"/>
      <c r="Z1029" s="4" t="s">
        <v>1665</v>
      </c>
      <c r="AA1029" s="4"/>
      <c r="AB1029" s="4"/>
      <c r="AC1029" s="4"/>
      <c r="AD1029" s="4" t="s">
        <v>1665</v>
      </c>
      <c r="AE1029" s="4"/>
      <c r="AF1029" s="4"/>
      <c r="AG1029" s="3"/>
      <c r="AH1029" s="3"/>
      <c r="AI1029" s="45"/>
      <c r="AJ1029" s="45"/>
      <c r="AK1029" s="45"/>
      <c r="AL1029" s="45"/>
      <c r="AM1029" s="45" t="s">
        <v>1665</v>
      </c>
      <c r="AN1029" s="45"/>
      <c r="AO1029" s="3"/>
      <c r="AP1029" s="3">
        <v>6</v>
      </c>
      <c r="AQ1029" s="4"/>
      <c r="AR1029" s="4"/>
      <c r="AS1029" s="4"/>
      <c r="AT1029" s="4"/>
      <c r="AU1029" s="4"/>
      <c r="AV1029" s="4" t="s">
        <v>1665</v>
      </c>
      <c r="AW1029" s="4"/>
      <c r="AX1029" s="4"/>
      <c r="AY1029" s="4" t="s">
        <v>1665</v>
      </c>
      <c r="AZ1029" s="4"/>
      <c r="BA1029" s="20"/>
      <c r="BB1029" s="20"/>
      <c r="BC1029" s="3"/>
      <c r="BD1029" s="3"/>
      <c r="BE1029" s="3"/>
      <c r="BF1029" s="3"/>
      <c r="BG1029" s="3"/>
      <c r="BH1029" s="3"/>
      <c r="BI1029" s="3"/>
      <c r="BJ1029" s="4"/>
      <c r="BK1029" s="4"/>
      <c r="BL1029" s="4"/>
      <c r="BM1029" s="4"/>
      <c r="BN1029" s="4"/>
      <c r="BO1029" s="4"/>
      <c r="BP1029" s="4"/>
      <c r="BQ1029" s="4"/>
      <c r="BR1029" s="4"/>
      <c r="BS1029" s="3"/>
      <c r="BT1029" s="3"/>
      <c r="BU1029" s="3"/>
      <c r="BV1029" s="3"/>
      <c r="BW1029" s="3"/>
      <c r="BX1029" s="3"/>
      <c r="BY1029" s="3"/>
      <c r="BZ1029" s="3"/>
      <c r="CA1029" s="3"/>
      <c r="CB1029" s="4"/>
      <c r="CC1029" s="4"/>
      <c r="CD1029" s="4"/>
      <c r="CE1029" s="4"/>
      <c r="CF1029" s="4"/>
      <c r="CG1029" s="4"/>
      <c r="CH1029" s="4"/>
      <c r="CI1029" s="4"/>
      <c r="CJ1029" s="1"/>
      <c r="CK1029" s="21"/>
    </row>
    <row r="1030" spans="1:89" ht="15.75" customHeight="1" x14ac:dyDescent="0.15">
      <c r="A1030" s="1">
        <v>1029</v>
      </c>
      <c r="B1030" s="16" t="s">
        <v>1386</v>
      </c>
      <c r="C1030" s="15" t="s">
        <v>1415</v>
      </c>
      <c r="D1030" s="15" t="s">
        <v>1412</v>
      </c>
      <c r="E1030" s="16" t="s">
        <v>9</v>
      </c>
      <c r="F1030" s="16" t="s">
        <v>43</v>
      </c>
      <c r="G1030" s="17" t="s">
        <v>367</v>
      </c>
      <c r="H1030" s="15"/>
      <c r="I1030" s="15"/>
      <c r="J1030" s="45"/>
      <c r="K1030" s="45" t="s">
        <v>1665</v>
      </c>
      <c r="L1030" s="45"/>
      <c r="M1030" s="45"/>
      <c r="N1030" s="46">
        <v>25</v>
      </c>
      <c r="O1030" s="46">
        <v>200</v>
      </c>
      <c r="P1030" s="45"/>
      <c r="Q1030" s="45"/>
      <c r="R1030" s="45" t="s">
        <v>1665</v>
      </c>
      <c r="S1030" s="45"/>
      <c r="T1030" s="45"/>
      <c r="U1030" s="28"/>
      <c r="V1030" s="4"/>
      <c r="W1030" s="4"/>
      <c r="X1030" s="47"/>
      <c r="Y1030" s="47"/>
      <c r="Z1030" s="4" t="s">
        <v>1665</v>
      </c>
      <c r="AA1030" s="4"/>
      <c r="AB1030" s="4"/>
      <c r="AC1030" s="4"/>
      <c r="AD1030" s="4"/>
      <c r="AE1030" s="4"/>
      <c r="AF1030" s="4"/>
      <c r="AG1030" s="3"/>
      <c r="AH1030" s="3"/>
      <c r="AI1030" s="45"/>
      <c r="AJ1030" s="45"/>
      <c r="AK1030" s="45"/>
      <c r="AL1030" s="45"/>
      <c r="AM1030" s="45" t="s">
        <v>1665</v>
      </c>
      <c r="AN1030" s="45"/>
      <c r="AO1030" s="3"/>
      <c r="AP1030" s="3">
        <v>6</v>
      </c>
      <c r="AQ1030" s="4"/>
      <c r="AR1030" s="4"/>
      <c r="AS1030" s="4"/>
      <c r="AT1030" s="4"/>
      <c r="AU1030" s="4"/>
      <c r="AV1030" s="4" t="s">
        <v>1665</v>
      </c>
      <c r="AW1030" s="4"/>
      <c r="AX1030" s="4"/>
      <c r="AY1030" s="4" t="s">
        <v>1665</v>
      </c>
      <c r="AZ1030" s="4"/>
      <c r="BA1030" s="20"/>
      <c r="BB1030" s="20"/>
      <c r="BC1030" s="3"/>
      <c r="BD1030" s="3"/>
      <c r="BE1030" s="3"/>
      <c r="BF1030" s="3"/>
      <c r="BG1030" s="3"/>
      <c r="BH1030" s="3"/>
      <c r="BI1030" s="3"/>
      <c r="BJ1030" s="4"/>
      <c r="BK1030" s="4"/>
      <c r="BL1030" s="4"/>
      <c r="BM1030" s="4"/>
      <c r="BN1030" s="4"/>
      <c r="BO1030" s="4"/>
      <c r="BP1030" s="4"/>
      <c r="BQ1030" s="4"/>
      <c r="BR1030" s="4"/>
      <c r="BS1030" s="3"/>
      <c r="BT1030" s="3"/>
      <c r="BU1030" s="3"/>
      <c r="BV1030" s="3"/>
      <c r="BW1030" s="3"/>
      <c r="BX1030" s="3"/>
      <c r="BY1030" s="3"/>
      <c r="BZ1030" s="3"/>
      <c r="CA1030" s="3"/>
      <c r="CB1030" s="4"/>
      <c r="CC1030" s="4"/>
      <c r="CD1030" s="4"/>
      <c r="CE1030" s="4"/>
      <c r="CF1030" s="4"/>
      <c r="CG1030" s="4"/>
      <c r="CH1030" s="4"/>
      <c r="CI1030" s="4"/>
      <c r="CJ1030" s="1"/>
      <c r="CK1030" s="21"/>
    </row>
    <row r="1031" spans="1:89" ht="15.75" customHeight="1" x14ac:dyDescent="0.15">
      <c r="A1031" s="1">
        <v>1030</v>
      </c>
      <c r="B1031" s="16" t="s">
        <v>1386</v>
      </c>
      <c r="C1031" s="15" t="s">
        <v>1416</v>
      </c>
      <c r="D1031" s="15" t="s">
        <v>1412</v>
      </c>
      <c r="E1031" s="16" t="s">
        <v>9</v>
      </c>
      <c r="F1031" s="16" t="s">
        <v>43</v>
      </c>
      <c r="G1031" s="17" t="s">
        <v>367</v>
      </c>
      <c r="H1031" s="15"/>
      <c r="I1031" s="15"/>
      <c r="J1031" s="45"/>
      <c r="K1031" s="45" t="s">
        <v>1665</v>
      </c>
      <c r="L1031" s="45"/>
      <c r="M1031" s="45"/>
      <c r="N1031" s="46">
        <v>25</v>
      </c>
      <c r="O1031" s="46">
        <v>200</v>
      </c>
      <c r="P1031" s="45"/>
      <c r="Q1031" s="45"/>
      <c r="R1031" s="45" t="s">
        <v>1665</v>
      </c>
      <c r="S1031" s="45"/>
      <c r="T1031" s="45"/>
      <c r="U1031" s="28"/>
      <c r="V1031" s="4"/>
      <c r="W1031" s="4"/>
      <c r="X1031" s="47"/>
      <c r="Y1031" s="47"/>
      <c r="Z1031" s="4"/>
      <c r="AA1031" s="4" t="s">
        <v>1665</v>
      </c>
      <c r="AB1031" s="4"/>
      <c r="AC1031" s="4"/>
      <c r="AD1031" s="4"/>
      <c r="AE1031" s="4"/>
      <c r="AF1031" s="4"/>
      <c r="AG1031" s="3"/>
      <c r="AH1031" s="3"/>
      <c r="AI1031" s="45"/>
      <c r="AJ1031" s="45"/>
      <c r="AK1031" s="45"/>
      <c r="AL1031" s="45"/>
      <c r="AM1031" s="45" t="s">
        <v>1665</v>
      </c>
      <c r="AN1031" s="45"/>
      <c r="AO1031" s="3"/>
      <c r="AP1031" s="3">
        <v>6</v>
      </c>
      <c r="AQ1031" s="4"/>
      <c r="AR1031" s="4"/>
      <c r="AS1031" s="4"/>
      <c r="AT1031" s="4"/>
      <c r="AU1031" s="4"/>
      <c r="AV1031" s="4" t="s">
        <v>1665</v>
      </c>
      <c r="AW1031" s="4"/>
      <c r="AX1031" s="4"/>
      <c r="AY1031" s="4" t="s">
        <v>1665</v>
      </c>
      <c r="AZ1031" s="4"/>
      <c r="BA1031" s="20"/>
      <c r="BB1031" s="20"/>
      <c r="BC1031" s="3"/>
      <c r="BD1031" s="3"/>
      <c r="BE1031" s="3"/>
      <c r="BF1031" s="3"/>
      <c r="BG1031" s="3"/>
      <c r="BH1031" s="3"/>
      <c r="BI1031" s="3"/>
      <c r="BJ1031" s="4"/>
      <c r="BK1031" s="4"/>
      <c r="BL1031" s="4"/>
      <c r="BM1031" s="4"/>
      <c r="BN1031" s="4"/>
      <c r="BO1031" s="4"/>
      <c r="BP1031" s="4"/>
      <c r="BQ1031" s="4"/>
      <c r="BR1031" s="4"/>
      <c r="BS1031" s="3"/>
      <c r="BT1031" s="3"/>
      <c r="BU1031" s="3"/>
      <c r="BV1031" s="3"/>
      <c r="BW1031" s="3"/>
      <c r="BX1031" s="3"/>
      <c r="BY1031" s="3"/>
      <c r="BZ1031" s="3"/>
      <c r="CA1031" s="3"/>
      <c r="CB1031" s="4"/>
      <c r="CC1031" s="4"/>
      <c r="CD1031" s="4"/>
      <c r="CE1031" s="4"/>
      <c r="CF1031" s="4"/>
      <c r="CG1031" s="4"/>
      <c r="CH1031" s="4"/>
      <c r="CI1031" s="4"/>
      <c r="CJ1031" s="1"/>
      <c r="CK1031" s="21"/>
    </row>
    <row r="1032" spans="1:89" ht="15.75" customHeight="1" x14ac:dyDescent="0.15">
      <c r="A1032" s="1">
        <v>1031</v>
      </c>
      <c r="B1032" s="16" t="s">
        <v>1386</v>
      </c>
      <c r="C1032" s="15" t="s">
        <v>1417</v>
      </c>
      <c r="D1032" s="15" t="s">
        <v>1418</v>
      </c>
      <c r="E1032" s="16" t="s">
        <v>9</v>
      </c>
      <c r="F1032" s="16" t="s">
        <v>43</v>
      </c>
      <c r="G1032" s="22" t="s">
        <v>1406</v>
      </c>
      <c r="H1032" s="15"/>
      <c r="I1032" s="15"/>
      <c r="J1032" s="45"/>
      <c r="K1032" s="45" t="s">
        <v>1665</v>
      </c>
      <c r="L1032" s="45"/>
      <c r="M1032" s="45"/>
      <c r="N1032" s="46">
        <v>10</v>
      </c>
      <c r="O1032" s="46" t="s">
        <v>2548</v>
      </c>
      <c r="P1032" s="45"/>
      <c r="Q1032" s="45"/>
      <c r="R1032" s="45" t="s">
        <v>1665</v>
      </c>
      <c r="S1032" s="45"/>
      <c r="T1032" s="45"/>
      <c r="U1032" s="28"/>
      <c r="V1032" s="4"/>
      <c r="W1032" s="4"/>
      <c r="X1032" s="47"/>
      <c r="Y1032" s="47"/>
      <c r="Z1032" s="4" t="s">
        <v>1665</v>
      </c>
      <c r="AA1032" s="4"/>
      <c r="AB1032" s="4"/>
      <c r="AC1032" s="4"/>
      <c r="AD1032" s="4" t="s">
        <v>1665</v>
      </c>
      <c r="AE1032" s="4"/>
      <c r="AF1032" s="4"/>
      <c r="AG1032" s="3"/>
      <c r="AH1032" s="3"/>
      <c r="AI1032" s="45"/>
      <c r="AJ1032" s="45"/>
      <c r="AK1032" s="45"/>
      <c r="AL1032" s="45"/>
      <c r="AM1032" s="45" t="s">
        <v>1665</v>
      </c>
      <c r="AN1032" s="45"/>
      <c r="AO1032" s="3"/>
      <c r="AP1032" s="3">
        <v>6</v>
      </c>
      <c r="AQ1032" s="4"/>
      <c r="AR1032" s="4"/>
      <c r="AS1032" s="4"/>
      <c r="AT1032" s="4"/>
      <c r="AU1032" s="4"/>
      <c r="AV1032" s="4" t="s">
        <v>1665</v>
      </c>
      <c r="AW1032" s="4"/>
      <c r="AX1032" s="4"/>
      <c r="AY1032" s="4" t="s">
        <v>1665</v>
      </c>
      <c r="AZ1032" s="4"/>
      <c r="BA1032" s="20"/>
      <c r="BB1032" s="20"/>
      <c r="BC1032" s="3"/>
      <c r="BD1032" s="3"/>
      <c r="BE1032" s="3"/>
      <c r="BF1032" s="3"/>
      <c r="BG1032" s="3"/>
      <c r="BH1032" s="3"/>
      <c r="BI1032" s="3"/>
      <c r="BJ1032" s="4"/>
      <c r="BK1032" s="4"/>
      <c r="BL1032" s="4"/>
      <c r="BM1032" s="4"/>
      <c r="BN1032" s="4"/>
      <c r="BO1032" s="4"/>
      <c r="BP1032" s="4"/>
      <c r="BQ1032" s="4"/>
      <c r="BR1032" s="4"/>
      <c r="BS1032" s="3"/>
      <c r="BT1032" s="3"/>
      <c r="BU1032" s="3"/>
      <c r="BV1032" s="3"/>
      <c r="BW1032" s="3"/>
      <c r="BX1032" s="3"/>
      <c r="BY1032" s="3"/>
      <c r="BZ1032" s="3"/>
      <c r="CA1032" s="3"/>
      <c r="CB1032" s="4"/>
      <c r="CC1032" s="4"/>
      <c r="CD1032" s="4"/>
      <c r="CE1032" s="4"/>
      <c r="CF1032" s="4"/>
      <c r="CG1032" s="4"/>
      <c r="CH1032" s="4"/>
      <c r="CI1032" s="4"/>
      <c r="CJ1032" s="1"/>
      <c r="CK1032" s="21"/>
    </row>
    <row r="1033" spans="1:89" ht="15.75" customHeight="1" x14ac:dyDescent="0.15">
      <c r="A1033" s="1">
        <v>1032</v>
      </c>
      <c r="B1033" s="16" t="s">
        <v>1386</v>
      </c>
      <c r="C1033" s="15" t="s">
        <v>1419</v>
      </c>
      <c r="D1033" s="15" t="s">
        <v>1418</v>
      </c>
      <c r="E1033" s="16" t="s">
        <v>9</v>
      </c>
      <c r="F1033" s="16" t="s">
        <v>62</v>
      </c>
      <c r="G1033" s="22" t="s">
        <v>1406</v>
      </c>
      <c r="H1033" s="15"/>
      <c r="I1033" s="15"/>
      <c r="J1033" s="45"/>
      <c r="K1033" s="45" t="s">
        <v>1665</v>
      </c>
      <c r="L1033" s="45"/>
      <c r="M1033" s="45"/>
      <c r="N1033" s="46">
        <v>10</v>
      </c>
      <c r="O1033" s="46" t="s">
        <v>2548</v>
      </c>
      <c r="P1033" s="45"/>
      <c r="Q1033" s="45"/>
      <c r="R1033" s="45"/>
      <c r="S1033" s="45" t="s">
        <v>1665</v>
      </c>
      <c r="T1033" s="45"/>
      <c r="U1033" s="28"/>
      <c r="V1033" s="4"/>
      <c r="W1033" s="4"/>
      <c r="X1033" s="47"/>
      <c r="Y1033" s="47"/>
      <c r="Z1033" s="4" t="s">
        <v>1665</v>
      </c>
      <c r="AA1033" s="4" t="s">
        <v>1665</v>
      </c>
      <c r="AB1033" s="4"/>
      <c r="AC1033" s="4"/>
      <c r="AD1033" s="4" t="s">
        <v>1665</v>
      </c>
      <c r="AE1033" s="4"/>
      <c r="AF1033" s="4"/>
      <c r="AG1033" s="3"/>
      <c r="AH1033" s="3"/>
      <c r="AI1033" s="45"/>
      <c r="AJ1033" s="45"/>
      <c r="AK1033" s="45"/>
      <c r="AL1033" s="45"/>
      <c r="AM1033" s="45" t="s">
        <v>1665</v>
      </c>
      <c r="AN1033" s="45"/>
      <c r="AO1033" s="3"/>
      <c r="AP1033" s="3">
        <v>6</v>
      </c>
      <c r="AQ1033" s="4"/>
      <c r="AR1033" s="4"/>
      <c r="AS1033" s="4"/>
      <c r="AT1033" s="4"/>
      <c r="AU1033" s="4"/>
      <c r="AV1033" s="4" t="s">
        <v>1665</v>
      </c>
      <c r="AW1033" s="4"/>
      <c r="AX1033" s="4"/>
      <c r="AY1033" s="4" t="s">
        <v>1665</v>
      </c>
      <c r="AZ1033" s="4"/>
      <c r="BA1033" s="20"/>
      <c r="BB1033" s="20"/>
      <c r="BC1033" s="3"/>
      <c r="BD1033" s="3"/>
      <c r="BE1033" s="3"/>
      <c r="BF1033" s="3"/>
      <c r="BG1033" s="3"/>
      <c r="BH1033" s="3"/>
      <c r="BI1033" s="3"/>
      <c r="BJ1033" s="4"/>
      <c r="BK1033" s="4"/>
      <c r="BL1033" s="4"/>
      <c r="BM1033" s="4"/>
      <c r="BN1033" s="4"/>
      <c r="BO1033" s="4"/>
      <c r="BP1033" s="4"/>
      <c r="BQ1033" s="4"/>
      <c r="BR1033" s="4"/>
      <c r="BS1033" s="3"/>
      <c r="BT1033" s="3"/>
      <c r="BU1033" s="3"/>
      <c r="BV1033" s="3"/>
      <c r="BW1033" s="3"/>
      <c r="BX1033" s="3"/>
      <c r="BY1033" s="3"/>
      <c r="BZ1033" s="3"/>
      <c r="CA1033" s="3"/>
      <c r="CB1033" s="4"/>
      <c r="CC1033" s="4"/>
      <c r="CD1033" s="4"/>
      <c r="CE1033" s="4"/>
      <c r="CF1033" s="4"/>
      <c r="CG1033" s="4"/>
      <c r="CH1033" s="4"/>
      <c r="CI1033" s="4"/>
      <c r="CJ1033" s="1"/>
      <c r="CK1033" s="21"/>
    </row>
    <row r="1034" spans="1:89" ht="15.75" customHeight="1" x14ac:dyDescent="0.15">
      <c r="A1034" s="1">
        <v>1033</v>
      </c>
      <c r="B1034" s="16" t="s">
        <v>1386</v>
      </c>
      <c r="C1034" s="15" t="s">
        <v>1420</v>
      </c>
      <c r="D1034" s="15" t="s">
        <v>1421</v>
      </c>
      <c r="E1034" s="16" t="s">
        <v>9</v>
      </c>
      <c r="F1034" s="16" t="s">
        <v>40</v>
      </c>
      <c r="G1034" s="17" t="s">
        <v>367</v>
      </c>
      <c r="H1034" s="15"/>
      <c r="I1034" s="15"/>
      <c r="J1034" s="45"/>
      <c r="K1034" s="45" t="s">
        <v>1665</v>
      </c>
      <c r="L1034" s="45"/>
      <c r="M1034" s="45"/>
      <c r="N1034" s="46">
        <v>25</v>
      </c>
      <c r="O1034" s="46">
        <v>200</v>
      </c>
      <c r="P1034" s="45"/>
      <c r="Q1034" s="45" t="s">
        <v>1665</v>
      </c>
      <c r="R1034" s="45"/>
      <c r="S1034" s="45"/>
      <c r="T1034" s="45"/>
      <c r="U1034" s="28"/>
      <c r="V1034" s="4"/>
      <c r="W1034" s="4"/>
      <c r="X1034" s="47"/>
      <c r="Y1034" s="47"/>
      <c r="Z1034" s="4" t="s">
        <v>1665</v>
      </c>
      <c r="AA1034" s="4"/>
      <c r="AB1034" s="4"/>
      <c r="AC1034" s="4"/>
      <c r="AD1034" s="4"/>
      <c r="AE1034" s="4"/>
      <c r="AF1034" s="4"/>
      <c r="AG1034" s="3"/>
      <c r="AH1034" s="3"/>
      <c r="AI1034" s="45"/>
      <c r="AJ1034" s="45"/>
      <c r="AK1034" s="45"/>
      <c r="AL1034" s="45" t="s">
        <v>1665</v>
      </c>
      <c r="AM1034" s="45"/>
      <c r="AN1034" s="45"/>
      <c r="AO1034" s="3"/>
      <c r="AP1034" s="3">
        <v>6</v>
      </c>
      <c r="AQ1034" s="4"/>
      <c r="AR1034" s="4"/>
      <c r="AS1034" s="4"/>
      <c r="AT1034" s="4"/>
      <c r="AU1034" s="4"/>
      <c r="AV1034" s="4" t="s">
        <v>1665</v>
      </c>
      <c r="AW1034" s="4"/>
      <c r="AX1034" s="4"/>
      <c r="AY1034" s="4" t="s">
        <v>1665</v>
      </c>
      <c r="AZ1034" s="4"/>
      <c r="BA1034" s="20"/>
      <c r="BB1034" s="20"/>
      <c r="BC1034" s="3"/>
      <c r="BD1034" s="3"/>
      <c r="BE1034" s="3"/>
      <c r="BF1034" s="3"/>
      <c r="BG1034" s="3"/>
      <c r="BH1034" s="3"/>
      <c r="BI1034" s="3"/>
      <c r="BJ1034" s="4"/>
      <c r="BK1034" s="4"/>
      <c r="BL1034" s="4"/>
      <c r="BM1034" s="4"/>
      <c r="BN1034" s="4"/>
      <c r="BO1034" s="4"/>
      <c r="BP1034" s="4"/>
      <c r="BQ1034" s="4"/>
      <c r="BR1034" s="4"/>
      <c r="BS1034" s="3"/>
      <c r="BT1034" s="3"/>
      <c r="BU1034" s="3"/>
      <c r="BV1034" s="3"/>
      <c r="BW1034" s="3"/>
      <c r="BX1034" s="3"/>
      <c r="BY1034" s="3"/>
      <c r="BZ1034" s="3"/>
      <c r="CA1034" s="3"/>
      <c r="CB1034" s="4"/>
      <c r="CC1034" s="4"/>
      <c r="CD1034" s="4"/>
      <c r="CE1034" s="4"/>
      <c r="CF1034" s="4"/>
      <c r="CG1034" s="4"/>
      <c r="CH1034" s="4"/>
      <c r="CI1034" s="4"/>
      <c r="CJ1034" s="1"/>
      <c r="CK1034" s="21"/>
    </row>
    <row r="1035" spans="1:89" ht="15.75" customHeight="1" x14ac:dyDescent="0.15">
      <c r="A1035" s="1">
        <v>1034</v>
      </c>
      <c r="B1035" s="16" t="s">
        <v>1386</v>
      </c>
      <c r="C1035" s="15" t="s">
        <v>1422</v>
      </c>
      <c r="D1035" s="15" t="s">
        <v>1421</v>
      </c>
      <c r="E1035" s="16" t="s">
        <v>9</v>
      </c>
      <c r="F1035" s="16" t="s">
        <v>40</v>
      </c>
      <c r="G1035" s="17" t="s">
        <v>367</v>
      </c>
      <c r="H1035" s="15"/>
      <c r="I1035" s="15"/>
      <c r="J1035" s="45"/>
      <c r="K1035" s="45" t="s">
        <v>1665</v>
      </c>
      <c r="L1035" s="45"/>
      <c r="M1035" s="45"/>
      <c r="N1035" s="46">
        <v>25</v>
      </c>
      <c r="O1035" s="46">
        <v>200</v>
      </c>
      <c r="P1035" s="45"/>
      <c r="Q1035" s="45" t="s">
        <v>1665</v>
      </c>
      <c r="R1035" s="45"/>
      <c r="S1035" s="45"/>
      <c r="T1035" s="45"/>
      <c r="U1035" s="28"/>
      <c r="V1035" s="4"/>
      <c r="W1035" s="4"/>
      <c r="X1035" s="47"/>
      <c r="Y1035" s="47"/>
      <c r="Z1035" s="4"/>
      <c r="AA1035" s="4" t="s">
        <v>1665</v>
      </c>
      <c r="AB1035" s="4"/>
      <c r="AC1035" s="4"/>
      <c r="AD1035" s="4"/>
      <c r="AE1035" s="4"/>
      <c r="AF1035" s="4"/>
      <c r="AG1035" s="3"/>
      <c r="AH1035" s="3"/>
      <c r="AI1035" s="45"/>
      <c r="AJ1035" s="45"/>
      <c r="AK1035" s="45"/>
      <c r="AL1035" s="45" t="s">
        <v>1665</v>
      </c>
      <c r="AM1035" s="45"/>
      <c r="AN1035" s="45"/>
      <c r="AO1035" s="3"/>
      <c r="AP1035" s="3">
        <v>6</v>
      </c>
      <c r="AQ1035" s="4"/>
      <c r="AR1035" s="4"/>
      <c r="AS1035" s="4"/>
      <c r="AT1035" s="4"/>
      <c r="AU1035" s="4"/>
      <c r="AV1035" s="4" t="s">
        <v>1665</v>
      </c>
      <c r="AW1035" s="4"/>
      <c r="AX1035" s="4"/>
      <c r="AY1035" s="4" t="s">
        <v>1665</v>
      </c>
      <c r="AZ1035" s="4"/>
      <c r="BA1035" s="20"/>
      <c r="BB1035" s="20"/>
      <c r="BC1035" s="3"/>
      <c r="BD1035" s="3"/>
      <c r="BE1035" s="3"/>
      <c r="BF1035" s="3"/>
      <c r="BG1035" s="3"/>
      <c r="BH1035" s="3"/>
      <c r="BI1035" s="3"/>
      <c r="BJ1035" s="4"/>
      <c r="BK1035" s="4"/>
      <c r="BL1035" s="4"/>
      <c r="BM1035" s="4"/>
      <c r="BN1035" s="4"/>
      <c r="BO1035" s="4"/>
      <c r="BP1035" s="4"/>
      <c r="BQ1035" s="4"/>
      <c r="BR1035" s="4"/>
      <c r="BS1035" s="3"/>
      <c r="BT1035" s="3"/>
      <c r="BU1035" s="3"/>
      <c r="BV1035" s="3"/>
      <c r="BW1035" s="3"/>
      <c r="BX1035" s="3"/>
      <c r="BY1035" s="3"/>
      <c r="BZ1035" s="3"/>
      <c r="CA1035" s="3"/>
      <c r="CB1035" s="4"/>
      <c r="CC1035" s="4"/>
      <c r="CD1035" s="4"/>
      <c r="CE1035" s="4"/>
      <c r="CF1035" s="4"/>
      <c r="CG1035" s="4"/>
      <c r="CH1035" s="4"/>
      <c r="CI1035" s="4"/>
      <c r="CJ1035" s="1"/>
      <c r="CK1035" s="21"/>
    </row>
    <row r="1036" spans="1:89" ht="15.75" customHeight="1" x14ac:dyDescent="0.15">
      <c r="A1036" s="1">
        <v>1035</v>
      </c>
      <c r="B1036" s="16" t="s">
        <v>1386</v>
      </c>
      <c r="C1036" s="15" t="s">
        <v>1423</v>
      </c>
      <c r="D1036" s="15" t="s">
        <v>1424</v>
      </c>
      <c r="E1036" s="16" t="s">
        <v>9</v>
      </c>
      <c r="F1036" s="16" t="s">
        <v>40</v>
      </c>
      <c r="G1036" s="17" t="s">
        <v>1406</v>
      </c>
      <c r="H1036" s="15"/>
      <c r="I1036" s="15"/>
      <c r="J1036" s="45"/>
      <c r="K1036" s="45" t="s">
        <v>1665</v>
      </c>
      <c r="L1036" s="45"/>
      <c r="M1036" s="45"/>
      <c r="N1036" s="46">
        <v>10</v>
      </c>
      <c r="O1036" s="46" t="s">
        <v>2548</v>
      </c>
      <c r="P1036" s="45"/>
      <c r="Q1036" s="45" t="s">
        <v>1665</v>
      </c>
      <c r="R1036" s="45"/>
      <c r="S1036" s="45"/>
      <c r="T1036" s="45"/>
      <c r="U1036" s="28"/>
      <c r="V1036" s="4"/>
      <c r="W1036" s="4"/>
      <c r="X1036" s="47"/>
      <c r="Y1036" s="47"/>
      <c r="Z1036" s="4" t="s">
        <v>1665</v>
      </c>
      <c r="AA1036" s="4"/>
      <c r="AB1036" s="4"/>
      <c r="AC1036" s="4"/>
      <c r="AD1036" s="4" t="s">
        <v>1665</v>
      </c>
      <c r="AE1036" s="4"/>
      <c r="AF1036" s="4"/>
      <c r="AG1036" s="3"/>
      <c r="AH1036" s="3"/>
      <c r="AI1036" s="45"/>
      <c r="AJ1036" s="45"/>
      <c r="AK1036" s="45"/>
      <c r="AL1036" s="45" t="s">
        <v>1665</v>
      </c>
      <c r="AM1036" s="45"/>
      <c r="AN1036" s="45"/>
      <c r="AO1036" s="3"/>
      <c r="AP1036" s="3">
        <v>6</v>
      </c>
      <c r="AQ1036" s="4"/>
      <c r="AR1036" s="4"/>
      <c r="AS1036" s="4"/>
      <c r="AT1036" s="4"/>
      <c r="AU1036" s="4"/>
      <c r="AV1036" s="4" t="s">
        <v>1665</v>
      </c>
      <c r="AW1036" s="4"/>
      <c r="AX1036" s="4"/>
      <c r="AY1036" s="4" t="s">
        <v>1665</v>
      </c>
      <c r="AZ1036" s="4"/>
      <c r="BA1036" s="20"/>
      <c r="BB1036" s="20"/>
      <c r="BC1036" s="3"/>
      <c r="BD1036" s="3"/>
      <c r="BE1036" s="3"/>
      <c r="BF1036" s="3"/>
      <c r="BG1036" s="3"/>
      <c r="BH1036" s="3"/>
      <c r="BI1036" s="3"/>
      <c r="BJ1036" s="4"/>
      <c r="BK1036" s="4"/>
      <c r="BL1036" s="4"/>
      <c r="BM1036" s="4"/>
      <c r="BN1036" s="4"/>
      <c r="BO1036" s="4"/>
      <c r="BP1036" s="4"/>
      <c r="BQ1036" s="4"/>
      <c r="BR1036" s="4"/>
      <c r="BS1036" s="3"/>
      <c r="BT1036" s="3"/>
      <c r="BU1036" s="3"/>
      <c r="BV1036" s="3"/>
      <c r="BW1036" s="3"/>
      <c r="BX1036" s="3"/>
      <c r="BY1036" s="3"/>
      <c r="BZ1036" s="3"/>
      <c r="CA1036" s="3"/>
      <c r="CB1036" s="4"/>
      <c r="CC1036" s="4"/>
      <c r="CD1036" s="4"/>
      <c r="CE1036" s="4"/>
      <c r="CF1036" s="4"/>
      <c r="CG1036" s="4"/>
      <c r="CH1036" s="4"/>
      <c r="CI1036" s="4"/>
      <c r="CJ1036" s="1"/>
      <c r="CK1036" s="21"/>
    </row>
    <row r="1037" spans="1:89" ht="15.75" customHeight="1" x14ac:dyDescent="0.15">
      <c r="A1037" s="1">
        <v>1036</v>
      </c>
      <c r="B1037" s="16" t="s">
        <v>1386</v>
      </c>
      <c r="C1037" s="15" t="s">
        <v>1425</v>
      </c>
      <c r="D1037" s="15" t="s">
        <v>1421</v>
      </c>
      <c r="E1037" s="16" t="s">
        <v>9</v>
      </c>
      <c r="F1037" s="16" t="s">
        <v>43</v>
      </c>
      <c r="G1037" s="17" t="s">
        <v>367</v>
      </c>
      <c r="H1037" s="15"/>
      <c r="I1037" s="15"/>
      <c r="J1037" s="45"/>
      <c r="K1037" s="45" t="s">
        <v>1665</v>
      </c>
      <c r="L1037" s="45"/>
      <c r="M1037" s="45"/>
      <c r="N1037" s="46">
        <v>25</v>
      </c>
      <c r="O1037" s="46">
        <v>200</v>
      </c>
      <c r="P1037" s="45"/>
      <c r="Q1037" s="45"/>
      <c r="R1037" s="45" t="s">
        <v>1665</v>
      </c>
      <c r="S1037" s="45"/>
      <c r="T1037" s="45"/>
      <c r="U1037" s="28"/>
      <c r="V1037" s="4"/>
      <c r="W1037" s="4"/>
      <c r="X1037" s="47"/>
      <c r="Y1037" s="47"/>
      <c r="Z1037" s="4" t="s">
        <v>1665</v>
      </c>
      <c r="AA1037" s="4"/>
      <c r="AB1037" s="4"/>
      <c r="AC1037" s="4"/>
      <c r="AD1037" s="4"/>
      <c r="AE1037" s="4"/>
      <c r="AF1037" s="4"/>
      <c r="AG1037" s="3"/>
      <c r="AH1037" s="3"/>
      <c r="AI1037" s="45"/>
      <c r="AJ1037" s="45"/>
      <c r="AK1037" s="45"/>
      <c r="AL1037" s="45" t="s">
        <v>1665</v>
      </c>
      <c r="AM1037" s="45"/>
      <c r="AN1037" s="45"/>
      <c r="AO1037" s="3"/>
      <c r="AP1037" s="3">
        <v>6</v>
      </c>
      <c r="AQ1037" s="4"/>
      <c r="AR1037" s="4"/>
      <c r="AS1037" s="4"/>
      <c r="AT1037" s="4"/>
      <c r="AU1037" s="4"/>
      <c r="AV1037" s="4" t="s">
        <v>1665</v>
      </c>
      <c r="AW1037" s="4"/>
      <c r="AX1037" s="4"/>
      <c r="AY1037" s="4" t="s">
        <v>1665</v>
      </c>
      <c r="AZ1037" s="4"/>
      <c r="BA1037" s="20"/>
      <c r="BB1037" s="20"/>
      <c r="BC1037" s="3"/>
      <c r="BD1037" s="3"/>
      <c r="BE1037" s="3"/>
      <c r="BF1037" s="3"/>
      <c r="BG1037" s="3"/>
      <c r="BH1037" s="3"/>
      <c r="BI1037" s="3"/>
      <c r="BJ1037" s="4"/>
      <c r="BK1037" s="4"/>
      <c r="BL1037" s="4"/>
      <c r="BM1037" s="4"/>
      <c r="BN1037" s="4"/>
      <c r="BO1037" s="4"/>
      <c r="BP1037" s="4"/>
      <c r="BQ1037" s="4"/>
      <c r="BR1037" s="4"/>
      <c r="BS1037" s="3"/>
      <c r="BT1037" s="3"/>
      <c r="BU1037" s="3"/>
      <c r="BV1037" s="3"/>
      <c r="BW1037" s="3"/>
      <c r="BX1037" s="3"/>
      <c r="BY1037" s="3"/>
      <c r="BZ1037" s="3"/>
      <c r="CA1037" s="3"/>
      <c r="CB1037" s="4"/>
      <c r="CC1037" s="4"/>
      <c r="CD1037" s="4"/>
      <c r="CE1037" s="4"/>
      <c r="CF1037" s="4"/>
      <c r="CG1037" s="4"/>
      <c r="CH1037" s="4"/>
      <c r="CI1037" s="4"/>
      <c r="CJ1037" s="1"/>
      <c r="CK1037" s="21"/>
    </row>
    <row r="1038" spans="1:89" ht="15.75" customHeight="1" x14ac:dyDescent="0.15">
      <c r="A1038" s="1">
        <v>1037</v>
      </c>
      <c r="B1038" s="16" t="s">
        <v>1386</v>
      </c>
      <c r="C1038" s="15" t="s">
        <v>1426</v>
      </c>
      <c r="D1038" s="15" t="s">
        <v>1421</v>
      </c>
      <c r="E1038" s="16" t="s">
        <v>9</v>
      </c>
      <c r="F1038" s="16" t="s">
        <v>43</v>
      </c>
      <c r="G1038" s="17" t="s">
        <v>367</v>
      </c>
      <c r="H1038" s="15"/>
      <c r="I1038" s="15"/>
      <c r="J1038" s="45"/>
      <c r="K1038" s="45" t="s">
        <v>1665</v>
      </c>
      <c r="L1038" s="45"/>
      <c r="M1038" s="45"/>
      <c r="N1038" s="46">
        <v>25</v>
      </c>
      <c r="O1038" s="46">
        <v>200</v>
      </c>
      <c r="P1038" s="45"/>
      <c r="Q1038" s="45"/>
      <c r="R1038" s="45" t="s">
        <v>1665</v>
      </c>
      <c r="S1038" s="45"/>
      <c r="T1038" s="45"/>
      <c r="U1038" s="28"/>
      <c r="V1038" s="4"/>
      <c r="W1038" s="4"/>
      <c r="X1038" s="47"/>
      <c r="Y1038" s="47"/>
      <c r="Z1038" s="4"/>
      <c r="AA1038" s="4" t="s">
        <v>1665</v>
      </c>
      <c r="AB1038" s="4"/>
      <c r="AC1038" s="4"/>
      <c r="AD1038" s="4"/>
      <c r="AE1038" s="4"/>
      <c r="AF1038" s="4"/>
      <c r="AG1038" s="3"/>
      <c r="AH1038" s="3"/>
      <c r="AI1038" s="45"/>
      <c r="AJ1038" s="45"/>
      <c r="AK1038" s="45"/>
      <c r="AL1038" s="45" t="s">
        <v>1665</v>
      </c>
      <c r="AM1038" s="45"/>
      <c r="AN1038" s="45"/>
      <c r="AO1038" s="3"/>
      <c r="AP1038" s="3">
        <v>6</v>
      </c>
      <c r="AQ1038" s="4"/>
      <c r="AR1038" s="4"/>
      <c r="AS1038" s="4"/>
      <c r="AT1038" s="4"/>
      <c r="AU1038" s="4"/>
      <c r="AV1038" s="4" t="s">
        <v>1665</v>
      </c>
      <c r="AW1038" s="4"/>
      <c r="AX1038" s="4"/>
      <c r="AY1038" s="4" t="s">
        <v>1665</v>
      </c>
      <c r="AZ1038" s="4"/>
      <c r="BA1038" s="20"/>
      <c r="BB1038" s="20"/>
      <c r="BC1038" s="3"/>
      <c r="BD1038" s="3"/>
      <c r="BE1038" s="3"/>
      <c r="BF1038" s="3"/>
      <c r="BG1038" s="3"/>
      <c r="BH1038" s="3"/>
      <c r="BI1038" s="3"/>
      <c r="BJ1038" s="4"/>
      <c r="BK1038" s="4"/>
      <c r="BL1038" s="4"/>
      <c r="BM1038" s="4"/>
      <c r="BN1038" s="4"/>
      <c r="BO1038" s="4"/>
      <c r="BP1038" s="4"/>
      <c r="BQ1038" s="4"/>
      <c r="BR1038" s="4"/>
      <c r="BS1038" s="3"/>
      <c r="BT1038" s="3"/>
      <c r="BU1038" s="3"/>
      <c r="BV1038" s="3"/>
      <c r="BW1038" s="3"/>
      <c r="BX1038" s="3"/>
      <c r="BY1038" s="3"/>
      <c r="BZ1038" s="3"/>
      <c r="CA1038" s="3"/>
      <c r="CB1038" s="4"/>
      <c r="CC1038" s="4"/>
      <c r="CD1038" s="4"/>
      <c r="CE1038" s="4"/>
      <c r="CF1038" s="4"/>
      <c r="CG1038" s="4"/>
      <c r="CH1038" s="4"/>
      <c r="CI1038" s="4"/>
      <c r="CJ1038" s="1"/>
      <c r="CK1038" s="21"/>
    </row>
    <row r="1039" spans="1:89" ht="15.75" customHeight="1" x14ac:dyDescent="0.15">
      <c r="A1039" s="1">
        <v>1038</v>
      </c>
      <c r="B1039" s="16" t="s">
        <v>1386</v>
      </c>
      <c r="C1039" s="15" t="s">
        <v>1427</v>
      </c>
      <c r="D1039" s="15" t="s">
        <v>1424</v>
      </c>
      <c r="E1039" s="16" t="s">
        <v>9</v>
      </c>
      <c r="F1039" s="16" t="s">
        <v>43</v>
      </c>
      <c r="G1039" s="17" t="s">
        <v>1406</v>
      </c>
      <c r="H1039" s="15"/>
      <c r="I1039" s="15"/>
      <c r="J1039" s="45"/>
      <c r="K1039" s="45" t="s">
        <v>1665</v>
      </c>
      <c r="L1039" s="45"/>
      <c r="M1039" s="45"/>
      <c r="N1039" s="46">
        <v>10</v>
      </c>
      <c r="O1039" s="46" t="s">
        <v>2548</v>
      </c>
      <c r="P1039" s="45"/>
      <c r="Q1039" s="45"/>
      <c r="R1039" s="45" t="s">
        <v>1665</v>
      </c>
      <c r="S1039" s="45"/>
      <c r="T1039" s="45"/>
      <c r="U1039" s="28"/>
      <c r="V1039" s="4"/>
      <c r="W1039" s="4"/>
      <c r="X1039" s="47"/>
      <c r="Y1039" s="47"/>
      <c r="Z1039" s="4" t="s">
        <v>1665</v>
      </c>
      <c r="AA1039" s="4"/>
      <c r="AB1039" s="4"/>
      <c r="AC1039" s="4"/>
      <c r="AD1039" s="4" t="s">
        <v>1665</v>
      </c>
      <c r="AE1039" s="4"/>
      <c r="AF1039" s="4"/>
      <c r="AG1039" s="3"/>
      <c r="AH1039" s="3"/>
      <c r="AI1039" s="45"/>
      <c r="AJ1039" s="45"/>
      <c r="AK1039" s="45"/>
      <c r="AL1039" s="45" t="s">
        <v>1665</v>
      </c>
      <c r="AM1039" s="45"/>
      <c r="AN1039" s="45"/>
      <c r="AO1039" s="3"/>
      <c r="AP1039" s="3">
        <v>6</v>
      </c>
      <c r="AQ1039" s="4"/>
      <c r="AR1039" s="4"/>
      <c r="AS1039" s="4"/>
      <c r="AT1039" s="4"/>
      <c r="AU1039" s="4"/>
      <c r="AV1039" s="4" t="s">
        <v>1665</v>
      </c>
      <c r="AW1039" s="4"/>
      <c r="AX1039" s="4"/>
      <c r="AY1039" s="4" t="s">
        <v>1665</v>
      </c>
      <c r="AZ1039" s="4"/>
      <c r="BA1039" s="20"/>
      <c r="BB1039" s="20"/>
      <c r="BC1039" s="3"/>
      <c r="BD1039" s="3"/>
      <c r="BE1039" s="3"/>
      <c r="BF1039" s="3"/>
      <c r="BG1039" s="3"/>
      <c r="BH1039" s="3"/>
      <c r="BI1039" s="3"/>
      <c r="BJ1039" s="4"/>
      <c r="BK1039" s="4"/>
      <c r="BL1039" s="4"/>
      <c r="BM1039" s="4"/>
      <c r="BN1039" s="4"/>
      <c r="BO1039" s="4"/>
      <c r="BP1039" s="4"/>
      <c r="BQ1039" s="4"/>
      <c r="BR1039" s="4"/>
      <c r="BS1039" s="3"/>
      <c r="BT1039" s="3"/>
      <c r="BU1039" s="3"/>
      <c r="BV1039" s="3"/>
      <c r="BW1039" s="3"/>
      <c r="BX1039" s="3"/>
      <c r="BY1039" s="3"/>
      <c r="BZ1039" s="3"/>
      <c r="CA1039" s="3"/>
      <c r="CB1039" s="4"/>
      <c r="CC1039" s="4"/>
      <c r="CD1039" s="4"/>
      <c r="CE1039" s="4"/>
      <c r="CF1039" s="4"/>
      <c r="CG1039" s="4"/>
      <c r="CH1039" s="4"/>
      <c r="CI1039" s="4"/>
      <c r="CJ1039" s="1"/>
      <c r="CK1039" s="21"/>
    </row>
    <row r="1040" spans="1:89" ht="15.75" customHeight="1" x14ac:dyDescent="0.15">
      <c r="A1040" s="1">
        <v>1039</v>
      </c>
      <c r="B1040" s="16" t="s">
        <v>1386</v>
      </c>
      <c r="C1040" s="15" t="s">
        <v>1428</v>
      </c>
      <c r="D1040" s="15" t="s">
        <v>1421</v>
      </c>
      <c r="E1040" s="16" t="s">
        <v>9</v>
      </c>
      <c r="F1040" s="16" t="s">
        <v>62</v>
      </c>
      <c r="G1040" s="17" t="s">
        <v>367</v>
      </c>
      <c r="H1040" s="15"/>
      <c r="I1040" s="15"/>
      <c r="J1040" s="45"/>
      <c r="K1040" s="45" t="s">
        <v>1665</v>
      </c>
      <c r="L1040" s="45"/>
      <c r="M1040" s="45"/>
      <c r="N1040" s="46">
        <v>25</v>
      </c>
      <c r="O1040" s="46">
        <v>200</v>
      </c>
      <c r="P1040" s="45"/>
      <c r="Q1040" s="45"/>
      <c r="R1040" s="45"/>
      <c r="S1040" s="45" t="s">
        <v>1665</v>
      </c>
      <c r="T1040" s="45"/>
      <c r="U1040" s="28"/>
      <c r="V1040" s="4"/>
      <c r="W1040" s="4"/>
      <c r="X1040" s="47"/>
      <c r="Y1040" s="47"/>
      <c r="Z1040" s="4"/>
      <c r="AA1040" s="4" t="s">
        <v>1665</v>
      </c>
      <c r="AB1040" s="4"/>
      <c r="AC1040" s="4"/>
      <c r="AD1040" s="4"/>
      <c r="AE1040" s="4"/>
      <c r="AF1040" s="4"/>
      <c r="AG1040" s="3"/>
      <c r="AH1040" s="3"/>
      <c r="AI1040" s="45"/>
      <c r="AJ1040" s="45"/>
      <c r="AK1040" s="45"/>
      <c r="AL1040" s="45" t="s">
        <v>1665</v>
      </c>
      <c r="AM1040" s="45"/>
      <c r="AN1040" s="45"/>
      <c r="AO1040" s="3"/>
      <c r="AP1040" s="3">
        <v>6</v>
      </c>
      <c r="AQ1040" s="4"/>
      <c r="AR1040" s="4"/>
      <c r="AS1040" s="4"/>
      <c r="AT1040" s="4"/>
      <c r="AU1040" s="4"/>
      <c r="AV1040" s="4" t="s">
        <v>1665</v>
      </c>
      <c r="AW1040" s="4"/>
      <c r="AX1040" s="4"/>
      <c r="AY1040" s="4" t="s">
        <v>1665</v>
      </c>
      <c r="AZ1040" s="4"/>
      <c r="BA1040" s="20"/>
      <c r="BB1040" s="20"/>
      <c r="BC1040" s="3"/>
      <c r="BD1040" s="3"/>
      <c r="BE1040" s="3"/>
      <c r="BF1040" s="3"/>
      <c r="BG1040" s="3"/>
      <c r="BH1040" s="3"/>
      <c r="BI1040" s="3"/>
      <c r="BJ1040" s="4"/>
      <c r="BK1040" s="4"/>
      <c r="BL1040" s="4"/>
      <c r="BM1040" s="4"/>
      <c r="BN1040" s="4"/>
      <c r="BO1040" s="4"/>
      <c r="BP1040" s="4"/>
      <c r="BQ1040" s="4"/>
      <c r="BR1040" s="4"/>
      <c r="BS1040" s="3"/>
      <c r="BT1040" s="3"/>
      <c r="BU1040" s="3"/>
      <c r="BV1040" s="3"/>
      <c r="BW1040" s="3"/>
      <c r="BX1040" s="3"/>
      <c r="BY1040" s="3"/>
      <c r="BZ1040" s="3"/>
      <c r="CA1040" s="3"/>
      <c r="CB1040" s="4"/>
      <c r="CC1040" s="4"/>
      <c r="CD1040" s="4"/>
      <c r="CE1040" s="4"/>
      <c r="CF1040" s="4"/>
      <c r="CG1040" s="4"/>
      <c r="CH1040" s="4"/>
      <c r="CI1040" s="4"/>
      <c r="CJ1040" s="1"/>
      <c r="CK1040" s="21"/>
    </row>
    <row r="1041" spans="1:89" ht="15.75" customHeight="1" x14ac:dyDescent="0.15">
      <c r="A1041" s="1">
        <v>1040</v>
      </c>
      <c r="B1041" s="16" t="s">
        <v>1386</v>
      </c>
      <c r="C1041" s="15" t="s">
        <v>1429</v>
      </c>
      <c r="D1041" s="15" t="s">
        <v>1430</v>
      </c>
      <c r="E1041" s="16" t="s">
        <v>9</v>
      </c>
      <c r="F1041" s="16" t="s">
        <v>10</v>
      </c>
      <c r="G1041" s="39" t="s">
        <v>112</v>
      </c>
      <c r="H1041" s="15"/>
      <c r="I1041" s="15"/>
      <c r="J1041" s="45"/>
      <c r="K1041" s="45"/>
      <c r="L1041" s="45" t="s">
        <v>1665</v>
      </c>
      <c r="M1041" s="45"/>
      <c r="N1041" s="46">
        <v>1</v>
      </c>
      <c r="O1041" s="46">
        <v>59</v>
      </c>
      <c r="P1041" s="45" t="s">
        <v>1665</v>
      </c>
      <c r="Q1041" s="45"/>
      <c r="R1041" s="45"/>
      <c r="S1041" s="45"/>
      <c r="T1041" s="45"/>
      <c r="U1041" s="28"/>
      <c r="V1041" s="4"/>
      <c r="W1041" s="4"/>
      <c r="X1041" s="47"/>
      <c r="Y1041" s="47"/>
      <c r="Z1041" s="4" t="s">
        <v>1665</v>
      </c>
      <c r="AA1041" s="4"/>
      <c r="AB1041" s="4"/>
      <c r="AC1041" s="4"/>
      <c r="AD1041" s="4"/>
      <c r="AE1041" s="4"/>
      <c r="AF1041" s="4"/>
      <c r="AG1041" s="3"/>
      <c r="AH1041" s="3"/>
      <c r="AI1041" s="45"/>
      <c r="AJ1041" s="45"/>
      <c r="AK1041" s="45"/>
      <c r="AL1041" s="45"/>
      <c r="AM1041" s="45"/>
      <c r="AN1041" s="45" t="s">
        <v>1665</v>
      </c>
      <c r="AO1041" s="3"/>
      <c r="AP1041" s="3">
        <v>6</v>
      </c>
      <c r="AQ1041" s="4"/>
      <c r="AR1041" s="4"/>
      <c r="AS1041" s="4"/>
      <c r="AT1041" s="4"/>
      <c r="AU1041" s="4"/>
      <c r="AV1041" s="4"/>
      <c r="AW1041" s="4"/>
      <c r="AX1041" s="4"/>
      <c r="AY1041" s="4" t="s">
        <v>1665</v>
      </c>
      <c r="AZ1041" s="4"/>
      <c r="BA1041" s="20"/>
      <c r="BB1041" s="20"/>
      <c r="BC1041" s="3"/>
      <c r="BD1041" s="3"/>
      <c r="BE1041" s="3"/>
      <c r="BF1041" s="3"/>
      <c r="BG1041" s="3"/>
      <c r="BH1041" s="3"/>
      <c r="BI1041" s="3"/>
      <c r="BJ1041" s="4"/>
      <c r="BK1041" s="4"/>
      <c r="BL1041" s="4"/>
      <c r="BM1041" s="4"/>
      <c r="BN1041" s="4"/>
      <c r="BO1041" s="4"/>
      <c r="BP1041" s="4"/>
      <c r="BQ1041" s="4"/>
      <c r="BR1041" s="4"/>
      <c r="BS1041" s="3"/>
      <c r="BT1041" s="3"/>
      <c r="BU1041" s="3"/>
      <c r="BV1041" s="3"/>
      <c r="BW1041" s="3"/>
      <c r="BX1041" s="3"/>
      <c r="BY1041" s="3"/>
      <c r="BZ1041" s="3"/>
      <c r="CA1041" s="3"/>
      <c r="CB1041" s="4"/>
      <c r="CC1041" s="4"/>
      <c r="CD1041" s="4"/>
      <c r="CE1041" s="4"/>
      <c r="CF1041" s="4"/>
      <c r="CG1041" s="4"/>
      <c r="CH1041" s="4"/>
      <c r="CI1041" s="4"/>
      <c r="CJ1041" s="1"/>
      <c r="CK1041" s="21"/>
    </row>
    <row r="1042" spans="1:89" ht="15.75" customHeight="1" x14ac:dyDescent="0.15">
      <c r="A1042" s="1">
        <v>1041</v>
      </c>
      <c r="B1042" s="16" t="s">
        <v>1386</v>
      </c>
      <c r="C1042" s="15" t="s">
        <v>1431</v>
      </c>
      <c r="D1042" s="15" t="s">
        <v>1430</v>
      </c>
      <c r="E1042" s="16" t="s">
        <v>9</v>
      </c>
      <c r="F1042" s="16" t="s">
        <v>43</v>
      </c>
      <c r="G1042" s="39" t="s">
        <v>128</v>
      </c>
      <c r="H1042" s="15"/>
      <c r="I1042" s="15"/>
      <c r="J1042" s="45"/>
      <c r="K1042" s="45"/>
      <c r="L1042" s="45" t="s">
        <v>1665</v>
      </c>
      <c r="M1042" s="45"/>
      <c r="N1042" s="46">
        <v>50</v>
      </c>
      <c r="O1042" s="46">
        <v>200</v>
      </c>
      <c r="P1042" s="45"/>
      <c r="Q1042" s="45"/>
      <c r="R1042" s="45" t="s">
        <v>1665</v>
      </c>
      <c r="S1042" s="45"/>
      <c r="T1042" s="45"/>
      <c r="U1042" s="28"/>
      <c r="V1042" s="4"/>
      <c r="W1042" s="4"/>
      <c r="X1042" s="47"/>
      <c r="Y1042" s="47"/>
      <c r="Z1042" s="4" t="s">
        <v>1665</v>
      </c>
      <c r="AA1042" s="4"/>
      <c r="AB1042" s="4"/>
      <c r="AC1042" s="4"/>
      <c r="AD1042" s="4"/>
      <c r="AE1042" s="4"/>
      <c r="AF1042" s="4"/>
      <c r="AG1042" s="3"/>
      <c r="AH1042" s="3"/>
      <c r="AI1042" s="45"/>
      <c r="AJ1042" s="45"/>
      <c r="AK1042" s="45"/>
      <c r="AL1042" s="45"/>
      <c r="AM1042" s="45"/>
      <c r="AN1042" s="45" t="s">
        <v>1665</v>
      </c>
      <c r="AO1042" s="3"/>
      <c r="AP1042" s="3">
        <v>6</v>
      </c>
      <c r="AQ1042" s="4"/>
      <c r="AR1042" s="4"/>
      <c r="AS1042" s="4"/>
      <c r="AT1042" s="4"/>
      <c r="AU1042" s="4"/>
      <c r="AV1042" s="4"/>
      <c r="AW1042" s="4"/>
      <c r="AX1042" s="4"/>
      <c r="AY1042" s="4" t="s">
        <v>1665</v>
      </c>
      <c r="AZ1042" s="4"/>
      <c r="BA1042" s="20"/>
      <c r="BB1042" s="20"/>
      <c r="BC1042" s="3"/>
      <c r="BD1042" s="3"/>
      <c r="BE1042" s="3"/>
      <c r="BF1042" s="3"/>
      <c r="BG1042" s="3"/>
      <c r="BH1042" s="3"/>
      <c r="BI1042" s="3"/>
      <c r="BJ1042" s="4"/>
      <c r="BK1042" s="4"/>
      <c r="BL1042" s="4"/>
      <c r="BM1042" s="4"/>
      <c r="BN1042" s="4"/>
      <c r="BO1042" s="4"/>
      <c r="BP1042" s="4"/>
      <c r="BQ1042" s="4"/>
      <c r="BR1042" s="4"/>
      <c r="BS1042" s="3"/>
      <c r="BT1042" s="3"/>
      <c r="BU1042" s="3"/>
      <c r="BV1042" s="3"/>
      <c r="BW1042" s="3"/>
      <c r="BX1042" s="3"/>
      <c r="BY1042" s="3"/>
      <c r="BZ1042" s="3"/>
      <c r="CA1042" s="3"/>
      <c r="CB1042" s="4"/>
      <c r="CC1042" s="4"/>
      <c r="CD1042" s="4"/>
      <c r="CE1042" s="4"/>
      <c r="CF1042" s="4"/>
      <c r="CG1042" s="4"/>
      <c r="CH1042" s="4"/>
      <c r="CI1042" s="4"/>
      <c r="CJ1042" s="1"/>
      <c r="CK1042" s="21"/>
    </row>
    <row r="1043" spans="1:89" ht="15.75" customHeight="1" x14ac:dyDescent="0.15">
      <c r="A1043" s="1">
        <v>1042</v>
      </c>
      <c r="B1043" s="16" t="s">
        <v>1386</v>
      </c>
      <c r="C1043" s="15" t="s">
        <v>1432</v>
      </c>
      <c r="D1043" s="15" t="s">
        <v>1433</v>
      </c>
      <c r="E1043" s="16" t="s">
        <v>9</v>
      </c>
      <c r="F1043" s="16" t="s">
        <v>43</v>
      </c>
      <c r="G1043" s="39" t="s">
        <v>128</v>
      </c>
      <c r="H1043" s="15"/>
      <c r="I1043" s="15"/>
      <c r="J1043" s="45"/>
      <c r="K1043" s="45"/>
      <c r="L1043" s="45" t="s">
        <v>1665</v>
      </c>
      <c r="M1043" s="45"/>
      <c r="N1043" s="46">
        <v>50</v>
      </c>
      <c r="O1043" s="46">
        <v>200</v>
      </c>
      <c r="P1043" s="45"/>
      <c r="Q1043" s="45"/>
      <c r="R1043" s="45" t="s">
        <v>1665</v>
      </c>
      <c r="S1043" s="45"/>
      <c r="T1043" s="45"/>
      <c r="U1043" s="28"/>
      <c r="V1043" s="4"/>
      <c r="W1043" s="4"/>
      <c r="X1043" s="47"/>
      <c r="Y1043" s="47"/>
      <c r="Z1043" s="4" t="s">
        <v>1665</v>
      </c>
      <c r="AA1043" s="4"/>
      <c r="AB1043" s="4"/>
      <c r="AC1043" s="4"/>
      <c r="AD1043" s="4"/>
      <c r="AE1043" s="4"/>
      <c r="AF1043" s="4"/>
      <c r="AG1043" s="3"/>
      <c r="AH1043" s="3"/>
      <c r="AI1043" s="45"/>
      <c r="AJ1043" s="45"/>
      <c r="AK1043" s="45"/>
      <c r="AL1043" s="45"/>
      <c r="AM1043" s="45" t="s">
        <v>1665</v>
      </c>
      <c r="AN1043" s="45"/>
      <c r="AO1043" s="3"/>
      <c r="AP1043" s="3">
        <v>6</v>
      </c>
      <c r="AQ1043" s="4"/>
      <c r="AR1043" s="4"/>
      <c r="AS1043" s="4"/>
      <c r="AT1043" s="4"/>
      <c r="AU1043" s="4"/>
      <c r="AV1043" s="4"/>
      <c r="AW1043" s="4"/>
      <c r="AX1043" s="4"/>
      <c r="AY1043" s="4" t="s">
        <v>1665</v>
      </c>
      <c r="AZ1043" s="4"/>
      <c r="BA1043" s="20"/>
      <c r="BB1043" s="20"/>
      <c r="BC1043" s="3"/>
      <c r="BD1043" s="3"/>
      <c r="BE1043" s="3"/>
      <c r="BF1043" s="3"/>
      <c r="BG1043" s="3"/>
      <c r="BH1043" s="3"/>
      <c r="BI1043" s="3"/>
      <c r="BJ1043" s="4"/>
      <c r="BK1043" s="4"/>
      <c r="BL1043" s="4"/>
      <c r="BM1043" s="4"/>
      <c r="BN1043" s="4"/>
      <c r="BO1043" s="4"/>
      <c r="BP1043" s="4"/>
      <c r="BQ1043" s="4"/>
      <c r="BR1043" s="4"/>
      <c r="BS1043" s="3"/>
      <c r="BT1043" s="3"/>
      <c r="BU1043" s="3"/>
      <c r="BV1043" s="3"/>
      <c r="BW1043" s="3"/>
      <c r="BX1043" s="3"/>
      <c r="BY1043" s="3"/>
      <c r="BZ1043" s="3"/>
      <c r="CA1043" s="3"/>
      <c r="CB1043" s="4"/>
      <c r="CC1043" s="4"/>
      <c r="CD1043" s="4"/>
      <c r="CE1043" s="4"/>
      <c r="CF1043" s="4"/>
      <c r="CG1043" s="4"/>
      <c r="CH1043" s="4"/>
      <c r="CI1043" s="4"/>
      <c r="CJ1043" s="1"/>
      <c r="CK1043" s="21"/>
    </row>
    <row r="1044" spans="1:89" ht="15.75" customHeight="1" x14ac:dyDescent="0.15">
      <c r="A1044" s="1">
        <v>1043</v>
      </c>
      <c r="B1044" s="16" t="s">
        <v>1386</v>
      </c>
      <c r="C1044" s="15" t="s">
        <v>1434</v>
      </c>
      <c r="D1044" s="15" t="s">
        <v>1435</v>
      </c>
      <c r="E1044" s="16" t="s">
        <v>9</v>
      </c>
      <c r="F1044" s="16" t="s">
        <v>43</v>
      </c>
      <c r="G1044" s="39" t="s">
        <v>128</v>
      </c>
      <c r="H1044" s="15"/>
      <c r="I1044" s="15"/>
      <c r="J1044" s="45"/>
      <c r="K1044" s="45"/>
      <c r="L1044" s="45" t="s">
        <v>1665</v>
      </c>
      <c r="M1044" s="45"/>
      <c r="N1044" s="46">
        <v>50</v>
      </c>
      <c r="O1044" s="46">
        <v>200</v>
      </c>
      <c r="P1044" s="45"/>
      <c r="Q1044" s="45"/>
      <c r="R1044" s="45" t="s">
        <v>1665</v>
      </c>
      <c r="S1044" s="45"/>
      <c r="T1044" s="45"/>
      <c r="U1044" s="28"/>
      <c r="V1044" s="4"/>
      <c r="W1044" s="4"/>
      <c r="X1044" s="47"/>
      <c r="Y1044" s="47"/>
      <c r="Z1044" s="4" t="s">
        <v>1665</v>
      </c>
      <c r="AA1044" s="4"/>
      <c r="AB1044" s="4"/>
      <c r="AC1044" s="4"/>
      <c r="AD1044" s="4"/>
      <c r="AE1044" s="4"/>
      <c r="AF1044" s="4"/>
      <c r="AG1044" s="3"/>
      <c r="AH1044" s="3"/>
      <c r="AI1044" s="45"/>
      <c r="AJ1044" s="45"/>
      <c r="AK1044" s="45"/>
      <c r="AL1044" s="45" t="s">
        <v>1665</v>
      </c>
      <c r="AM1044" s="45"/>
      <c r="AN1044" s="45"/>
      <c r="AO1044" s="3"/>
      <c r="AP1044" s="3">
        <v>6</v>
      </c>
      <c r="AQ1044" s="4"/>
      <c r="AR1044" s="4"/>
      <c r="AS1044" s="4"/>
      <c r="AT1044" s="4"/>
      <c r="AU1044" s="4"/>
      <c r="AV1044" s="4"/>
      <c r="AW1044" s="4"/>
      <c r="AX1044" s="4"/>
      <c r="AY1044" s="4" t="s">
        <v>1665</v>
      </c>
      <c r="AZ1044" s="4"/>
      <c r="BA1044" s="20"/>
      <c r="BB1044" s="20"/>
      <c r="BC1044" s="3"/>
      <c r="BD1044" s="3"/>
      <c r="BE1044" s="3"/>
      <c r="BF1044" s="3"/>
      <c r="BG1044" s="3"/>
      <c r="BH1044" s="3"/>
      <c r="BI1044" s="3"/>
      <c r="BJ1044" s="4"/>
      <c r="BK1044" s="4"/>
      <c r="BL1044" s="4"/>
      <c r="BM1044" s="4"/>
      <c r="BN1044" s="4"/>
      <c r="BO1044" s="4"/>
      <c r="BP1044" s="4"/>
      <c r="BQ1044" s="4"/>
      <c r="BR1044" s="4"/>
      <c r="BS1044" s="3"/>
      <c r="BT1044" s="3"/>
      <c r="BU1044" s="3"/>
      <c r="BV1044" s="3"/>
      <c r="BW1044" s="3"/>
      <c r="BX1044" s="3"/>
      <c r="BY1044" s="3"/>
      <c r="BZ1044" s="3"/>
      <c r="CA1044" s="3"/>
      <c r="CB1044" s="4"/>
      <c r="CC1044" s="4"/>
      <c r="CD1044" s="4"/>
      <c r="CE1044" s="4"/>
      <c r="CF1044" s="4"/>
      <c r="CG1044" s="4"/>
      <c r="CH1044" s="4"/>
      <c r="CI1044" s="4"/>
      <c r="CJ1044" s="1"/>
      <c r="CK1044" s="21"/>
    </row>
    <row r="1045" spans="1:89" ht="15.75" customHeight="1" x14ac:dyDescent="0.15">
      <c r="A1045" s="1">
        <v>1044</v>
      </c>
      <c r="B1045" s="16" t="s">
        <v>1386</v>
      </c>
      <c r="C1045" s="15" t="s">
        <v>1436</v>
      </c>
      <c r="D1045" s="15" t="s">
        <v>1437</v>
      </c>
      <c r="E1045" s="16" t="s">
        <v>9</v>
      </c>
      <c r="F1045" s="16" t="s">
        <v>43</v>
      </c>
      <c r="G1045" s="39" t="s">
        <v>121</v>
      </c>
      <c r="H1045" s="15"/>
      <c r="I1045" s="15"/>
      <c r="J1045" s="45"/>
      <c r="K1045" s="45"/>
      <c r="L1045" s="45" t="s">
        <v>1665</v>
      </c>
      <c r="M1045" s="45"/>
      <c r="N1045" s="46">
        <v>10</v>
      </c>
      <c r="O1045" s="46" t="s">
        <v>2548</v>
      </c>
      <c r="P1045" s="45"/>
      <c r="Q1045" s="45"/>
      <c r="R1045" s="45" t="s">
        <v>1665</v>
      </c>
      <c r="S1045" s="45"/>
      <c r="T1045" s="45"/>
      <c r="U1045" s="28"/>
      <c r="V1045" s="4"/>
      <c r="W1045" s="4"/>
      <c r="X1045" s="47"/>
      <c r="Y1045" s="47"/>
      <c r="Z1045" s="4" t="s">
        <v>1665</v>
      </c>
      <c r="AA1045" s="4"/>
      <c r="AB1045" s="4"/>
      <c r="AC1045" s="4"/>
      <c r="AD1045" s="4" t="s">
        <v>1665</v>
      </c>
      <c r="AE1045" s="4"/>
      <c r="AF1045" s="4"/>
      <c r="AG1045" s="3"/>
      <c r="AH1045" s="3"/>
      <c r="AI1045" s="45"/>
      <c r="AJ1045" s="45"/>
      <c r="AK1045" s="45"/>
      <c r="AL1045" s="45"/>
      <c r="AM1045" s="45"/>
      <c r="AN1045" s="45" t="s">
        <v>1665</v>
      </c>
      <c r="AO1045" s="3"/>
      <c r="AP1045" s="3">
        <v>6</v>
      </c>
      <c r="AQ1045" s="4"/>
      <c r="AR1045" s="4"/>
      <c r="AS1045" s="4"/>
      <c r="AT1045" s="4"/>
      <c r="AU1045" s="4"/>
      <c r="AV1045" s="4"/>
      <c r="AW1045" s="4"/>
      <c r="AX1045" s="4"/>
      <c r="AY1045" s="4" t="s">
        <v>1665</v>
      </c>
      <c r="AZ1045" s="4"/>
      <c r="BA1045" s="20"/>
      <c r="BB1045" s="20"/>
      <c r="BC1045" s="3"/>
      <c r="BD1045" s="3"/>
      <c r="BE1045" s="3"/>
      <c r="BF1045" s="3"/>
      <c r="BG1045" s="3"/>
      <c r="BH1045" s="3"/>
      <c r="BI1045" s="3"/>
      <c r="BJ1045" s="4"/>
      <c r="BK1045" s="4"/>
      <c r="BL1045" s="4"/>
      <c r="BM1045" s="4"/>
      <c r="BN1045" s="4"/>
      <c r="BO1045" s="4"/>
      <c r="BP1045" s="4"/>
      <c r="BQ1045" s="4"/>
      <c r="BR1045" s="4"/>
      <c r="BS1045" s="3"/>
      <c r="BT1045" s="3"/>
      <c r="BU1045" s="3"/>
      <c r="BV1045" s="3"/>
      <c r="BW1045" s="3"/>
      <c r="BX1045" s="3"/>
      <c r="BY1045" s="3"/>
      <c r="BZ1045" s="3"/>
      <c r="CA1045" s="3"/>
      <c r="CB1045" s="4"/>
      <c r="CC1045" s="4"/>
      <c r="CD1045" s="4"/>
      <c r="CE1045" s="4"/>
      <c r="CF1045" s="4"/>
      <c r="CG1045" s="4"/>
      <c r="CH1045" s="4"/>
      <c r="CI1045" s="4"/>
      <c r="CJ1045" s="1"/>
      <c r="CK1045" s="21"/>
    </row>
    <row r="1046" spans="1:89" ht="15.75" customHeight="1" x14ac:dyDescent="0.15">
      <c r="A1046" s="1">
        <v>1045</v>
      </c>
      <c r="B1046" s="16" t="s">
        <v>1386</v>
      </c>
      <c r="C1046" s="15" t="s">
        <v>1438</v>
      </c>
      <c r="D1046" s="15" t="s">
        <v>1439</v>
      </c>
      <c r="E1046" s="16" t="s">
        <v>9</v>
      </c>
      <c r="F1046" s="16" t="s">
        <v>43</v>
      </c>
      <c r="G1046" s="44" t="s">
        <v>121</v>
      </c>
      <c r="H1046" s="15"/>
      <c r="I1046" s="15"/>
      <c r="J1046" s="45"/>
      <c r="K1046" s="45"/>
      <c r="L1046" s="45" t="s">
        <v>1665</v>
      </c>
      <c r="M1046" s="45"/>
      <c r="N1046" s="46">
        <v>10</v>
      </c>
      <c r="O1046" s="46" t="s">
        <v>2548</v>
      </c>
      <c r="P1046" s="45"/>
      <c r="Q1046" s="45"/>
      <c r="R1046" s="45" t="s">
        <v>1665</v>
      </c>
      <c r="S1046" s="45"/>
      <c r="T1046" s="45"/>
      <c r="U1046" s="28"/>
      <c r="V1046" s="4"/>
      <c r="W1046" s="4"/>
      <c r="X1046" s="47"/>
      <c r="Y1046" s="47"/>
      <c r="Z1046" s="4" t="s">
        <v>1665</v>
      </c>
      <c r="AA1046" s="4"/>
      <c r="AB1046" s="4"/>
      <c r="AC1046" s="4"/>
      <c r="AD1046" s="4" t="s">
        <v>1665</v>
      </c>
      <c r="AE1046" s="4"/>
      <c r="AF1046" s="4"/>
      <c r="AG1046" s="3"/>
      <c r="AH1046" s="3"/>
      <c r="AI1046" s="45"/>
      <c r="AJ1046" s="45"/>
      <c r="AK1046" s="45"/>
      <c r="AL1046" s="45"/>
      <c r="AM1046" s="45" t="s">
        <v>1665</v>
      </c>
      <c r="AN1046" s="45"/>
      <c r="AO1046" s="3"/>
      <c r="AP1046" s="3">
        <v>6</v>
      </c>
      <c r="AQ1046" s="4"/>
      <c r="AR1046" s="4"/>
      <c r="AS1046" s="4"/>
      <c r="AT1046" s="4"/>
      <c r="AU1046" s="4"/>
      <c r="AV1046" s="4"/>
      <c r="AW1046" s="4"/>
      <c r="AX1046" s="4"/>
      <c r="AY1046" s="4" t="s">
        <v>1665</v>
      </c>
      <c r="AZ1046" s="4"/>
      <c r="BA1046" s="20"/>
      <c r="BB1046" s="20"/>
      <c r="BC1046" s="3"/>
      <c r="BD1046" s="3"/>
      <c r="BE1046" s="3"/>
      <c r="BF1046" s="3"/>
      <c r="BG1046" s="3"/>
      <c r="BH1046" s="3"/>
      <c r="BI1046" s="3"/>
      <c r="BJ1046" s="4"/>
      <c r="BK1046" s="4"/>
      <c r="BL1046" s="4"/>
      <c r="BM1046" s="4"/>
      <c r="BN1046" s="4"/>
      <c r="BO1046" s="4"/>
      <c r="BP1046" s="4"/>
      <c r="BQ1046" s="4"/>
      <c r="BR1046" s="4"/>
      <c r="BS1046" s="3"/>
      <c r="BT1046" s="3"/>
      <c r="BU1046" s="3"/>
      <c r="BV1046" s="3"/>
      <c r="BW1046" s="3"/>
      <c r="BX1046" s="3"/>
      <c r="BY1046" s="3"/>
      <c r="BZ1046" s="3"/>
      <c r="CA1046" s="3"/>
      <c r="CB1046" s="4"/>
      <c r="CC1046" s="4"/>
      <c r="CD1046" s="4"/>
      <c r="CE1046" s="4"/>
      <c r="CF1046" s="4"/>
      <c r="CG1046" s="4"/>
      <c r="CH1046" s="4"/>
      <c r="CI1046" s="4"/>
      <c r="CJ1046" s="1"/>
      <c r="CK1046" s="21"/>
    </row>
    <row r="1047" spans="1:89" ht="15.75" customHeight="1" x14ac:dyDescent="0.15">
      <c r="A1047" s="1">
        <v>1046</v>
      </c>
      <c r="B1047" s="16" t="s">
        <v>1386</v>
      </c>
      <c r="C1047" s="15" t="s">
        <v>1440</v>
      </c>
      <c r="D1047" s="15" t="s">
        <v>1437</v>
      </c>
      <c r="E1047" s="16" t="s">
        <v>9</v>
      </c>
      <c r="F1047" s="16" t="s">
        <v>40</v>
      </c>
      <c r="G1047" s="44" t="s">
        <v>121</v>
      </c>
      <c r="H1047" s="15"/>
      <c r="I1047" s="15"/>
      <c r="J1047" s="45"/>
      <c r="K1047" s="45"/>
      <c r="L1047" s="45" t="s">
        <v>1665</v>
      </c>
      <c r="M1047" s="45"/>
      <c r="N1047" s="46">
        <v>10</v>
      </c>
      <c r="O1047" s="46" t="s">
        <v>2548</v>
      </c>
      <c r="P1047" s="45"/>
      <c r="Q1047" s="45" t="s">
        <v>1665</v>
      </c>
      <c r="R1047" s="45"/>
      <c r="S1047" s="45"/>
      <c r="T1047" s="45"/>
      <c r="U1047" s="28"/>
      <c r="V1047" s="4"/>
      <c r="W1047" s="4"/>
      <c r="X1047" s="47"/>
      <c r="Y1047" s="47"/>
      <c r="Z1047" s="4" t="s">
        <v>1665</v>
      </c>
      <c r="AA1047" s="4"/>
      <c r="AB1047" s="4"/>
      <c r="AC1047" s="4"/>
      <c r="AD1047" s="4" t="s">
        <v>1665</v>
      </c>
      <c r="AE1047" s="4"/>
      <c r="AF1047" s="4"/>
      <c r="AG1047" s="3"/>
      <c r="AH1047" s="3"/>
      <c r="AI1047" s="45"/>
      <c r="AJ1047" s="45"/>
      <c r="AK1047" s="45"/>
      <c r="AL1047" s="45"/>
      <c r="AM1047" s="45"/>
      <c r="AN1047" s="45" t="s">
        <v>1665</v>
      </c>
      <c r="AO1047" s="3"/>
      <c r="AP1047" s="3">
        <v>6</v>
      </c>
      <c r="AQ1047" s="4"/>
      <c r="AR1047" s="4"/>
      <c r="AS1047" s="4"/>
      <c r="AT1047" s="4"/>
      <c r="AU1047" s="4"/>
      <c r="AV1047" s="4"/>
      <c r="AW1047" s="4"/>
      <c r="AX1047" s="4"/>
      <c r="AY1047" s="4" t="s">
        <v>1665</v>
      </c>
      <c r="AZ1047" s="4"/>
      <c r="BA1047" s="20"/>
      <c r="BB1047" s="20"/>
      <c r="BC1047" s="3"/>
      <c r="BD1047" s="3"/>
      <c r="BE1047" s="3"/>
      <c r="BF1047" s="3"/>
      <c r="BG1047" s="3"/>
      <c r="BH1047" s="3"/>
      <c r="BI1047" s="3"/>
      <c r="BJ1047" s="4"/>
      <c r="BK1047" s="4"/>
      <c r="BL1047" s="4"/>
      <c r="BM1047" s="4"/>
      <c r="BN1047" s="4"/>
      <c r="BO1047" s="4"/>
      <c r="BP1047" s="4"/>
      <c r="BQ1047" s="4"/>
      <c r="BR1047" s="4"/>
      <c r="BS1047" s="3"/>
      <c r="BT1047" s="3"/>
      <c r="BU1047" s="3"/>
      <c r="BV1047" s="3"/>
      <c r="BW1047" s="3"/>
      <c r="BX1047" s="3"/>
      <c r="BY1047" s="3"/>
      <c r="BZ1047" s="3"/>
      <c r="CA1047" s="3"/>
      <c r="CB1047" s="4"/>
      <c r="CC1047" s="4"/>
      <c r="CD1047" s="4"/>
      <c r="CE1047" s="4"/>
      <c r="CF1047" s="4"/>
      <c r="CG1047" s="4"/>
      <c r="CH1047" s="4"/>
      <c r="CI1047" s="4"/>
      <c r="CJ1047" s="1"/>
      <c r="CK1047" s="21"/>
    </row>
    <row r="1048" spans="1:89" ht="15.75" customHeight="1" x14ac:dyDescent="0.15">
      <c r="A1048" s="1">
        <v>1047</v>
      </c>
      <c r="B1048" s="16" t="s">
        <v>1386</v>
      </c>
      <c r="C1048" s="15" t="s">
        <v>1441</v>
      </c>
      <c r="D1048" s="15" t="s">
        <v>1439</v>
      </c>
      <c r="E1048" s="16" t="s">
        <v>9</v>
      </c>
      <c r="F1048" s="16" t="s">
        <v>40</v>
      </c>
      <c r="G1048" s="44" t="s">
        <v>121</v>
      </c>
      <c r="H1048" s="15"/>
      <c r="I1048" s="15"/>
      <c r="J1048" s="45"/>
      <c r="K1048" s="45"/>
      <c r="L1048" s="45" t="s">
        <v>1665</v>
      </c>
      <c r="M1048" s="45"/>
      <c r="N1048" s="46">
        <v>10</v>
      </c>
      <c r="O1048" s="46" t="s">
        <v>2548</v>
      </c>
      <c r="P1048" s="45"/>
      <c r="Q1048" s="45" t="s">
        <v>1665</v>
      </c>
      <c r="R1048" s="45"/>
      <c r="S1048" s="45"/>
      <c r="T1048" s="45"/>
      <c r="U1048" s="28"/>
      <c r="V1048" s="4"/>
      <c r="W1048" s="4"/>
      <c r="X1048" s="47"/>
      <c r="Y1048" s="47"/>
      <c r="Z1048" s="4" t="s">
        <v>1665</v>
      </c>
      <c r="AA1048" s="4"/>
      <c r="AB1048" s="4"/>
      <c r="AC1048" s="4"/>
      <c r="AD1048" s="4" t="s">
        <v>1665</v>
      </c>
      <c r="AE1048" s="4"/>
      <c r="AF1048" s="4"/>
      <c r="AG1048" s="3"/>
      <c r="AH1048" s="3"/>
      <c r="AI1048" s="45"/>
      <c r="AJ1048" s="45"/>
      <c r="AK1048" s="45"/>
      <c r="AL1048" s="45"/>
      <c r="AM1048" s="45" t="s">
        <v>1665</v>
      </c>
      <c r="AN1048" s="45"/>
      <c r="AO1048" s="3"/>
      <c r="AP1048" s="3">
        <v>6</v>
      </c>
      <c r="AQ1048" s="4"/>
      <c r="AR1048" s="4"/>
      <c r="AS1048" s="4"/>
      <c r="AT1048" s="4"/>
      <c r="AU1048" s="4"/>
      <c r="AV1048" s="4"/>
      <c r="AW1048" s="4"/>
      <c r="AX1048" s="4"/>
      <c r="AY1048" s="4" t="s">
        <v>1665</v>
      </c>
      <c r="AZ1048" s="4"/>
      <c r="BA1048" s="20"/>
      <c r="BB1048" s="20"/>
      <c r="BC1048" s="3"/>
      <c r="BD1048" s="3"/>
      <c r="BE1048" s="3"/>
      <c r="BF1048" s="3"/>
      <c r="BG1048" s="3"/>
      <c r="BH1048" s="3"/>
      <c r="BI1048" s="3"/>
      <c r="BJ1048" s="4"/>
      <c r="BK1048" s="4"/>
      <c r="BL1048" s="4"/>
      <c r="BM1048" s="4"/>
      <c r="BN1048" s="4"/>
      <c r="BO1048" s="4"/>
      <c r="BP1048" s="4"/>
      <c r="BQ1048" s="4"/>
      <c r="BR1048" s="4"/>
      <c r="BS1048" s="3"/>
      <c r="BT1048" s="3"/>
      <c r="BU1048" s="3"/>
      <c r="BV1048" s="3"/>
      <c r="BW1048" s="3"/>
      <c r="BX1048" s="3"/>
      <c r="BY1048" s="3"/>
      <c r="BZ1048" s="3"/>
      <c r="CA1048" s="3"/>
      <c r="CB1048" s="4"/>
      <c r="CC1048" s="4"/>
      <c r="CD1048" s="4"/>
      <c r="CE1048" s="4"/>
      <c r="CF1048" s="4"/>
      <c r="CG1048" s="4"/>
      <c r="CH1048" s="4"/>
      <c r="CI1048" s="4"/>
      <c r="CJ1048" s="1"/>
      <c r="CK1048" s="21"/>
    </row>
    <row r="1049" spans="1:89" ht="15.75" customHeight="1" x14ac:dyDescent="0.15">
      <c r="A1049" s="1">
        <v>1048</v>
      </c>
      <c r="B1049" s="16" t="s">
        <v>1386</v>
      </c>
      <c r="C1049" s="15" t="s">
        <v>1442</v>
      </c>
      <c r="D1049" s="15" t="s">
        <v>1430</v>
      </c>
      <c r="E1049" s="16" t="s">
        <v>108</v>
      </c>
      <c r="F1049" s="16" t="s">
        <v>40</v>
      </c>
      <c r="G1049" s="44" t="s">
        <v>128</v>
      </c>
      <c r="H1049" s="15"/>
      <c r="I1049" s="15"/>
      <c r="J1049" s="45"/>
      <c r="K1049" s="45"/>
      <c r="L1049" s="45" t="s">
        <v>1665</v>
      </c>
      <c r="M1049" s="45"/>
      <c r="N1049" s="46">
        <v>50</v>
      </c>
      <c r="O1049" s="46">
        <v>200</v>
      </c>
      <c r="P1049" s="45"/>
      <c r="Q1049" s="45" t="s">
        <v>1665</v>
      </c>
      <c r="R1049" s="45"/>
      <c r="S1049" s="45"/>
      <c r="T1049" s="45"/>
      <c r="U1049" s="28"/>
      <c r="V1049" s="4"/>
      <c r="W1049" s="4"/>
      <c r="X1049" s="47"/>
      <c r="Y1049" s="47"/>
      <c r="Z1049" s="4" t="s">
        <v>1665</v>
      </c>
      <c r="AA1049" s="4"/>
      <c r="AB1049" s="4"/>
      <c r="AC1049" s="4"/>
      <c r="AD1049" s="4"/>
      <c r="AE1049" s="4"/>
      <c r="AF1049" s="4"/>
      <c r="AG1049" s="3"/>
      <c r="AH1049" s="3"/>
      <c r="AI1049" s="45"/>
      <c r="AJ1049" s="45"/>
      <c r="AK1049" s="45"/>
      <c r="AL1049" s="45"/>
      <c r="AM1049" s="45"/>
      <c r="AN1049" s="45" t="s">
        <v>1665</v>
      </c>
      <c r="AO1049" s="3"/>
      <c r="AP1049" s="3">
        <v>6</v>
      </c>
      <c r="AQ1049" s="4"/>
      <c r="AR1049" s="4"/>
      <c r="AS1049" s="4"/>
      <c r="AT1049" s="4"/>
      <c r="AU1049" s="4"/>
      <c r="AV1049" s="4"/>
      <c r="AW1049" s="4"/>
      <c r="AX1049" s="4"/>
      <c r="AY1049" s="4" t="s">
        <v>1665</v>
      </c>
      <c r="AZ1049" s="4"/>
      <c r="BA1049" s="20"/>
      <c r="BB1049" s="20"/>
      <c r="BC1049" s="3"/>
      <c r="BD1049" s="3"/>
      <c r="BE1049" s="3"/>
      <c r="BF1049" s="3"/>
      <c r="BG1049" s="3"/>
      <c r="BH1049" s="3"/>
      <c r="BI1049" s="3"/>
      <c r="BJ1049" s="4"/>
      <c r="BK1049" s="4"/>
      <c r="BL1049" s="4"/>
      <c r="BM1049" s="4"/>
      <c r="BN1049" s="4"/>
      <c r="BO1049" s="4"/>
      <c r="BP1049" s="4"/>
      <c r="BQ1049" s="4"/>
      <c r="BR1049" s="4"/>
      <c r="BS1049" s="3"/>
      <c r="BT1049" s="3"/>
      <c r="BU1049" s="3"/>
      <c r="BV1049" s="3"/>
      <c r="BW1049" s="3"/>
      <c r="BX1049" s="3"/>
      <c r="BY1049" s="3"/>
      <c r="BZ1049" s="3"/>
      <c r="CA1049" s="3"/>
      <c r="CB1049" s="4"/>
      <c r="CC1049" s="4"/>
      <c r="CD1049" s="4"/>
      <c r="CE1049" s="4"/>
      <c r="CF1049" s="4"/>
      <c r="CG1049" s="4"/>
      <c r="CH1049" s="4"/>
      <c r="CI1049" s="4"/>
      <c r="CJ1049" s="1"/>
      <c r="CK1049" s="21"/>
    </row>
    <row r="1050" spans="1:89" ht="15.75" customHeight="1" x14ac:dyDescent="0.15">
      <c r="A1050" s="1">
        <v>1049</v>
      </c>
      <c r="B1050" s="16" t="s">
        <v>1386</v>
      </c>
      <c r="C1050" s="15" t="s">
        <v>1443</v>
      </c>
      <c r="D1050" s="15" t="s">
        <v>1433</v>
      </c>
      <c r="E1050" s="16" t="s">
        <v>108</v>
      </c>
      <c r="F1050" s="16" t="s">
        <v>40</v>
      </c>
      <c r="G1050" s="44" t="s">
        <v>128</v>
      </c>
      <c r="H1050" s="15"/>
      <c r="I1050" s="15"/>
      <c r="J1050" s="45"/>
      <c r="K1050" s="45"/>
      <c r="L1050" s="45" t="s">
        <v>1665</v>
      </c>
      <c r="M1050" s="45"/>
      <c r="N1050" s="46">
        <v>50</v>
      </c>
      <c r="O1050" s="46">
        <v>200</v>
      </c>
      <c r="P1050" s="45"/>
      <c r="Q1050" s="45" t="s">
        <v>1665</v>
      </c>
      <c r="R1050" s="45"/>
      <c r="S1050" s="45"/>
      <c r="T1050" s="45"/>
      <c r="U1050" s="28"/>
      <c r="V1050" s="4"/>
      <c r="W1050" s="4"/>
      <c r="X1050" s="47"/>
      <c r="Y1050" s="47"/>
      <c r="Z1050" s="4" t="s">
        <v>1665</v>
      </c>
      <c r="AA1050" s="4"/>
      <c r="AB1050" s="4"/>
      <c r="AC1050" s="4"/>
      <c r="AD1050" s="4"/>
      <c r="AE1050" s="4"/>
      <c r="AF1050" s="4"/>
      <c r="AG1050" s="3"/>
      <c r="AH1050" s="3"/>
      <c r="AI1050" s="45"/>
      <c r="AJ1050" s="45"/>
      <c r="AK1050" s="45"/>
      <c r="AL1050" s="45"/>
      <c r="AM1050" s="45" t="s">
        <v>1665</v>
      </c>
      <c r="AN1050" s="45"/>
      <c r="AO1050" s="3"/>
      <c r="AP1050" s="3">
        <v>6</v>
      </c>
      <c r="AQ1050" s="4"/>
      <c r="AR1050" s="4"/>
      <c r="AS1050" s="4"/>
      <c r="AT1050" s="4"/>
      <c r="AU1050" s="4"/>
      <c r="AV1050" s="4"/>
      <c r="AW1050" s="4"/>
      <c r="AX1050" s="4"/>
      <c r="AY1050" s="4" t="s">
        <v>1665</v>
      </c>
      <c r="AZ1050" s="4"/>
      <c r="BA1050" s="20"/>
      <c r="BB1050" s="20"/>
      <c r="BC1050" s="3"/>
      <c r="BD1050" s="3"/>
      <c r="BE1050" s="3"/>
      <c r="BF1050" s="3"/>
      <c r="BG1050" s="3"/>
      <c r="BH1050" s="3"/>
      <c r="BI1050" s="3"/>
      <c r="BJ1050" s="4"/>
      <c r="BK1050" s="4"/>
      <c r="BL1050" s="4"/>
      <c r="BM1050" s="4"/>
      <c r="BN1050" s="4"/>
      <c r="BO1050" s="4"/>
      <c r="BP1050" s="4"/>
      <c r="BQ1050" s="4"/>
      <c r="BR1050" s="4"/>
      <c r="BS1050" s="3"/>
      <c r="BT1050" s="3"/>
      <c r="BU1050" s="3"/>
      <c r="BV1050" s="3"/>
      <c r="BW1050" s="3"/>
      <c r="BX1050" s="3"/>
      <c r="BY1050" s="3"/>
      <c r="BZ1050" s="3"/>
      <c r="CA1050" s="3"/>
      <c r="CB1050" s="4"/>
      <c r="CC1050" s="4"/>
      <c r="CD1050" s="4"/>
      <c r="CE1050" s="4"/>
      <c r="CF1050" s="4"/>
      <c r="CG1050" s="4"/>
      <c r="CH1050" s="4"/>
      <c r="CI1050" s="4"/>
      <c r="CJ1050" s="1"/>
      <c r="CK1050" s="21"/>
    </row>
    <row r="1051" spans="1:89" ht="15.75" customHeight="1" x14ac:dyDescent="0.15">
      <c r="A1051" s="1">
        <v>1050</v>
      </c>
      <c r="B1051" s="16" t="s">
        <v>1386</v>
      </c>
      <c r="C1051" s="15" t="s">
        <v>1444</v>
      </c>
      <c r="D1051" s="15" t="s">
        <v>1435</v>
      </c>
      <c r="E1051" s="16" t="s">
        <v>108</v>
      </c>
      <c r="F1051" s="16" t="s">
        <v>40</v>
      </c>
      <c r="G1051" s="44" t="s">
        <v>128</v>
      </c>
      <c r="H1051" s="15"/>
      <c r="I1051" s="15"/>
      <c r="J1051" s="45"/>
      <c r="K1051" s="45"/>
      <c r="L1051" s="45" t="s">
        <v>1665</v>
      </c>
      <c r="M1051" s="45"/>
      <c r="N1051" s="46">
        <v>50</v>
      </c>
      <c r="O1051" s="46">
        <v>200</v>
      </c>
      <c r="P1051" s="45"/>
      <c r="Q1051" s="45" t="s">
        <v>1665</v>
      </c>
      <c r="R1051" s="45"/>
      <c r="S1051" s="45"/>
      <c r="T1051" s="45"/>
      <c r="U1051" s="28"/>
      <c r="V1051" s="4"/>
      <c r="W1051" s="4"/>
      <c r="X1051" s="47"/>
      <c r="Y1051" s="47"/>
      <c r="Z1051" s="4" t="s">
        <v>1665</v>
      </c>
      <c r="AA1051" s="4"/>
      <c r="AB1051" s="4"/>
      <c r="AC1051" s="4"/>
      <c r="AD1051" s="4"/>
      <c r="AE1051" s="4"/>
      <c r="AF1051" s="4"/>
      <c r="AG1051" s="3"/>
      <c r="AH1051" s="3"/>
      <c r="AI1051" s="45"/>
      <c r="AJ1051" s="45"/>
      <c r="AK1051" s="45"/>
      <c r="AL1051" s="45" t="s">
        <v>1665</v>
      </c>
      <c r="AM1051" s="45"/>
      <c r="AN1051" s="45"/>
      <c r="AO1051" s="3"/>
      <c r="AP1051" s="3"/>
      <c r="AQ1051" s="4"/>
      <c r="AR1051" s="4"/>
      <c r="AS1051" s="4"/>
      <c r="AT1051" s="4"/>
      <c r="AU1051" s="4"/>
      <c r="AV1051" s="4"/>
      <c r="AW1051" s="4"/>
      <c r="AX1051" s="4"/>
      <c r="AY1051" s="4" t="s">
        <v>1665</v>
      </c>
      <c r="AZ1051" s="4"/>
      <c r="BA1051" s="20"/>
      <c r="BB1051" s="20"/>
      <c r="BC1051" s="3"/>
      <c r="BD1051" s="3"/>
      <c r="BE1051" s="3"/>
      <c r="BF1051" s="3"/>
      <c r="BG1051" s="3"/>
      <c r="BH1051" s="3"/>
      <c r="BI1051" s="3"/>
      <c r="BJ1051" s="4"/>
      <c r="BK1051" s="4"/>
      <c r="BL1051" s="4"/>
      <c r="BM1051" s="4"/>
      <c r="BN1051" s="4"/>
      <c r="BO1051" s="4"/>
      <c r="BP1051" s="4"/>
      <c r="BQ1051" s="4"/>
      <c r="BR1051" s="4"/>
      <c r="BS1051" s="3"/>
      <c r="BT1051" s="3"/>
      <c r="BU1051" s="3"/>
      <c r="BV1051" s="3"/>
      <c r="BW1051" s="3"/>
      <c r="BX1051" s="3"/>
      <c r="BY1051" s="3"/>
      <c r="BZ1051" s="3"/>
      <c r="CA1051" s="3"/>
      <c r="CB1051" s="4"/>
      <c r="CC1051" s="4"/>
      <c r="CD1051" s="4"/>
      <c r="CE1051" s="4"/>
      <c r="CF1051" s="4"/>
      <c r="CG1051" s="4"/>
      <c r="CH1051" s="4"/>
      <c r="CI1051" s="4"/>
      <c r="CJ1051" s="1"/>
      <c r="CK1051" s="21"/>
    </row>
    <row r="1052" spans="1:89" ht="15.75" customHeight="1" x14ac:dyDescent="0.15">
      <c r="A1052" s="1">
        <v>1051</v>
      </c>
      <c r="B1052" s="16" t="s">
        <v>1386</v>
      </c>
      <c r="C1052" s="15" t="s">
        <v>1445</v>
      </c>
      <c r="D1052" s="15" t="s">
        <v>1430</v>
      </c>
      <c r="E1052" s="16" t="s">
        <v>108</v>
      </c>
      <c r="F1052" s="16" t="s">
        <v>10</v>
      </c>
      <c r="G1052" s="17" t="s">
        <v>1446</v>
      </c>
      <c r="H1052" s="15"/>
      <c r="I1052" s="15"/>
      <c r="J1052" s="45"/>
      <c r="K1052" s="45"/>
      <c r="L1052" s="45" t="s">
        <v>1665</v>
      </c>
      <c r="M1052" s="45"/>
      <c r="N1052" s="46">
        <v>50</v>
      </c>
      <c r="O1052" s="46">
        <v>200</v>
      </c>
      <c r="P1052" s="45" t="s">
        <v>1665</v>
      </c>
      <c r="Q1052" s="45"/>
      <c r="R1052" s="45"/>
      <c r="S1052" s="45"/>
      <c r="T1052" s="45"/>
      <c r="U1052" s="28"/>
      <c r="V1052" s="4"/>
      <c r="W1052" s="4"/>
      <c r="X1052" s="47"/>
      <c r="Y1052" s="47"/>
      <c r="Z1052" s="4" t="s">
        <v>1665</v>
      </c>
      <c r="AA1052" s="4"/>
      <c r="AB1052" s="4"/>
      <c r="AC1052" s="4"/>
      <c r="AD1052" s="4"/>
      <c r="AE1052" s="4"/>
      <c r="AF1052" s="4"/>
      <c r="AG1052" s="3"/>
      <c r="AH1052" s="3"/>
      <c r="AI1052" s="45"/>
      <c r="AJ1052" s="45"/>
      <c r="AK1052" s="45"/>
      <c r="AL1052" s="45"/>
      <c r="AM1052" s="45"/>
      <c r="AN1052" s="45" t="s">
        <v>1665</v>
      </c>
      <c r="AO1052" s="3"/>
      <c r="AP1052" s="3"/>
      <c r="AQ1052" s="4"/>
      <c r="AR1052" s="4"/>
      <c r="AS1052" s="4"/>
      <c r="AT1052" s="4"/>
      <c r="AU1052" s="4"/>
      <c r="AV1052" s="4"/>
      <c r="AW1052" s="4"/>
      <c r="AX1052" s="4"/>
      <c r="AY1052" s="4" t="s">
        <v>1665</v>
      </c>
      <c r="AZ1052" s="4"/>
      <c r="BA1052" s="20"/>
      <c r="BB1052" s="20"/>
      <c r="BC1052" s="3"/>
      <c r="BD1052" s="3"/>
      <c r="BE1052" s="3"/>
      <c r="BF1052" s="3"/>
      <c r="BG1052" s="3"/>
      <c r="BH1052" s="3"/>
      <c r="BI1052" s="3"/>
      <c r="BJ1052" s="4"/>
      <c r="BK1052" s="4"/>
      <c r="BL1052" s="4"/>
      <c r="BM1052" s="4"/>
      <c r="BN1052" s="4"/>
      <c r="BO1052" s="4"/>
      <c r="BP1052" s="4"/>
      <c r="BQ1052" s="4"/>
      <c r="BR1052" s="4"/>
      <c r="BS1052" s="3"/>
      <c r="BT1052" s="3"/>
      <c r="BU1052" s="3"/>
      <c r="BV1052" s="3"/>
      <c r="BW1052" s="3"/>
      <c r="BX1052" s="3"/>
      <c r="BY1052" s="3"/>
      <c r="BZ1052" s="3"/>
      <c r="CA1052" s="3"/>
      <c r="CB1052" s="4"/>
      <c r="CC1052" s="4"/>
      <c r="CD1052" s="4"/>
      <c r="CE1052" s="4"/>
      <c r="CF1052" s="4"/>
      <c r="CG1052" s="4"/>
      <c r="CH1052" s="4"/>
      <c r="CI1052" s="4"/>
      <c r="CJ1052" s="1"/>
      <c r="CK1052" s="21"/>
    </row>
    <row r="1053" spans="1:89" ht="15.75" customHeight="1" x14ac:dyDescent="0.15">
      <c r="A1053" s="1">
        <v>1052</v>
      </c>
      <c r="B1053" s="16" t="s">
        <v>1386</v>
      </c>
      <c r="C1053" s="15" t="s">
        <v>1447</v>
      </c>
      <c r="D1053" s="15" t="s">
        <v>1433</v>
      </c>
      <c r="E1053" s="16" t="s">
        <v>108</v>
      </c>
      <c r="F1053" s="16" t="s">
        <v>10</v>
      </c>
      <c r="G1053" s="22" t="s">
        <v>1446</v>
      </c>
      <c r="H1053" s="15"/>
      <c r="I1053" s="15"/>
      <c r="J1053" s="45"/>
      <c r="K1053" s="45"/>
      <c r="L1053" s="45" t="s">
        <v>1665</v>
      </c>
      <c r="M1053" s="45"/>
      <c r="N1053" s="46">
        <v>50</v>
      </c>
      <c r="O1053" s="46">
        <v>200</v>
      </c>
      <c r="P1053" s="45" t="s">
        <v>1665</v>
      </c>
      <c r="Q1053" s="45"/>
      <c r="R1053" s="45"/>
      <c r="S1053" s="45"/>
      <c r="T1053" s="45"/>
      <c r="U1053" s="28"/>
      <c r="V1053" s="4"/>
      <c r="W1053" s="4"/>
      <c r="X1053" s="47"/>
      <c r="Y1053" s="47"/>
      <c r="Z1053" s="4" t="s">
        <v>1665</v>
      </c>
      <c r="AA1053" s="4"/>
      <c r="AB1053" s="4"/>
      <c r="AC1053" s="4"/>
      <c r="AD1053" s="4"/>
      <c r="AE1053" s="4"/>
      <c r="AF1053" s="4"/>
      <c r="AG1053" s="3"/>
      <c r="AH1053" s="3"/>
      <c r="AI1053" s="45"/>
      <c r="AJ1053" s="45"/>
      <c r="AK1053" s="45"/>
      <c r="AL1053" s="45"/>
      <c r="AM1053" s="45" t="s">
        <v>1665</v>
      </c>
      <c r="AN1053" s="45"/>
      <c r="AO1053" s="3"/>
      <c r="AP1053" s="3"/>
      <c r="AQ1053" s="4"/>
      <c r="AR1053" s="4"/>
      <c r="AS1053" s="4"/>
      <c r="AT1053" s="4"/>
      <c r="AU1053" s="4"/>
      <c r="AV1053" s="4"/>
      <c r="AW1053" s="4"/>
      <c r="AX1053" s="4"/>
      <c r="AY1053" s="4" t="s">
        <v>1665</v>
      </c>
      <c r="AZ1053" s="4"/>
      <c r="BA1053" s="20"/>
      <c r="BB1053" s="20"/>
      <c r="BC1053" s="3"/>
      <c r="BD1053" s="3"/>
      <c r="BE1053" s="3"/>
      <c r="BF1053" s="3"/>
      <c r="BG1053" s="3"/>
      <c r="BH1053" s="3"/>
      <c r="BI1053" s="3"/>
      <c r="BJ1053" s="4"/>
      <c r="BK1053" s="4"/>
      <c r="BL1053" s="4"/>
      <c r="BM1053" s="4"/>
      <c r="BN1053" s="4"/>
      <c r="BO1053" s="4"/>
      <c r="BP1053" s="4"/>
      <c r="BQ1053" s="4"/>
      <c r="BR1053" s="4"/>
      <c r="BS1053" s="3"/>
      <c r="BT1053" s="3"/>
      <c r="BU1053" s="3"/>
      <c r="BV1053" s="3"/>
      <c r="BW1053" s="3"/>
      <c r="BX1053" s="3"/>
      <c r="BY1053" s="3"/>
      <c r="BZ1053" s="3"/>
      <c r="CA1053" s="3"/>
      <c r="CB1053" s="4"/>
      <c r="CC1053" s="4"/>
      <c r="CD1053" s="4"/>
      <c r="CE1053" s="4"/>
      <c r="CF1053" s="4"/>
      <c r="CG1053" s="4"/>
      <c r="CH1053" s="4"/>
      <c r="CI1053" s="4"/>
      <c r="CJ1053" s="1"/>
      <c r="CK1053" s="21"/>
    </row>
    <row r="1054" spans="1:89" ht="15.75" customHeight="1" x14ac:dyDescent="0.15">
      <c r="A1054" s="1">
        <v>1053</v>
      </c>
      <c r="B1054" s="16" t="s">
        <v>1386</v>
      </c>
      <c r="C1054" s="15" t="s">
        <v>1448</v>
      </c>
      <c r="D1054" s="15" t="s">
        <v>1435</v>
      </c>
      <c r="E1054" s="16" t="s">
        <v>108</v>
      </c>
      <c r="F1054" s="16" t="s">
        <v>10</v>
      </c>
      <c r="G1054" s="22" t="s">
        <v>1446</v>
      </c>
      <c r="H1054" s="15"/>
      <c r="I1054" s="15"/>
      <c r="J1054" s="45"/>
      <c r="K1054" s="45"/>
      <c r="L1054" s="45" t="s">
        <v>1665</v>
      </c>
      <c r="M1054" s="45"/>
      <c r="N1054" s="46">
        <v>50</v>
      </c>
      <c r="O1054" s="46">
        <v>200</v>
      </c>
      <c r="P1054" s="45" t="s">
        <v>1665</v>
      </c>
      <c r="Q1054" s="45"/>
      <c r="R1054" s="45"/>
      <c r="S1054" s="45"/>
      <c r="T1054" s="45"/>
      <c r="U1054" s="28"/>
      <c r="V1054" s="4"/>
      <c r="W1054" s="4"/>
      <c r="X1054" s="47"/>
      <c r="Y1054" s="47"/>
      <c r="Z1054" s="4" t="s">
        <v>1665</v>
      </c>
      <c r="AA1054" s="4"/>
      <c r="AB1054" s="4"/>
      <c r="AC1054" s="4"/>
      <c r="AD1054" s="4"/>
      <c r="AE1054" s="4"/>
      <c r="AF1054" s="4"/>
      <c r="AG1054" s="3"/>
      <c r="AH1054" s="3"/>
      <c r="AI1054" s="45"/>
      <c r="AJ1054" s="45"/>
      <c r="AK1054" s="45"/>
      <c r="AL1054" s="45" t="s">
        <v>1665</v>
      </c>
      <c r="AM1054" s="45"/>
      <c r="AN1054" s="45"/>
      <c r="AO1054" s="3"/>
      <c r="AP1054" s="3"/>
      <c r="AQ1054" s="4"/>
      <c r="AR1054" s="4"/>
      <c r="AS1054" s="4"/>
      <c r="AT1054" s="4"/>
      <c r="AU1054" s="4"/>
      <c r="AV1054" s="4"/>
      <c r="AW1054" s="4"/>
      <c r="AX1054" s="4"/>
      <c r="AY1054" s="4" t="s">
        <v>1665</v>
      </c>
      <c r="AZ1054" s="4"/>
      <c r="BA1054" s="20"/>
      <c r="BB1054" s="20"/>
      <c r="BC1054" s="3"/>
      <c r="BD1054" s="3"/>
      <c r="BE1054" s="3"/>
      <c r="BF1054" s="3"/>
      <c r="BG1054" s="3"/>
      <c r="BH1054" s="3"/>
      <c r="BI1054" s="3"/>
      <c r="BJ1054" s="4"/>
      <c r="BK1054" s="4"/>
      <c r="BL1054" s="4"/>
      <c r="BM1054" s="4"/>
      <c r="BN1054" s="4"/>
      <c r="BO1054" s="4"/>
      <c r="BP1054" s="4"/>
      <c r="BQ1054" s="4"/>
      <c r="BR1054" s="4"/>
      <c r="BS1054" s="3"/>
      <c r="BT1054" s="3"/>
      <c r="BU1054" s="3"/>
      <c r="BV1054" s="3"/>
      <c r="BW1054" s="3"/>
      <c r="BX1054" s="3"/>
      <c r="BY1054" s="3"/>
      <c r="BZ1054" s="3"/>
      <c r="CA1054" s="3"/>
      <c r="CB1054" s="4"/>
      <c r="CC1054" s="4"/>
      <c r="CD1054" s="4"/>
      <c r="CE1054" s="4"/>
      <c r="CF1054" s="4"/>
      <c r="CG1054" s="4"/>
      <c r="CH1054" s="4"/>
      <c r="CI1054" s="4"/>
      <c r="CJ1054" s="1"/>
      <c r="CK1054" s="21"/>
    </row>
    <row r="1055" spans="1:89" ht="15.75" customHeight="1" x14ac:dyDescent="0.15">
      <c r="A1055" s="1">
        <v>1054</v>
      </c>
      <c r="B1055" s="16" t="s">
        <v>1386</v>
      </c>
      <c r="C1055" s="15" t="s">
        <v>1449</v>
      </c>
      <c r="D1055" s="15" t="s">
        <v>1450</v>
      </c>
      <c r="E1055" s="16" t="s">
        <v>1451</v>
      </c>
      <c r="F1055" s="16" t="s">
        <v>40</v>
      </c>
      <c r="G1055" s="22" t="s">
        <v>1406</v>
      </c>
      <c r="H1055" s="15"/>
      <c r="I1055" s="15"/>
      <c r="J1055" s="3"/>
      <c r="K1055" s="3" t="s">
        <v>1665</v>
      </c>
      <c r="L1055" s="3"/>
      <c r="M1055" s="28"/>
      <c r="N1055" s="42">
        <v>150</v>
      </c>
      <c r="O1055" s="42">
        <v>700</v>
      </c>
      <c r="P1055" s="3"/>
      <c r="Q1055" s="3" t="s">
        <v>1665</v>
      </c>
      <c r="R1055" s="3"/>
      <c r="S1055" s="3"/>
      <c r="T1055" s="3"/>
      <c r="U1055" s="28"/>
      <c r="V1055" s="4"/>
      <c r="W1055" s="4"/>
      <c r="X1055" s="20"/>
      <c r="Y1055" s="20"/>
      <c r="Z1055" s="4"/>
      <c r="AA1055" s="4"/>
      <c r="AB1055" s="4"/>
      <c r="AC1055" s="4" t="s">
        <v>1665</v>
      </c>
      <c r="AD1055" s="4"/>
      <c r="AE1055" s="4"/>
      <c r="AF1055" s="4"/>
      <c r="AG1055" s="3"/>
      <c r="AH1055" s="3"/>
      <c r="AI1055" s="3"/>
      <c r="AJ1055" s="3"/>
      <c r="AK1055" s="3"/>
      <c r="AL1055" s="3"/>
      <c r="AM1055" s="3"/>
      <c r="AN1055" s="3"/>
      <c r="AO1055" s="3"/>
      <c r="AP1055" s="3"/>
      <c r="AQ1055" s="4"/>
      <c r="AR1055" s="4"/>
      <c r="AS1055" s="4"/>
      <c r="AT1055" s="4"/>
      <c r="AU1055" s="4"/>
      <c r="AV1055" s="4"/>
      <c r="AW1055" s="4"/>
      <c r="AX1055" s="4"/>
      <c r="AY1055" s="4"/>
      <c r="AZ1055" s="4"/>
      <c r="BA1055" s="20"/>
      <c r="BB1055" s="20"/>
      <c r="BC1055" s="3"/>
      <c r="BD1055" s="3"/>
      <c r="BE1055" s="3"/>
      <c r="BF1055" s="3"/>
      <c r="BG1055" s="3"/>
      <c r="BH1055" s="3"/>
      <c r="BI1055" s="3"/>
      <c r="BJ1055" s="4"/>
      <c r="BK1055" s="4"/>
      <c r="BL1055" s="4"/>
      <c r="BM1055" s="4"/>
      <c r="BN1055" s="4"/>
      <c r="BO1055" s="4"/>
      <c r="BP1055" s="4"/>
      <c r="BQ1055" s="4"/>
      <c r="BR1055" s="4"/>
      <c r="BS1055" s="3"/>
      <c r="BT1055" s="3"/>
      <c r="BU1055" s="3"/>
      <c r="BV1055" s="3"/>
      <c r="BW1055" s="3"/>
      <c r="BX1055" s="3"/>
      <c r="BY1055" s="3"/>
      <c r="BZ1055" s="3"/>
      <c r="CA1055" s="3"/>
      <c r="CB1055" s="4"/>
      <c r="CC1055" s="4"/>
      <c r="CD1055" s="4"/>
      <c r="CE1055" s="4"/>
      <c r="CF1055" s="4"/>
      <c r="CG1055" s="4"/>
      <c r="CH1055" s="4"/>
      <c r="CI1055" s="4"/>
      <c r="CJ1055" s="1"/>
      <c r="CK1055" s="21"/>
    </row>
    <row r="1056" spans="1:89" ht="15.75" customHeight="1" x14ac:dyDescent="0.15">
      <c r="A1056" s="1">
        <v>1055</v>
      </c>
      <c r="B1056" s="16" t="s">
        <v>1386</v>
      </c>
      <c r="C1056" s="15" t="s">
        <v>1452</v>
      </c>
      <c r="D1056" s="15" t="s">
        <v>1450</v>
      </c>
      <c r="E1056" s="16" t="s">
        <v>1451</v>
      </c>
      <c r="F1056" s="16" t="s">
        <v>43</v>
      </c>
      <c r="G1056" s="22" t="s">
        <v>1406</v>
      </c>
      <c r="H1056" s="15"/>
      <c r="I1056" s="15"/>
      <c r="J1056" s="3"/>
      <c r="K1056" s="3" t="s">
        <v>1665</v>
      </c>
      <c r="L1056" s="3"/>
      <c r="M1056" s="28"/>
      <c r="N1056" s="42">
        <v>150</v>
      </c>
      <c r="O1056" s="42">
        <v>700</v>
      </c>
      <c r="P1056" s="3"/>
      <c r="Q1056" s="3"/>
      <c r="R1056" s="3" t="s">
        <v>1665</v>
      </c>
      <c r="S1056" s="3"/>
      <c r="T1056" s="3"/>
      <c r="U1056" s="28"/>
      <c r="V1056" s="4"/>
      <c r="W1056" s="4"/>
      <c r="X1056" s="20"/>
      <c r="Y1056" s="20"/>
      <c r="Z1056" s="4"/>
      <c r="AA1056" s="4"/>
      <c r="AB1056" s="4"/>
      <c r="AC1056" s="4" t="s">
        <v>1665</v>
      </c>
      <c r="AD1056" s="4"/>
      <c r="AE1056" s="4"/>
      <c r="AF1056" s="4"/>
      <c r="AG1056" s="3"/>
      <c r="AH1056" s="3"/>
      <c r="AI1056" s="3"/>
      <c r="AJ1056" s="3"/>
      <c r="AK1056" s="3"/>
      <c r="AL1056" s="3"/>
      <c r="AM1056" s="3"/>
      <c r="AN1056" s="3" t="s">
        <v>1665</v>
      </c>
      <c r="AO1056" s="3"/>
      <c r="AP1056" s="3"/>
      <c r="AQ1056" s="4"/>
      <c r="AR1056" s="4"/>
      <c r="AS1056" s="4"/>
      <c r="AT1056" s="4"/>
      <c r="AU1056" s="4"/>
      <c r="AV1056" s="4" t="s">
        <v>1665</v>
      </c>
      <c r="AW1056" s="4"/>
      <c r="AX1056" s="4" t="s">
        <v>1665</v>
      </c>
      <c r="AY1056" s="4"/>
      <c r="AZ1056" s="4"/>
      <c r="BA1056" s="20"/>
      <c r="BB1056" s="20"/>
      <c r="BC1056" s="3"/>
      <c r="BD1056" s="3"/>
      <c r="BE1056" s="3"/>
      <c r="BF1056" s="3"/>
      <c r="BG1056" s="3"/>
      <c r="BH1056" s="3"/>
      <c r="BI1056" s="3"/>
      <c r="BJ1056" s="4"/>
      <c r="BK1056" s="4"/>
      <c r="BL1056" s="4"/>
      <c r="BM1056" s="4"/>
      <c r="BN1056" s="4"/>
      <c r="BO1056" s="4"/>
      <c r="BP1056" s="4"/>
      <c r="BQ1056" s="4"/>
      <c r="BR1056" s="4"/>
      <c r="BS1056" s="3"/>
      <c r="BT1056" s="3"/>
      <c r="BU1056" s="3"/>
      <c r="BV1056" s="3"/>
      <c r="BW1056" s="3"/>
      <c r="BX1056" s="3"/>
      <c r="BY1056" s="3"/>
      <c r="BZ1056" s="3"/>
      <c r="CA1056" s="3"/>
      <c r="CB1056" s="4"/>
      <c r="CC1056" s="4"/>
      <c r="CD1056" s="4"/>
      <c r="CE1056" s="4"/>
      <c r="CF1056" s="4"/>
      <c r="CG1056" s="4"/>
      <c r="CH1056" s="4"/>
      <c r="CI1056" s="4"/>
      <c r="CJ1056" s="1"/>
      <c r="CK1056" s="21"/>
    </row>
    <row r="1057" spans="1:89" ht="15.75" customHeight="1" x14ac:dyDescent="0.15">
      <c r="A1057" s="1">
        <v>1056</v>
      </c>
      <c r="B1057" s="16" t="s">
        <v>1386</v>
      </c>
      <c r="C1057" s="15" t="s">
        <v>1453</v>
      </c>
      <c r="D1057" s="15" t="s">
        <v>1454</v>
      </c>
      <c r="E1057" s="16" t="s">
        <v>1451</v>
      </c>
      <c r="F1057" s="16" t="s">
        <v>1455</v>
      </c>
      <c r="G1057" s="22" t="s">
        <v>1406</v>
      </c>
      <c r="H1057" s="15"/>
      <c r="I1057" s="15"/>
      <c r="J1057" s="3"/>
      <c r="K1057" s="3" t="s">
        <v>1665</v>
      </c>
      <c r="L1057" s="3"/>
      <c r="M1057" s="28"/>
      <c r="N1057" s="42">
        <v>150</v>
      </c>
      <c r="O1057" s="42">
        <v>700</v>
      </c>
      <c r="P1057" s="3"/>
      <c r="Q1057" s="3" t="s">
        <v>1665</v>
      </c>
      <c r="R1057" s="3"/>
      <c r="S1057" s="3"/>
      <c r="T1057" s="3"/>
      <c r="U1057" s="28"/>
      <c r="V1057" s="4"/>
      <c r="W1057" s="4"/>
      <c r="X1057" s="20"/>
      <c r="Y1057" s="20"/>
      <c r="Z1057" s="4"/>
      <c r="AA1057" s="4"/>
      <c r="AB1057" s="4"/>
      <c r="AC1057" s="4" t="s">
        <v>1665</v>
      </c>
      <c r="AD1057" s="4"/>
      <c r="AE1057" s="4"/>
      <c r="AF1057" s="4"/>
      <c r="AG1057" s="3"/>
      <c r="AH1057" s="3"/>
      <c r="AI1057" s="3"/>
      <c r="AJ1057" s="3"/>
      <c r="AK1057" s="3"/>
      <c r="AL1057" s="3"/>
      <c r="AM1057" s="3"/>
      <c r="AN1057" s="3" t="s">
        <v>1665</v>
      </c>
      <c r="AO1057" s="3"/>
      <c r="AP1057" s="3"/>
      <c r="AQ1057" s="4"/>
      <c r="AR1057" s="4"/>
      <c r="AS1057" s="4"/>
      <c r="AT1057" s="4"/>
      <c r="AU1057" s="4"/>
      <c r="AV1057" s="4" t="s">
        <v>1665</v>
      </c>
      <c r="AW1057" s="4"/>
      <c r="AX1057" s="4" t="s">
        <v>1665</v>
      </c>
      <c r="AY1057" s="4"/>
      <c r="AZ1057" s="4"/>
      <c r="BA1057" s="20"/>
      <c r="BB1057" s="20"/>
      <c r="BC1057" s="3"/>
      <c r="BD1057" s="3"/>
      <c r="BE1057" s="3"/>
      <c r="BF1057" s="3"/>
      <c r="BG1057" s="3"/>
      <c r="BH1057" s="3"/>
      <c r="BI1057" s="3"/>
      <c r="BJ1057" s="4"/>
      <c r="BK1057" s="4"/>
      <c r="BL1057" s="4"/>
      <c r="BM1057" s="4"/>
      <c r="BN1057" s="4"/>
      <c r="BO1057" s="4"/>
      <c r="BP1057" s="4"/>
      <c r="BQ1057" s="4"/>
      <c r="BR1057" s="4"/>
      <c r="BS1057" s="3"/>
      <c r="BT1057" s="3"/>
      <c r="BU1057" s="3"/>
      <c r="BV1057" s="3"/>
      <c r="BW1057" s="3"/>
      <c r="BX1057" s="3"/>
      <c r="BY1057" s="3"/>
      <c r="BZ1057" s="3"/>
      <c r="CA1057" s="3"/>
      <c r="CB1057" s="4"/>
      <c r="CC1057" s="4"/>
      <c r="CD1057" s="4"/>
      <c r="CE1057" s="4"/>
      <c r="CF1057" s="4"/>
      <c r="CG1057" s="4"/>
      <c r="CH1057" s="4"/>
      <c r="CI1057" s="4"/>
      <c r="CJ1057" s="1"/>
      <c r="CK1057" s="21"/>
    </row>
    <row r="1058" spans="1:89" ht="15.75" customHeight="1" x14ac:dyDescent="0.15">
      <c r="A1058" s="1">
        <v>1057</v>
      </c>
      <c r="B1058" s="16" t="s">
        <v>1386</v>
      </c>
      <c r="C1058" s="15" t="s">
        <v>1456</v>
      </c>
      <c r="D1058" s="15" t="s">
        <v>1454</v>
      </c>
      <c r="E1058" s="16" t="s">
        <v>1451</v>
      </c>
      <c r="F1058" s="16" t="s">
        <v>43</v>
      </c>
      <c r="G1058" s="22" t="s">
        <v>1406</v>
      </c>
      <c r="H1058" s="15"/>
      <c r="I1058" s="15"/>
      <c r="J1058" s="3"/>
      <c r="K1058" s="3" t="s">
        <v>1665</v>
      </c>
      <c r="L1058" s="3"/>
      <c r="M1058" s="28"/>
      <c r="N1058" s="42">
        <v>150</v>
      </c>
      <c r="O1058" s="42">
        <v>700</v>
      </c>
      <c r="P1058" s="3"/>
      <c r="Q1058" s="3"/>
      <c r="R1058" s="3" t="s">
        <v>1665</v>
      </c>
      <c r="S1058" s="3"/>
      <c r="T1058" s="3"/>
      <c r="U1058" s="28"/>
      <c r="V1058" s="4"/>
      <c r="W1058" s="4"/>
      <c r="X1058" s="20"/>
      <c r="Y1058" s="20"/>
      <c r="Z1058" s="4"/>
      <c r="AA1058" s="4"/>
      <c r="AB1058" s="4"/>
      <c r="AC1058" s="4" t="s">
        <v>1665</v>
      </c>
      <c r="AD1058" s="4"/>
      <c r="AE1058" s="4"/>
      <c r="AF1058" s="4"/>
      <c r="AG1058" s="3"/>
      <c r="AH1058" s="3"/>
      <c r="AI1058" s="3"/>
      <c r="AJ1058" s="3"/>
      <c r="AK1058" s="3"/>
      <c r="AL1058" s="3"/>
      <c r="AM1058" s="3" t="s">
        <v>1665</v>
      </c>
      <c r="AN1058" s="3"/>
      <c r="AO1058" s="3"/>
      <c r="AP1058" s="3"/>
      <c r="AQ1058" s="4"/>
      <c r="AR1058" s="4"/>
      <c r="AS1058" s="4"/>
      <c r="AT1058" s="4"/>
      <c r="AU1058" s="4"/>
      <c r="AV1058" s="4" t="s">
        <v>1665</v>
      </c>
      <c r="AW1058" s="4"/>
      <c r="AX1058" s="4" t="s">
        <v>1665</v>
      </c>
      <c r="AY1058" s="4"/>
      <c r="AZ1058" s="4"/>
      <c r="BA1058" s="20"/>
      <c r="BB1058" s="20"/>
      <c r="BC1058" s="3"/>
      <c r="BD1058" s="3"/>
      <c r="BE1058" s="3"/>
      <c r="BF1058" s="3"/>
      <c r="BG1058" s="3"/>
      <c r="BH1058" s="3"/>
      <c r="BI1058" s="3"/>
      <c r="BJ1058" s="4"/>
      <c r="BK1058" s="4"/>
      <c r="BL1058" s="4"/>
      <c r="BM1058" s="4"/>
      <c r="BN1058" s="4"/>
      <c r="BO1058" s="4"/>
      <c r="BP1058" s="4"/>
      <c r="BQ1058" s="4"/>
      <c r="BR1058" s="4"/>
      <c r="BS1058" s="3"/>
      <c r="BT1058" s="3"/>
      <c r="BU1058" s="3"/>
      <c r="BV1058" s="3"/>
      <c r="BW1058" s="3"/>
      <c r="BX1058" s="3"/>
      <c r="BY1058" s="3"/>
      <c r="BZ1058" s="3"/>
      <c r="CA1058" s="3"/>
      <c r="CB1058" s="4"/>
      <c r="CC1058" s="4"/>
      <c r="CD1058" s="4"/>
      <c r="CE1058" s="4"/>
      <c r="CF1058" s="4"/>
      <c r="CG1058" s="4"/>
      <c r="CH1058" s="4"/>
      <c r="CI1058" s="4"/>
      <c r="CJ1058" s="1"/>
      <c r="CK1058" s="21"/>
    </row>
    <row r="1059" spans="1:89" ht="15.75" customHeight="1" x14ac:dyDescent="0.15">
      <c r="A1059" s="1">
        <v>1058</v>
      </c>
      <c r="B1059" s="4" t="s">
        <v>1457</v>
      </c>
      <c r="C1059" s="1" t="s">
        <v>1458</v>
      </c>
      <c r="D1059" s="32" t="s">
        <v>1459</v>
      </c>
      <c r="E1059" s="16" t="s">
        <v>9</v>
      </c>
      <c r="F1059" s="16" t="s">
        <v>10</v>
      </c>
      <c r="G1059" s="17" t="s">
        <v>11</v>
      </c>
      <c r="H1059" s="16"/>
      <c r="I1059" s="15"/>
      <c r="J1059" s="3" t="s">
        <v>1665</v>
      </c>
      <c r="K1059" s="3"/>
      <c r="L1059" s="3"/>
      <c r="M1059" s="28"/>
      <c r="N1059" s="42">
        <v>1.75</v>
      </c>
      <c r="O1059" s="42">
        <v>60</v>
      </c>
      <c r="P1059" s="3" t="s">
        <v>1665</v>
      </c>
      <c r="Q1059" s="3"/>
      <c r="R1059" s="3"/>
      <c r="S1059" s="3"/>
      <c r="T1059" s="3"/>
      <c r="U1059" s="49" t="s">
        <v>2549</v>
      </c>
      <c r="V1059" s="4"/>
      <c r="W1059" s="4"/>
      <c r="X1059" s="20"/>
      <c r="Y1059" s="20"/>
      <c r="Z1059" s="4"/>
      <c r="AA1059" s="4"/>
      <c r="AB1059" s="4"/>
      <c r="AC1059" s="4"/>
      <c r="AD1059" s="4"/>
      <c r="AE1059" s="4"/>
      <c r="AF1059" s="4"/>
      <c r="AG1059" s="3"/>
      <c r="AH1059" s="3"/>
      <c r="AI1059" s="3"/>
      <c r="AJ1059" s="3" t="s">
        <v>1665</v>
      </c>
      <c r="AK1059" s="3"/>
      <c r="AL1059" s="3"/>
      <c r="AM1059" s="3"/>
      <c r="AN1059" s="3"/>
      <c r="AO1059" s="3"/>
      <c r="AP1059" s="49">
        <v>4</v>
      </c>
      <c r="AQ1059" s="4"/>
      <c r="AR1059" s="4"/>
      <c r="AS1059" s="4"/>
      <c r="AT1059" s="4"/>
      <c r="AU1059" s="4" t="s">
        <v>1665</v>
      </c>
      <c r="AV1059" s="4" t="s">
        <v>1665</v>
      </c>
      <c r="AW1059" s="4"/>
      <c r="AX1059" s="4" t="s">
        <v>1665</v>
      </c>
      <c r="AY1059" s="4"/>
      <c r="AZ1059" s="4"/>
      <c r="BA1059" s="20"/>
      <c r="BB1059" s="20"/>
      <c r="BC1059" s="3"/>
      <c r="BD1059" s="3"/>
      <c r="BE1059" s="3"/>
      <c r="BF1059" s="3"/>
      <c r="BG1059" s="3"/>
      <c r="BH1059" s="3"/>
      <c r="BI1059" s="3"/>
      <c r="BJ1059" s="4"/>
      <c r="BK1059" s="4"/>
      <c r="BL1059" s="4"/>
      <c r="BM1059" s="4"/>
      <c r="BN1059" s="4"/>
      <c r="BO1059" s="4"/>
      <c r="BP1059" s="4"/>
      <c r="BQ1059" s="4"/>
      <c r="BR1059" s="4"/>
      <c r="BS1059" s="3"/>
      <c r="BT1059" s="3"/>
      <c r="BU1059" s="3"/>
      <c r="BV1059" s="3"/>
      <c r="BW1059" s="3"/>
      <c r="BX1059" s="3"/>
      <c r="BY1059" s="3"/>
      <c r="BZ1059" s="3"/>
      <c r="CA1059" s="3"/>
      <c r="CB1059" s="4"/>
      <c r="CC1059" s="4"/>
      <c r="CD1059" s="4"/>
      <c r="CE1059" s="4"/>
      <c r="CF1059" s="4"/>
      <c r="CG1059" s="4"/>
      <c r="CH1059" s="4"/>
      <c r="CI1059" s="4"/>
      <c r="CJ1059" s="1"/>
      <c r="CK1059" s="21"/>
    </row>
    <row r="1060" spans="1:89" ht="15.75" customHeight="1" x14ac:dyDescent="0.15">
      <c r="A1060" s="1">
        <v>1059</v>
      </c>
      <c r="B1060" s="4" t="s">
        <v>1457</v>
      </c>
      <c r="C1060" s="1" t="s">
        <v>1460</v>
      </c>
      <c r="D1060" s="32" t="s">
        <v>1461</v>
      </c>
      <c r="E1060" s="16" t="s">
        <v>9</v>
      </c>
      <c r="F1060" s="16" t="s">
        <v>10</v>
      </c>
      <c r="G1060" s="22" t="s">
        <v>11</v>
      </c>
      <c r="H1060" s="16"/>
      <c r="I1060" s="15"/>
      <c r="J1060" s="3" t="s">
        <v>1665</v>
      </c>
      <c r="K1060" s="3"/>
      <c r="L1060" s="3"/>
      <c r="M1060" s="28"/>
      <c r="N1060" s="42">
        <v>1</v>
      </c>
      <c r="O1060" s="42">
        <v>135</v>
      </c>
      <c r="P1060" s="3" t="s">
        <v>1665</v>
      </c>
      <c r="Q1060" s="3"/>
      <c r="R1060" s="3"/>
      <c r="S1060" s="3"/>
      <c r="T1060" s="3"/>
      <c r="U1060" s="49" t="s">
        <v>2549</v>
      </c>
      <c r="V1060" s="4"/>
      <c r="W1060" s="4"/>
      <c r="X1060" s="20"/>
      <c r="Y1060" s="20"/>
      <c r="Z1060" s="4"/>
      <c r="AA1060" s="4"/>
      <c r="AB1060" s="4"/>
      <c r="AC1060" s="4"/>
      <c r="AD1060" s="4"/>
      <c r="AE1060" s="4"/>
      <c r="AF1060" s="4"/>
      <c r="AG1060" s="3"/>
      <c r="AH1060" s="3"/>
      <c r="AI1060" s="3"/>
      <c r="AJ1060" s="3"/>
      <c r="AK1060" s="3" t="s">
        <v>1665</v>
      </c>
      <c r="AL1060" s="3"/>
      <c r="AM1060" s="3"/>
      <c r="AN1060" s="3"/>
      <c r="AO1060" s="3"/>
      <c r="AP1060" s="49">
        <v>4</v>
      </c>
      <c r="AQ1060" s="4"/>
      <c r="AR1060" s="4"/>
      <c r="AS1060" s="4"/>
      <c r="AT1060" s="4"/>
      <c r="AU1060" s="4" t="s">
        <v>1665</v>
      </c>
      <c r="AV1060" s="4"/>
      <c r="AW1060" s="4"/>
      <c r="AX1060" s="4"/>
      <c r="AY1060" s="4"/>
      <c r="AZ1060" s="4"/>
      <c r="BA1060" s="20"/>
      <c r="BB1060" s="20"/>
      <c r="BC1060" s="3"/>
      <c r="BD1060" s="3"/>
      <c r="BE1060" s="3"/>
      <c r="BF1060" s="3"/>
      <c r="BG1060" s="3"/>
      <c r="BH1060" s="3"/>
      <c r="BI1060" s="3"/>
      <c r="BJ1060" s="4"/>
      <c r="BK1060" s="4"/>
      <c r="BL1060" s="4"/>
      <c r="BM1060" s="4"/>
      <c r="BN1060" s="4"/>
      <c r="BO1060" s="4"/>
      <c r="BP1060" s="4"/>
      <c r="BQ1060" s="4"/>
      <c r="BR1060" s="4"/>
      <c r="BS1060" s="3"/>
      <c r="BT1060" s="3"/>
      <c r="BU1060" s="3"/>
      <c r="BV1060" s="3"/>
      <c r="BW1060" s="3"/>
      <c r="BX1060" s="3"/>
      <c r="BY1060" s="3"/>
      <c r="BZ1060" s="3"/>
      <c r="CA1060" s="3"/>
      <c r="CB1060" s="4"/>
      <c r="CC1060" s="4"/>
      <c r="CD1060" s="4"/>
      <c r="CE1060" s="4"/>
      <c r="CF1060" s="4"/>
      <c r="CG1060" s="4"/>
      <c r="CH1060" s="4"/>
      <c r="CI1060" s="4"/>
      <c r="CJ1060" s="1"/>
      <c r="CK1060" s="21"/>
    </row>
    <row r="1061" spans="1:89" ht="15.75" customHeight="1" x14ac:dyDescent="0.15">
      <c r="A1061" s="1">
        <v>1060</v>
      </c>
      <c r="B1061" s="4" t="s">
        <v>1457</v>
      </c>
      <c r="C1061" s="1" t="s">
        <v>1460</v>
      </c>
      <c r="D1061" s="32" t="s">
        <v>1462</v>
      </c>
      <c r="E1061" s="16" t="s">
        <v>9</v>
      </c>
      <c r="F1061" s="16" t="s">
        <v>10</v>
      </c>
      <c r="G1061" s="22" t="s">
        <v>11</v>
      </c>
      <c r="H1061" s="16"/>
      <c r="I1061" s="15"/>
      <c r="J1061" s="3" t="s">
        <v>1665</v>
      </c>
      <c r="K1061" s="3"/>
      <c r="L1061" s="3"/>
      <c r="M1061" s="28"/>
      <c r="N1061" s="42">
        <v>1</v>
      </c>
      <c r="O1061" s="42">
        <v>162</v>
      </c>
      <c r="P1061" s="3" t="s">
        <v>1665</v>
      </c>
      <c r="Q1061" s="3"/>
      <c r="R1061" s="3"/>
      <c r="S1061" s="3"/>
      <c r="T1061" s="3"/>
      <c r="U1061" s="49" t="s">
        <v>2549</v>
      </c>
      <c r="V1061" s="4"/>
      <c r="W1061" s="4"/>
      <c r="X1061" s="20"/>
      <c r="Y1061" s="20"/>
      <c r="Z1061" s="4"/>
      <c r="AA1061" s="4"/>
      <c r="AB1061" s="4"/>
      <c r="AC1061" s="4"/>
      <c r="AD1061" s="4"/>
      <c r="AE1061" s="4"/>
      <c r="AF1061" s="4"/>
      <c r="AG1061" s="3"/>
      <c r="AH1061" s="3"/>
      <c r="AI1061" s="3"/>
      <c r="AJ1061" s="3"/>
      <c r="AK1061" s="3" t="s">
        <v>1665</v>
      </c>
      <c r="AL1061" s="3"/>
      <c r="AM1061" s="3"/>
      <c r="AN1061" s="3"/>
      <c r="AO1061" s="3"/>
      <c r="AP1061" s="49">
        <v>4</v>
      </c>
      <c r="AQ1061" s="4"/>
      <c r="AR1061" s="4"/>
      <c r="AS1061" s="4"/>
      <c r="AT1061" s="4"/>
      <c r="AU1061" s="4"/>
      <c r="AV1061" s="4" t="s">
        <v>1665</v>
      </c>
      <c r="AW1061" s="4"/>
      <c r="AX1061" s="4" t="s">
        <v>1665</v>
      </c>
      <c r="AY1061" s="4"/>
      <c r="AZ1061" s="4"/>
      <c r="BA1061" s="20"/>
      <c r="BB1061" s="20"/>
      <c r="BC1061" s="3"/>
      <c r="BD1061" s="3"/>
      <c r="BE1061" s="3"/>
      <c r="BF1061" s="3"/>
      <c r="BG1061" s="3"/>
      <c r="BH1061" s="3"/>
      <c r="BI1061" s="3"/>
      <c r="BJ1061" s="4"/>
      <c r="BK1061" s="4"/>
      <c r="BL1061" s="4"/>
      <c r="BM1061" s="4"/>
      <c r="BN1061" s="4"/>
      <c r="BO1061" s="4"/>
      <c r="BP1061" s="4"/>
      <c r="BQ1061" s="4"/>
      <c r="BR1061" s="4"/>
      <c r="BS1061" s="3"/>
      <c r="BT1061" s="3"/>
      <c r="BU1061" s="3"/>
      <c r="BV1061" s="3"/>
      <c r="BW1061" s="3"/>
      <c r="BX1061" s="3"/>
      <c r="BY1061" s="3"/>
      <c r="BZ1061" s="3"/>
      <c r="CA1061" s="3"/>
      <c r="CB1061" s="4"/>
      <c r="CC1061" s="4"/>
      <c r="CD1061" s="4"/>
      <c r="CE1061" s="4"/>
      <c r="CF1061" s="4"/>
      <c r="CG1061" s="4"/>
      <c r="CH1061" s="4"/>
      <c r="CI1061" s="4"/>
      <c r="CJ1061" s="1"/>
      <c r="CK1061" s="21"/>
    </row>
    <row r="1062" spans="1:89" ht="15.75" customHeight="1" x14ac:dyDescent="0.15">
      <c r="A1062" s="1">
        <v>1061</v>
      </c>
      <c r="B1062" s="4" t="s">
        <v>1457</v>
      </c>
      <c r="C1062" s="1" t="s">
        <v>1463</v>
      </c>
      <c r="D1062" s="32" t="s">
        <v>1464</v>
      </c>
      <c r="E1062" s="16" t="s">
        <v>9</v>
      </c>
      <c r="F1062" s="16" t="s">
        <v>10</v>
      </c>
      <c r="G1062" s="22" t="s">
        <v>11</v>
      </c>
      <c r="H1062" s="16"/>
      <c r="I1062" s="15"/>
      <c r="J1062" s="3" t="s">
        <v>1665</v>
      </c>
      <c r="K1062" s="3"/>
      <c r="L1062" s="3"/>
      <c r="M1062" s="28"/>
      <c r="N1062" s="42">
        <v>1</v>
      </c>
      <c r="O1062" s="42">
        <v>135</v>
      </c>
      <c r="P1062" s="3" t="s">
        <v>1665</v>
      </c>
      <c r="Q1062" s="3"/>
      <c r="R1062" s="3"/>
      <c r="S1062" s="3"/>
      <c r="T1062" s="3"/>
      <c r="U1062" s="49" t="s">
        <v>2549</v>
      </c>
      <c r="V1062" s="4"/>
      <c r="W1062" s="4"/>
      <c r="X1062" s="20"/>
      <c r="Y1062" s="20"/>
      <c r="Z1062" s="4"/>
      <c r="AA1062" s="4"/>
      <c r="AB1062" s="4"/>
      <c r="AC1062" s="4"/>
      <c r="AD1062" s="4"/>
      <c r="AE1062" s="4"/>
      <c r="AF1062" s="4"/>
      <c r="AG1062" s="3"/>
      <c r="AH1062" s="3"/>
      <c r="AI1062" s="3"/>
      <c r="AJ1062" s="3"/>
      <c r="AK1062" s="3"/>
      <c r="AL1062" s="3" t="s">
        <v>1665</v>
      </c>
      <c r="AM1062" s="3"/>
      <c r="AN1062" s="3"/>
      <c r="AO1062" s="3"/>
      <c r="AP1062" s="49">
        <v>4</v>
      </c>
      <c r="AQ1062" s="4"/>
      <c r="AR1062" s="4"/>
      <c r="AS1062" s="4"/>
      <c r="AT1062" s="4"/>
      <c r="AU1062" s="4" t="s">
        <v>1665</v>
      </c>
      <c r="AV1062" s="4"/>
      <c r="AW1062" s="4"/>
      <c r="AX1062" s="4"/>
      <c r="AY1062" s="4"/>
      <c r="AZ1062" s="4"/>
      <c r="BA1062" s="20"/>
      <c r="BB1062" s="20"/>
      <c r="BC1062" s="3"/>
      <c r="BD1062" s="3"/>
      <c r="BE1062" s="3"/>
      <c r="BF1062" s="3"/>
      <c r="BG1062" s="3"/>
      <c r="BH1062" s="3"/>
      <c r="BI1062" s="3"/>
      <c r="BJ1062" s="4"/>
      <c r="BK1062" s="4"/>
      <c r="BL1062" s="4"/>
      <c r="BM1062" s="4"/>
      <c r="BN1062" s="4"/>
      <c r="BO1062" s="4"/>
      <c r="BP1062" s="4"/>
      <c r="BQ1062" s="4"/>
      <c r="BR1062" s="4"/>
      <c r="BS1062" s="3"/>
      <c r="BT1062" s="3"/>
      <c r="BU1062" s="3"/>
      <c r="BV1062" s="3"/>
      <c r="BW1062" s="3"/>
      <c r="BX1062" s="3"/>
      <c r="BY1062" s="3"/>
      <c r="BZ1062" s="3"/>
      <c r="CA1062" s="3"/>
      <c r="CB1062" s="4"/>
      <c r="CC1062" s="4"/>
      <c r="CD1062" s="4"/>
      <c r="CE1062" s="4"/>
      <c r="CF1062" s="4"/>
      <c r="CG1062" s="4"/>
      <c r="CH1062" s="4"/>
      <c r="CI1062" s="4"/>
      <c r="CJ1062" s="1"/>
      <c r="CK1062" s="21"/>
    </row>
    <row r="1063" spans="1:89" ht="15.75" customHeight="1" x14ac:dyDescent="0.15">
      <c r="A1063" s="1">
        <v>1062</v>
      </c>
      <c r="B1063" s="4" t="s">
        <v>1457</v>
      </c>
      <c r="C1063" s="1" t="s">
        <v>1463</v>
      </c>
      <c r="D1063" s="32" t="s">
        <v>1465</v>
      </c>
      <c r="E1063" s="16" t="s">
        <v>9</v>
      </c>
      <c r="F1063" s="16" t="s">
        <v>10</v>
      </c>
      <c r="G1063" s="22" t="s">
        <v>11</v>
      </c>
      <c r="H1063" s="16"/>
      <c r="I1063" s="15"/>
      <c r="J1063" s="3" t="s">
        <v>1665</v>
      </c>
      <c r="K1063" s="3"/>
      <c r="L1063" s="3"/>
      <c r="M1063" s="28"/>
      <c r="N1063" s="42">
        <v>1</v>
      </c>
      <c r="O1063" s="42">
        <v>162</v>
      </c>
      <c r="P1063" s="3" t="s">
        <v>1665</v>
      </c>
      <c r="Q1063" s="3"/>
      <c r="R1063" s="3"/>
      <c r="S1063" s="3"/>
      <c r="T1063" s="3"/>
      <c r="U1063" s="49" t="s">
        <v>2549</v>
      </c>
      <c r="V1063" s="4"/>
      <c r="W1063" s="4"/>
      <c r="X1063" s="20"/>
      <c r="Y1063" s="20"/>
      <c r="Z1063" s="4"/>
      <c r="AA1063" s="4"/>
      <c r="AB1063" s="4"/>
      <c r="AC1063" s="4"/>
      <c r="AD1063" s="4"/>
      <c r="AE1063" s="4"/>
      <c r="AF1063" s="4"/>
      <c r="AG1063" s="3"/>
      <c r="AH1063" s="3"/>
      <c r="AI1063" s="3"/>
      <c r="AJ1063" s="3"/>
      <c r="AK1063" s="3"/>
      <c r="AL1063" s="3" t="s">
        <v>1665</v>
      </c>
      <c r="AM1063" s="3"/>
      <c r="AN1063" s="3"/>
      <c r="AO1063" s="3"/>
      <c r="AP1063" s="49"/>
      <c r="AQ1063" s="4"/>
      <c r="AR1063" s="4"/>
      <c r="AS1063" s="4"/>
      <c r="AT1063" s="4"/>
      <c r="AU1063" s="4"/>
      <c r="AV1063" s="4" t="s">
        <v>1665</v>
      </c>
      <c r="AW1063" s="4"/>
      <c r="AX1063" s="4" t="s">
        <v>1665</v>
      </c>
      <c r="AY1063" s="4"/>
      <c r="AZ1063" s="4"/>
      <c r="BA1063" s="20"/>
      <c r="BB1063" s="20"/>
      <c r="BC1063" s="3"/>
      <c r="BD1063" s="3"/>
      <c r="BE1063" s="3"/>
      <c r="BF1063" s="3"/>
      <c r="BG1063" s="3"/>
      <c r="BH1063" s="3"/>
      <c r="BI1063" s="3"/>
      <c r="BJ1063" s="4"/>
      <c r="BK1063" s="4"/>
      <c r="BL1063" s="4"/>
      <c r="BM1063" s="4"/>
      <c r="BN1063" s="4"/>
      <c r="BO1063" s="4"/>
      <c r="BP1063" s="4"/>
      <c r="BQ1063" s="4"/>
      <c r="BR1063" s="4"/>
      <c r="BS1063" s="3"/>
      <c r="BT1063" s="3"/>
      <c r="BU1063" s="3"/>
      <c r="BV1063" s="3"/>
      <c r="BW1063" s="3"/>
      <c r="BX1063" s="3"/>
      <c r="BY1063" s="3"/>
      <c r="BZ1063" s="3"/>
      <c r="CA1063" s="3"/>
      <c r="CB1063" s="4"/>
      <c r="CC1063" s="4"/>
      <c r="CD1063" s="4"/>
      <c r="CE1063" s="4"/>
      <c r="CF1063" s="4"/>
      <c r="CG1063" s="4"/>
      <c r="CH1063" s="4"/>
      <c r="CI1063" s="4"/>
      <c r="CJ1063" s="1"/>
      <c r="CK1063" s="21"/>
    </row>
    <row r="1064" spans="1:89" ht="15.75" customHeight="1" x14ac:dyDescent="0.15">
      <c r="A1064" s="1">
        <v>1063</v>
      </c>
      <c r="B1064" s="4" t="s">
        <v>1457</v>
      </c>
      <c r="C1064" s="1" t="s">
        <v>1463</v>
      </c>
      <c r="D1064" s="32" t="s">
        <v>1464</v>
      </c>
      <c r="E1064" s="16" t="s">
        <v>9</v>
      </c>
      <c r="F1064" s="16" t="s">
        <v>10</v>
      </c>
      <c r="G1064" s="22" t="s">
        <v>11</v>
      </c>
      <c r="H1064" s="16"/>
      <c r="I1064" s="15"/>
      <c r="J1064" s="3" t="s">
        <v>1665</v>
      </c>
      <c r="K1064" s="3"/>
      <c r="L1064" s="3"/>
      <c r="M1064" s="28"/>
      <c r="N1064" s="42">
        <v>1</v>
      </c>
      <c r="O1064" s="42">
        <v>135</v>
      </c>
      <c r="P1064" s="3" t="s">
        <v>1665</v>
      </c>
      <c r="Q1064" s="3"/>
      <c r="R1064" s="3"/>
      <c r="S1064" s="3"/>
      <c r="T1064" s="3"/>
      <c r="U1064" s="49" t="s">
        <v>2549</v>
      </c>
      <c r="V1064" s="4"/>
      <c r="W1064" s="4"/>
      <c r="X1064" s="20"/>
      <c r="Y1064" s="20"/>
      <c r="Z1064" s="4"/>
      <c r="AA1064" s="4"/>
      <c r="AB1064" s="4"/>
      <c r="AC1064" s="4"/>
      <c r="AD1064" s="4"/>
      <c r="AE1064" s="4"/>
      <c r="AF1064" s="4"/>
      <c r="AG1064" s="3"/>
      <c r="AH1064" s="3"/>
      <c r="AI1064" s="3"/>
      <c r="AJ1064" s="3"/>
      <c r="AK1064" s="3"/>
      <c r="AL1064" s="3"/>
      <c r="AM1064" s="3" t="s">
        <v>1665</v>
      </c>
      <c r="AN1064" s="3"/>
      <c r="AO1064" s="3"/>
      <c r="AP1064" s="49">
        <v>4</v>
      </c>
      <c r="AQ1064" s="4"/>
      <c r="AR1064" s="4"/>
      <c r="AS1064" s="4"/>
      <c r="AT1064" s="4"/>
      <c r="AU1064" s="4" t="s">
        <v>1665</v>
      </c>
      <c r="AV1064" s="4"/>
      <c r="AW1064" s="4"/>
      <c r="AX1064" s="4"/>
      <c r="AY1064" s="4"/>
      <c r="AZ1064" s="4"/>
      <c r="BA1064" s="20"/>
      <c r="BB1064" s="20"/>
      <c r="BC1064" s="3"/>
      <c r="BD1064" s="3"/>
      <c r="BE1064" s="3"/>
      <c r="BF1064" s="3"/>
      <c r="BG1064" s="3"/>
      <c r="BH1064" s="3"/>
      <c r="BI1064" s="3"/>
      <c r="BJ1064" s="4"/>
      <c r="BK1064" s="4"/>
      <c r="BL1064" s="4"/>
      <c r="BM1064" s="4"/>
      <c r="BN1064" s="4"/>
      <c r="BO1064" s="4"/>
      <c r="BP1064" s="4"/>
      <c r="BQ1064" s="4"/>
      <c r="BR1064" s="4"/>
      <c r="BS1064" s="3"/>
      <c r="BT1064" s="3"/>
      <c r="BU1064" s="3"/>
      <c r="BV1064" s="3"/>
      <c r="BW1064" s="3"/>
      <c r="BX1064" s="3"/>
      <c r="BY1064" s="3"/>
      <c r="BZ1064" s="3"/>
      <c r="CA1064" s="3"/>
      <c r="CB1064" s="4"/>
      <c r="CC1064" s="4"/>
      <c r="CD1064" s="4"/>
      <c r="CE1064" s="4"/>
      <c r="CF1064" s="4"/>
      <c r="CG1064" s="4"/>
      <c r="CH1064" s="4"/>
      <c r="CI1064" s="4"/>
      <c r="CJ1064" s="1"/>
      <c r="CK1064" s="21"/>
    </row>
    <row r="1065" spans="1:89" ht="15.75" customHeight="1" x14ac:dyDescent="0.15">
      <c r="A1065" s="1">
        <v>1064</v>
      </c>
      <c r="B1065" s="4" t="s">
        <v>1457</v>
      </c>
      <c r="C1065" s="1" t="s">
        <v>1463</v>
      </c>
      <c r="D1065" s="32" t="s">
        <v>1465</v>
      </c>
      <c r="E1065" s="16" t="s">
        <v>9</v>
      </c>
      <c r="F1065" s="16" t="s">
        <v>10</v>
      </c>
      <c r="G1065" s="22" t="s">
        <v>11</v>
      </c>
      <c r="H1065" s="16"/>
      <c r="I1065" s="15"/>
      <c r="J1065" s="3" t="s">
        <v>1665</v>
      </c>
      <c r="K1065" s="3"/>
      <c r="L1065" s="3"/>
      <c r="M1065" s="28"/>
      <c r="N1065" s="42">
        <v>1</v>
      </c>
      <c r="O1065" s="42">
        <v>162</v>
      </c>
      <c r="P1065" s="3" t="s">
        <v>1665</v>
      </c>
      <c r="Q1065" s="3"/>
      <c r="R1065" s="3"/>
      <c r="S1065" s="3"/>
      <c r="T1065" s="3"/>
      <c r="U1065" s="49" t="s">
        <v>2549</v>
      </c>
      <c r="V1065" s="4"/>
      <c r="W1065" s="4"/>
      <c r="X1065" s="20"/>
      <c r="Y1065" s="20"/>
      <c r="Z1065" s="4"/>
      <c r="AA1065" s="4"/>
      <c r="AB1065" s="4"/>
      <c r="AC1065" s="4"/>
      <c r="AD1065" s="4"/>
      <c r="AE1065" s="4"/>
      <c r="AF1065" s="4"/>
      <c r="AG1065" s="3"/>
      <c r="AH1065" s="3"/>
      <c r="AI1065" s="3"/>
      <c r="AJ1065" s="3"/>
      <c r="AK1065" s="3"/>
      <c r="AL1065" s="3"/>
      <c r="AM1065" s="3" t="s">
        <v>1665</v>
      </c>
      <c r="AN1065" s="3"/>
      <c r="AO1065" s="3"/>
      <c r="AP1065" s="49"/>
      <c r="AQ1065" s="4"/>
      <c r="AR1065" s="4"/>
      <c r="AS1065" s="4"/>
      <c r="AT1065" s="4"/>
      <c r="AU1065" s="4"/>
      <c r="AV1065" s="4" t="s">
        <v>1665</v>
      </c>
      <c r="AW1065" s="4"/>
      <c r="AX1065" s="4" t="s">
        <v>1665</v>
      </c>
      <c r="AY1065" s="4"/>
      <c r="AZ1065" s="4"/>
      <c r="BA1065" s="20"/>
      <c r="BB1065" s="20"/>
      <c r="BC1065" s="3"/>
      <c r="BD1065" s="3"/>
      <c r="BE1065" s="3"/>
      <c r="BF1065" s="3"/>
      <c r="BG1065" s="3"/>
      <c r="BH1065" s="3"/>
      <c r="BI1065" s="3"/>
      <c r="BJ1065" s="4"/>
      <c r="BK1065" s="4"/>
      <c r="BL1065" s="4"/>
      <c r="BM1065" s="4"/>
      <c r="BN1065" s="4"/>
      <c r="BO1065" s="4"/>
      <c r="BP1065" s="4"/>
      <c r="BQ1065" s="4"/>
      <c r="BR1065" s="4"/>
      <c r="BS1065" s="3"/>
      <c r="BT1065" s="3"/>
      <c r="BU1065" s="3"/>
      <c r="BV1065" s="3"/>
      <c r="BW1065" s="3"/>
      <c r="BX1065" s="3"/>
      <c r="BY1065" s="3"/>
      <c r="BZ1065" s="3"/>
      <c r="CA1065" s="3"/>
      <c r="CB1065" s="4"/>
      <c r="CC1065" s="4"/>
      <c r="CD1065" s="4"/>
      <c r="CE1065" s="4"/>
      <c r="CF1065" s="4"/>
      <c r="CG1065" s="4"/>
      <c r="CH1065" s="4"/>
      <c r="CI1065" s="4"/>
      <c r="CJ1065" s="1"/>
      <c r="CK1065" s="21"/>
    </row>
    <row r="1066" spans="1:89" ht="15.75" customHeight="1" x14ac:dyDescent="0.15">
      <c r="A1066" s="1">
        <v>1065</v>
      </c>
      <c r="B1066" s="4" t="s">
        <v>1457</v>
      </c>
      <c r="C1066" s="1" t="s">
        <v>1463</v>
      </c>
      <c r="D1066" s="32" t="s">
        <v>1464</v>
      </c>
      <c r="E1066" s="16" t="s">
        <v>9</v>
      </c>
      <c r="F1066" s="16" t="s">
        <v>10</v>
      </c>
      <c r="G1066" s="22" t="s">
        <v>11</v>
      </c>
      <c r="H1066" s="16"/>
      <c r="I1066" s="15"/>
      <c r="J1066" s="3" t="s">
        <v>1665</v>
      </c>
      <c r="K1066" s="3"/>
      <c r="L1066" s="3"/>
      <c r="M1066" s="28"/>
      <c r="N1066" s="42">
        <v>1</v>
      </c>
      <c r="O1066" s="42">
        <v>135</v>
      </c>
      <c r="P1066" s="3" t="s">
        <v>1665</v>
      </c>
      <c r="Q1066" s="3"/>
      <c r="R1066" s="3"/>
      <c r="S1066" s="3"/>
      <c r="T1066" s="3"/>
      <c r="U1066" s="49" t="s">
        <v>2549</v>
      </c>
      <c r="V1066" s="4"/>
      <c r="W1066" s="4"/>
      <c r="X1066" s="20"/>
      <c r="Y1066" s="20"/>
      <c r="Z1066" s="4"/>
      <c r="AA1066" s="4"/>
      <c r="AB1066" s="4"/>
      <c r="AC1066" s="4"/>
      <c r="AD1066" s="4"/>
      <c r="AE1066" s="4"/>
      <c r="AF1066" s="4"/>
      <c r="AG1066" s="3"/>
      <c r="AH1066" s="3"/>
      <c r="AI1066" s="3"/>
      <c r="AJ1066" s="3"/>
      <c r="AK1066" s="3"/>
      <c r="AL1066" s="3"/>
      <c r="AM1066" s="3"/>
      <c r="AN1066" s="3" t="s">
        <v>1665</v>
      </c>
      <c r="AO1066" s="3"/>
      <c r="AP1066" s="49">
        <v>4</v>
      </c>
      <c r="AQ1066" s="4"/>
      <c r="AR1066" s="4"/>
      <c r="AS1066" s="4"/>
      <c r="AT1066" s="4"/>
      <c r="AU1066" s="4" t="s">
        <v>1665</v>
      </c>
      <c r="AV1066" s="4"/>
      <c r="AW1066" s="4"/>
      <c r="AX1066" s="4"/>
      <c r="AY1066" s="4"/>
      <c r="AZ1066" s="4"/>
      <c r="BA1066" s="20"/>
      <c r="BB1066" s="20"/>
      <c r="BC1066" s="3"/>
      <c r="BD1066" s="3"/>
      <c r="BE1066" s="3"/>
      <c r="BF1066" s="3"/>
      <c r="BG1066" s="3"/>
      <c r="BH1066" s="3"/>
      <c r="BI1066" s="3"/>
      <c r="BJ1066" s="4"/>
      <c r="BK1066" s="4"/>
      <c r="BL1066" s="4"/>
      <c r="BM1066" s="4"/>
      <c r="BN1066" s="4"/>
      <c r="BO1066" s="4"/>
      <c r="BP1066" s="4"/>
      <c r="BQ1066" s="4"/>
      <c r="BR1066" s="4"/>
      <c r="BS1066" s="3"/>
      <c r="BT1066" s="3"/>
      <c r="BU1066" s="3"/>
      <c r="BV1066" s="3"/>
      <c r="BW1066" s="3"/>
      <c r="BX1066" s="3"/>
      <c r="BY1066" s="3"/>
      <c r="BZ1066" s="3"/>
      <c r="CA1066" s="3"/>
      <c r="CB1066" s="4"/>
      <c r="CC1066" s="4"/>
      <c r="CD1066" s="4"/>
      <c r="CE1066" s="4"/>
      <c r="CF1066" s="4"/>
      <c r="CG1066" s="4"/>
      <c r="CH1066" s="4"/>
      <c r="CI1066" s="4"/>
      <c r="CJ1066" s="1"/>
      <c r="CK1066" s="21"/>
    </row>
    <row r="1067" spans="1:89" ht="15.75" customHeight="1" x14ac:dyDescent="0.15">
      <c r="A1067" s="1">
        <v>1066</v>
      </c>
      <c r="B1067" s="4" t="s">
        <v>1457</v>
      </c>
      <c r="C1067" s="1" t="s">
        <v>1463</v>
      </c>
      <c r="D1067" s="32" t="s">
        <v>1465</v>
      </c>
      <c r="E1067" s="16" t="s">
        <v>9</v>
      </c>
      <c r="F1067" s="16" t="s">
        <v>10</v>
      </c>
      <c r="G1067" s="22" t="s">
        <v>11</v>
      </c>
      <c r="H1067" s="16"/>
      <c r="I1067" s="15"/>
      <c r="J1067" s="3" t="s">
        <v>1665</v>
      </c>
      <c r="K1067" s="3"/>
      <c r="L1067" s="3"/>
      <c r="M1067" s="28"/>
      <c r="N1067" s="42">
        <v>1</v>
      </c>
      <c r="O1067" s="42">
        <v>162</v>
      </c>
      <c r="P1067" s="3" t="s">
        <v>1665</v>
      </c>
      <c r="Q1067" s="3"/>
      <c r="R1067" s="3"/>
      <c r="S1067" s="3"/>
      <c r="T1067" s="3"/>
      <c r="U1067" s="49" t="s">
        <v>2549</v>
      </c>
      <c r="V1067" s="4"/>
      <c r="W1067" s="4"/>
      <c r="X1067" s="20"/>
      <c r="Y1067" s="20"/>
      <c r="Z1067" s="4"/>
      <c r="AA1067" s="4"/>
      <c r="AB1067" s="4"/>
      <c r="AC1067" s="4"/>
      <c r="AD1067" s="4"/>
      <c r="AE1067" s="4"/>
      <c r="AF1067" s="4"/>
      <c r="AG1067" s="3"/>
      <c r="AH1067" s="3"/>
      <c r="AI1067" s="3"/>
      <c r="AJ1067" s="3"/>
      <c r="AK1067" s="3"/>
      <c r="AL1067" s="3"/>
      <c r="AM1067" s="3"/>
      <c r="AN1067" s="3" t="s">
        <v>1665</v>
      </c>
      <c r="AO1067" s="3"/>
      <c r="AP1067" s="49"/>
      <c r="AQ1067" s="4"/>
      <c r="AR1067" s="4"/>
      <c r="AS1067" s="4"/>
      <c r="AT1067" s="4"/>
      <c r="AU1067" s="4"/>
      <c r="AV1067" s="4" t="s">
        <v>1665</v>
      </c>
      <c r="AW1067" s="4"/>
      <c r="AX1067" s="4" t="s">
        <v>1665</v>
      </c>
      <c r="AY1067" s="4"/>
      <c r="AZ1067" s="4"/>
      <c r="BA1067" s="20"/>
      <c r="BB1067" s="20"/>
      <c r="BC1067" s="3"/>
      <c r="BD1067" s="3"/>
      <c r="BE1067" s="3"/>
      <c r="BF1067" s="3"/>
      <c r="BG1067" s="3"/>
      <c r="BH1067" s="3"/>
      <c r="BI1067" s="3"/>
      <c r="BJ1067" s="4"/>
      <c r="BK1067" s="4"/>
      <c r="BL1067" s="4"/>
      <c r="BM1067" s="4"/>
      <c r="BN1067" s="4"/>
      <c r="BO1067" s="4"/>
      <c r="BP1067" s="4"/>
      <c r="BQ1067" s="4"/>
      <c r="BR1067" s="4"/>
      <c r="BS1067" s="3"/>
      <c r="BT1067" s="3"/>
      <c r="BU1067" s="3"/>
      <c r="BV1067" s="3"/>
      <c r="BW1067" s="3"/>
      <c r="BX1067" s="3"/>
      <c r="BY1067" s="3"/>
      <c r="BZ1067" s="3"/>
      <c r="CA1067" s="3"/>
      <c r="CB1067" s="4"/>
      <c r="CC1067" s="4"/>
      <c r="CD1067" s="4"/>
      <c r="CE1067" s="4"/>
      <c r="CF1067" s="4"/>
      <c r="CG1067" s="4"/>
      <c r="CH1067" s="4"/>
      <c r="CI1067" s="4"/>
      <c r="CJ1067" s="1"/>
      <c r="CK1067" s="21"/>
    </row>
    <row r="1068" spans="1:89" ht="15.75" customHeight="1" x14ac:dyDescent="0.15">
      <c r="A1068" s="1">
        <v>1067</v>
      </c>
      <c r="B1068" s="4" t="s">
        <v>1457</v>
      </c>
      <c r="C1068" s="1" t="s">
        <v>1466</v>
      </c>
      <c r="D1068" s="32" t="s">
        <v>1467</v>
      </c>
      <c r="E1068" s="16" t="s">
        <v>9</v>
      </c>
      <c r="F1068" s="16" t="s">
        <v>40</v>
      </c>
      <c r="G1068" s="22" t="s">
        <v>367</v>
      </c>
      <c r="H1068" s="16"/>
      <c r="I1068" s="15"/>
      <c r="J1068" s="3"/>
      <c r="K1068" s="3" t="s">
        <v>1665</v>
      </c>
      <c r="L1068" s="3"/>
      <c r="M1068" s="28"/>
      <c r="N1068" s="42">
        <v>25</v>
      </c>
      <c r="O1068" s="42">
        <v>162</v>
      </c>
      <c r="P1068" s="3"/>
      <c r="Q1068" s="3" t="s">
        <v>1665</v>
      </c>
      <c r="R1068" s="3"/>
      <c r="S1068" s="3"/>
      <c r="T1068" s="3"/>
      <c r="U1068" s="49" t="s">
        <v>2549</v>
      </c>
      <c r="V1068" s="4"/>
      <c r="W1068" s="4"/>
      <c r="X1068" s="20"/>
      <c r="Y1068" s="20"/>
      <c r="Z1068" s="4"/>
      <c r="AA1068" s="4"/>
      <c r="AB1068" s="4"/>
      <c r="AC1068" s="4"/>
      <c r="AD1068" s="4"/>
      <c r="AE1068" s="4"/>
      <c r="AF1068" s="4"/>
      <c r="AG1068" s="3"/>
      <c r="AH1068" s="3"/>
      <c r="AI1068" s="3"/>
      <c r="AJ1068" s="3"/>
      <c r="AK1068" s="3"/>
      <c r="AL1068" s="3" t="s">
        <v>1665</v>
      </c>
      <c r="AM1068" s="3"/>
      <c r="AN1068" s="3"/>
      <c r="AO1068" s="3"/>
      <c r="AP1068" s="49">
        <v>6</v>
      </c>
      <c r="AQ1068" s="4"/>
      <c r="AR1068" s="4"/>
      <c r="AS1068" s="4"/>
      <c r="AT1068" s="4"/>
      <c r="AU1068" s="4"/>
      <c r="AV1068" s="4"/>
      <c r="AW1068" s="4"/>
      <c r="AX1068" s="4"/>
      <c r="AY1068" s="4"/>
      <c r="AZ1068" s="4"/>
      <c r="BA1068" s="20"/>
      <c r="BB1068" s="20"/>
      <c r="BC1068" s="3"/>
      <c r="BD1068" s="3"/>
      <c r="BE1068" s="3"/>
      <c r="BF1068" s="3"/>
      <c r="BG1068" s="3"/>
      <c r="BH1068" s="3"/>
      <c r="BI1068" s="3"/>
      <c r="BJ1068" s="4"/>
      <c r="BK1068" s="4"/>
      <c r="BL1068" s="4"/>
      <c r="BM1068" s="4"/>
      <c r="BN1068" s="4"/>
      <c r="BO1068" s="4"/>
      <c r="BP1068" s="4"/>
      <c r="BQ1068" s="4"/>
      <c r="BR1068" s="4"/>
      <c r="BS1068" s="3"/>
      <c r="BT1068" s="3"/>
      <c r="BU1068" s="3"/>
      <c r="BV1068" s="3"/>
      <c r="BW1068" s="3"/>
      <c r="BX1068" s="3"/>
      <c r="BY1068" s="3"/>
      <c r="BZ1068" s="3"/>
      <c r="CA1068" s="3"/>
      <c r="CB1068" s="4"/>
      <c r="CC1068" s="4"/>
      <c r="CD1068" s="4"/>
      <c r="CE1068" s="4"/>
      <c r="CF1068" s="4"/>
      <c r="CG1068" s="4"/>
      <c r="CH1068" s="4"/>
      <c r="CI1068" s="4"/>
      <c r="CJ1068" s="1"/>
      <c r="CK1068" s="21"/>
    </row>
    <row r="1069" spans="1:89" ht="15.75" customHeight="1" x14ac:dyDescent="0.15">
      <c r="A1069" s="1">
        <v>1068</v>
      </c>
      <c r="B1069" s="4" t="s">
        <v>1457</v>
      </c>
      <c r="C1069" s="1" t="s">
        <v>1468</v>
      </c>
      <c r="D1069" s="32" t="s">
        <v>1469</v>
      </c>
      <c r="E1069" s="16" t="s">
        <v>9</v>
      </c>
      <c r="F1069" s="16" t="s">
        <v>40</v>
      </c>
      <c r="G1069" s="22" t="s">
        <v>367</v>
      </c>
      <c r="H1069" s="16"/>
      <c r="I1069" s="15"/>
      <c r="J1069" s="3"/>
      <c r="K1069" s="3" t="s">
        <v>1665</v>
      </c>
      <c r="L1069" s="3"/>
      <c r="M1069" s="28"/>
      <c r="N1069" s="42">
        <v>25</v>
      </c>
      <c r="O1069" s="42">
        <v>162</v>
      </c>
      <c r="P1069" s="3"/>
      <c r="Q1069" s="3" t="s">
        <v>1665</v>
      </c>
      <c r="R1069" s="3"/>
      <c r="S1069" s="3"/>
      <c r="T1069" s="3"/>
      <c r="U1069" s="49" t="s">
        <v>2549</v>
      </c>
      <c r="V1069" s="4"/>
      <c r="W1069" s="4"/>
      <c r="X1069" s="20"/>
      <c r="Y1069" s="20"/>
      <c r="Z1069" s="4"/>
      <c r="AA1069" s="4"/>
      <c r="AB1069" s="4"/>
      <c r="AC1069" s="4"/>
      <c r="AD1069" s="4"/>
      <c r="AE1069" s="4"/>
      <c r="AF1069" s="4"/>
      <c r="AG1069" s="3"/>
      <c r="AH1069" s="3"/>
      <c r="AI1069" s="3"/>
      <c r="AJ1069" s="3"/>
      <c r="AK1069" s="3"/>
      <c r="AL1069" s="3"/>
      <c r="AM1069" s="3" t="s">
        <v>1665</v>
      </c>
      <c r="AN1069" s="3"/>
      <c r="AO1069" s="3"/>
      <c r="AP1069" s="49">
        <v>6</v>
      </c>
      <c r="AQ1069" s="4"/>
      <c r="AR1069" s="4"/>
      <c r="AS1069" s="4"/>
      <c r="AT1069" s="4"/>
      <c r="AU1069" s="4"/>
      <c r="AV1069" s="4"/>
      <c r="AW1069" s="4"/>
      <c r="AX1069" s="4"/>
      <c r="AY1069" s="4"/>
      <c r="AZ1069" s="4"/>
      <c r="BA1069" s="20"/>
      <c r="BB1069" s="20"/>
      <c r="BC1069" s="3"/>
      <c r="BD1069" s="3"/>
      <c r="BE1069" s="3"/>
      <c r="BF1069" s="3"/>
      <c r="BG1069" s="3"/>
      <c r="BH1069" s="3"/>
      <c r="BI1069" s="3"/>
      <c r="BJ1069" s="4"/>
      <c r="BK1069" s="4"/>
      <c r="BL1069" s="4"/>
      <c r="BM1069" s="4"/>
      <c r="BN1069" s="4"/>
      <c r="BO1069" s="4"/>
      <c r="BP1069" s="4"/>
      <c r="BQ1069" s="4"/>
      <c r="BR1069" s="4"/>
      <c r="BS1069" s="3"/>
      <c r="BT1069" s="3"/>
      <c r="BU1069" s="3"/>
      <c r="BV1069" s="3"/>
      <c r="BW1069" s="3"/>
      <c r="BX1069" s="3"/>
      <c r="BY1069" s="3"/>
      <c r="BZ1069" s="3"/>
      <c r="CA1069" s="3"/>
      <c r="CB1069" s="4"/>
      <c r="CC1069" s="4"/>
      <c r="CD1069" s="4"/>
      <c r="CE1069" s="4"/>
      <c r="CF1069" s="4"/>
      <c r="CG1069" s="4"/>
      <c r="CH1069" s="4"/>
      <c r="CI1069" s="4"/>
      <c r="CJ1069" s="1"/>
      <c r="CK1069" s="21"/>
    </row>
    <row r="1070" spans="1:89" ht="15.75" customHeight="1" x14ac:dyDescent="0.15">
      <c r="A1070" s="1">
        <v>1069</v>
      </c>
      <c r="B1070" s="4" t="s">
        <v>1457</v>
      </c>
      <c r="C1070" s="1" t="s">
        <v>1470</v>
      </c>
      <c r="D1070" s="32" t="s">
        <v>1471</v>
      </c>
      <c r="E1070" s="16" t="s">
        <v>9</v>
      </c>
      <c r="F1070" s="16" t="s">
        <v>40</v>
      </c>
      <c r="G1070" s="22" t="s">
        <v>367</v>
      </c>
      <c r="H1070" s="16"/>
      <c r="I1070" s="15"/>
      <c r="J1070" s="3"/>
      <c r="K1070" s="3" t="s">
        <v>1665</v>
      </c>
      <c r="L1070" s="3"/>
      <c r="M1070" s="28"/>
      <c r="N1070" s="42">
        <v>25</v>
      </c>
      <c r="O1070" s="42">
        <v>162</v>
      </c>
      <c r="P1070" s="3"/>
      <c r="Q1070" s="3"/>
      <c r="R1070" s="3" t="s">
        <v>1665</v>
      </c>
      <c r="S1070" s="3"/>
      <c r="T1070" s="3"/>
      <c r="U1070" s="49" t="s">
        <v>2549</v>
      </c>
      <c r="V1070" s="4"/>
      <c r="W1070" s="4"/>
      <c r="X1070" s="20"/>
      <c r="Y1070" s="20"/>
      <c r="Z1070" s="4"/>
      <c r="AA1070" s="4"/>
      <c r="AB1070" s="4"/>
      <c r="AC1070" s="4"/>
      <c r="AD1070" s="4"/>
      <c r="AE1070" s="4"/>
      <c r="AF1070" s="4"/>
      <c r="AG1070" s="3"/>
      <c r="AH1070" s="3"/>
      <c r="AI1070" s="3"/>
      <c r="AJ1070" s="3"/>
      <c r="AK1070" s="3"/>
      <c r="AL1070" s="3"/>
      <c r="AM1070" s="3"/>
      <c r="AN1070" s="3" t="s">
        <v>1665</v>
      </c>
      <c r="AO1070" s="3"/>
      <c r="AP1070" s="49">
        <v>6</v>
      </c>
      <c r="AQ1070" s="4"/>
      <c r="AR1070" s="4"/>
      <c r="AS1070" s="4"/>
      <c r="AT1070" s="4"/>
      <c r="AU1070" s="4"/>
      <c r="AV1070" s="4"/>
      <c r="AW1070" s="4"/>
      <c r="AX1070" s="4"/>
      <c r="AY1070" s="4"/>
      <c r="AZ1070" s="4"/>
      <c r="BA1070" s="20"/>
      <c r="BB1070" s="20"/>
      <c r="BC1070" s="3"/>
      <c r="BD1070" s="3"/>
      <c r="BE1070" s="3"/>
      <c r="BF1070" s="3"/>
      <c r="BG1070" s="3"/>
      <c r="BH1070" s="3"/>
      <c r="BI1070" s="3"/>
      <c r="BJ1070" s="4"/>
      <c r="BK1070" s="4"/>
      <c r="BL1070" s="4"/>
      <c r="BM1070" s="4"/>
      <c r="BN1070" s="4"/>
      <c r="BO1070" s="4"/>
      <c r="BP1070" s="4"/>
      <c r="BQ1070" s="4"/>
      <c r="BR1070" s="4"/>
      <c r="BS1070" s="3"/>
      <c r="BT1070" s="3"/>
      <c r="BU1070" s="3"/>
      <c r="BV1070" s="3"/>
      <c r="BW1070" s="3"/>
      <c r="BX1070" s="3"/>
      <c r="BY1070" s="3"/>
      <c r="BZ1070" s="3"/>
      <c r="CA1070" s="3"/>
      <c r="CB1070" s="4"/>
      <c r="CC1070" s="4"/>
      <c r="CD1070" s="4"/>
      <c r="CE1070" s="4"/>
      <c r="CF1070" s="4"/>
      <c r="CG1070" s="4"/>
      <c r="CH1070" s="4"/>
      <c r="CI1070" s="4"/>
      <c r="CJ1070" s="1"/>
      <c r="CK1070" s="21"/>
    </row>
    <row r="1071" spans="1:89" ht="15.75" customHeight="1" x14ac:dyDescent="0.15">
      <c r="A1071" s="1">
        <v>1070</v>
      </c>
      <c r="B1071" s="4" t="s">
        <v>1457</v>
      </c>
      <c r="C1071" s="1" t="s">
        <v>1472</v>
      </c>
      <c r="D1071" s="32" t="s">
        <v>1473</v>
      </c>
      <c r="E1071" s="16" t="s">
        <v>9</v>
      </c>
      <c r="F1071" s="16" t="s">
        <v>43</v>
      </c>
      <c r="G1071" s="22" t="s">
        <v>367</v>
      </c>
      <c r="H1071" s="16"/>
      <c r="I1071" s="15"/>
      <c r="J1071" s="3"/>
      <c r="K1071" s="3" t="s">
        <v>1665</v>
      </c>
      <c r="L1071" s="3"/>
      <c r="M1071" s="28"/>
      <c r="N1071" s="42">
        <v>25</v>
      </c>
      <c r="O1071" s="42">
        <v>162</v>
      </c>
      <c r="P1071" s="3"/>
      <c r="Q1071" s="3"/>
      <c r="R1071" s="3" t="s">
        <v>1665</v>
      </c>
      <c r="S1071" s="3"/>
      <c r="T1071" s="3"/>
      <c r="U1071" s="49" t="s">
        <v>2549</v>
      </c>
      <c r="V1071" s="4"/>
      <c r="W1071" s="4"/>
      <c r="X1071" s="20"/>
      <c r="Y1071" s="20"/>
      <c r="Z1071" s="4"/>
      <c r="AA1071" s="4"/>
      <c r="AB1071" s="4"/>
      <c r="AC1071" s="4"/>
      <c r="AD1071" s="4"/>
      <c r="AE1071" s="4"/>
      <c r="AF1071" s="4"/>
      <c r="AG1071" s="3"/>
      <c r="AH1071" s="3"/>
      <c r="AI1071" s="3"/>
      <c r="AJ1071" s="3"/>
      <c r="AK1071" s="3"/>
      <c r="AL1071" s="3" t="s">
        <v>1665</v>
      </c>
      <c r="AM1071" s="3"/>
      <c r="AN1071" s="3"/>
      <c r="AO1071" s="3"/>
      <c r="AP1071" s="49">
        <v>6</v>
      </c>
      <c r="AQ1071" s="4"/>
      <c r="AR1071" s="4"/>
      <c r="AS1071" s="4"/>
      <c r="AT1071" s="4"/>
      <c r="AU1071" s="4"/>
      <c r="AV1071" s="4"/>
      <c r="AW1071" s="4"/>
      <c r="AX1071" s="4"/>
      <c r="AY1071" s="4"/>
      <c r="AZ1071" s="4"/>
      <c r="BA1071" s="20"/>
      <c r="BB1071" s="20"/>
      <c r="BC1071" s="3"/>
      <c r="BD1071" s="3"/>
      <c r="BE1071" s="3"/>
      <c r="BF1071" s="3"/>
      <c r="BG1071" s="3"/>
      <c r="BH1071" s="3"/>
      <c r="BI1071" s="3"/>
      <c r="BJ1071" s="4"/>
      <c r="BK1071" s="4"/>
      <c r="BL1071" s="4"/>
      <c r="BM1071" s="4"/>
      <c r="BN1071" s="4"/>
      <c r="BO1071" s="4"/>
      <c r="BP1071" s="4"/>
      <c r="BQ1071" s="4"/>
      <c r="BR1071" s="4"/>
      <c r="BS1071" s="3"/>
      <c r="BT1071" s="3"/>
      <c r="BU1071" s="3"/>
      <c r="BV1071" s="3"/>
      <c r="BW1071" s="3"/>
      <c r="BX1071" s="3"/>
      <c r="BY1071" s="3"/>
      <c r="BZ1071" s="3"/>
      <c r="CA1071" s="3"/>
      <c r="CB1071" s="4"/>
      <c r="CC1071" s="4"/>
      <c r="CD1071" s="4"/>
      <c r="CE1071" s="4"/>
      <c r="CF1071" s="4"/>
      <c r="CG1071" s="4"/>
      <c r="CH1071" s="4"/>
      <c r="CI1071" s="4"/>
      <c r="CJ1071" s="1"/>
      <c r="CK1071" s="21"/>
    </row>
    <row r="1072" spans="1:89" ht="15.75" customHeight="1" x14ac:dyDescent="0.15">
      <c r="A1072" s="1">
        <v>1071</v>
      </c>
      <c r="B1072" s="4" t="s">
        <v>1457</v>
      </c>
      <c r="C1072" s="1" t="s">
        <v>1474</v>
      </c>
      <c r="D1072" s="32" t="s">
        <v>1475</v>
      </c>
      <c r="E1072" s="16" t="s">
        <v>9</v>
      </c>
      <c r="F1072" s="16" t="s">
        <v>43</v>
      </c>
      <c r="G1072" s="22" t="s">
        <v>367</v>
      </c>
      <c r="H1072" s="16"/>
      <c r="I1072" s="15"/>
      <c r="J1072" s="3"/>
      <c r="K1072" s="3" t="s">
        <v>1665</v>
      </c>
      <c r="L1072" s="3"/>
      <c r="M1072" s="28"/>
      <c r="N1072" s="42">
        <v>25</v>
      </c>
      <c r="O1072" s="42">
        <v>162</v>
      </c>
      <c r="P1072" s="3"/>
      <c r="Q1072" s="3"/>
      <c r="R1072" s="3" t="s">
        <v>1665</v>
      </c>
      <c r="S1072" s="3"/>
      <c r="T1072" s="3"/>
      <c r="U1072" s="49" t="s">
        <v>2549</v>
      </c>
      <c r="V1072" s="4"/>
      <c r="W1072" s="4"/>
      <c r="X1072" s="20"/>
      <c r="Y1072" s="20"/>
      <c r="Z1072" s="4"/>
      <c r="AA1072" s="4"/>
      <c r="AB1072" s="4"/>
      <c r="AC1072" s="4"/>
      <c r="AD1072" s="4"/>
      <c r="AE1072" s="4"/>
      <c r="AF1072" s="4"/>
      <c r="AG1072" s="3"/>
      <c r="AH1072" s="3"/>
      <c r="AI1072" s="3"/>
      <c r="AJ1072" s="3"/>
      <c r="AK1072" s="3"/>
      <c r="AL1072" s="3"/>
      <c r="AM1072" s="3" t="s">
        <v>1665</v>
      </c>
      <c r="AN1072" s="3"/>
      <c r="AO1072" s="3"/>
      <c r="AP1072" s="49">
        <v>6</v>
      </c>
      <c r="AQ1072" s="4"/>
      <c r="AR1072" s="4"/>
      <c r="AS1072" s="4"/>
      <c r="AT1072" s="4"/>
      <c r="AU1072" s="4"/>
      <c r="AV1072" s="4"/>
      <c r="AW1072" s="4"/>
      <c r="AX1072" s="4"/>
      <c r="AY1072" s="4"/>
      <c r="AZ1072" s="4"/>
      <c r="BA1072" s="20"/>
      <c r="BB1072" s="20"/>
      <c r="BC1072" s="3"/>
      <c r="BD1072" s="3"/>
      <c r="BE1072" s="3"/>
      <c r="BF1072" s="3"/>
      <c r="BG1072" s="3"/>
      <c r="BH1072" s="3"/>
      <c r="BI1072" s="3"/>
      <c r="BJ1072" s="4"/>
      <c r="BK1072" s="4"/>
      <c r="BL1072" s="4"/>
      <c r="BM1072" s="4"/>
      <c r="BN1072" s="4"/>
      <c r="BO1072" s="4"/>
      <c r="BP1072" s="4"/>
      <c r="BQ1072" s="4"/>
      <c r="BR1072" s="4"/>
      <c r="BS1072" s="3"/>
      <c r="BT1072" s="3"/>
      <c r="BU1072" s="3"/>
      <c r="BV1072" s="3"/>
      <c r="BW1072" s="3"/>
      <c r="BX1072" s="3"/>
      <c r="BY1072" s="3"/>
      <c r="BZ1072" s="3"/>
      <c r="CA1072" s="3"/>
      <c r="CB1072" s="4"/>
      <c r="CC1072" s="4"/>
      <c r="CD1072" s="4"/>
      <c r="CE1072" s="4"/>
      <c r="CF1072" s="4"/>
      <c r="CG1072" s="4"/>
      <c r="CH1072" s="4"/>
      <c r="CI1072" s="4"/>
      <c r="CJ1072" s="1"/>
      <c r="CK1072" s="21"/>
    </row>
    <row r="1073" spans="1:89" ht="15.75" customHeight="1" x14ac:dyDescent="0.15">
      <c r="A1073" s="1">
        <v>1072</v>
      </c>
      <c r="B1073" s="4" t="s">
        <v>1457</v>
      </c>
      <c r="C1073" s="1" t="s">
        <v>1476</v>
      </c>
      <c r="D1073" s="32" t="s">
        <v>1477</v>
      </c>
      <c r="E1073" s="16" t="s">
        <v>9</v>
      </c>
      <c r="F1073" s="16" t="s">
        <v>43</v>
      </c>
      <c r="G1073" s="22" t="s">
        <v>367</v>
      </c>
      <c r="H1073" s="16"/>
      <c r="I1073" s="15"/>
      <c r="J1073" s="3"/>
      <c r="K1073" s="3" t="s">
        <v>1665</v>
      </c>
      <c r="L1073" s="3"/>
      <c r="M1073" s="28"/>
      <c r="N1073" s="42">
        <v>25</v>
      </c>
      <c r="O1073" s="42">
        <v>162</v>
      </c>
      <c r="P1073" s="3"/>
      <c r="Q1073" s="3"/>
      <c r="R1073" s="3" t="s">
        <v>1665</v>
      </c>
      <c r="S1073" s="3"/>
      <c r="T1073" s="3"/>
      <c r="U1073" s="49" t="s">
        <v>2549</v>
      </c>
      <c r="V1073" s="4"/>
      <c r="W1073" s="4"/>
      <c r="X1073" s="20"/>
      <c r="Y1073" s="20"/>
      <c r="Z1073" s="4"/>
      <c r="AA1073" s="4"/>
      <c r="AB1073" s="4"/>
      <c r="AC1073" s="4"/>
      <c r="AD1073" s="4"/>
      <c r="AE1073" s="4"/>
      <c r="AF1073" s="4"/>
      <c r="AG1073" s="3"/>
      <c r="AH1073" s="3"/>
      <c r="AI1073" s="3"/>
      <c r="AJ1073" s="3"/>
      <c r="AK1073" s="3"/>
      <c r="AL1073" s="3"/>
      <c r="AM1073" s="3"/>
      <c r="AN1073" s="3" t="s">
        <v>1665</v>
      </c>
      <c r="AO1073" s="3"/>
      <c r="AP1073" s="49">
        <v>6</v>
      </c>
      <c r="AQ1073" s="4"/>
      <c r="AR1073" s="4"/>
      <c r="AS1073" s="4"/>
      <c r="AT1073" s="4"/>
      <c r="AU1073" s="4"/>
      <c r="AV1073" s="4"/>
      <c r="AW1073" s="4"/>
      <c r="AX1073" s="4"/>
      <c r="AY1073" s="4"/>
      <c r="AZ1073" s="4"/>
      <c r="BA1073" s="20"/>
      <c r="BB1073" s="20"/>
      <c r="BC1073" s="3"/>
      <c r="BD1073" s="3"/>
      <c r="BE1073" s="3"/>
      <c r="BF1073" s="3"/>
      <c r="BG1073" s="3"/>
      <c r="BH1073" s="3"/>
      <c r="BI1073" s="3"/>
      <c r="BJ1073" s="4"/>
      <c r="BK1073" s="4"/>
      <c r="BL1073" s="4"/>
      <c r="BM1073" s="4"/>
      <c r="BN1073" s="4"/>
      <c r="BO1073" s="4"/>
      <c r="BP1073" s="4"/>
      <c r="BQ1073" s="4"/>
      <c r="BR1073" s="4"/>
      <c r="BS1073" s="3"/>
      <c r="BT1073" s="3"/>
      <c r="BU1073" s="3"/>
      <c r="BV1073" s="3"/>
      <c r="BW1073" s="3"/>
      <c r="BX1073" s="3"/>
      <c r="BY1073" s="3"/>
      <c r="BZ1073" s="3"/>
      <c r="CA1073" s="3"/>
      <c r="CB1073" s="4"/>
      <c r="CC1073" s="4"/>
      <c r="CD1073" s="4"/>
      <c r="CE1073" s="4"/>
      <c r="CF1073" s="4"/>
      <c r="CG1073" s="4"/>
      <c r="CH1073" s="4"/>
      <c r="CI1073" s="4"/>
      <c r="CJ1073" s="1"/>
      <c r="CK1073" s="21"/>
    </row>
    <row r="1074" spans="1:89" ht="15.75" customHeight="1" x14ac:dyDescent="0.15">
      <c r="A1074" s="1">
        <v>1073</v>
      </c>
      <c r="B1074" s="4" t="s">
        <v>1457</v>
      </c>
      <c r="C1074" s="1" t="s">
        <v>2550</v>
      </c>
      <c r="D1074" s="32" t="s">
        <v>2551</v>
      </c>
      <c r="E1074" s="16" t="s">
        <v>9</v>
      </c>
      <c r="F1074" s="16" t="s">
        <v>2552</v>
      </c>
      <c r="G1074" s="15" t="s">
        <v>1674</v>
      </c>
      <c r="H1074" s="16"/>
      <c r="I1074" s="15"/>
      <c r="J1074" s="3" t="s">
        <v>1665</v>
      </c>
      <c r="K1074" s="3" t="s">
        <v>1665</v>
      </c>
      <c r="L1074" s="3"/>
      <c r="M1074" s="28"/>
      <c r="N1074" s="42">
        <v>5</v>
      </c>
      <c r="O1074" s="42">
        <v>1000</v>
      </c>
      <c r="P1074" s="3" t="s">
        <v>1665</v>
      </c>
      <c r="Q1074" s="3" t="s">
        <v>1665</v>
      </c>
      <c r="R1074" s="3" t="s">
        <v>1665</v>
      </c>
      <c r="S1074" s="3" t="s">
        <v>1665</v>
      </c>
      <c r="T1074" s="3" t="s">
        <v>1665</v>
      </c>
      <c r="U1074" s="49" t="s">
        <v>2553</v>
      </c>
      <c r="V1074" s="4"/>
      <c r="W1074" s="4"/>
      <c r="X1074" s="20"/>
      <c r="Y1074" s="20"/>
      <c r="Z1074" s="4"/>
      <c r="AA1074" s="4"/>
      <c r="AB1074" s="4"/>
      <c r="AC1074" s="4"/>
      <c r="AD1074" s="4"/>
      <c r="AE1074" s="4"/>
      <c r="AF1074" s="4"/>
      <c r="AG1074" s="3"/>
      <c r="AH1074" s="3"/>
      <c r="AI1074" s="3"/>
      <c r="AJ1074" s="3"/>
      <c r="AK1074" s="3" t="s">
        <v>1665</v>
      </c>
      <c r="AL1074" s="3"/>
      <c r="AM1074" s="3"/>
      <c r="AN1074" s="3"/>
      <c r="AO1074" s="3"/>
      <c r="AP1074" s="49">
        <v>6</v>
      </c>
      <c r="AQ1074" s="4"/>
      <c r="AR1074" s="4"/>
      <c r="AS1074" s="4"/>
      <c r="AT1074" s="4"/>
      <c r="AU1074" s="4"/>
      <c r="AV1074" s="4"/>
      <c r="AW1074" s="4"/>
      <c r="AX1074" s="4"/>
      <c r="AY1074" s="4"/>
      <c r="AZ1074" s="4"/>
      <c r="BA1074" s="20"/>
      <c r="BB1074" s="20"/>
      <c r="BC1074" s="3"/>
      <c r="BD1074" s="3"/>
      <c r="BE1074" s="3"/>
      <c r="BF1074" s="3"/>
      <c r="BG1074" s="3"/>
      <c r="BH1074" s="3"/>
      <c r="BI1074" s="3"/>
      <c r="BJ1074" s="4"/>
      <c r="BK1074" s="4"/>
      <c r="BL1074" s="4"/>
      <c r="BM1074" s="4"/>
      <c r="BN1074" s="4"/>
      <c r="BO1074" s="4"/>
      <c r="BP1074" s="4"/>
      <c r="BQ1074" s="4"/>
      <c r="BR1074" s="4"/>
      <c r="BS1074" s="3"/>
      <c r="BT1074" s="3"/>
      <c r="BU1074" s="3"/>
      <c r="BV1074" s="3"/>
      <c r="BW1074" s="3"/>
      <c r="BX1074" s="3"/>
      <c r="BY1074" s="3"/>
      <c r="BZ1074" s="3"/>
      <c r="CA1074" s="3"/>
      <c r="CB1074" s="4"/>
      <c r="CC1074" s="4"/>
      <c r="CD1074" s="4"/>
      <c r="CE1074" s="4"/>
      <c r="CF1074" s="4"/>
      <c r="CG1074" s="4"/>
      <c r="CH1074" s="4"/>
      <c r="CI1074" s="4"/>
      <c r="CJ1074" s="1"/>
      <c r="CK1074" s="21"/>
    </row>
    <row r="1075" spans="1:89" ht="15.75" customHeight="1" x14ac:dyDescent="0.15">
      <c r="A1075" s="1">
        <v>1074</v>
      </c>
      <c r="B1075" s="4" t="s">
        <v>1457</v>
      </c>
      <c r="C1075" s="1" t="s">
        <v>2554</v>
      </c>
      <c r="D1075" s="32" t="s">
        <v>2555</v>
      </c>
      <c r="E1075" s="16" t="s">
        <v>9</v>
      </c>
      <c r="F1075" s="16" t="s">
        <v>2552</v>
      </c>
      <c r="G1075" s="15" t="s">
        <v>1674</v>
      </c>
      <c r="H1075" s="16"/>
      <c r="I1075" s="15"/>
      <c r="J1075" s="3" t="s">
        <v>1665</v>
      </c>
      <c r="K1075" s="3" t="s">
        <v>1665</v>
      </c>
      <c r="L1075" s="3"/>
      <c r="M1075" s="28"/>
      <c r="N1075" s="42">
        <v>5</v>
      </c>
      <c r="O1075" s="42">
        <v>212.5</v>
      </c>
      <c r="P1075" s="3" t="s">
        <v>1665</v>
      </c>
      <c r="Q1075" s="3" t="s">
        <v>1665</v>
      </c>
      <c r="R1075" s="3" t="s">
        <v>1665</v>
      </c>
      <c r="S1075" s="3" t="s">
        <v>1665</v>
      </c>
      <c r="T1075" s="3"/>
      <c r="U1075" s="49" t="s">
        <v>2553</v>
      </c>
      <c r="V1075" s="4"/>
      <c r="W1075" s="4"/>
      <c r="X1075" s="20"/>
      <c r="Y1075" s="20"/>
      <c r="Z1075" s="4"/>
      <c r="AA1075" s="4"/>
      <c r="AB1075" s="4"/>
      <c r="AC1075" s="4"/>
      <c r="AD1075" s="4"/>
      <c r="AE1075" s="4"/>
      <c r="AF1075" s="4"/>
      <c r="AG1075" s="3"/>
      <c r="AH1075" s="3"/>
      <c r="AI1075" s="3"/>
      <c r="AJ1075" s="3"/>
      <c r="AK1075" s="3"/>
      <c r="AL1075" s="3" t="s">
        <v>1665</v>
      </c>
      <c r="AM1075" s="3"/>
      <c r="AN1075" s="3"/>
      <c r="AO1075" s="3"/>
      <c r="AP1075" s="49">
        <v>6</v>
      </c>
      <c r="AQ1075" s="4"/>
      <c r="AR1075" s="4"/>
      <c r="AS1075" s="4"/>
      <c r="AT1075" s="4"/>
      <c r="AU1075" s="4"/>
      <c r="AV1075" s="4"/>
      <c r="AW1075" s="4"/>
      <c r="AX1075" s="4"/>
      <c r="AY1075" s="4"/>
      <c r="AZ1075" s="4"/>
      <c r="BA1075" s="20"/>
      <c r="BB1075" s="20"/>
      <c r="BC1075" s="3"/>
      <c r="BD1075" s="3"/>
      <c r="BE1075" s="3"/>
      <c r="BF1075" s="3"/>
      <c r="BG1075" s="3"/>
      <c r="BH1075" s="3"/>
      <c r="BI1075" s="3"/>
      <c r="BJ1075" s="4"/>
      <c r="BK1075" s="4"/>
      <c r="BL1075" s="4"/>
      <c r="BM1075" s="4"/>
      <c r="BN1075" s="4"/>
      <c r="BO1075" s="4"/>
      <c r="BP1075" s="4"/>
      <c r="BQ1075" s="4"/>
      <c r="BR1075" s="4"/>
      <c r="BS1075" s="3"/>
      <c r="BT1075" s="3"/>
      <c r="BU1075" s="3"/>
      <c r="BV1075" s="3"/>
      <c r="BW1075" s="3"/>
      <c r="BX1075" s="3"/>
      <c r="BY1075" s="3"/>
      <c r="BZ1075" s="3"/>
      <c r="CA1075" s="3"/>
      <c r="CB1075" s="4"/>
      <c r="CC1075" s="4"/>
      <c r="CD1075" s="4"/>
      <c r="CE1075" s="4"/>
      <c r="CF1075" s="4"/>
      <c r="CG1075" s="4"/>
      <c r="CH1075" s="4"/>
      <c r="CI1075" s="4"/>
      <c r="CJ1075" s="1"/>
      <c r="CK1075" s="21"/>
    </row>
    <row r="1076" spans="1:89" ht="15.75" customHeight="1" x14ac:dyDescent="0.15">
      <c r="A1076" s="1">
        <v>1075</v>
      </c>
      <c r="B1076" s="4" t="s">
        <v>1457</v>
      </c>
      <c r="C1076" s="1" t="s">
        <v>2556</v>
      </c>
      <c r="D1076" s="32" t="s">
        <v>2557</v>
      </c>
      <c r="E1076" s="16" t="s">
        <v>9</v>
      </c>
      <c r="F1076" s="16" t="s">
        <v>2552</v>
      </c>
      <c r="G1076" s="15" t="s">
        <v>1674</v>
      </c>
      <c r="H1076" s="16"/>
      <c r="I1076" s="15"/>
      <c r="J1076" s="3" t="s">
        <v>1665</v>
      </c>
      <c r="K1076" s="3" t="s">
        <v>1665</v>
      </c>
      <c r="L1076" s="3"/>
      <c r="M1076" s="28"/>
      <c r="N1076" s="42">
        <v>5</v>
      </c>
      <c r="O1076" s="42">
        <v>1000</v>
      </c>
      <c r="P1076" s="3" t="s">
        <v>1665</v>
      </c>
      <c r="Q1076" s="3" t="s">
        <v>1665</v>
      </c>
      <c r="R1076" s="3" t="s">
        <v>1665</v>
      </c>
      <c r="S1076" s="3" t="s">
        <v>1665</v>
      </c>
      <c r="T1076" s="3"/>
      <c r="U1076" s="49" t="s">
        <v>2553</v>
      </c>
      <c r="V1076" s="4"/>
      <c r="W1076" s="4"/>
      <c r="X1076" s="20"/>
      <c r="Y1076" s="20"/>
      <c r="Z1076" s="4"/>
      <c r="AA1076" s="4"/>
      <c r="AB1076" s="4"/>
      <c r="AC1076" s="4"/>
      <c r="AD1076" s="4"/>
      <c r="AE1076" s="4"/>
      <c r="AF1076" s="4"/>
      <c r="AG1076" s="3"/>
      <c r="AH1076" s="3"/>
      <c r="AI1076" s="3"/>
      <c r="AJ1076" s="3"/>
      <c r="AK1076" s="3"/>
      <c r="AL1076" s="3"/>
      <c r="AM1076" s="3" t="s">
        <v>1665</v>
      </c>
      <c r="AN1076" s="3"/>
      <c r="AO1076" s="3"/>
      <c r="AP1076" s="49">
        <v>6</v>
      </c>
      <c r="AQ1076" s="4"/>
      <c r="AR1076" s="4"/>
      <c r="AS1076" s="4"/>
      <c r="AT1076" s="4"/>
      <c r="AU1076" s="4"/>
      <c r="AV1076" s="4"/>
      <c r="AW1076" s="4"/>
      <c r="AX1076" s="4"/>
      <c r="AY1076" s="4"/>
      <c r="AZ1076" s="4"/>
      <c r="BA1076" s="20"/>
      <c r="BB1076" s="20"/>
      <c r="BC1076" s="3"/>
      <c r="BD1076" s="3"/>
      <c r="BE1076" s="3"/>
      <c r="BF1076" s="3"/>
      <c r="BG1076" s="3"/>
      <c r="BH1076" s="3"/>
      <c r="BI1076" s="3"/>
      <c r="BJ1076" s="4"/>
      <c r="BK1076" s="4"/>
      <c r="BL1076" s="4"/>
      <c r="BM1076" s="4"/>
      <c r="BN1076" s="4"/>
      <c r="BO1076" s="4"/>
      <c r="BP1076" s="4"/>
      <c r="BQ1076" s="4"/>
      <c r="BR1076" s="4"/>
      <c r="BS1076" s="3"/>
      <c r="BT1076" s="3"/>
      <c r="BU1076" s="3"/>
      <c r="BV1076" s="3"/>
      <c r="BW1076" s="3"/>
      <c r="BX1076" s="3"/>
      <c r="BY1076" s="3"/>
      <c r="BZ1076" s="3"/>
      <c r="CA1076" s="3"/>
      <c r="CB1076" s="4"/>
      <c r="CC1076" s="4"/>
      <c r="CD1076" s="4"/>
      <c r="CE1076" s="4"/>
      <c r="CF1076" s="4"/>
      <c r="CG1076" s="4"/>
      <c r="CH1076" s="4"/>
      <c r="CI1076" s="4"/>
      <c r="CJ1076" s="1"/>
      <c r="CK1076" s="21"/>
    </row>
    <row r="1077" spans="1:89" ht="15.75" customHeight="1" x14ac:dyDescent="0.15">
      <c r="A1077" s="1">
        <v>1076</v>
      </c>
      <c r="B1077" s="4" t="s">
        <v>1457</v>
      </c>
      <c r="C1077" s="1" t="s">
        <v>2558</v>
      </c>
      <c r="D1077" s="32" t="s">
        <v>2559</v>
      </c>
      <c r="E1077" s="16" t="s">
        <v>9</v>
      </c>
      <c r="F1077" s="16" t="s">
        <v>2552</v>
      </c>
      <c r="G1077" s="15" t="s">
        <v>1674</v>
      </c>
      <c r="H1077" s="16"/>
      <c r="I1077" s="15"/>
      <c r="J1077" s="3" t="s">
        <v>1665</v>
      </c>
      <c r="K1077" s="3" t="s">
        <v>1665</v>
      </c>
      <c r="L1077" s="3"/>
      <c r="M1077" s="28"/>
      <c r="N1077" s="42">
        <v>5</v>
      </c>
      <c r="O1077" s="42">
        <v>1000</v>
      </c>
      <c r="P1077" s="3" t="s">
        <v>1665</v>
      </c>
      <c r="Q1077" s="3" t="s">
        <v>1665</v>
      </c>
      <c r="R1077" s="3" t="s">
        <v>1665</v>
      </c>
      <c r="S1077" s="3" t="s">
        <v>1665</v>
      </c>
      <c r="T1077" s="3"/>
      <c r="U1077" s="49" t="s">
        <v>2553</v>
      </c>
      <c r="V1077" s="4"/>
      <c r="W1077" s="4"/>
      <c r="X1077" s="20"/>
      <c r="Y1077" s="20"/>
      <c r="Z1077" s="4"/>
      <c r="AA1077" s="4"/>
      <c r="AB1077" s="4"/>
      <c r="AC1077" s="4"/>
      <c r="AD1077" s="4"/>
      <c r="AE1077" s="4"/>
      <c r="AF1077" s="4"/>
      <c r="AG1077" s="3"/>
      <c r="AH1077" s="3"/>
      <c r="AI1077" s="3"/>
      <c r="AJ1077" s="3"/>
      <c r="AK1077" s="3"/>
      <c r="AL1077" s="3"/>
      <c r="AM1077" s="3"/>
      <c r="AN1077" s="3" t="s">
        <v>1665</v>
      </c>
      <c r="AO1077" s="3"/>
      <c r="AP1077" s="49">
        <v>6</v>
      </c>
      <c r="AQ1077" s="4"/>
      <c r="AR1077" s="4"/>
      <c r="AS1077" s="4"/>
      <c r="AT1077" s="4"/>
      <c r="AU1077" s="4"/>
      <c r="AV1077" s="4"/>
      <c r="AW1077" s="4"/>
      <c r="AX1077" s="4"/>
      <c r="AY1077" s="4"/>
      <c r="AZ1077" s="4"/>
      <c r="BA1077" s="20"/>
      <c r="BB1077" s="20"/>
      <c r="BC1077" s="3"/>
      <c r="BD1077" s="3"/>
      <c r="BE1077" s="3"/>
      <c r="BF1077" s="3"/>
      <c r="BG1077" s="3"/>
      <c r="BH1077" s="3"/>
      <c r="BI1077" s="3"/>
      <c r="BJ1077" s="4"/>
      <c r="BK1077" s="4"/>
      <c r="BL1077" s="4"/>
      <c r="BM1077" s="4"/>
      <c r="BN1077" s="4"/>
      <c r="BO1077" s="4"/>
      <c r="BP1077" s="4"/>
      <c r="BQ1077" s="4"/>
      <c r="BR1077" s="4"/>
      <c r="BS1077" s="3"/>
      <c r="BT1077" s="3"/>
      <c r="BU1077" s="3"/>
      <c r="BV1077" s="3"/>
      <c r="BW1077" s="3"/>
      <c r="BX1077" s="3"/>
      <c r="BY1077" s="3"/>
      <c r="BZ1077" s="3"/>
      <c r="CA1077" s="3"/>
      <c r="CB1077" s="4"/>
      <c r="CC1077" s="4"/>
      <c r="CD1077" s="4"/>
      <c r="CE1077" s="4"/>
      <c r="CF1077" s="4"/>
      <c r="CG1077" s="4"/>
      <c r="CH1077" s="4"/>
      <c r="CI1077" s="4"/>
      <c r="CJ1077" s="1"/>
      <c r="CK1077" s="21"/>
    </row>
    <row r="1078" spans="1:89" ht="15.75" customHeight="1" x14ac:dyDescent="0.15">
      <c r="A1078" s="1">
        <v>1077</v>
      </c>
      <c r="B1078" s="4" t="s">
        <v>1457</v>
      </c>
      <c r="C1078" s="1" t="s">
        <v>2560</v>
      </c>
      <c r="D1078" s="32" t="s">
        <v>2561</v>
      </c>
      <c r="E1078" s="16" t="s">
        <v>9</v>
      </c>
      <c r="F1078" s="16" t="s">
        <v>2552</v>
      </c>
      <c r="G1078" s="15" t="s">
        <v>1674</v>
      </c>
      <c r="H1078" s="16"/>
      <c r="I1078" s="15"/>
      <c r="J1078" s="3" t="s">
        <v>1665</v>
      </c>
      <c r="K1078" s="3" t="s">
        <v>1665</v>
      </c>
      <c r="L1078" s="3"/>
      <c r="M1078" s="28"/>
      <c r="N1078" s="42">
        <v>5</v>
      </c>
      <c r="O1078" s="42">
        <v>1000</v>
      </c>
      <c r="P1078" s="3" t="s">
        <v>1665</v>
      </c>
      <c r="Q1078" s="3" t="s">
        <v>1665</v>
      </c>
      <c r="R1078" s="3" t="s">
        <v>1665</v>
      </c>
      <c r="S1078" s="3" t="s">
        <v>1665</v>
      </c>
      <c r="T1078" s="3"/>
      <c r="U1078" s="49" t="s">
        <v>2553</v>
      </c>
      <c r="V1078" s="4"/>
      <c r="W1078" s="4"/>
      <c r="X1078" s="20"/>
      <c r="Y1078" s="20"/>
      <c r="Z1078" s="4"/>
      <c r="AA1078" s="4"/>
      <c r="AB1078" s="4"/>
      <c r="AC1078" s="4"/>
      <c r="AD1078" s="4"/>
      <c r="AE1078" s="4"/>
      <c r="AF1078" s="4"/>
      <c r="AG1078" s="3"/>
      <c r="AH1078" s="3"/>
      <c r="AI1078" s="3"/>
      <c r="AJ1078" s="3"/>
      <c r="AK1078" s="3" t="s">
        <v>1665</v>
      </c>
      <c r="AL1078" s="3"/>
      <c r="AM1078" s="3"/>
      <c r="AN1078" s="3"/>
      <c r="AO1078" s="3"/>
      <c r="AP1078" s="49">
        <v>6</v>
      </c>
      <c r="AQ1078" s="4"/>
      <c r="AR1078" s="4"/>
      <c r="AS1078" s="4"/>
      <c r="AT1078" s="4"/>
      <c r="AU1078" s="4"/>
      <c r="AV1078" s="4"/>
      <c r="AW1078" s="4"/>
      <c r="AX1078" s="4"/>
      <c r="AY1078" s="4"/>
      <c r="AZ1078" s="4"/>
      <c r="BA1078" s="20"/>
      <c r="BB1078" s="20"/>
      <c r="BC1078" s="3"/>
      <c r="BD1078" s="3"/>
      <c r="BE1078" s="3"/>
      <c r="BF1078" s="3"/>
      <c r="BG1078" s="3"/>
      <c r="BH1078" s="3"/>
      <c r="BI1078" s="3"/>
      <c r="BJ1078" s="4"/>
      <c r="BK1078" s="4"/>
      <c r="BL1078" s="4"/>
      <c r="BM1078" s="4"/>
      <c r="BN1078" s="4"/>
      <c r="BO1078" s="4"/>
      <c r="BP1078" s="4"/>
      <c r="BQ1078" s="4"/>
      <c r="BR1078" s="4"/>
      <c r="BS1078" s="3"/>
      <c r="BT1078" s="3"/>
      <c r="BU1078" s="3"/>
      <c r="BV1078" s="3"/>
      <c r="BW1078" s="3"/>
      <c r="BX1078" s="3"/>
      <c r="BY1078" s="3"/>
      <c r="BZ1078" s="3"/>
      <c r="CA1078" s="3"/>
      <c r="CB1078" s="4"/>
      <c r="CC1078" s="4"/>
      <c r="CD1078" s="4"/>
      <c r="CE1078" s="4"/>
      <c r="CF1078" s="4"/>
      <c r="CG1078" s="4"/>
      <c r="CH1078" s="4"/>
      <c r="CI1078" s="4"/>
      <c r="CJ1078" s="1"/>
      <c r="CK1078" s="21"/>
    </row>
    <row r="1079" spans="1:89" ht="15.75" customHeight="1" x14ac:dyDescent="0.15">
      <c r="A1079" s="1">
        <v>1078</v>
      </c>
      <c r="B1079" s="4" t="s">
        <v>1457</v>
      </c>
      <c r="C1079" s="1" t="s">
        <v>2562</v>
      </c>
      <c r="D1079" s="32" t="s">
        <v>2563</v>
      </c>
      <c r="E1079" s="16" t="s">
        <v>9</v>
      </c>
      <c r="F1079" s="16" t="s">
        <v>2552</v>
      </c>
      <c r="G1079" s="15" t="s">
        <v>1674</v>
      </c>
      <c r="H1079" s="16"/>
      <c r="I1079" s="15"/>
      <c r="J1079" s="3" t="s">
        <v>1665</v>
      </c>
      <c r="K1079" s="3" t="s">
        <v>1665</v>
      </c>
      <c r="L1079" s="3"/>
      <c r="M1079" s="28"/>
      <c r="N1079" s="42">
        <v>5</v>
      </c>
      <c r="O1079" s="42">
        <v>212.5</v>
      </c>
      <c r="P1079" s="3" t="s">
        <v>1665</v>
      </c>
      <c r="Q1079" s="3" t="s">
        <v>1665</v>
      </c>
      <c r="R1079" s="3" t="s">
        <v>1665</v>
      </c>
      <c r="S1079" s="3" t="s">
        <v>1665</v>
      </c>
      <c r="T1079" s="3"/>
      <c r="U1079" s="49" t="s">
        <v>2553</v>
      </c>
      <c r="V1079" s="4"/>
      <c r="W1079" s="4"/>
      <c r="X1079" s="20"/>
      <c r="Y1079" s="20"/>
      <c r="Z1079" s="4"/>
      <c r="AA1079" s="4"/>
      <c r="AB1079" s="4"/>
      <c r="AC1079" s="4"/>
      <c r="AD1079" s="4"/>
      <c r="AE1079" s="4"/>
      <c r="AF1079" s="4"/>
      <c r="AG1079" s="3"/>
      <c r="AH1079" s="3"/>
      <c r="AI1079" s="3"/>
      <c r="AJ1079" s="3"/>
      <c r="AK1079" s="3"/>
      <c r="AL1079" s="3" t="s">
        <v>1665</v>
      </c>
      <c r="AM1079" s="3"/>
      <c r="AN1079" s="3"/>
      <c r="AO1079" s="3"/>
      <c r="AP1079" s="49">
        <v>6</v>
      </c>
      <c r="AQ1079" s="4"/>
      <c r="AR1079" s="4"/>
      <c r="AS1079" s="4"/>
      <c r="AT1079" s="4"/>
      <c r="AU1079" s="4"/>
      <c r="AV1079" s="4"/>
      <c r="AW1079" s="4"/>
      <c r="AX1079" s="4"/>
      <c r="AY1079" s="4"/>
      <c r="AZ1079" s="4"/>
      <c r="BA1079" s="20"/>
      <c r="BB1079" s="20"/>
      <c r="BC1079" s="3"/>
      <c r="BD1079" s="3"/>
      <c r="BE1079" s="3"/>
      <c r="BF1079" s="3"/>
      <c r="BG1079" s="3"/>
      <c r="BH1079" s="3"/>
      <c r="BI1079" s="3"/>
      <c r="BJ1079" s="4"/>
      <c r="BK1079" s="4"/>
      <c r="BL1079" s="4"/>
      <c r="BM1079" s="4"/>
      <c r="BN1079" s="4"/>
      <c r="BO1079" s="4"/>
      <c r="BP1079" s="4"/>
      <c r="BQ1079" s="4"/>
      <c r="BR1079" s="4"/>
      <c r="BS1079" s="3"/>
      <c r="BT1079" s="3"/>
      <c r="BU1079" s="3"/>
      <c r="BV1079" s="3"/>
      <c r="BW1079" s="3"/>
      <c r="BX1079" s="3"/>
      <c r="BY1079" s="3"/>
      <c r="BZ1079" s="3"/>
      <c r="CA1079" s="3"/>
      <c r="CB1079" s="4"/>
      <c r="CC1079" s="4"/>
      <c r="CD1079" s="4"/>
      <c r="CE1079" s="4"/>
      <c r="CF1079" s="4"/>
      <c r="CG1079" s="4"/>
      <c r="CH1079" s="4"/>
      <c r="CI1079" s="4"/>
      <c r="CJ1079" s="1"/>
      <c r="CK1079" s="21"/>
    </row>
    <row r="1080" spans="1:89" ht="15.75" customHeight="1" x14ac:dyDescent="0.15">
      <c r="A1080" s="1">
        <v>1079</v>
      </c>
      <c r="B1080" s="4" t="s">
        <v>1457</v>
      </c>
      <c r="C1080" s="1" t="s">
        <v>2564</v>
      </c>
      <c r="D1080" s="32" t="s">
        <v>2565</v>
      </c>
      <c r="E1080" s="16" t="s">
        <v>9</v>
      </c>
      <c r="F1080" s="16" t="s">
        <v>2552</v>
      </c>
      <c r="G1080" s="15" t="s">
        <v>1674</v>
      </c>
      <c r="H1080" s="16"/>
      <c r="I1080" s="15"/>
      <c r="J1080" s="3" t="s">
        <v>1665</v>
      </c>
      <c r="K1080" s="3" t="s">
        <v>1665</v>
      </c>
      <c r="L1080" s="3"/>
      <c r="M1080" s="28"/>
      <c r="N1080" s="42">
        <v>5</v>
      </c>
      <c r="O1080" s="42">
        <v>1000</v>
      </c>
      <c r="P1080" s="3" t="s">
        <v>1665</v>
      </c>
      <c r="Q1080" s="3" t="s">
        <v>1665</v>
      </c>
      <c r="R1080" s="3" t="s">
        <v>1665</v>
      </c>
      <c r="S1080" s="3" t="s">
        <v>1665</v>
      </c>
      <c r="T1080" s="3"/>
      <c r="U1080" s="49" t="s">
        <v>2553</v>
      </c>
      <c r="V1080" s="4"/>
      <c r="W1080" s="4"/>
      <c r="X1080" s="20"/>
      <c r="Y1080" s="20"/>
      <c r="Z1080" s="4"/>
      <c r="AA1080" s="4"/>
      <c r="AB1080" s="4"/>
      <c r="AC1080" s="4"/>
      <c r="AD1080" s="4"/>
      <c r="AE1080" s="4"/>
      <c r="AF1080" s="4"/>
      <c r="AG1080" s="3"/>
      <c r="AH1080" s="3"/>
      <c r="AI1080" s="3"/>
      <c r="AJ1080" s="3"/>
      <c r="AK1080" s="3"/>
      <c r="AL1080" s="3"/>
      <c r="AM1080" s="3" t="s">
        <v>1665</v>
      </c>
      <c r="AN1080" s="3"/>
      <c r="AO1080" s="3"/>
      <c r="AP1080" s="49">
        <v>6</v>
      </c>
      <c r="AQ1080" s="4"/>
      <c r="AR1080" s="4"/>
      <c r="AS1080" s="4"/>
      <c r="AT1080" s="4"/>
      <c r="AU1080" s="4"/>
      <c r="AV1080" s="4"/>
      <c r="AW1080" s="4"/>
      <c r="AX1080" s="4"/>
      <c r="AY1080" s="4"/>
      <c r="AZ1080" s="4"/>
      <c r="BA1080" s="20"/>
      <c r="BB1080" s="20"/>
      <c r="BC1080" s="3"/>
      <c r="BD1080" s="3"/>
      <c r="BE1080" s="3"/>
      <c r="BF1080" s="3"/>
      <c r="BG1080" s="3"/>
      <c r="BH1080" s="3"/>
      <c r="BI1080" s="3"/>
      <c r="BJ1080" s="4"/>
      <c r="BK1080" s="4"/>
      <c r="BL1080" s="4"/>
      <c r="BM1080" s="4"/>
      <c r="BN1080" s="4"/>
      <c r="BO1080" s="4"/>
      <c r="BP1080" s="4"/>
      <c r="BQ1080" s="4"/>
      <c r="BR1080" s="4"/>
      <c r="BS1080" s="3"/>
      <c r="BT1080" s="3"/>
      <c r="BU1080" s="3"/>
      <c r="BV1080" s="3"/>
      <c r="BW1080" s="3"/>
      <c r="BX1080" s="3"/>
      <c r="BY1080" s="3"/>
      <c r="BZ1080" s="3"/>
      <c r="CA1080" s="3"/>
      <c r="CB1080" s="4"/>
      <c r="CC1080" s="4"/>
      <c r="CD1080" s="4"/>
      <c r="CE1080" s="4"/>
      <c r="CF1080" s="4"/>
      <c r="CG1080" s="4"/>
      <c r="CH1080" s="4"/>
      <c r="CI1080" s="4"/>
      <c r="CJ1080" s="1"/>
      <c r="CK1080" s="21"/>
    </row>
    <row r="1081" spans="1:89" ht="15.75" customHeight="1" x14ac:dyDescent="0.15">
      <c r="A1081" s="1">
        <v>1080</v>
      </c>
      <c r="B1081" s="4" t="s">
        <v>1457</v>
      </c>
      <c r="C1081" s="1" t="s">
        <v>2566</v>
      </c>
      <c r="D1081" s="32" t="s">
        <v>2567</v>
      </c>
      <c r="E1081" s="16" t="s">
        <v>9</v>
      </c>
      <c r="F1081" s="16" t="s">
        <v>2552</v>
      </c>
      <c r="G1081" s="15" t="s">
        <v>1674</v>
      </c>
      <c r="H1081" s="16"/>
      <c r="I1081" s="15"/>
      <c r="J1081" s="3" t="s">
        <v>1665</v>
      </c>
      <c r="K1081" s="3" t="s">
        <v>1665</v>
      </c>
      <c r="L1081" s="3"/>
      <c r="M1081" s="28"/>
      <c r="N1081" s="42">
        <v>5</v>
      </c>
      <c r="O1081" s="42">
        <v>1000</v>
      </c>
      <c r="P1081" s="3" t="s">
        <v>1665</v>
      </c>
      <c r="Q1081" s="3" t="s">
        <v>1665</v>
      </c>
      <c r="R1081" s="3" t="s">
        <v>1665</v>
      </c>
      <c r="S1081" s="3" t="s">
        <v>1665</v>
      </c>
      <c r="T1081" s="3"/>
      <c r="U1081" s="49" t="s">
        <v>2553</v>
      </c>
      <c r="V1081" s="4"/>
      <c r="W1081" s="4"/>
      <c r="X1081" s="20"/>
      <c r="Y1081" s="20"/>
      <c r="Z1081" s="4"/>
      <c r="AA1081" s="4"/>
      <c r="AB1081" s="4"/>
      <c r="AC1081" s="4"/>
      <c r="AD1081" s="4"/>
      <c r="AE1081" s="4"/>
      <c r="AF1081" s="4"/>
      <c r="AG1081" s="3"/>
      <c r="AH1081" s="3"/>
      <c r="AI1081" s="3"/>
      <c r="AJ1081" s="3"/>
      <c r="AK1081" s="3"/>
      <c r="AL1081" s="3"/>
      <c r="AM1081" s="3"/>
      <c r="AN1081" s="3" t="s">
        <v>1665</v>
      </c>
      <c r="AO1081" s="3"/>
      <c r="AP1081" s="49">
        <v>6</v>
      </c>
      <c r="AQ1081" s="4"/>
      <c r="AR1081" s="4"/>
      <c r="AS1081" s="4"/>
      <c r="AT1081" s="4"/>
      <c r="AU1081" s="4"/>
      <c r="AV1081" s="4"/>
      <c r="AW1081" s="4"/>
      <c r="AX1081" s="4"/>
      <c r="AY1081" s="4"/>
      <c r="AZ1081" s="4"/>
      <c r="BA1081" s="20"/>
      <c r="BB1081" s="20"/>
      <c r="BC1081" s="3"/>
      <c r="BD1081" s="3"/>
      <c r="BE1081" s="3"/>
      <c r="BF1081" s="3"/>
      <c r="BG1081" s="3"/>
      <c r="BH1081" s="3"/>
      <c r="BI1081" s="3"/>
      <c r="BJ1081" s="4"/>
      <c r="BK1081" s="4"/>
      <c r="BL1081" s="4"/>
      <c r="BM1081" s="4"/>
      <c r="BN1081" s="4"/>
      <c r="BO1081" s="4"/>
      <c r="BP1081" s="4"/>
      <c r="BQ1081" s="4"/>
      <c r="BR1081" s="4"/>
      <c r="BS1081" s="3"/>
      <c r="BT1081" s="3"/>
      <c r="BU1081" s="3"/>
      <c r="BV1081" s="3"/>
      <c r="BW1081" s="3"/>
      <c r="BX1081" s="3"/>
      <c r="BY1081" s="3"/>
      <c r="BZ1081" s="3"/>
      <c r="CA1081" s="3"/>
      <c r="CB1081" s="4"/>
      <c r="CC1081" s="4"/>
      <c r="CD1081" s="4"/>
      <c r="CE1081" s="4"/>
      <c r="CF1081" s="4"/>
      <c r="CG1081" s="4"/>
      <c r="CH1081" s="4"/>
      <c r="CI1081" s="4"/>
      <c r="CJ1081" s="1"/>
      <c r="CK1081" s="21"/>
    </row>
    <row r="1082" spans="1:89" ht="15.75" customHeight="1" x14ac:dyDescent="0.15">
      <c r="A1082" s="1">
        <v>1081</v>
      </c>
      <c r="B1082" s="4" t="s">
        <v>1457</v>
      </c>
      <c r="C1082" s="1" t="s">
        <v>2568</v>
      </c>
      <c r="D1082" s="32" t="s">
        <v>2569</v>
      </c>
      <c r="E1082" s="16" t="s">
        <v>9</v>
      </c>
      <c r="F1082" s="16" t="s">
        <v>10</v>
      </c>
      <c r="G1082" s="15" t="s">
        <v>1674</v>
      </c>
      <c r="H1082" s="16"/>
      <c r="I1082" s="15"/>
      <c r="J1082" s="3" t="s">
        <v>1665</v>
      </c>
      <c r="K1082" s="3"/>
      <c r="L1082" s="3"/>
      <c r="M1082" s="28"/>
      <c r="N1082" s="42">
        <v>5</v>
      </c>
      <c r="O1082" s="42">
        <v>250</v>
      </c>
      <c r="P1082" s="3" t="s">
        <v>1665</v>
      </c>
      <c r="Q1082" s="3"/>
      <c r="R1082" s="3"/>
      <c r="S1082" s="3"/>
      <c r="T1082" s="3"/>
      <c r="U1082" s="49" t="s">
        <v>2553</v>
      </c>
      <c r="V1082" s="4"/>
      <c r="W1082" s="4"/>
      <c r="X1082" s="20"/>
      <c r="Y1082" s="20"/>
      <c r="Z1082" s="4"/>
      <c r="AA1082" s="4"/>
      <c r="AB1082" s="4"/>
      <c r="AC1082" s="4"/>
      <c r="AD1082" s="4"/>
      <c r="AE1082" s="4"/>
      <c r="AF1082" s="4"/>
      <c r="AG1082" s="3"/>
      <c r="AH1082" s="3"/>
      <c r="AI1082" s="3"/>
      <c r="AJ1082" s="3"/>
      <c r="AK1082" s="3" t="s">
        <v>1665</v>
      </c>
      <c r="AL1082" s="3"/>
      <c r="AM1082" s="3"/>
      <c r="AN1082" s="3"/>
      <c r="AO1082" s="3"/>
      <c r="AP1082" s="49">
        <v>6</v>
      </c>
      <c r="AQ1082" s="4"/>
      <c r="AR1082" s="4"/>
      <c r="AS1082" s="4"/>
      <c r="AT1082" s="4"/>
      <c r="AU1082" s="4"/>
      <c r="AV1082" s="4"/>
      <c r="AW1082" s="4"/>
      <c r="AX1082" s="4"/>
      <c r="AY1082" s="4"/>
      <c r="AZ1082" s="4"/>
      <c r="BA1082" s="20"/>
      <c r="BB1082" s="20"/>
      <c r="BC1082" s="3"/>
      <c r="BD1082" s="3"/>
      <c r="BE1082" s="3"/>
      <c r="BF1082" s="3"/>
      <c r="BG1082" s="3"/>
      <c r="BH1082" s="3"/>
      <c r="BI1082" s="3"/>
      <c r="BJ1082" s="4"/>
      <c r="BK1082" s="4"/>
      <c r="BL1082" s="4"/>
      <c r="BM1082" s="4"/>
      <c r="BN1082" s="4"/>
      <c r="BO1082" s="4"/>
      <c r="BP1082" s="4"/>
      <c r="BQ1082" s="4"/>
      <c r="BR1082" s="4"/>
      <c r="BS1082" s="3"/>
      <c r="BT1082" s="3"/>
      <c r="BU1082" s="3"/>
      <c r="BV1082" s="3"/>
      <c r="BW1082" s="3"/>
      <c r="BX1082" s="3"/>
      <c r="BY1082" s="3"/>
      <c r="BZ1082" s="3"/>
      <c r="CA1082" s="3"/>
      <c r="CB1082" s="4"/>
      <c r="CC1082" s="4"/>
      <c r="CD1082" s="4"/>
      <c r="CE1082" s="4"/>
      <c r="CF1082" s="4"/>
      <c r="CG1082" s="4"/>
      <c r="CH1082" s="4"/>
      <c r="CI1082" s="4"/>
      <c r="CJ1082" s="1"/>
      <c r="CK1082" s="21"/>
    </row>
    <row r="1083" spans="1:89" ht="15.75" customHeight="1" x14ac:dyDescent="0.15">
      <c r="A1083" s="1">
        <v>1082</v>
      </c>
      <c r="B1083" s="4" t="s">
        <v>1457</v>
      </c>
      <c r="C1083" s="1" t="s">
        <v>2570</v>
      </c>
      <c r="D1083" s="32" t="s">
        <v>2571</v>
      </c>
      <c r="E1083" s="16" t="s">
        <v>9</v>
      </c>
      <c r="F1083" s="16" t="s">
        <v>10</v>
      </c>
      <c r="G1083" s="15" t="s">
        <v>1674</v>
      </c>
      <c r="H1083" s="16"/>
      <c r="I1083" s="15"/>
      <c r="J1083" s="3" t="s">
        <v>1665</v>
      </c>
      <c r="K1083" s="3"/>
      <c r="L1083" s="3"/>
      <c r="M1083" s="28"/>
      <c r="N1083" s="42">
        <v>5</v>
      </c>
      <c r="O1083" s="42">
        <v>250</v>
      </c>
      <c r="P1083" s="3" t="s">
        <v>1665</v>
      </c>
      <c r="Q1083" s="3"/>
      <c r="R1083" s="3"/>
      <c r="S1083" s="3"/>
      <c r="T1083" s="3"/>
      <c r="U1083" s="49" t="s">
        <v>2553</v>
      </c>
      <c r="V1083" s="4"/>
      <c r="W1083" s="4"/>
      <c r="X1083" s="20"/>
      <c r="Y1083" s="20"/>
      <c r="Z1083" s="4"/>
      <c r="AA1083" s="4"/>
      <c r="AB1083" s="4"/>
      <c r="AC1083" s="4"/>
      <c r="AD1083" s="4"/>
      <c r="AE1083" s="4"/>
      <c r="AF1083" s="4"/>
      <c r="AG1083" s="3"/>
      <c r="AH1083" s="3"/>
      <c r="AI1083" s="3"/>
      <c r="AJ1083" s="3"/>
      <c r="AK1083" s="3"/>
      <c r="AL1083" s="3" t="s">
        <v>1665</v>
      </c>
      <c r="AM1083" s="3"/>
      <c r="AN1083" s="3"/>
      <c r="AO1083" s="3"/>
      <c r="AP1083" s="49">
        <v>6</v>
      </c>
      <c r="AQ1083" s="4"/>
      <c r="AR1083" s="4"/>
      <c r="AS1083" s="4"/>
      <c r="AT1083" s="4"/>
      <c r="AU1083" s="4"/>
      <c r="AV1083" s="4"/>
      <c r="AW1083" s="4"/>
      <c r="AX1083" s="4"/>
      <c r="AY1083" s="4"/>
      <c r="AZ1083" s="4"/>
      <c r="BA1083" s="20"/>
      <c r="BB1083" s="20"/>
      <c r="BC1083" s="3"/>
      <c r="BD1083" s="3"/>
      <c r="BE1083" s="3"/>
      <c r="BF1083" s="3"/>
      <c r="BG1083" s="3"/>
      <c r="BH1083" s="3"/>
      <c r="BI1083" s="3"/>
      <c r="BJ1083" s="4"/>
      <c r="BK1083" s="4"/>
      <c r="BL1083" s="4"/>
      <c r="BM1083" s="4"/>
      <c r="BN1083" s="4"/>
      <c r="BO1083" s="4"/>
      <c r="BP1083" s="4"/>
      <c r="BQ1083" s="4"/>
      <c r="BR1083" s="4"/>
      <c r="BS1083" s="3"/>
      <c r="BT1083" s="3"/>
      <c r="BU1083" s="3"/>
      <c r="BV1083" s="3"/>
      <c r="BW1083" s="3"/>
      <c r="BX1083" s="3"/>
      <c r="BY1083" s="3"/>
      <c r="BZ1083" s="3"/>
      <c r="CA1083" s="3"/>
      <c r="CB1083" s="4"/>
      <c r="CC1083" s="4"/>
      <c r="CD1083" s="4"/>
      <c r="CE1083" s="4"/>
      <c r="CF1083" s="4"/>
      <c r="CG1083" s="4"/>
      <c r="CH1083" s="4"/>
      <c r="CI1083" s="4"/>
      <c r="CJ1083" s="1"/>
      <c r="CK1083" s="21"/>
    </row>
    <row r="1084" spans="1:89" ht="15.75" customHeight="1" x14ac:dyDescent="0.15">
      <c r="A1084" s="1">
        <v>1083</v>
      </c>
      <c r="B1084" s="4" t="s">
        <v>1457</v>
      </c>
      <c r="C1084" s="1" t="s">
        <v>2572</v>
      </c>
      <c r="D1084" s="32" t="s">
        <v>2573</v>
      </c>
      <c r="E1084" s="16" t="s">
        <v>9</v>
      </c>
      <c r="F1084" s="16" t="s">
        <v>10</v>
      </c>
      <c r="G1084" s="15" t="s">
        <v>1674</v>
      </c>
      <c r="H1084" s="16"/>
      <c r="I1084" s="15"/>
      <c r="J1084" s="3" t="s">
        <v>1665</v>
      </c>
      <c r="K1084" s="3"/>
      <c r="L1084" s="3"/>
      <c r="M1084" s="28"/>
      <c r="N1084" s="42">
        <v>5</v>
      </c>
      <c r="O1084" s="42">
        <v>250</v>
      </c>
      <c r="P1084" s="3" t="s">
        <v>1665</v>
      </c>
      <c r="Q1084" s="3"/>
      <c r="R1084" s="3"/>
      <c r="S1084" s="3"/>
      <c r="T1084" s="3"/>
      <c r="U1084" s="49" t="s">
        <v>2553</v>
      </c>
      <c r="V1084" s="4"/>
      <c r="W1084" s="4"/>
      <c r="X1084" s="20"/>
      <c r="Y1084" s="20"/>
      <c r="Z1084" s="4"/>
      <c r="AA1084" s="4"/>
      <c r="AB1084" s="4"/>
      <c r="AC1084" s="4"/>
      <c r="AD1084" s="4"/>
      <c r="AE1084" s="4"/>
      <c r="AF1084" s="4"/>
      <c r="AG1084" s="3"/>
      <c r="AH1084" s="3"/>
      <c r="AI1084" s="3"/>
      <c r="AJ1084" s="3"/>
      <c r="AK1084" s="3"/>
      <c r="AL1084" s="3"/>
      <c r="AM1084" s="3" t="s">
        <v>1665</v>
      </c>
      <c r="AN1084" s="3"/>
      <c r="AO1084" s="3"/>
      <c r="AP1084" s="49">
        <v>6</v>
      </c>
      <c r="AQ1084" s="4"/>
      <c r="AR1084" s="4"/>
      <c r="AS1084" s="4"/>
      <c r="AT1084" s="4"/>
      <c r="AU1084" s="4"/>
      <c r="AV1084" s="4"/>
      <c r="AW1084" s="4"/>
      <c r="AX1084" s="4"/>
      <c r="AY1084" s="4"/>
      <c r="AZ1084" s="4"/>
      <c r="BA1084" s="20"/>
      <c r="BB1084" s="20"/>
      <c r="BC1084" s="3"/>
      <c r="BD1084" s="3"/>
      <c r="BE1084" s="3"/>
      <c r="BF1084" s="3"/>
      <c r="BG1084" s="3"/>
      <c r="BH1084" s="3"/>
      <c r="BI1084" s="3"/>
      <c r="BJ1084" s="4"/>
      <c r="BK1084" s="4"/>
      <c r="BL1084" s="4"/>
      <c r="BM1084" s="4"/>
      <c r="BN1084" s="4"/>
      <c r="BO1084" s="4"/>
      <c r="BP1084" s="4"/>
      <c r="BQ1084" s="4"/>
      <c r="BR1084" s="4"/>
      <c r="BS1084" s="3"/>
      <c r="BT1084" s="3"/>
      <c r="BU1084" s="3"/>
      <c r="BV1084" s="3"/>
      <c r="BW1084" s="3"/>
      <c r="BX1084" s="3"/>
      <c r="BY1084" s="3"/>
      <c r="BZ1084" s="3"/>
      <c r="CA1084" s="3"/>
      <c r="CB1084" s="4"/>
      <c r="CC1084" s="4"/>
      <c r="CD1084" s="4"/>
      <c r="CE1084" s="4"/>
      <c r="CF1084" s="4"/>
      <c r="CG1084" s="4"/>
      <c r="CH1084" s="4"/>
      <c r="CI1084" s="4"/>
      <c r="CJ1084" s="1"/>
      <c r="CK1084" s="21"/>
    </row>
    <row r="1085" spans="1:89" ht="15.75" customHeight="1" x14ac:dyDescent="0.15">
      <c r="A1085" s="1">
        <v>1084</v>
      </c>
      <c r="B1085" s="4" t="s">
        <v>1457</v>
      </c>
      <c r="C1085" s="1" t="s">
        <v>2574</v>
      </c>
      <c r="D1085" s="32" t="s">
        <v>2575</v>
      </c>
      <c r="E1085" s="16" t="s">
        <v>9</v>
      </c>
      <c r="F1085" s="16" t="s">
        <v>10</v>
      </c>
      <c r="G1085" s="15" t="s">
        <v>1674</v>
      </c>
      <c r="H1085" s="16"/>
      <c r="I1085" s="15"/>
      <c r="J1085" s="3" t="s">
        <v>1665</v>
      </c>
      <c r="K1085" s="3"/>
      <c r="L1085" s="3"/>
      <c r="M1085" s="28"/>
      <c r="N1085" s="42">
        <v>5</v>
      </c>
      <c r="O1085" s="42">
        <v>250</v>
      </c>
      <c r="P1085" s="3" t="s">
        <v>1665</v>
      </c>
      <c r="Q1085" s="3"/>
      <c r="R1085" s="3"/>
      <c r="S1085" s="3"/>
      <c r="T1085" s="3"/>
      <c r="U1085" s="49" t="s">
        <v>2553</v>
      </c>
      <c r="V1085" s="4"/>
      <c r="W1085" s="4"/>
      <c r="X1085" s="20"/>
      <c r="Y1085" s="20"/>
      <c r="Z1085" s="4"/>
      <c r="AA1085" s="4"/>
      <c r="AB1085" s="4"/>
      <c r="AC1085" s="4"/>
      <c r="AD1085" s="4"/>
      <c r="AE1085" s="4"/>
      <c r="AF1085" s="4"/>
      <c r="AG1085" s="3"/>
      <c r="AH1085" s="3"/>
      <c r="AI1085" s="3"/>
      <c r="AJ1085" s="3"/>
      <c r="AK1085" s="3"/>
      <c r="AL1085" s="3"/>
      <c r="AM1085" s="3"/>
      <c r="AN1085" s="3" t="s">
        <v>1665</v>
      </c>
      <c r="AO1085" s="3"/>
      <c r="AP1085" s="49">
        <v>6</v>
      </c>
      <c r="AQ1085" s="4"/>
      <c r="AR1085" s="4"/>
      <c r="AS1085" s="4"/>
      <c r="AT1085" s="4"/>
      <c r="AU1085" s="4"/>
      <c r="AV1085" s="4"/>
      <c r="AW1085" s="4"/>
      <c r="AX1085" s="4"/>
      <c r="AY1085" s="4"/>
      <c r="AZ1085" s="4"/>
      <c r="BA1085" s="20"/>
      <c r="BB1085" s="20"/>
      <c r="BC1085" s="3"/>
      <c r="BD1085" s="3"/>
      <c r="BE1085" s="3"/>
      <c r="BF1085" s="3"/>
      <c r="BG1085" s="3"/>
      <c r="BH1085" s="3"/>
      <c r="BI1085" s="3"/>
      <c r="BJ1085" s="4"/>
      <c r="BK1085" s="4"/>
      <c r="BL1085" s="4"/>
      <c r="BM1085" s="4"/>
      <c r="BN1085" s="4"/>
      <c r="BO1085" s="4"/>
      <c r="BP1085" s="4"/>
      <c r="BQ1085" s="4"/>
      <c r="BR1085" s="4"/>
      <c r="BS1085" s="3"/>
      <c r="BT1085" s="3"/>
      <c r="BU1085" s="3"/>
      <c r="BV1085" s="3"/>
      <c r="BW1085" s="3"/>
      <c r="BX1085" s="3"/>
      <c r="BY1085" s="3"/>
      <c r="BZ1085" s="3"/>
      <c r="CA1085" s="3"/>
      <c r="CB1085" s="4"/>
      <c r="CC1085" s="4"/>
      <c r="CD1085" s="4"/>
      <c r="CE1085" s="4"/>
      <c r="CF1085" s="4"/>
      <c r="CG1085" s="4"/>
      <c r="CH1085" s="4"/>
      <c r="CI1085" s="4"/>
      <c r="CJ1085" s="1"/>
      <c r="CK1085" s="21"/>
    </row>
    <row r="1086" spans="1:89" ht="15.75" customHeight="1" x14ac:dyDescent="0.15">
      <c r="A1086" s="1">
        <v>1085</v>
      </c>
      <c r="B1086" s="4" t="s">
        <v>1457</v>
      </c>
      <c r="C1086" s="1" t="s">
        <v>2576</v>
      </c>
      <c r="D1086" s="32" t="s">
        <v>2577</v>
      </c>
      <c r="E1086" s="16" t="s">
        <v>9</v>
      </c>
      <c r="F1086" s="16" t="s">
        <v>10</v>
      </c>
      <c r="G1086" s="15" t="s">
        <v>1674</v>
      </c>
      <c r="H1086" s="16"/>
      <c r="I1086" s="15"/>
      <c r="J1086" s="3" t="s">
        <v>1665</v>
      </c>
      <c r="K1086" s="3"/>
      <c r="L1086" s="3"/>
      <c r="M1086" s="28"/>
      <c r="N1086" s="42">
        <v>5</v>
      </c>
      <c r="O1086" s="42">
        <v>250</v>
      </c>
      <c r="P1086" s="3" t="s">
        <v>1665</v>
      </c>
      <c r="Q1086" s="3"/>
      <c r="R1086" s="3"/>
      <c r="S1086" s="3"/>
      <c r="T1086" s="3"/>
      <c r="U1086" s="49" t="s">
        <v>2553</v>
      </c>
      <c r="V1086" s="4"/>
      <c r="W1086" s="4"/>
      <c r="X1086" s="20"/>
      <c r="Y1086" s="20"/>
      <c r="Z1086" s="4"/>
      <c r="AA1086" s="4"/>
      <c r="AB1086" s="4"/>
      <c r="AC1086" s="4"/>
      <c r="AD1086" s="4"/>
      <c r="AE1086" s="4"/>
      <c r="AF1086" s="4"/>
      <c r="AG1086" s="3"/>
      <c r="AH1086" s="3"/>
      <c r="AI1086" s="3"/>
      <c r="AJ1086" s="3"/>
      <c r="AK1086" s="3" t="s">
        <v>1665</v>
      </c>
      <c r="AL1086" s="3"/>
      <c r="AM1086" s="3"/>
      <c r="AN1086" s="3"/>
      <c r="AO1086" s="3"/>
      <c r="AP1086" s="49">
        <v>6</v>
      </c>
      <c r="AQ1086" s="4"/>
      <c r="AR1086" s="4"/>
      <c r="AS1086" s="4"/>
      <c r="AT1086" s="4"/>
      <c r="AU1086" s="4"/>
      <c r="AV1086" s="4"/>
      <c r="AW1086" s="4"/>
      <c r="AX1086" s="4"/>
      <c r="AY1086" s="4"/>
      <c r="AZ1086" s="4"/>
      <c r="BA1086" s="20"/>
      <c r="BB1086" s="20"/>
      <c r="BC1086" s="3"/>
      <c r="BD1086" s="3"/>
      <c r="BE1086" s="3"/>
      <c r="BF1086" s="3"/>
      <c r="BG1086" s="3"/>
      <c r="BH1086" s="3"/>
      <c r="BI1086" s="3"/>
      <c r="BJ1086" s="4"/>
      <c r="BK1086" s="4"/>
      <c r="BL1086" s="4"/>
      <c r="BM1086" s="4"/>
      <c r="BN1086" s="4"/>
      <c r="BO1086" s="4"/>
      <c r="BP1086" s="4"/>
      <c r="BQ1086" s="4"/>
      <c r="BR1086" s="4"/>
      <c r="BS1086" s="3"/>
      <c r="BT1086" s="3"/>
      <c r="BU1086" s="3"/>
      <c r="BV1086" s="3"/>
      <c r="BW1086" s="3"/>
      <c r="BX1086" s="3"/>
      <c r="BY1086" s="3"/>
      <c r="BZ1086" s="3"/>
      <c r="CA1086" s="3"/>
      <c r="CB1086" s="4"/>
      <c r="CC1086" s="4"/>
      <c r="CD1086" s="4"/>
      <c r="CE1086" s="4"/>
      <c r="CF1086" s="4"/>
      <c r="CG1086" s="4"/>
      <c r="CH1086" s="4"/>
      <c r="CI1086" s="4"/>
      <c r="CJ1086" s="1"/>
      <c r="CK1086" s="21"/>
    </row>
    <row r="1087" spans="1:89" ht="15.75" customHeight="1" x14ac:dyDescent="0.15">
      <c r="A1087" s="1">
        <v>1086</v>
      </c>
      <c r="B1087" s="4" t="s">
        <v>1457</v>
      </c>
      <c r="C1087" s="1" t="s">
        <v>2578</v>
      </c>
      <c r="D1087" s="32" t="s">
        <v>2579</v>
      </c>
      <c r="E1087" s="16" t="s">
        <v>9</v>
      </c>
      <c r="F1087" s="16" t="s">
        <v>10</v>
      </c>
      <c r="G1087" s="15" t="s">
        <v>1674</v>
      </c>
      <c r="H1087" s="16"/>
      <c r="I1087" s="15"/>
      <c r="J1087" s="3" t="s">
        <v>1665</v>
      </c>
      <c r="K1087" s="3"/>
      <c r="L1087" s="3"/>
      <c r="M1087" s="28"/>
      <c r="N1087" s="42">
        <v>5</v>
      </c>
      <c r="O1087" s="42">
        <v>250</v>
      </c>
      <c r="P1087" s="3" t="s">
        <v>1665</v>
      </c>
      <c r="Q1087" s="3"/>
      <c r="R1087" s="3"/>
      <c r="S1087" s="3"/>
      <c r="T1087" s="3"/>
      <c r="U1087" s="49" t="s">
        <v>2553</v>
      </c>
      <c r="V1087" s="4"/>
      <c r="W1087" s="4"/>
      <c r="X1087" s="20"/>
      <c r="Y1087" s="20"/>
      <c r="Z1087" s="4"/>
      <c r="AA1087" s="4"/>
      <c r="AB1087" s="4"/>
      <c r="AC1087" s="4"/>
      <c r="AD1087" s="4"/>
      <c r="AE1087" s="4"/>
      <c r="AF1087" s="4"/>
      <c r="AG1087" s="3"/>
      <c r="AH1087" s="3"/>
      <c r="AI1087" s="3"/>
      <c r="AJ1087" s="3"/>
      <c r="AK1087" s="3"/>
      <c r="AL1087" s="3" t="s">
        <v>1665</v>
      </c>
      <c r="AM1087" s="3"/>
      <c r="AN1087" s="3"/>
      <c r="AO1087" s="3"/>
      <c r="AP1087" s="49">
        <v>6</v>
      </c>
      <c r="AQ1087" s="4"/>
      <c r="AR1087" s="4"/>
      <c r="AS1087" s="4"/>
      <c r="AT1087" s="4"/>
      <c r="AU1087" s="4"/>
      <c r="AV1087" s="4"/>
      <c r="AW1087" s="4"/>
      <c r="AX1087" s="4"/>
      <c r="AY1087" s="4"/>
      <c r="AZ1087" s="4"/>
      <c r="BA1087" s="20"/>
      <c r="BB1087" s="20"/>
      <c r="BC1087" s="3"/>
      <c r="BD1087" s="3"/>
      <c r="BE1087" s="3"/>
      <c r="BF1087" s="3"/>
      <c r="BG1087" s="3"/>
      <c r="BH1087" s="3"/>
      <c r="BI1087" s="3"/>
      <c r="BJ1087" s="4"/>
      <c r="BK1087" s="4"/>
      <c r="BL1087" s="4"/>
      <c r="BM1087" s="4"/>
      <c r="BN1087" s="4"/>
      <c r="BO1087" s="4"/>
      <c r="BP1087" s="4"/>
      <c r="BQ1087" s="4"/>
      <c r="BR1087" s="4"/>
      <c r="BS1087" s="3"/>
      <c r="BT1087" s="3"/>
      <c r="BU1087" s="3"/>
      <c r="BV1087" s="3"/>
      <c r="BW1087" s="3"/>
      <c r="BX1087" s="3"/>
      <c r="BY1087" s="3"/>
      <c r="BZ1087" s="3"/>
      <c r="CA1087" s="3"/>
      <c r="CB1087" s="4"/>
      <c r="CC1087" s="4"/>
      <c r="CD1087" s="4"/>
      <c r="CE1087" s="4"/>
      <c r="CF1087" s="4"/>
      <c r="CG1087" s="4"/>
      <c r="CH1087" s="4"/>
      <c r="CI1087" s="4"/>
      <c r="CJ1087" s="1"/>
      <c r="CK1087" s="21"/>
    </row>
    <row r="1088" spans="1:89" ht="15.75" customHeight="1" x14ac:dyDescent="0.15">
      <c r="A1088" s="1">
        <v>1087</v>
      </c>
      <c r="B1088" s="4" t="s">
        <v>1457</v>
      </c>
      <c r="C1088" s="1" t="s">
        <v>2580</v>
      </c>
      <c r="D1088" s="32" t="s">
        <v>2581</v>
      </c>
      <c r="E1088" s="16" t="s">
        <v>9</v>
      </c>
      <c r="F1088" s="16" t="s">
        <v>10</v>
      </c>
      <c r="G1088" s="15" t="s">
        <v>1674</v>
      </c>
      <c r="H1088" s="16"/>
      <c r="I1088" s="15"/>
      <c r="J1088" s="3" t="s">
        <v>1665</v>
      </c>
      <c r="K1088" s="3"/>
      <c r="L1088" s="3"/>
      <c r="M1088" s="28"/>
      <c r="N1088" s="42">
        <v>5</v>
      </c>
      <c r="O1088" s="42">
        <v>250</v>
      </c>
      <c r="P1088" s="3" t="s">
        <v>1665</v>
      </c>
      <c r="Q1088" s="3"/>
      <c r="R1088" s="3"/>
      <c r="S1088" s="3"/>
      <c r="T1088" s="3"/>
      <c r="U1088" s="49" t="s">
        <v>2553</v>
      </c>
      <c r="V1088" s="4"/>
      <c r="W1088" s="4"/>
      <c r="X1088" s="20"/>
      <c r="Y1088" s="20"/>
      <c r="Z1088" s="4"/>
      <c r="AA1088" s="4"/>
      <c r="AB1088" s="4"/>
      <c r="AC1088" s="4"/>
      <c r="AD1088" s="4"/>
      <c r="AE1088" s="4"/>
      <c r="AF1088" s="4"/>
      <c r="AG1088" s="3"/>
      <c r="AH1088" s="3"/>
      <c r="AI1088" s="3"/>
      <c r="AJ1088" s="3"/>
      <c r="AK1088" s="3"/>
      <c r="AL1088" s="3"/>
      <c r="AM1088" s="3" t="s">
        <v>1665</v>
      </c>
      <c r="AN1088" s="3"/>
      <c r="AO1088" s="3"/>
      <c r="AP1088" s="49">
        <v>6</v>
      </c>
      <c r="AQ1088" s="4"/>
      <c r="AR1088" s="4"/>
      <c r="AS1088" s="4"/>
      <c r="AT1088" s="4"/>
      <c r="AU1088" s="4"/>
      <c r="AV1088" s="4"/>
      <c r="AW1088" s="4"/>
      <c r="AX1088" s="4"/>
      <c r="AY1088" s="4"/>
      <c r="AZ1088" s="4"/>
      <c r="BA1088" s="20"/>
      <c r="BB1088" s="20"/>
      <c r="BC1088" s="3"/>
      <c r="BD1088" s="3"/>
      <c r="BE1088" s="3"/>
      <c r="BF1088" s="3"/>
      <c r="BG1088" s="3"/>
      <c r="BH1088" s="3"/>
      <c r="BI1088" s="3"/>
      <c r="BJ1088" s="4"/>
      <c r="BK1088" s="4"/>
      <c r="BL1088" s="4"/>
      <c r="BM1088" s="4"/>
      <c r="BN1088" s="4"/>
      <c r="BO1088" s="4"/>
      <c r="BP1088" s="4"/>
      <c r="BQ1088" s="4"/>
      <c r="BR1088" s="4"/>
      <c r="BS1088" s="3"/>
      <c r="BT1088" s="3"/>
      <c r="BU1088" s="3"/>
      <c r="BV1088" s="3"/>
      <c r="BW1088" s="3"/>
      <c r="BX1088" s="3"/>
      <c r="BY1088" s="3"/>
      <c r="BZ1088" s="3"/>
      <c r="CA1088" s="3"/>
      <c r="CB1088" s="4"/>
      <c r="CC1088" s="4"/>
      <c r="CD1088" s="4"/>
      <c r="CE1088" s="4"/>
      <c r="CF1088" s="4"/>
      <c r="CG1088" s="4"/>
      <c r="CH1088" s="4"/>
      <c r="CI1088" s="4"/>
      <c r="CJ1088" s="1"/>
      <c r="CK1088" s="21"/>
    </row>
    <row r="1089" spans="1:89" ht="15.75" customHeight="1" x14ac:dyDescent="0.15">
      <c r="A1089" s="1">
        <v>1088</v>
      </c>
      <c r="B1089" s="4" t="s">
        <v>1457</v>
      </c>
      <c r="C1089" s="1" t="s">
        <v>2582</v>
      </c>
      <c r="D1089" s="32" t="s">
        <v>2583</v>
      </c>
      <c r="E1089" s="16" t="s">
        <v>9</v>
      </c>
      <c r="F1089" s="16" t="s">
        <v>10</v>
      </c>
      <c r="G1089" s="15" t="s">
        <v>1674</v>
      </c>
      <c r="H1089" s="16"/>
      <c r="I1089" s="15"/>
      <c r="J1089" s="3" t="s">
        <v>1665</v>
      </c>
      <c r="K1089" s="3"/>
      <c r="L1089" s="3"/>
      <c r="M1089" s="28"/>
      <c r="N1089" s="42">
        <v>5</v>
      </c>
      <c r="O1089" s="42">
        <v>250</v>
      </c>
      <c r="P1089" s="3" t="s">
        <v>1665</v>
      </c>
      <c r="Q1089" s="3"/>
      <c r="R1089" s="3"/>
      <c r="S1089" s="3"/>
      <c r="T1089" s="3"/>
      <c r="U1089" s="49" t="s">
        <v>2553</v>
      </c>
      <c r="V1089" s="4"/>
      <c r="W1089" s="4"/>
      <c r="X1089" s="20"/>
      <c r="Y1089" s="20"/>
      <c r="Z1089" s="4"/>
      <c r="AA1089" s="4"/>
      <c r="AB1089" s="4"/>
      <c r="AC1089" s="4"/>
      <c r="AD1089" s="4"/>
      <c r="AE1089" s="4"/>
      <c r="AF1089" s="4"/>
      <c r="AG1089" s="3"/>
      <c r="AH1089" s="3"/>
      <c r="AI1089" s="3"/>
      <c r="AJ1089" s="3"/>
      <c r="AK1089" s="3"/>
      <c r="AL1089" s="3"/>
      <c r="AM1089" s="3"/>
      <c r="AN1089" s="3" t="s">
        <v>1665</v>
      </c>
      <c r="AO1089" s="3"/>
      <c r="AP1089" s="49">
        <v>6</v>
      </c>
      <c r="AQ1089" s="4"/>
      <c r="AR1089" s="4"/>
      <c r="AS1089" s="4"/>
      <c r="AT1089" s="4"/>
      <c r="AU1089" s="4"/>
      <c r="AV1089" s="4"/>
      <c r="AW1089" s="4"/>
      <c r="AX1089" s="4"/>
      <c r="AY1089" s="4"/>
      <c r="AZ1089" s="4"/>
      <c r="BA1089" s="20"/>
      <c r="BB1089" s="20"/>
      <c r="BC1089" s="3"/>
      <c r="BD1089" s="3"/>
      <c r="BE1089" s="3"/>
      <c r="BF1089" s="3"/>
      <c r="BG1089" s="3"/>
      <c r="BH1089" s="3"/>
      <c r="BI1089" s="3"/>
      <c r="BJ1089" s="4"/>
      <c r="BK1089" s="4"/>
      <c r="BL1089" s="4"/>
      <c r="BM1089" s="4"/>
      <c r="BN1089" s="4"/>
      <c r="BO1089" s="4"/>
      <c r="BP1089" s="4"/>
      <c r="BQ1089" s="4"/>
      <c r="BR1089" s="4"/>
      <c r="BS1089" s="3"/>
      <c r="BT1089" s="3"/>
      <c r="BU1089" s="3"/>
      <c r="BV1089" s="3"/>
      <c r="BW1089" s="3"/>
      <c r="BX1089" s="3"/>
      <c r="BY1089" s="3"/>
      <c r="BZ1089" s="3"/>
      <c r="CA1089" s="3"/>
      <c r="CB1089" s="4"/>
      <c r="CC1089" s="4"/>
      <c r="CD1089" s="4"/>
      <c r="CE1089" s="4"/>
      <c r="CF1089" s="4"/>
      <c r="CG1089" s="4"/>
      <c r="CH1089" s="4"/>
      <c r="CI1089" s="4"/>
      <c r="CJ1089" s="1"/>
      <c r="CK1089" s="21"/>
    </row>
    <row r="1090" spans="1:89" ht="15.75" customHeight="1" x14ac:dyDescent="0.15">
      <c r="A1090" s="1">
        <v>1089</v>
      </c>
      <c r="B1090" s="4" t="s">
        <v>1457</v>
      </c>
      <c r="C1090" s="1" t="s">
        <v>2584</v>
      </c>
      <c r="D1090" s="32" t="s">
        <v>2585</v>
      </c>
      <c r="E1090" s="16" t="s">
        <v>9</v>
      </c>
      <c r="F1090" s="16" t="s">
        <v>40</v>
      </c>
      <c r="G1090" s="15" t="s">
        <v>1674</v>
      </c>
      <c r="H1090" s="16"/>
      <c r="I1090" s="15"/>
      <c r="J1090" s="3"/>
      <c r="K1090" s="3" t="s">
        <v>1665</v>
      </c>
      <c r="L1090" s="3"/>
      <c r="M1090" s="28"/>
      <c r="N1090" s="42">
        <v>5</v>
      </c>
      <c r="O1090" s="42">
        <v>1000</v>
      </c>
      <c r="P1090" s="3"/>
      <c r="Q1090" s="3" t="s">
        <v>1665</v>
      </c>
      <c r="R1090" s="3"/>
      <c r="S1090" s="3"/>
      <c r="T1090" s="3"/>
      <c r="U1090" s="49" t="s">
        <v>2553</v>
      </c>
      <c r="V1090" s="4"/>
      <c r="W1090" s="4"/>
      <c r="X1090" s="20"/>
      <c r="Y1090" s="20"/>
      <c r="Z1090" s="4"/>
      <c r="AA1090" s="4"/>
      <c r="AB1090" s="4"/>
      <c r="AC1090" s="4"/>
      <c r="AD1090" s="4"/>
      <c r="AE1090" s="4"/>
      <c r="AF1090" s="4"/>
      <c r="AG1090" s="3"/>
      <c r="AH1090" s="3"/>
      <c r="AI1090" s="3"/>
      <c r="AJ1090" s="3"/>
      <c r="AK1090" s="3" t="s">
        <v>1665</v>
      </c>
      <c r="AL1090" s="3"/>
      <c r="AM1090" s="3"/>
      <c r="AN1090" s="3"/>
      <c r="AO1090" s="3"/>
      <c r="AP1090" s="49">
        <v>6</v>
      </c>
      <c r="AQ1090" s="4"/>
      <c r="AR1090" s="4"/>
      <c r="AS1090" s="4"/>
      <c r="AT1090" s="4"/>
      <c r="AU1090" s="4"/>
      <c r="AV1090" s="4"/>
      <c r="AW1090" s="4"/>
      <c r="AX1090" s="4"/>
      <c r="AY1090" s="4"/>
      <c r="AZ1090" s="4"/>
      <c r="BA1090" s="20"/>
      <c r="BB1090" s="20"/>
      <c r="BC1090" s="3"/>
      <c r="BD1090" s="3"/>
      <c r="BE1090" s="3"/>
      <c r="BF1090" s="3"/>
      <c r="BG1090" s="3"/>
      <c r="BH1090" s="3"/>
      <c r="BI1090" s="3"/>
      <c r="BJ1090" s="4"/>
      <c r="BK1090" s="4"/>
      <c r="BL1090" s="4"/>
      <c r="BM1090" s="4"/>
      <c r="BN1090" s="4"/>
      <c r="BO1090" s="4"/>
      <c r="BP1090" s="4"/>
      <c r="BQ1090" s="4"/>
      <c r="BR1090" s="4"/>
      <c r="BS1090" s="3"/>
      <c r="BT1090" s="3"/>
      <c r="BU1090" s="3"/>
      <c r="BV1090" s="3"/>
      <c r="BW1090" s="3"/>
      <c r="BX1090" s="3"/>
      <c r="BY1090" s="3"/>
      <c r="BZ1090" s="3"/>
      <c r="CA1090" s="3"/>
      <c r="CB1090" s="4"/>
      <c r="CC1090" s="4"/>
      <c r="CD1090" s="4"/>
      <c r="CE1090" s="4"/>
      <c r="CF1090" s="4"/>
      <c r="CG1090" s="4"/>
      <c r="CH1090" s="4"/>
      <c r="CI1090" s="4"/>
      <c r="CJ1090" s="1"/>
      <c r="CK1090" s="21"/>
    </row>
    <row r="1091" spans="1:89" ht="15.75" customHeight="1" x14ac:dyDescent="0.15">
      <c r="A1091" s="1">
        <v>1090</v>
      </c>
      <c r="B1091" s="4" t="s">
        <v>1457</v>
      </c>
      <c r="C1091" s="1" t="s">
        <v>2586</v>
      </c>
      <c r="D1091" s="32" t="s">
        <v>2587</v>
      </c>
      <c r="E1091" s="16" t="s">
        <v>9</v>
      </c>
      <c r="F1091" s="16" t="s">
        <v>40</v>
      </c>
      <c r="G1091" s="15" t="s">
        <v>1674</v>
      </c>
      <c r="H1091" s="16"/>
      <c r="I1091" s="15"/>
      <c r="J1091" s="3"/>
      <c r="K1091" s="3" t="s">
        <v>1665</v>
      </c>
      <c r="L1091" s="3"/>
      <c r="M1091" s="28"/>
      <c r="N1091" s="42">
        <v>5</v>
      </c>
      <c r="O1091" s="42">
        <v>1000</v>
      </c>
      <c r="P1091" s="3"/>
      <c r="Q1091" s="3" t="s">
        <v>1665</v>
      </c>
      <c r="R1091" s="3"/>
      <c r="S1091" s="3"/>
      <c r="T1091" s="3"/>
      <c r="U1091" s="49" t="s">
        <v>2553</v>
      </c>
      <c r="V1091" s="4"/>
      <c r="W1091" s="4"/>
      <c r="X1091" s="20"/>
      <c r="Y1091" s="20"/>
      <c r="Z1091" s="4"/>
      <c r="AA1091" s="4"/>
      <c r="AB1091" s="4"/>
      <c r="AC1091" s="4"/>
      <c r="AD1091" s="4"/>
      <c r="AE1091" s="4"/>
      <c r="AF1091" s="4"/>
      <c r="AG1091" s="3"/>
      <c r="AH1091" s="3"/>
      <c r="AI1091" s="3"/>
      <c r="AJ1091" s="3"/>
      <c r="AK1091" s="3"/>
      <c r="AL1091" s="3" t="s">
        <v>1665</v>
      </c>
      <c r="AM1091" s="3"/>
      <c r="AN1091" s="3"/>
      <c r="AO1091" s="3"/>
      <c r="AP1091" s="49">
        <v>6</v>
      </c>
      <c r="AQ1091" s="4"/>
      <c r="AR1091" s="4"/>
      <c r="AS1091" s="4"/>
      <c r="AT1091" s="4"/>
      <c r="AU1091" s="4"/>
      <c r="AV1091" s="4"/>
      <c r="AW1091" s="4"/>
      <c r="AX1091" s="4"/>
      <c r="AY1091" s="4"/>
      <c r="AZ1091" s="4"/>
      <c r="BA1091" s="20"/>
      <c r="BB1091" s="20"/>
      <c r="BC1091" s="3"/>
      <c r="BD1091" s="3"/>
      <c r="BE1091" s="3"/>
      <c r="BF1091" s="3"/>
      <c r="BG1091" s="3"/>
      <c r="BH1091" s="3"/>
      <c r="BI1091" s="3"/>
      <c r="BJ1091" s="4"/>
      <c r="BK1091" s="4"/>
      <c r="BL1091" s="4"/>
      <c r="BM1091" s="4"/>
      <c r="BN1091" s="4"/>
      <c r="BO1091" s="4"/>
      <c r="BP1091" s="4"/>
      <c r="BQ1091" s="4"/>
      <c r="BR1091" s="4"/>
      <c r="BS1091" s="3"/>
      <c r="BT1091" s="3"/>
      <c r="BU1091" s="3"/>
      <c r="BV1091" s="3"/>
      <c r="BW1091" s="3"/>
      <c r="BX1091" s="3"/>
      <c r="BY1091" s="3"/>
      <c r="BZ1091" s="3"/>
      <c r="CA1091" s="3"/>
      <c r="CB1091" s="4"/>
      <c r="CC1091" s="4"/>
      <c r="CD1091" s="4"/>
      <c r="CE1091" s="4"/>
      <c r="CF1091" s="4"/>
      <c r="CG1091" s="4"/>
      <c r="CH1091" s="4"/>
      <c r="CI1091" s="4"/>
      <c r="CJ1091" s="1"/>
      <c r="CK1091" s="21"/>
    </row>
    <row r="1092" spans="1:89" ht="15.75" customHeight="1" x14ac:dyDescent="0.15">
      <c r="A1092" s="1">
        <v>1091</v>
      </c>
      <c r="B1092" s="4" t="s">
        <v>1457</v>
      </c>
      <c r="C1092" s="1" t="s">
        <v>2588</v>
      </c>
      <c r="D1092" s="32" t="s">
        <v>2589</v>
      </c>
      <c r="E1092" s="16" t="s">
        <v>9</v>
      </c>
      <c r="F1092" s="16" t="s">
        <v>40</v>
      </c>
      <c r="G1092" s="15" t="s">
        <v>1674</v>
      </c>
      <c r="H1092" s="16"/>
      <c r="I1092" s="15"/>
      <c r="J1092" s="3"/>
      <c r="K1092" s="3" t="s">
        <v>1665</v>
      </c>
      <c r="L1092" s="3"/>
      <c r="M1092" s="28"/>
      <c r="N1092" s="42">
        <v>5</v>
      </c>
      <c r="O1092" s="42">
        <v>1000</v>
      </c>
      <c r="P1092" s="3"/>
      <c r="Q1092" s="3" t="s">
        <v>1665</v>
      </c>
      <c r="R1092" s="3"/>
      <c r="S1092" s="3"/>
      <c r="T1092" s="3"/>
      <c r="U1092" s="49" t="s">
        <v>2553</v>
      </c>
      <c r="V1092" s="4"/>
      <c r="W1092" s="4"/>
      <c r="X1092" s="20"/>
      <c r="Y1092" s="20"/>
      <c r="Z1092" s="4"/>
      <c r="AA1092" s="4"/>
      <c r="AB1092" s="4"/>
      <c r="AC1092" s="4"/>
      <c r="AD1092" s="4"/>
      <c r="AE1092" s="4"/>
      <c r="AF1092" s="4"/>
      <c r="AG1092" s="3"/>
      <c r="AH1092" s="3"/>
      <c r="AI1092" s="3"/>
      <c r="AJ1092" s="3"/>
      <c r="AK1092" s="3"/>
      <c r="AL1092" s="3"/>
      <c r="AM1092" s="3" t="s">
        <v>1665</v>
      </c>
      <c r="AN1092" s="3"/>
      <c r="AO1092" s="3"/>
      <c r="AP1092" s="49">
        <v>6</v>
      </c>
      <c r="AQ1092" s="4"/>
      <c r="AR1092" s="4"/>
      <c r="AS1092" s="4"/>
      <c r="AT1092" s="4"/>
      <c r="AU1092" s="4"/>
      <c r="AV1092" s="4"/>
      <c r="AW1092" s="4"/>
      <c r="AX1092" s="4"/>
      <c r="AY1092" s="4"/>
      <c r="AZ1092" s="4"/>
      <c r="BA1092" s="20"/>
      <c r="BB1092" s="20"/>
      <c r="BC1092" s="3"/>
      <c r="BD1092" s="3"/>
      <c r="BE1092" s="3"/>
      <c r="BF1092" s="3"/>
      <c r="BG1092" s="3"/>
      <c r="BH1092" s="3"/>
      <c r="BI1092" s="3"/>
      <c r="BJ1092" s="4"/>
      <c r="BK1092" s="4"/>
      <c r="BL1092" s="4"/>
      <c r="BM1092" s="4"/>
      <c r="BN1092" s="4"/>
      <c r="BO1092" s="4"/>
      <c r="BP1092" s="4"/>
      <c r="BQ1092" s="4"/>
      <c r="BR1092" s="4"/>
      <c r="BS1092" s="3"/>
      <c r="BT1092" s="3"/>
      <c r="BU1092" s="3"/>
      <c r="BV1092" s="3"/>
      <c r="BW1092" s="3"/>
      <c r="BX1092" s="3"/>
      <c r="BY1092" s="3"/>
      <c r="BZ1092" s="3"/>
      <c r="CA1092" s="3"/>
      <c r="CB1092" s="4"/>
      <c r="CC1092" s="4"/>
      <c r="CD1092" s="4"/>
      <c r="CE1092" s="4"/>
      <c r="CF1092" s="4"/>
      <c r="CG1092" s="4"/>
      <c r="CH1092" s="4"/>
      <c r="CI1092" s="4"/>
      <c r="CJ1092" s="1"/>
      <c r="CK1092" s="21"/>
    </row>
    <row r="1093" spans="1:89" ht="15.75" customHeight="1" x14ac:dyDescent="0.15">
      <c r="A1093" s="1">
        <v>1092</v>
      </c>
      <c r="B1093" s="4" t="s">
        <v>1457</v>
      </c>
      <c r="C1093" s="1" t="s">
        <v>2590</v>
      </c>
      <c r="D1093" s="32" t="s">
        <v>2591</v>
      </c>
      <c r="E1093" s="16" t="s">
        <v>9</v>
      </c>
      <c r="F1093" s="16" t="s">
        <v>40</v>
      </c>
      <c r="G1093" s="15" t="s">
        <v>1674</v>
      </c>
      <c r="H1093" s="16"/>
      <c r="I1093" s="15"/>
      <c r="J1093" s="3"/>
      <c r="K1093" s="3" t="s">
        <v>1665</v>
      </c>
      <c r="L1093" s="3"/>
      <c r="M1093" s="28"/>
      <c r="N1093" s="42">
        <v>5</v>
      </c>
      <c r="O1093" s="42">
        <v>1000</v>
      </c>
      <c r="P1093" s="3"/>
      <c r="Q1093" s="3" t="s">
        <v>1665</v>
      </c>
      <c r="R1093" s="3"/>
      <c r="S1093" s="3"/>
      <c r="T1093" s="3"/>
      <c r="U1093" s="49" t="s">
        <v>2553</v>
      </c>
      <c r="V1093" s="4"/>
      <c r="W1093" s="4"/>
      <c r="X1093" s="20"/>
      <c r="Y1093" s="20"/>
      <c r="Z1093" s="4"/>
      <c r="AA1093" s="4"/>
      <c r="AB1093" s="4"/>
      <c r="AC1093" s="4"/>
      <c r="AD1093" s="4"/>
      <c r="AE1093" s="4"/>
      <c r="AF1093" s="4"/>
      <c r="AG1093" s="3"/>
      <c r="AH1093" s="3"/>
      <c r="AI1093" s="3"/>
      <c r="AJ1093" s="3"/>
      <c r="AK1093" s="3"/>
      <c r="AL1093" s="3"/>
      <c r="AM1093" s="3"/>
      <c r="AN1093" s="3" t="s">
        <v>1665</v>
      </c>
      <c r="AO1093" s="3"/>
      <c r="AP1093" s="49">
        <v>6</v>
      </c>
      <c r="AQ1093" s="4"/>
      <c r="AR1093" s="4"/>
      <c r="AS1093" s="4"/>
      <c r="AT1093" s="4"/>
      <c r="AU1093" s="4"/>
      <c r="AV1093" s="4"/>
      <c r="AW1093" s="4"/>
      <c r="AX1093" s="4"/>
      <c r="AY1093" s="4"/>
      <c r="AZ1093" s="4"/>
      <c r="BA1093" s="20"/>
      <c r="BB1093" s="20"/>
      <c r="BC1093" s="3"/>
      <c r="BD1093" s="3"/>
      <c r="BE1093" s="3"/>
      <c r="BF1093" s="3"/>
      <c r="BG1093" s="3"/>
      <c r="BH1093" s="3"/>
      <c r="BI1093" s="3"/>
      <c r="BJ1093" s="4"/>
      <c r="BK1093" s="4"/>
      <c r="BL1093" s="4"/>
      <c r="BM1093" s="4"/>
      <c r="BN1093" s="4"/>
      <c r="BO1093" s="4"/>
      <c r="BP1093" s="4"/>
      <c r="BQ1093" s="4"/>
      <c r="BR1093" s="4"/>
      <c r="BS1093" s="3"/>
      <c r="BT1093" s="3"/>
      <c r="BU1093" s="3"/>
      <c r="BV1093" s="3"/>
      <c r="BW1093" s="3"/>
      <c r="BX1093" s="3"/>
      <c r="BY1093" s="3"/>
      <c r="BZ1093" s="3"/>
      <c r="CA1093" s="3"/>
      <c r="CB1093" s="4"/>
      <c r="CC1093" s="4"/>
      <c r="CD1093" s="4"/>
      <c r="CE1093" s="4"/>
      <c r="CF1093" s="4"/>
      <c r="CG1093" s="4"/>
      <c r="CH1093" s="4"/>
      <c r="CI1093" s="4"/>
      <c r="CJ1093" s="1"/>
      <c r="CK1093" s="21"/>
    </row>
    <row r="1094" spans="1:89" ht="15.75" customHeight="1" x14ac:dyDescent="0.15">
      <c r="A1094" s="1">
        <v>1093</v>
      </c>
      <c r="B1094" s="4" t="s">
        <v>1457</v>
      </c>
      <c r="C1094" s="1" t="s">
        <v>2592</v>
      </c>
      <c r="D1094" s="32" t="s">
        <v>2593</v>
      </c>
      <c r="E1094" s="16" t="s">
        <v>9</v>
      </c>
      <c r="F1094" s="16" t="s">
        <v>40</v>
      </c>
      <c r="G1094" s="15" t="s">
        <v>1674</v>
      </c>
      <c r="H1094" s="16"/>
      <c r="I1094" s="15"/>
      <c r="J1094" s="3"/>
      <c r="K1094" s="3" t="s">
        <v>1665</v>
      </c>
      <c r="L1094" s="3"/>
      <c r="M1094" s="28"/>
      <c r="N1094" s="42">
        <v>5</v>
      </c>
      <c r="O1094" s="42">
        <v>1000</v>
      </c>
      <c r="P1094" s="3"/>
      <c r="Q1094" s="3" t="s">
        <v>1665</v>
      </c>
      <c r="R1094" s="3"/>
      <c r="S1094" s="3"/>
      <c r="T1094" s="3"/>
      <c r="U1094" s="49" t="s">
        <v>2553</v>
      </c>
      <c r="V1094" s="4"/>
      <c r="W1094" s="4"/>
      <c r="X1094" s="20"/>
      <c r="Y1094" s="20"/>
      <c r="Z1094" s="4"/>
      <c r="AA1094" s="4"/>
      <c r="AB1094" s="4"/>
      <c r="AC1094" s="4"/>
      <c r="AD1094" s="4"/>
      <c r="AE1094" s="4"/>
      <c r="AF1094" s="4"/>
      <c r="AG1094" s="3"/>
      <c r="AH1094" s="3"/>
      <c r="AI1094" s="3"/>
      <c r="AJ1094" s="3"/>
      <c r="AK1094" s="3" t="s">
        <v>1665</v>
      </c>
      <c r="AL1094" s="3"/>
      <c r="AM1094" s="3"/>
      <c r="AN1094" s="3"/>
      <c r="AO1094" s="3"/>
      <c r="AP1094" s="49">
        <v>6</v>
      </c>
      <c r="AQ1094" s="4"/>
      <c r="AR1094" s="4"/>
      <c r="AS1094" s="4"/>
      <c r="AT1094" s="4"/>
      <c r="AU1094" s="4"/>
      <c r="AV1094" s="4"/>
      <c r="AW1094" s="4"/>
      <c r="AX1094" s="4"/>
      <c r="AY1094" s="4"/>
      <c r="AZ1094" s="4"/>
      <c r="BA1094" s="20"/>
      <c r="BB1094" s="20"/>
      <c r="BC1094" s="3"/>
      <c r="BD1094" s="3"/>
      <c r="BE1094" s="3"/>
      <c r="BF1094" s="3"/>
      <c r="BG1094" s="3"/>
      <c r="BH1094" s="3"/>
      <c r="BI1094" s="3"/>
      <c r="BJ1094" s="4"/>
      <c r="BK1094" s="4"/>
      <c r="BL1094" s="4"/>
      <c r="BM1094" s="4"/>
      <c r="BN1094" s="4"/>
      <c r="BO1094" s="4"/>
      <c r="BP1094" s="4"/>
      <c r="BQ1094" s="4"/>
      <c r="BR1094" s="4"/>
      <c r="BS1094" s="3"/>
      <c r="BT1094" s="3"/>
      <c r="BU1094" s="3"/>
      <c r="BV1094" s="3"/>
      <c r="BW1094" s="3"/>
      <c r="BX1094" s="3"/>
      <c r="BY1094" s="3"/>
      <c r="BZ1094" s="3"/>
      <c r="CA1094" s="3"/>
      <c r="CB1094" s="4"/>
      <c r="CC1094" s="4"/>
      <c r="CD1094" s="4"/>
      <c r="CE1094" s="4"/>
      <c r="CF1094" s="4"/>
      <c r="CG1094" s="4"/>
      <c r="CH1094" s="4"/>
      <c r="CI1094" s="4"/>
      <c r="CJ1094" s="1"/>
      <c r="CK1094" s="21"/>
    </row>
    <row r="1095" spans="1:89" ht="15.75" customHeight="1" x14ac:dyDescent="0.15">
      <c r="A1095" s="1">
        <v>1094</v>
      </c>
      <c r="B1095" s="4" t="s">
        <v>1457</v>
      </c>
      <c r="C1095" s="1" t="s">
        <v>2594</v>
      </c>
      <c r="D1095" s="32" t="s">
        <v>2595</v>
      </c>
      <c r="E1095" s="16" t="s">
        <v>9</v>
      </c>
      <c r="F1095" s="16" t="s">
        <v>40</v>
      </c>
      <c r="G1095" s="15" t="s">
        <v>1674</v>
      </c>
      <c r="H1095" s="16"/>
      <c r="I1095" s="15"/>
      <c r="J1095" s="3"/>
      <c r="K1095" s="3" t="s">
        <v>1665</v>
      </c>
      <c r="L1095" s="3"/>
      <c r="M1095" s="28"/>
      <c r="N1095" s="42">
        <v>5</v>
      </c>
      <c r="O1095" s="42">
        <v>1000</v>
      </c>
      <c r="P1095" s="3"/>
      <c r="Q1095" s="3" t="s">
        <v>1665</v>
      </c>
      <c r="R1095" s="3"/>
      <c r="S1095" s="3"/>
      <c r="T1095" s="3"/>
      <c r="U1095" s="49" t="s">
        <v>2553</v>
      </c>
      <c r="V1095" s="4"/>
      <c r="W1095" s="4"/>
      <c r="X1095" s="20"/>
      <c r="Y1095" s="20"/>
      <c r="Z1095" s="4"/>
      <c r="AA1095" s="4"/>
      <c r="AB1095" s="4"/>
      <c r="AC1095" s="4"/>
      <c r="AD1095" s="4"/>
      <c r="AE1095" s="4"/>
      <c r="AF1095" s="4"/>
      <c r="AG1095" s="3"/>
      <c r="AH1095" s="3"/>
      <c r="AI1095" s="3"/>
      <c r="AJ1095" s="3"/>
      <c r="AK1095" s="3"/>
      <c r="AL1095" s="3" t="s">
        <v>1665</v>
      </c>
      <c r="AM1095" s="3"/>
      <c r="AN1095" s="3"/>
      <c r="AO1095" s="3"/>
      <c r="AP1095" s="49">
        <v>6</v>
      </c>
      <c r="AQ1095" s="4"/>
      <c r="AR1095" s="4"/>
      <c r="AS1095" s="4"/>
      <c r="AT1095" s="4"/>
      <c r="AU1095" s="4"/>
      <c r="AV1095" s="4"/>
      <c r="AW1095" s="4"/>
      <c r="AX1095" s="4"/>
      <c r="AY1095" s="4"/>
      <c r="AZ1095" s="4"/>
      <c r="BA1095" s="20"/>
      <c r="BB1095" s="20"/>
      <c r="BC1095" s="3"/>
      <c r="BD1095" s="3"/>
      <c r="BE1095" s="3"/>
      <c r="BF1095" s="3"/>
      <c r="BG1095" s="3"/>
      <c r="BH1095" s="3"/>
      <c r="BI1095" s="3"/>
      <c r="BJ1095" s="4"/>
      <c r="BK1095" s="4"/>
      <c r="BL1095" s="4"/>
      <c r="BM1095" s="4"/>
      <c r="BN1095" s="4"/>
      <c r="BO1095" s="4"/>
      <c r="BP1095" s="4"/>
      <c r="BQ1095" s="4"/>
      <c r="BR1095" s="4"/>
      <c r="BS1095" s="3"/>
      <c r="BT1095" s="3"/>
      <c r="BU1095" s="3"/>
      <c r="BV1095" s="3"/>
      <c r="BW1095" s="3"/>
      <c r="BX1095" s="3"/>
      <c r="BY1095" s="3"/>
      <c r="BZ1095" s="3"/>
      <c r="CA1095" s="3"/>
      <c r="CB1095" s="4"/>
      <c r="CC1095" s="4"/>
      <c r="CD1095" s="4"/>
      <c r="CE1095" s="4"/>
      <c r="CF1095" s="4"/>
      <c r="CG1095" s="4"/>
      <c r="CH1095" s="4"/>
      <c r="CI1095" s="4"/>
      <c r="CJ1095" s="1"/>
      <c r="CK1095" s="21"/>
    </row>
    <row r="1096" spans="1:89" ht="15.75" customHeight="1" x14ac:dyDescent="0.15">
      <c r="A1096" s="1">
        <v>1095</v>
      </c>
      <c r="B1096" s="4" t="s">
        <v>1457</v>
      </c>
      <c r="C1096" s="1" t="s">
        <v>2596</v>
      </c>
      <c r="D1096" s="32" t="s">
        <v>2597</v>
      </c>
      <c r="E1096" s="16" t="s">
        <v>9</v>
      </c>
      <c r="F1096" s="16" t="s">
        <v>40</v>
      </c>
      <c r="G1096" s="15" t="s">
        <v>1674</v>
      </c>
      <c r="H1096" s="16"/>
      <c r="I1096" s="15"/>
      <c r="J1096" s="3"/>
      <c r="K1096" s="3" t="s">
        <v>1665</v>
      </c>
      <c r="L1096" s="3"/>
      <c r="M1096" s="28"/>
      <c r="N1096" s="42">
        <v>5</v>
      </c>
      <c r="O1096" s="42">
        <v>1000</v>
      </c>
      <c r="P1096" s="3"/>
      <c r="Q1096" s="3" t="s">
        <v>1665</v>
      </c>
      <c r="R1096" s="3"/>
      <c r="S1096" s="3"/>
      <c r="T1096" s="3"/>
      <c r="U1096" s="49" t="s">
        <v>2553</v>
      </c>
      <c r="V1096" s="4"/>
      <c r="W1096" s="4"/>
      <c r="X1096" s="20"/>
      <c r="Y1096" s="20"/>
      <c r="Z1096" s="4"/>
      <c r="AA1096" s="4"/>
      <c r="AB1096" s="4"/>
      <c r="AC1096" s="4"/>
      <c r="AD1096" s="4"/>
      <c r="AE1096" s="4"/>
      <c r="AF1096" s="4"/>
      <c r="AG1096" s="3"/>
      <c r="AH1096" s="3"/>
      <c r="AI1096" s="3"/>
      <c r="AJ1096" s="3"/>
      <c r="AK1096" s="3"/>
      <c r="AL1096" s="3"/>
      <c r="AM1096" s="3" t="s">
        <v>1665</v>
      </c>
      <c r="AN1096" s="3"/>
      <c r="AO1096" s="3"/>
      <c r="AP1096" s="49">
        <v>6</v>
      </c>
      <c r="AQ1096" s="4"/>
      <c r="AR1096" s="4"/>
      <c r="AS1096" s="4"/>
      <c r="AT1096" s="4"/>
      <c r="AU1096" s="4"/>
      <c r="AV1096" s="4"/>
      <c r="AW1096" s="4"/>
      <c r="AX1096" s="4"/>
      <c r="AY1096" s="4"/>
      <c r="AZ1096" s="4"/>
      <c r="BA1096" s="20"/>
      <c r="BB1096" s="20"/>
      <c r="BC1096" s="3"/>
      <c r="BD1096" s="3"/>
      <c r="BE1096" s="3"/>
      <c r="BF1096" s="3"/>
      <c r="BG1096" s="3"/>
      <c r="BH1096" s="3"/>
      <c r="BI1096" s="3"/>
      <c r="BJ1096" s="4"/>
      <c r="BK1096" s="4"/>
      <c r="BL1096" s="4"/>
      <c r="BM1096" s="4"/>
      <c r="BN1096" s="4"/>
      <c r="BO1096" s="4"/>
      <c r="BP1096" s="4"/>
      <c r="BQ1096" s="4"/>
      <c r="BR1096" s="4"/>
      <c r="BS1096" s="3"/>
      <c r="BT1096" s="3"/>
      <c r="BU1096" s="3"/>
      <c r="BV1096" s="3"/>
      <c r="BW1096" s="3"/>
      <c r="BX1096" s="3"/>
      <c r="BY1096" s="3"/>
      <c r="BZ1096" s="3"/>
      <c r="CA1096" s="3"/>
      <c r="CB1096" s="4"/>
      <c r="CC1096" s="4"/>
      <c r="CD1096" s="4"/>
      <c r="CE1096" s="4"/>
      <c r="CF1096" s="4"/>
      <c r="CG1096" s="4"/>
      <c r="CH1096" s="4"/>
      <c r="CI1096" s="4"/>
      <c r="CJ1096" s="1"/>
      <c r="CK1096" s="21"/>
    </row>
    <row r="1097" spans="1:89" ht="15.75" customHeight="1" x14ac:dyDescent="0.15">
      <c r="A1097" s="1">
        <v>1096</v>
      </c>
      <c r="B1097" s="4" t="s">
        <v>1457</v>
      </c>
      <c r="C1097" s="1" t="s">
        <v>2598</v>
      </c>
      <c r="D1097" s="32" t="s">
        <v>2599</v>
      </c>
      <c r="E1097" s="16" t="s">
        <v>9</v>
      </c>
      <c r="F1097" s="16" t="s">
        <v>40</v>
      </c>
      <c r="G1097" s="15" t="s">
        <v>1674</v>
      </c>
      <c r="H1097" s="16"/>
      <c r="I1097" s="15"/>
      <c r="J1097" s="3"/>
      <c r="K1097" s="3" t="s">
        <v>1665</v>
      </c>
      <c r="L1097" s="3"/>
      <c r="M1097" s="28"/>
      <c r="N1097" s="42">
        <v>5</v>
      </c>
      <c r="O1097" s="42">
        <v>1000</v>
      </c>
      <c r="P1097" s="3"/>
      <c r="Q1097" s="3" t="s">
        <v>1665</v>
      </c>
      <c r="R1097" s="3"/>
      <c r="S1097" s="3"/>
      <c r="T1097" s="3"/>
      <c r="U1097" s="49" t="s">
        <v>2553</v>
      </c>
      <c r="V1097" s="4"/>
      <c r="W1097" s="4"/>
      <c r="X1097" s="20"/>
      <c r="Y1097" s="20"/>
      <c r="Z1097" s="4"/>
      <c r="AA1097" s="4"/>
      <c r="AB1097" s="4"/>
      <c r="AC1097" s="4"/>
      <c r="AD1097" s="4"/>
      <c r="AE1097" s="4"/>
      <c r="AF1097" s="4"/>
      <c r="AG1097" s="3"/>
      <c r="AH1097" s="3"/>
      <c r="AI1097" s="3"/>
      <c r="AJ1097" s="3"/>
      <c r="AK1097" s="3"/>
      <c r="AL1097" s="3"/>
      <c r="AM1097" s="3"/>
      <c r="AN1097" s="3" t="s">
        <v>1665</v>
      </c>
      <c r="AO1097" s="3"/>
      <c r="AP1097" s="49">
        <v>6</v>
      </c>
      <c r="AQ1097" s="4"/>
      <c r="AR1097" s="4"/>
      <c r="AS1097" s="4"/>
      <c r="AT1097" s="4"/>
      <c r="AU1097" s="4"/>
      <c r="AV1097" s="4"/>
      <c r="AW1097" s="4"/>
      <c r="AX1097" s="4"/>
      <c r="AY1097" s="4"/>
      <c r="AZ1097" s="4"/>
      <c r="BA1097" s="20"/>
      <c r="BB1097" s="20"/>
      <c r="BC1097" s="3"/>
      <c r="BD1097" s="3"/>
      <c r="BE1097" s="3"/>
      <c r="BF1097" s="3"/>
      <c r="BG1097" s="3"/>
      <c r="BH1097" s="3"/>
      <c r="BI1097" s="3"/>
      <c r="BJ1097" s="4"/>
      <c r="BK1097" s="4"/>
      <c r="BL1097" s="4"/>
      <c r="BM1097" s="4"/>
      <c r="BN1097" s="4"/>
      <c r="BO1097" s="4"/>
      <c r="BP1097" s="4"/>
      <c r="BQ1097" s="4"/>
      <c r="BR1097" s="4"/>
      <c r="BS1097" s="3"/>
      <c r="BT1097" s="3"/>
      <c r="BU1097" s="3"/>
      <c r="BV1097" s="3"/>
      <c r="BW1097" s="3"/>
      <c r="BX1097" s="3"/>
      <c r="BY1097" s="3"/>
      <c r="BZ1097" s="3"/>
      <c r="CA1097" s="3"/>
      <c r="CB1097" s="4"/>
      <c r="CC1097" s="4"/>
      <c r="CD1097" s="4"/>
      <c r="CE1097" s="4"/>
      <c r="CF1097" s="4"/>
      <c r="CG1097" s="4"/>
      <c r="CH1097" s="4"/>
      <c r="CI1097" s="4"/>
      <c r="CJ1097" s="1"/>
      <c r="CK1097" s="21"/>
    </row>
    <row r="1098" spans="1:89" ht="15.75" customHeight="1" x14ac:dyDescent="0.15">
      <c r="A1098" s="1">
        <v>1097</v>
      </c>
      <c r="B1098" s="4" t="s">
        <v>1457</v>
      </c>
      <c r="C1098" s="1" t="s">
        <v>2600</v>
      </c>
      <c r="D1098" s="32" t="s">
        <v>2601</v>
      </c>
      <c r="E1098" s="16" t="s">
        <v>9</v>
      </c>
      <c r="F1098" s="16" t="s">
        <v>43</v>
      </c>
      <c r="G1098" s="15" t="s">
        <v>1674</v>
      </c>
      <c r="H1098" s="16"/>
      <c r="I1098" s="15"/>
      <c r="J1098" s="3"/>
      <c r="K1098" s="3" t="s">
        <v>1665</v>
      </c>
      <c r="L1098" s="3"/>
      <c r="M1098" s="28"/>
      <c r="N1098" s="42">
        <v>5</v>
      </c>
      <c r="O1098" s="42">
        <v>1000</v>
      </c>
      <c r="P1098" s="3"/>
      <c r="Q1098" s="3"/>
      <c r="R1098" s="3" t="s">
        <v>1665</v>
      </c>
      <c r="S1098" s="3"/>
      <c r="T1098" s="3"/>
      <c r="U1098" s="49" t="s">
        <v>2553</v>
      </c>
      <c r="V1098" s="4"/>
      <c r="W1098" s="4"/>
      <c r="X1098" s="20"/>
      <c r="Y1098" s="20"/>
      <c r="Z1098" s="4"/>
      <c r="AA1098" s="4"/>
      <c r="AB1098" s="4"/>
      <c r="AC1098" s="4"/>
      <c r="AD1098" s="4"/>
      <c r="AE1098" s="4"/>
      <c r="AF1098" s="4"/>
      <c r="AG1098" s="3"/>
      <c r="AH1098" s="3"/>
      <c r="AI1098" s="3"/>
      <c r="AJ1098" s="3"/>
      <c r="AK1098" s="3" t="s">
        <v>1665</v>
      </c>
      <c r="AL1098" s="3"/>
      <c r="AM1098" s="3"/>
      <c r="AN1098" s="3"/>
      <c r="AO1098" s="3"/>
      <c r="AP1098" s="49">
        <v>6</v>
      </c>
      <c r="AQ1098" s="4"/>
      <c r="AR1098" s="4"/>
      <c r="AS1098" s="4"/>
      <c r="AT1098" s="4"/>
      <c r="AU1098" s="4"/>
      <c r="AV1098" s="4"/>
      <c r="AW1098" s="4"/>
      <c r="AX1098" s="4"/>
      <c r="AY1098" s="4"/>
      <c r="AZ1098" s="4"/>
      <c r="BA1098" s="20"/>
      <c r="BB1098" s="20"/>
      <c r="BC1098" s="3"/>
      <c r="BD1098" s="3"/>
      <c r="BE1098" s="3"/>
      <c r="BF1098" s="3"/>
      <c r="BG1098" s="3"/>
      <c r="BH1098" s="3"/>
      <c r="BI1098" s="3"/>
      <c r="BJ1098" s="4"/>
      <c r="BK1098" s="4"/>
      <c r="BL1098" s="4"/>
      <c r="BM1098" s="4"/>
      <c r="BN1098" s="4"/>
      <c r="BO1098" s="4"/>
      <c r="BP1098" s="4"/>
      <c r="BQ1098" s="4"/>
      <c r="BR1098" s="4"/>
      <c r="BS1098" s="3"/>
      <c r="BT1098" s="3"/>
      <c r="BU1098" s="3"/>
      <c r="BV1098" s="3"/>
      <c r="BW1098" s="3"/>
      <c r="BX1098" s="3"/>
      <c r="BY1098" s="3"/>
      <c r="BZ1098" s="3"/>
      <c r="CA1098" s="3"/>
      <c r="CB1098" s="4"/>
      <c r="CC1098" s="4"/>
      <c r="CD1098" s="4"/>
      <c r="CE1098" s="4"/>
      <c r="CF1098" s="4"/>
      <c r="CG1098" s="4"/>
      <c r="CH1098" s="4"/>
      <c r="CI1098" s="4"/>
      <c r="CJ1098" s="1"/>
      <c r="CK1098" s="21"/>
    </row>
    <row r="1099" spans="1:89" ht="15.75" customHeight="1" x14ac:dyDescent="0.15">
      <c r="A1099" s="1">
        <v>1098</v>
      </c>
      <c r="B1099" s="4" t="s">
        <v>1457</v>
      </c>
      <c r="C1099" s="1" t="s">
        <v>2602</v>
      </c>
      <c r="D1099" s="32" t="s">
        <v>2603</v>
      </c>
      <c r="E1099" s="16" t="s">
        <v>9</v>
      </c>
      <c r="F1099" s="16" t="s">
        <v>43</v>
      </c>
      <c r="G1099" s="15" t="s">
        <v>1674</v>
      </c>
      <c r="H1099" s="16"/>
      <c r="I1099" s="15"/>
      <c r="J1099" s="3"/>
      <c r="K1099" s="3" t="s">
        <v>1665</v>
      </c>
      <c r="L1099" s="3"/>
      <c r="M1099" s="28"/>
      <c r="N1099" s="42">
        <v>5</v>
      </c>
      <c r="O1099" s="42">
        <v>1000</v>
      </c>
      <c r="P1099" s="3"/>
      <c r="Q1099" s="3"/>
      <c r="R1099" s="3" t="s">
        <v>1665</v>
      </c>
      <c r="S1099" s="3"/>
      <c r="T1099" s="3"/>
      <c r="U1099" s="49" t="s">
        <v>2553</v>
      </c>
      <c r="V1099" s="4"/>
      <c r="W1099" s="4"/>
      <c r="X1099" s="20"/>
      <c r="Y1099" s="20"/>
      <c r="Z1099" s="4"/>
      <c r="AA1099" s="4"/>
      <c r="AB1099" s="4"/>
      <c r="AC1099" s="4"/>
      <c r="AD1099" s="4"/>
      <c r="AE1099" s="4"/>
      <c r="AF1099" s="4"/>
      <c r="AG1099" s="3"/>
      <c r="AH1099" s="3"/>
      <c r="AI1099" s="3"/>
      <c r="AJ1099" s="3"/>
      <c r="AK1099" s="3"/>
      <c r="AL1099" s="3" t="s">
        <v>1665</v>
      </c>
      <c r="AM1099" s="3"/>
      <c r="AN1099" s="3"/>
      <c r="AO1099" s="3"/>
      <c r="AP1099" s="49">
        <v>6</v>
      </c>
      <c r="AQ1099" s="4"/>
      <c r="AR1099" s="4"/>
      <c r="AS1099" s="4"/>
      <c r="AT1099" s="4"/>
      <c r="AU1099" s="4"/>
      <c r="AV1099" s="4"/>
      <c r="AW1099" s="4"/>
      <c r="AX1099" s="4"/>
      <c r="AY1099" s="4"/>
      <c r="AZ1099" s="4"/>
      <c r="BA1099" s="20"/>
      <c r="BB1099" s="20"/>
      <c r="BC1099" s="3"/>
      <c r="BD1099" s="3"/>
      <c r="BE1099" s="3"/>
      <c r="BF1099" s="3"/>
      <c r="BG1099" s="3"/>
      <c r="BH1099" s="3"/>
      <c r="BI1099" s="3"/>
      <c r="BJ1099" s="4"/>
      <c r="BK1099" s="4"/>
      <c r="BL1099" s="4"/>
      <c r="BM1099" s="4"/>
      <c r="BN1099" s="4"/>
      <c r="BO1099" s="4"/>
      <c r="BP1099" s="4"/>
      <c r="BQ1099" s="4"/>
      <c r="BR1099" s="4"/>
      <c r="BS1099" s="3"/>
      <c r="BT1099" s="3"/>
      <c r="BU1099" s="3"/>
      <c r="BV1099" s="3"/>
      <c r="BW1099" s="3"/>
      <c r="BX1099" s="3"/>
      <c r="BY1099" s="3"/>
      <c r="BZ1099" s="3"/>
      <c r="CA1099" s="3"/>
      <c r="CB1099" s="4"/>
      <c r="CC1099" s="4"/>
      <c r="CD1099" s="4"/>
      <c r="CE1099" s="4"/>
      <c r="CF1099" s="4"/>
      <c r="CG1099" s="4"/>
      <c r="CH1099" s="4"/>
      <c r="CI1099" s="4"/>
      <c r="CJ1099" s="1"/>
      <c r="CK1099" s="21"/>
    </row>
    <row r="1100" spans="1:89" ht="15.75" customHeight="1" x14ac:dyDescent="0.15">
      <c r="A1100" s="1">
        <v>1099</v>
      </c>
      <c r="B1100" s="4" t="s">
        <v>1457</v>
      </c>
      <c r="C1100" s="1" t="s">
        <v>2604</v>
      </c>
      <c r="D1100" s="32" t="s">
        <v>2605</v>
      </c>
      <c r="E1100" s="16" t="s">
        <v>9</v>
      </c>
      <c r="F1100" s="16" t="s">
        <v>43</v>
      </c>
      <c r="G1100" s="15" t="s">
        <v>1674</v>
      </c>
      <c r="H1100" s="16"/>
      <c r="I1100" s="15"/>
      <c r="J1100" s="3"/>
      <c r="K1100" s="3" t="s">
        <v>1665</v>
      </c>
      <c r="L1100" s="3"/>
      <c r="M1100" s="28"/>
      <c r="N1100" s="42">
        <v>5</v>
      </c>
      <c r="O1100" s="42">
        <v>1000</v>
      </c>
      <c r="P1100" s="3"/>
      <c r="Q1100" s="3"/>
      <c r="R1100" s="3" t="s">
        <v>1665</v>
      </c>
      <c r="S1100" s="3"/>
      <c r="T1100" s="3"/>
      <c r="U1100" s="49" t="s">
        <v>2553</v>
      </c>
      <c r="V1100" s="4"/>
      <c r="W1100" s="4"/>
      <c r="X1100" s="20"/>
      <c r="Y1100" s="20"/>
      <c r="Z1100" s="4"/>
      <c r="AA1100" s="4"/>
      <c r="AB1100" s="4"/>
      <c r="AC1100" s="4"/>
      <c r="AD1100" s="4"/>
      <c r="AE1100" s="4"/>
      <c r="AF1100" s="4"/>
      <c r="AG1100" s="3"/>
      <c r="AH1100" s="3"/>
      <c r="AI1100" s="3"/>
      <c r="AJ1100" s="3"/>
      <c r="AK1100" s="3"/>
      <c r="AL1100" s="3"/>
      <c r="AM1100" s="3" t="s">
        <v>1665</v>
      </c>
      <c r="AN1100" s="3"/>
      <c r="AO1100" s="3"/>
      <c r="AP1100" s="49">
        <v>6</v>
      </c>
      <c r="AQ1100" s="4"/>
      <c r="AR1100" s="4"/>
      <c r="AS1100" s="4"/>
      <c r="AT1100" s="4"/>
      <c r="AU1100" s="4"/>
      <c r="AV1100" s="4"/>
      <c r="AW1100" s="4"/>
      <c r="AX1100" s="4"/>
      <c r="AY1100" s="4"/>
      <c r="AZ1100" s="4"/>
      <c r="BA1100" s="20"/>
      <c r="BB1100" s="20"/>
      <c r="BC1100" s="3"/>
      <c r="BD1100" s="3"/>
      <c r="BE1100" s="3"/>
      <c r="BF1100" s="3"/>
      <c r="BG1100" s="3"/>
      <c r="BH1100" s="3"/>
      <c r="BI1100" s="3"/>
      <c r="BJ1100" s="4"/>
      <c r="BK1100" s="4"/>
      <c r="BL1100" s="4"/>
      <c r="BM1100" s="4"/>
      <c r="BN1100" s="4"/>
      <c r="BO1100" s="4"/>
      <c r="BP1100" s="4"/>
      <c r="BQ1100" s="4"/>
      <c r="BR1100" s="4"/>
      <c r="BS1100" s="3"/>
      <c r="BT1100" s="3"/>
      <c r="BU1100" s="3"/>
      <c r="BV1100" s="3"/>
      <c r="BW1100" s="3"/>
      <c r="BX1100" s="3"/>
      <c r="BY1100" s="3"/>
      <c r="BZ1100" s="3"/>
      <c r="CA1100" s="3"/>
      <c r="CB1100" s="4"/>
      <c r="CC1100" s="4"/>
      <c r="CD1100" s="4"/>
      <c r="CE1100" s="4"/>
      <c r="CF1100" s="4"/>
      <c r="CG1100" s="4"/>
      <c r="CH1100" s="4"/>
      <c r="CI1100" s="4"/>
      <c r="CJ1100" s="1"/>
      <c r="CK1100" s="21"/>
    </row>
    <row r="1101" spans="1:89" ht="15.75" customHeight="1" x14ac:dyDescent="0.15">
      <c r="A1101" s="1">
        <v>1100</v>
      </c>
      <c r="B1101" s="4" t="s">
        <v>1457</v>
      </c>
      <c r="C1101" s="1" t="s">
        <v>2606</v>
      </c>
      <c r="D1101" s="32" t="s">
        <v>2607</v>
      </c>
      <c r="E1101" s="16" t="s">
        <v>9</v>
      </c>
      <c r="F1101" s="16" t="s">
        <v>43</v>
      </c>
      <c r="G1101" s="15" t="s">
        <v>1674</v>
      </c>
      <c r="H1101" s="16"/>
      <c r="I1101" s="15"/>
      <c r="J1101" s="3"/>
      <c r="K1101" s="3" t="s">
        <v>1665</v>
      </c>
      <c r="L1101" s="3"/>
      <c r="M1101" s="28"/>
      <c r="N1101" s="42">
        <v>5</v>
      </c>
      <c r="O1101" s="42">
        <v>1000</v>
      </c>
      <c r="P1101" s="3"/>
      <c r="Q1101" s="3"/>
      <c r="R1101" s="3" t="s">
        <v>1665</v>
      </c>
      <c r="S1101" s="3"/>
      <c r="T1101" s="3"/>
      <c r="U1101" s="49" t="s">
        <v>2553</v>
      </c>
      <c r="V1101" s="4"/>
      <c r="W1101" s="4"/>
      <c r="X1101" s="20"/>
      <c r="Y1101" s="20"/>
      <c r="Z1101" s="4"/>
      <c r="AA1101" s="4"/>
      <c r="AB1101" s="4"/>
      <c r="AC1101" s="4"/>
      <c r="AD1101" s="4"/>
      <c r="AE1101" s="4"/>
      <c r="AF1101" s="4"/>
      <c r="AG1101" s="3"/>
      <c r="AH1101" s="3"/>
      <c r="AI1101" s="3"/>
      <c r="AJ1101" s="3"/>
      <c r="AK1101" s="3"/>
      <c r="AL1101" s="3"/>
      <c r="AM1101" s="3"/>
      <c r="AN1101" s="3" t="s">
        <v>1665</v>
      </c>
      <c r="AO1101" s="3"/>
      <c r="AP1101" s="49">
        <v>6</v>
      </c>
      <c r="AQ1101" s="4"/>
      <c r="AR1101" s="4"/>
      <c r="AS1101" s="4"/>
      <c r="AT1101" s="4"/>
      <c r="AU1101" s="4"/>
      <c r="AV1101" s="4"/>
      <c r="AW1101" s="4"/>
      <c r="AX1101" s="4"/>
      <c r="AY1101" s="4"/>
      <c r="AZ1101" s="4"/>
      <c r="BA1101" s="20"/>
      <c r="BB1101" s="20"/>
      <c r="BC1101" s="3"/>
      <c r="BD1101" s="3"/>
      <c r="BE1101" s="3"/>
      <c r="BF1101" s="3"/>
      <c r="BG1101" s="3"/>
      <c r="BH1101" s="3"/>
      <c r="BI1101" s="3"/>
      <c r="BJ1101" s="4"/>
      <c r="BK1101" s="4"/>
      <c r="BL1101" s="4"/>
      <c r="BM1101" s="4"/>
      <c r="BN1101" s="4"/>
      <c r="BO1101" s="4"/>
      <c r="BP1101" s="4"/>
      <c r="BQ1101" s="4"/>
      <c r="BR1101" s="4"/>
      <c r="BS1101" s="3"/>
      <c r="BT1101" s="3"/>
      <c r="BU1101" s="3"/>
      <c r="BV1101" s="3"/>
      <c r="BW1101" s="3"/>
      <c r="BX1101" s="3"/>
      <c r="BY1101" s="3"/>
      <c r="BZ1101" s="3"/>
      <c r="CA1101" s="3"/>
      <c r="CB1101" s="4"/>
      <c r="CC1101" s="4"/>
      <c r="CD1101" s="4"/>
      <c r="CE1101" s="4"/>
      <c r="CF1101" s="4"/>
      <c r="CG1101" s="4"/>
      <c r="CH1101" s="4"/>
      <c r="CI1101" s="4"/>
      <c r="CJ1101" s="1"/>
      <c r="CK1101" s="21"/>
    </row>
    <row r="1102" spans="1:89" ht="15.75" customHeight="1" x14ac:dyDescent="0.15">
      <c r="A1102" s="1">
        <v>1101</v>
      </c>
      <c r="B1102" s="4" t="s">
        <v>1457</v>
      </c>
      <c r="C1102" s="1" t="s">
        <v>2608</v>
      </c>
      <c r="D1102" s="32" t="s">
        <v>2609</v>
      </c>
      <c r="E1102" s="16" t="s">
        <v>9</v>
      </c>
      <c r="F1102" s="16" t="s">
        <v>43</v>
      </c>
      <c r="G1102" s="15" t="s">
        <v>1674</v>
      </c>
      <c r="H1102" s="16"/>
      <c r="I1102" s="15"/>
      <c r="J1102" s="3"/>
      <c r="K1102" s="3" t="s">
        <v>1665</v>
      </c>
      <c r="L1102" s="3"/>
      <c r="M1102" s="28"/>
      <c r="N1102" s="42">
        <v>5</v>
      </c>
      <c r="O1102" s="42">
        <v>1000</v>
      </c>
      <c r="P1102" s="3"/>
      <c r="Q1102" s="3"/>
      <c r="R1102" s="3" t="s">
        <v>1665</v>
      </c>
      <c r="S1102" s="3"/>
      <c r="T1102" s="3"/>
      <c r="U1102" s="49" t="s">
        <v>2553</v>
      </c>
      <c r="V1102" s="4"/>
      <c r="W1102" s="4"/>
      <c r="X1102" s="20"/>
      <c r="Y1102" s="20"/>
      <c r="Z1102" s="4"/>
      <c r="AA1102" s="4"/>
      <c r="AB1102" s="4"/>
      <c r="AC1102" s="4"/>
      <c r="AD1102" s="4"/>
      <c r="AE1102" s="4"/>
      <c r="AF1102" s="4"/>
      <c r="AG1102" s="3"/>
      <c r="AH1102" s="3"/>
      <c r="AI1102" s="3"/>
      <c r="AJ1102" s="3"/>
      <c r="AK1102" s="3" t="s">
        <v>1665</v>
      </c>
      <c r="AL1102" s="3"/>
      <c r="AM1102" s="3"/>
      <c r="AN1102" s="3"/>
      <c r="AO1102" s="3"/>
      <c r="AP1102" s="49">
        <v>6</v>
      </c>
      <c r="AQ1102" s="4"/>
      <c r="AR1102" s="4"/>
      <c r="AS1102" s="4"/>
      <c r="AT1102" s="4"/>
      <c r="AU1102" s="4"/>
      <c r="AV1102" s="4"/>
      <c r="AW1102" s="4"/>
      <c r="AX1102" s="4"/>
      <c r="AY1102" s="4"/>
      <c r="AZ1102" s="4"/>
      <c r="BA1102" s="20"/>
      <c r="BB1102" s="20"/>
      <c r="BC1102" s="3"/>
      <c r="BD1102" s="3"/>
      <c r="BE1102" s="3"/>
      <c r="BF1102" s="3"/>
      <c r="BG1102" s="3"/>
      <c r="BH1102" s="3"/>
      <c r="BI1102" s="3"/>
      <c r="BJ1102" s="4"/>
      <c r="BK1102" s="4"/>
      <c r="BL1102" s="4"/>
      <c r="BM1102" s="4"/>
      <c r="BN1102" s="4"/>
      <c r="BO1102" s="4"/>
      <c r="BP1102" s="4"/>
      <c r="BQ1102" s="4"/>
      <c r="BR1102" s="4"/>
      <c r="BS1102" s="3"/>
      <c r="BT1102" s="3"/>
      <c r="BU1102" s="3"/>
      <c r="BV1102" s="3"/>
      <c r="BW1102" s="3"/>
      <c r="BX1102" s="3"/>
      <c r="BY1102" s="3"/>
      <c r="BZ1102" s="3"/>
      <c r="CA1102" s="3"/>
      <c r="CB1102" s="4"/>
      <c r="CC1102" s="4"/>
      <c r="CD1102" s="4"/>
      <c r="CE1102" s="4"/>
      <c r="CF1102" s="4"/>
      <c r="CG1102" s="4"/>
      <c r="CH1102" s="4"/>
      <c r="CI1102" s="4"/>
      <c r="CJ1102" s="1"/>
      <c r="CK1102" s="21"/>
    </row>
    <row r="1103" spans="1:89" ht="15.75" customHeight="1" x14ac:dyDescent="0.15">
      <c r="A1103" s="1">
        <v>1102</v>
      </c>
      <c r="B1103" s="4" t="s">
        <v>1457</v>
      </c>
      <c r="C1103" s="1" t="s">
        <v>2610</v>
      </c>
      <c r="D1103" s="32" t="s">
        <v>2611</v>
      </c>
      <c r="E1103" s="16" t="s">
        <v>9</v>
      </c>
      <c r="F1103" s="16" t="s">
        <v>43</v>
      </c>
      <c r="G1103" s="15" t="s">
        <v>1674</v>
      </c>
      <c r="H1103" s="16"/>
      <c r="I1103" s="15"/>
      <c r="J1103" s="3"/>
      <c r="K1103" s="3" t="s">
        <v>1665</v>
      </c>
      <c r="L1103" s="3"/>
      <c r="M1103" s="28"/>
      <c r="N1103" s="42">
        <v>5</v>
      </c>
      <c r="O1103" s="42">
        <v>1000</v>
      </c>
      <c r="P1103" s="3"/>
      <c r="Q1103" s="3"/>
      <c r="R1103" s="3" t="s">
        <v>1665</v>
      </c>
      <c r="S1103" s="3"/>
      <c r="T1103" s="3"/>
      <c r="U1103" s="49" t="s">
        <v>2553</v>
      </c>
      <c r="V1103" s="4"/>
      <c r="W1103" s="4"/>
      <c r="X1103" s="20"/>
      <c r="Y1103" s="20"/>
      <c r="Z1103" s="4"/>
      <c r="AA1103" s="4"/>
      <c r="AB1103" s="4"/>
      <c r="AC1103" s="4"/>
      <c r="AD1103" s="4"/>
      <c r="AE1103" s="4"/>
      <c r="AF1103" s="4"/>
      <c r="AG1103" s="3"/>
      <c r="AH1103" s="3"/>
      <c r="AI1103" s="3"/>
      <c r="AJ1103" s="3"/>
      <c r="AK1103" s="3"/>
      <c r="AL1103" s="3" t="s">
        <v>1665</v>
      </c>
      <c r="AM1103" s="3"/>
      <c r="AN1103" s="3"/>
      <c r="AO1103" s="3"/>
      <c r="AP1103" s="49">
        <v>6</v>
      </c>
      <c r="AQ1103" s="4"/>
      <c r="AR1103" s="4"/>
      <c r="AS1103" s="4"/>
      <c r="AT1103" s="4"/>
      <c r="AU1103" s="4"/>
      <c r="AV1103" s="4"/>
      <c r="AW1103" s="4"/>
      <c r="AX1103" s="4"/>
      <c r="AY1103" s="4"/>
      <c r="AZ1103" s="4"/>
      <c r="BA1103" s="20"/>
      <c r="BB1103" s="20"/>
      <c r="BC1103" s="3"/>
      <c r="BD1103" s="3"/>
      <c r="BE1103" s="3"/>
      <c r="BF1103" s="3"/>
      <c r="BG1103" s="3"/>
      <c r="BH1103" s="3"/>
      <c r="BI1103" s="3"/>
      <c r="BJ1103" s="4"/>
      <c r="BK1103" s="4"/>
      <c r="BL1103" s="4"/>
      <c r="BM1103" s="4"/>
      <c r="BN1103" s="4"/>
      <c r="BO1103" s="4"/>
      <c r="BP1103" s="4"/>
      <c r="BQ1103" s="4"/>
      <c r="BR1103" s="4"/>
      <c r="BS1103" s="3"/>
      <c r="BT1103" s="3"/>
      <c r="BU1103" s="3"/>
      <c r="BV1103" s="3"/>
      <c r="BW1103" s="3"/>
      <c r="BX1103" s="3"/>
      <c r="BY1103" s="3"/>
      <c r="BZ1103" s="3"/>
      <c r="CA1103" s="3"/>
      <c r="CB1103" s="4"/>
      <c r="CC1103" s="4"/>
      <c r="CD1103" s="4"/>
      <c r="CE1103" s="4"/>
      <c r="CF1103" s="4"/>
      <c r="CG1103" s="4"/>
      <c r="CH1103" s="4"/>
      <c r="CI1103" s="4"/>
      <c r="CJ1103" s="1"/>
      <c r="CK1103" s="21"/>
    </row>
    <row r="1104" spans="1:89" ht="15.75" customHeight="1" x14ac:dyDescent="0.15">
      <c r="A1104" s="1">
        <v>1103</v>
      </c>
      <c r="B1104" s="4" t="s">
        <v>1457</v>
      </c>
      <c r="C1104" s="1" t="s">
        <v>2612</v>
      </c>
      <c r="D1104" s="32" t="s">
        <v>2613</v>
      </c>
      <c r="E1104" s="16" t="s">
        <v>9</v>
      </c>
      <c r="F1104" s="16" t="s">
        <v>43</v>
      </c>
      <c r="G1104" s="15" t="s">
        <v>1674</v>
      </c>
      <c r="H1104" s="16"/>
      <c r="I1104" s="15"/>
      <c r="J1104" s="3"/>
      <c r="K1104" s="3" t="s">
        <v>1665</v>
      </c>
      <c r="L1104" s="3"/>
      <c r="M1104" s="28"/>
      <c r="N1104" s="42">
        <v>5</v>
      </c>
      <c r="O1104" s="42">
        <v>1000</v>
      </c>
      <c r="P1104" s="3"/>
      <c r="Q1104" s="3"/>
      <c r="R1104" s="3" t="s">
        <v>1665</v>
      </c>
      <c r="S1104" s="3"/>
      <c r="T1104" s="3"/>
      <c r="U1104" s="49" t="s">
        <v>2553</v>
      </c>
      <c r="V1104" s="4"/>
      <c r="W1104" s="4"/>
      <c r="X1104" s="20"/>
      <c r="Y1104" s="20"/>
      <c r="Z1104" s="4"/>
      <c r="AA1104" s="4"/>
      <c r="AB1104" s="4"/>
      <c r="AC1104" s="4"/>
      <c r="AD1104" s="4"/>
      <c r="AE1104" s="4"/>
      <c r="AF1104" s="4"/>
      <c r="AG1104" s="3"/>
      <c r="AH1104" s="3"/>
      <c r="AI1104" s="3"/>
      <c r="AJ1104" s="3"/>
      <c r="AK1104" s="3"/>
      <c r="AL1104" s="3"/>
      <c r="AM1104" s="3" t="s">
        <v>1665</v>
      </c>
      <c r="AN1104" s="3"/>
      <c r="AO1104" s="3"/>
      <c r="AP1104" s="49">
        <v>6</v>
      </c>
      <c r="AQ1104" s="4"/>
      <c r="AR1104" s="4"/>
      <c r="AS1104" s="4"/>
      <c r="AT1104" s="4"/>
      <c r="AU1104" s="4"/>
      <c r="AV1104" s="4"/>
      <c r="AW1104" s="4"/>
      <c r="AX1104" s="4"/>
      <c r="AY1104" s="4"/>
      <c r="AZ1104" s="4"/>
      <c r="BA1104" s="20"/>
      <c r="BB1104" s="20"/>
      <c r="BC1104" s="3"/>
      <c r="BD1104" s="3"/>
      <c r="BE1104" s="3"/>
      <c r="BF1104" s="3"/>
      <c r="BG1104" s="3"/>
      <c r="BH1104" s="3"/>
      <c r="BI1104" s="3"/>
      <c r="BJ1104" s="4"/>
      <c r="BK1104" s="4"/>
      <c r="BL1104" s="4"/>
      <c r="BM1104" s="4"/>
      <c r="BN1104" s="4"/>
      <c r="BO1104" s="4"/>
      <c r="BP1104" s="4"/>
      <c r="BQ1104" s="4"/>
      <c r="BR1104" s="4"/>
      <c r="BS1104" s="3"/>
      <c r="BT1104" s="3"/>
      <c r="BU1104" s="3"/>
      <c r="BV1104" s="3"/>
      <c r="BW1104" s="3"/>
      <c r="BX1104" s="3"/>
      <c r="BY1104" s="3"/>
      <c r="BZ1104" s="3"/>
      <c r="CA1104" s="3"/>
      <c r="CB1104" s="4"/>
      <c r="CC1104" s="4"/>
      <c r="CD1104" s="4"/>
      <c r="CE1104" s="4"/>
      <c r="CF1104" s="4"/>
      <c r="CG1104" s="4"/>
      <c r="CH1104" s="4"/>
      <c r="CI1104" s="4"/>
      <c r="CJ1104" s="1"/>
      <c r="CK1104" s="21"/>
    </row>
    <row r="1105" spans="1:89" ht="15.75" customHeight="1" x14ac:dyDescent="0.15">
      <c r="A1105" s="1">
        <v>1104</v>
      </c>
      <c r="B1105" s="4" t="s">
        <v>1457</v>
      </c>
      <c r="C1105" s="1" t="s">
        <v>2614</v>
      </c>
      <c r="D1105" s="32" t="s">
        <v>2615</v>
      </c>
      <c r="E1105" s="16" t="s">
        <v>9</v>
      </c>
      <c r="F1105" s="16" t="s">
        <v>43</v>
      </c>
      <c r="G1105" s="15" t="s">
        <v>1674</v>
      </c>
      <c r="H1105" s="16"/>
      <c r="I1105" s="15"/>
      <c r="J1105" s="3"/>
      <c r="K1105" s="3" t="s">
        <v>1665</v>
      </c>
      <c r="L1105" s="3"/>
      <c r="M1105" s="28"/>
      <c r="N1105" s="42">
        <v>5</v>
      </c>
      <c r="O1105" s="42">
        <v>1000</v>
      </c>
      <c r="P1105" s="3"/>
      <c r="Q1105" s="3"/>
      <c r="R1105" s="3" t="s">
        <v>1665</v>
      </c>
      <c r="S1105" s="3"/>
      <c r="T1105" s="3"/>
      <c r="U1105" s="49" t="s">
        <v>2553</v>
      </c>
      <c r="V1105" s="4"/>
      <c r="W1105" s="4"/>
      <c r="X1105" s="20"/>
      <c r="Y1105" s="20"/>
      <c r="Z1105" s="4"/>
      <c r="AA1105" s="4"/>
      <c r="AB1105" s="4"/>
      <c r="AC1105" s="4"/>
      <c r="AD1105" s="4"/>
      <c r="AE1105" s="4"/>
      <c r="AF1105" s="4"/>
      <c r="AG1105" s="3"/>
      <c r="AH1105" s="3"/>
      <c r="AI1105" s="3"/>
      <c r="AJ1105" s="3"/>
      <c r="AK1105" s="3"/>
      <c r="AL1105" s="3"/>
      <c r="AM1105" s="3"/>
      <c r="AN1105" s="3" t="s">
        <v>1665</v>
      </c>
      <c r="AO1105" s="3"/>
      <c r="AP1105" s="49">
        <v>6</v>
      </c>
      <c r="AQ1105" s="4"/>
      <c r="AR1105" s="4"/>
      <c r="AS1105" s="4"/>
      <c r="AT1105" s="4"/>
      <c r="AU1105" s="4"/>
      <c r="AV1105" s="4"/>
      <c r="AW1105" s="4"/>
      <c r="AX1105" s="4"/>
      <c r="AY1105" s="4"/>
      <c r="AZ1105" s="4"/>
      <c r="BA1105" s="20"/>
      <c r="BB1105" s="20"/>
      <c r="BC1105" s="3"/>
      <c r="BD1105" s="3"/>
      <c r="BE1105" s="3"/>
      <c r="BF1105" s="3"/>
      <c r="BG1105" s="3"/>
      <c r="BH1105" s="3"/>
      <c r="BI1105" s="3"/>
      <c r="BJ1105" s="4"/>
      <c r="BK1105" s="4"/>
      <c r="BL1105" s="4"/>
      <c r="BM1105" s="4"/>
      <c r="BN1105" s="4"/>
      <c r="BO1105" s="4"/>
      <c r="BP1105" s="4"/>
      <c r="BQ1105" s="4"/>
      <c r="BR1105" s="4"/>
      <c r="BS1105" s="3"/>
      <c r="BT1105" s="3"/>
      <c r="BU1105" s="3"/>
      <c r="BV1105" s="3"/>
      <c r="BW1105" s="3"/>
      <c r="BX1105" s="3"/>
      <c r="BY1105" s="3"/>
      <c r="BZ1105" s="3"/>
      <c r="CA1105" s="3"/>
      <c r="CB1105" s="4"/>
      <c r="CC1105" s="4"/>
      <c r="CD1105" s="4"/>
      <c r="CE1105" s="4"/>
      <c r="CF1105" s="4"/>
      <c r="CG1105" s="4"/>
      <c r="CH1105" s="4"/>
      <c r="CI1105" s="4"/>
      <c r="CJ1105" s="1"/>
      <c r="CK1105" s="21"/>
    </row>
    <row r="1106" spans="1:89" ht="15.75" customHeight="1" x14ac:dyDescent="0.15">
      <c r="A1106" s="1">
        <v>1105</v>
      </c>
      <c r="B1106" s="4" t="s">
        <v>1457</v>
      </c>
      <c r="C1106" s="1" t="s">
        <v>2616</v>
      </c>
      <c r="D1106" s="32" t="s">
        <v>2617</v>
      </c>
      <c r="E1106" s="16" t="s">
        <v>9</v>
      </c>
      <c r="F1106" s="16" t="s">
        <v>62</v>
      </c>
      <c r="G1106" s="15" t="s">
        <v>1674</v>
      </c>
      <c r="H1106" s="16"/>
      <c r="I1106" s="15"/>
      <c r="J1106" s="3"/>
      <c r="K1106" s="3" t="s">
        <v>1665</v>
      </c>
      <c r="L1106" s="3"/>
      <c r="M1106" s="28"/>
      <c r="N1106" s="42">
        <v>5</v>
      </c>
      <c r="O1106" s="42">
        <v>212.5</v>
      </c>
      <c r="P1106" s="3"/>
      <c r="Q1106" s="3"/>
      <c r="R1106" s="3"/>
      <c r="S1106" s="3" t="s">
        <v>1665</v>
      </c>
      <c r="T1106" s="3"/>
      <c r="U1106" s="49" t="s">
        <v>2553</v>
      </c>
      <c r="V1106" s="4"/>
      <c r="W1106" s="4"/>
      <c r="X1106" s="20"/>
      <c r="Y1106" s="20"/>
      <c r="Z1106" s="4"/>
      <c r="AA1106" s="4"/>
      <c r="AB1106" s="4"/>
      <c r="AC1106" s="4"/>
      <c r="AD1106" s="4"/>
      <c r="AE1106" s="4"/>
      <c r="AF1106" s="4"/>
      <c r="AG1106" s="3"/>
      <c r="AH1106" s="3"/>
      <c r="AI1106" s="3"/>
      <c r="AJ1106" s="3"/>
      <c r="AK1106" s="3" t="s">
        <v>1665</v>
      </c>
      <c r="AL1106" s="3"/>
      <c r="AM1106" s="3"/>
      <c r="AN1106" s="3"/>
      <c r="AO1106" s="3"/>
      <c r="AP1106" s="49">
        <v>6</v>
      </c>
      <c r="AQ1106" s="4"/>
      <c r="AR1106" s="4"/>
      <c r="AS1106" s="4"/>
      <c r="AT1106" s="4"/>
      <c r="AU1106" s="4"/>
      <c r="AV1106" s="4"/>
      <c r="AW1106" s="4"/>
      <c r="AX1106" s="4"/>
      <c r="AY1106" s="4"/>
      <c r="AZ1106" s="4"/>
      <c r="BA1106" s="20"/>
      <c r="BB1106" s="20"/>
      <c r="BC1106" s="3"/>
      <c r="BD1106" s="3"/>
      <c r="BE1106" s="3"/>
      <c r="BF1106" s="3"/>
      <c r="BG1106" s="3"/>
      <c r="BH1106" s="3"/>
      <c r="BI1106" s="3"/>
      <c r="BJ1106" s="4"/>
      <c r="BK1106" s="4"/>
      <c r="BL1106" s="4"/>
      <c r="BM1106" s="4"/>
      <c r="BN1106" s="4"/>
      <c r="BO1106" s="4"/>
      <c r="BP1106" s="4"/>
      <c r="BQ1106" s="4"/>
      <c r="BR1106" s="4"/>
      <c r="BS1106" s="3"/>
      <c r="BT1106" s="3"/>
      <c r="BU1106" s="3"/>
      <c r="BV1106" s="3"/>
      <c r="BW1106" s="3"/>
      <c r="BX1106" s="3"/>
      <c r="BY1106" s="3"/>
      <c r="BZ1106" s="3"/>
      <c r="CA1106" s="3"/>
      <c r="CB1106" s="4"/>
      <c r="CC1106" s="4"/>
      <c r="CD1106" s="4"/>
      <c r="CE1106" s="4"/>
      <c r="CF1106" s="4"/>
      <c r="CG1106" s="4"/>
      <c r="CH1106" s="4"/>
      <c r="CI1106" s="4"/>
      <c r="CJ1106" s="1"/>
      <c r="CK1106" s="21"/>
    </row>
    <row r="1107" spans="1:89" ht="15.75" customHeight="1" x14ac:dyDescent="0.15">
      <c r="A1107" s="1">
        <v>1106</v>
      </c>
      <c r="B1107" s="4" t="s">
        <v>1457</v>
      </c>
      <c r="C1107" s="1" t="s">
        <v>2618</v>
      </c>
      <c r="D1107" s="32" t="s">
        <v>2619</v>
      </c>
      <c r="E1107" s="16" t="s">
        <v>9</v>
      </c>
      <c r="F1107" s="16" t="s">
        <v>62</v>
      </c>
      <c r="G1107" s="15" t="s">
        <v>1674</v>
      </c>
      <c r="H1107" s="16"/>
      <c r="I1107" s="15"/>
      <c r="J1107" s="3"/>
      <c r="K1107" s="3" t="s">
        <v>1665</v>
      </c>
      <c r="L1107" s="3"/>
      <c r="M1107" s="28"/>
      <c r="N1107" s="42">
        <v>5</v>
      </c>
      <c r="O1107" s="42">
        <v>212.5</v>
      </c>
      <c r="P1107" s="3"/>
      <c r="Q1107" s="3"/>
      <c r="R1107" s="3"/>
      <c r="S1107" s="3" t="s">
        <v>1665</v>
      </c>
      <c r="T1107" s="3"/>
      <c r="U1107" s="49" t="s">
        <v>2553</v>
      </c>
      <c r="V1107" s="4"/>
      <c r="W1107" s="4"/>
      <c r="X1107" s="20"/>
      <c r="Y1107" s="20"/>
      <c r="Z1107" s="4"/>
      <c r="AA1107" s="4"/>
      <c r="AB1107" s="4"/>
      <c r="AC1107" s="4"/>
      <c r="AD1107" s="4"/>
      <c r="AE1107" s="4"/>
      <c r="AF1107" s="4"/>
      <c r="AG1107" s="3"/>
      <c r="AH1107" s="3"/>
      <c r="AI1107" s="3"/>
      <c r="AJ1107" s="3"/>
      <c r="AK1107" s="3"/>
      <c r="AL1107" s="3" t="s">
        <v>1665</v>
      </c>
      <c r="AM1107" s="3"/>
      <c r="AN1107" s="3"/>
      <c r="AO1107" s="3"/>
      <c r="AP1107" s="49">
        <v>6</v>
      </c>
      <c r="AQ1107" s="4"/>
      <c r="AR1107" s="4"/>
      <c r="AS1107" s="4"/>
      <c r="AT1107" s="4"/>
      <c r="AU1107" s="4"/>
      <c r="AV1107" s="4"/>
      <c r="AW1107" s="4"/>
      <c r="AX1107" s="4"/>
      <c r="AY1107" s="4"/>
      <c r="AZ1107" s="4"/>
      <c r="BA1107" s="20"/>
      <c r="BB1107" s="20"/>
      <c r="BC1107" s="3"/>
      <c r="BD1107" s="3"/>
      <c r="BE1107" s="3"/>
      <c r="BF1107" s="3"/>
      <c r="BG1107" s="3"/>
      <c r="BH1107" s="3"/>
      <c r="BI1107" s="3"/>
      <c r="BJ1107" s="4"/>
      <c r="BK1107" s="4"/>
      <c r="BL1107" s="4"/>
      <c r="BM1107" s="4"/>
      <c r="BN1107" s="4"/>
      <c r="BO1107" s="4"/>
      <c r="BP1107" s="4"/>
      <c r="BQ1107" s="4"/>
      <c r="BR1107" s="4"/>
      <c r="BS1107" s="3"/>
      <c r="BT1107" s="3"/>
      <c r="BU1107" s="3"/>
      <c r="BV1107" s="3"/>
      <c r="BW1107" s="3"/>
      <c r="BX1107" s="3"/>
      <c r="BY1107" s="3"/>
      <c r="BZ1107" s="3"/>
      <c r="CA1107" s="3"/>
      <c r="CB1107" s="4"/>
      <c r="CC1107" s="4"/>
      <c r="CD1107" s="4"/>
      <c r="CE1107" s="4"/>
      <c r="CF1107" s="4"/>
      <c r="CG1107" s="4"/>
      <c r="CH1107" s="4"/>
      <c r="CI1107" s="4"/>
      <c r="CJ1107" s="1"/>
      <c r="CK1107" s="21"/>
    </row>
    <row r="1108" spans="1:89" ht="15.75" customHeight="1" x14ac:dyDescent="0.15">
      <c r="A1108" s="1">
        <v>1107</v>
      </c>
      <c r="B1108" s="4" t="s">
        <v>1457</v>
      </c>
      <c r="C1108" s="1" t="s">
        <v>2620</v>
      </c>
      <c r="D1108" s="32" t="s">
        <v>2621</v>
      </c>
      <c r="E1108" s="16" t="s">
        <v>9</v>
      </c>
      <c r="F1108" s="16" t="s">
        <v>62</v>
      </c>
      <c r="G1108" s="15" t="s">
        <v>1674</v>
      </c>
      <c r="H1108" s="16"/>
      <c r="I1108" s="15"/>
      <c r="J1108" s="3"/>
      <c r="K1108" s="3" t="s">
        <v>1665</v>
      </c>
      <c r="L1108" s="3"/>
      <c r="M1108" s="28"/>
      <c r="N1108" s="42">
        <v>5</v>
      </c>
      <c r="O1108" s="42">
        <v>212.5</v>
      </c>
      <c r="P1108" s="3"/>
      <c r="Q1108" s="3"/>
      <c r="R1108" s="3"/>
      <c r="S1108" s="3" t="s">
        <v>1665</v>
      </c>
      <c r="T1108" s="3"/>
      <c r="U1108" s="49" t="s">
        <v>2553</v>
      </c>
      <c r="V1108" s="4"/>
      <c r="W1108" s="4"/>
      <c r="X1108" s="20"/>
      <c r="Y1108" s="20"/>
      <c r="Z1108" s="4"/>
      <c r="AA1108" s="4"/>
      <c r="AB1108" s="4"/>
      <c r="AC1108" s="4"/>
      <c r="AD1108" s="4"/>
      <c r="AE1108" s="4"/>
      <c r="AF1108" s="4"/>
      <c r="AG1108" s="3"/>
      <c r="AH1108" s="3"/>
      <c r="AI1108" s="3"/>
      <c r="AJ1108" s="3"/>
      <c r="AK1108" s="3"/>
      <c r="AL1108" s="3"/>
      <c r="AM1108" s="3" t="s">
        <v>1665</v>
      </c>
      <c r="AN1108" s="3"/>
      <c r="AO1108" s="3"/>
      <c r="AP1108" s="49">
        <v>6</v>
      </c>
      <c r="AQ1108" s="4"/>
      <c r="AR1108" s="4"/>
      <c r="AS1108" s="4"/>
      <c r="AT1108" s="4"/>
      <c r="AU1108" s="4"/>
      <c r="AV1108" s="4"/>
      <c r="AW1108" s="4"/>
      <c r="AX1108" s="4"/>
      <c r="AY1108" s="4"/>
      <c r="AZ1108" s="4"/>
      <c r="BA1108" s="20"/>
      <c r="BB1108" s="20"/>
      <c r="BC1108" s="3"/>
      <c r="BD1108" s="3"/>
      <c r="BE1108" s="3"/>
      <c r="BF1108" s="3"/>
      <c r="BG1108" s="3"/>
      <c r="BH1108" s="3"/>
      <c r="BI1108" s="3"/>
      <c r="BJ1108" s="4"/>
      <c r="BK1108" s="4"/>
      <c r="BL1108" s="4"/>
      <c r="BM1108" s="4"/>
      <c r="BN1108" s="4"/>
      <c r="BO1108" s="4"/>
      <c r="BP1108" s="4"/>
      <c r="BQ1108" s="4"/>
      <c r="BR1108" s="4"/>
      <c r="BS1108" s="3"/>
      <c r="BT1108" s="3"/>
      <c r="BU1108" s="3"/>
      <c r="BV1108" s="3"/>
      <c r="BW1108" s="3"/>
      <c r="BX1108" s="3"/>
      <c r="BY1108" s="3"/>
      <c r="BZ1108" s="3"/>
      <c r="CA1108" s="3"/>
      <c r="CB1108" s="4"/>
      <c r="CC1108" s="4"/>
      <c r="CD1108" s="4"/>
      <c r="CE1108" s="4"/>
      <c r="CF1108" s="4"/>
      <c r="CG1108" s="4"/>
      <c r="CH1108" s="4"/>
      <c r="CI1108" s="4"/>
      <c r="CJ1108" s="1"/>
      <c r="CK1108" s="21"/>
    </row>
    <row r="1109" spans="1:89" ht="15.75" customHeight="1" x14ac:dyDescent="0.15">
      <c r="A1109" s="1">
        <v>1108</v>
      </c>
      <c r="B1109" s="4" t="s">
        <v>1457</v>
      </c>
      <c r="C1109" s="1" t="s">
        <v>2622</v>
      </c>
      <c r="D1109" s="32" t="s">
        <v>2623</v>
      </c>
      <c r="E1109" s="16" t="s">
        <v>9</v>
      </c>
      <c r="F1109" s="16" t="s">
        <v>62</v>
      </c>
      <c r="G1109" s="15" t="s">
        <v>1674</v>
      </c>
      <c r="H1109" s="16"/>
      <c r="I1109" s="15"/>
      <c r="J1109" s="3"/>
      <c r="K1109" s="3" t="s">
        <v>1665</v>
      </c>
      <c r="L1109" s="3"/>
      <c r="M1109" s="28"/>
      <c r="N1109" s="42">
        <v>5</v>
      </c>
      <c r="O1109" s="42">
        <v>212.5</v>
      </c>
      <c r="P1109" s="3"/>
      <c r="Q1109" s="3"/>
      <c r="R1109" s="3"/>
      <c r="S1109" s="3" t="s">
        <v>1665</v>
      </c>
      <c r="T1109" s="3"/>
      <c r="U1109" s="49" t="s">
        <v>2553</v>
      </c>
      <c r="V1109" s="4"/>
      <c r="W1109" s="4"/>
      <c r="X1109" s="20"/>
      <c r="Y1109" s="20"/>
      <c r="Z1109" s="4"/>
      <c r="AA1109" s="4"/>
      <c r="AB1109" s="4"/>
      <c r="AC1109" s="4"/>
      <c r="AD1109" s="4"/>
      <c r="AE1109" s="4"/>
      <c r="AF1109" s="4"/>
      <c r="AG1109" s="3"/>
      <c r="AH1109" s="3"/>
      <c r="AI1109" s="3"/>
      <c r="AJ1109" s="3"/>
      <c r="AK1109" s="3"/>
      <c r="AL1109" s="3"/>
      <c r="AM1109" s="3"/>
      <c r="AN1109" s="3" t="s">
        <v>1665</v>
      </c>
      <c r="AO1109" s="3"/>
      <c r="AP1109" s="49">
        <v>6</v>
      </c>
      <c r="AQ1109" s="4"/>
      <c r="AR1109" s="4"/>
      <c r="AS1109" s="4"/>
      <c r="AT1109" s="4"/>
      <c r="AU1109" s="4"/>
      <c r="AV1109" s="4"/>
      <c r="AW1109" s="4"/>
      <c r="AX1109" s="4"/>
      <c r="AY1109" s="4"/>
      <c r="AZ1109" s="4"/>
      <c r="BA1109" s="20"/>
      <c r="BB1109" s="20"/>
      <c r="BC1109" s="3"/>
      <c r="BD1109" s="3"/>
      <c r="BE1109" s="3"/>
      <c r="BF1109" s="3"/>
      <c r="BG1109" s="3"/>
      <c r="BH1109" s="3"/>
      <c r="BI1109" s="3"/>
      <c r="BJ1109" s="4"/>
      <c r="BK1109" s="4"/>
      <c r="BL1109" s="4"/>
      <c r="BM1109" s="4"/>
      <c r="BN1109" s="4"/>
      <c r="BO1109" s="4"/>
      <c r="BP1109" s="4"/>
      <c r="BQ1109" s="4"/>
      <c r="BR1109" s="4"/>
      <c r="BS1109" s="3"/>
      <c r="BT1109" s="3"/>
      <c r="BU1109" s="3"/>
      <c r="BV1109" s="3"/>
      <c r="BW1109" s="3"/>
      <c r="BX1109" s="3"/>
      <c r="BY1109" s="3"/>
      <c r="BZ1109" s="3"/>
      <c r="CA1109" s="3"/>
      <c r="CB1109" s="4"/>
      <c r="CC1109" s="4"/>
      <c r="CD1109" s="4"/>
      <c r="CE1109" s="4"/>
      <c r="CF1109" s="4"/>
      <c r="CG1109" s="4"/>
      <c r="CH1109" s="4"/>
      <c r="CI1109" s="4"/>
      <c r="CJ1109" s="1"/>
      <c r="CK1109" s="21"/>
    </row>
    <row r="1110" spans="1:89" ht="15.75" customHeight="1" x14ac:dyDescent="0.15">
      <c r="A1110" s="1">
        <v>1109</v>
      </c>
      <c r="B1110" s="4" t="s">
        <v>1457</v>
      </c>
      <c r="C1110" s="1" t="s">
        <v>2624</v>
      </c>
      <c r="D1110" s="32" t="s">
        <v>2625</v>
      </c>
      <c r="E1110" s="16" t="s">
        <v>9</v>
      </c>
      <c r="F1110" s="16" t="s">
        <v>62</v>
      </c>
      <c r="G1110" s="15" t="s">
        <v>1674</v>
      </c>
      <c r="H1110" s="16"/>
      <c r="I1110" s="15"/>
      <c r="J1110" s="3"/>
      <c r="K1110" s="3" t="s">
        <v>1665</v>
      </c>
      <c r="L1110" s="3"/>
      <c r="M1110" s="28"/>
      <c r="N1110" s="42">
        <v>5</v>
      </c>
      <c r="O1110" s="42">
        <v>212.5</v>
      </c>
      <c r="P1110" s="3"/>
      <c r="Q1110" s="3"/>
      <c r="R1110" s="3"/>
      <c r="S1110" s="3" t="s">
        <v>1665</v>
      </c>
      <c r="T1110" s="3"/>
      <c r="U1110" s="49" t="s">
        <v>2553</v>
      </c>
      <c r="V1110" s="4"/>
      <c r="W1110" s="4"/>
      <c r="X1110" s="20"/>
      <c r="Y1110" s="20"/>
      <c r="Z1110" s="4"/>
      <c r="AA1110" s="4"/>
      <c r="AB1110" s="4"/>
      <c r="AC1110" s="4"/>
      <c r="AD1110" s="4"/>
      <c r="AE1110" s="4"/>
      <c r="AF1110" s="4"/>
      <c r="AG1110" s="3"/>
      <c r="AH1110" s="3"/>
      <c r="AI1110" s="3"/>
      <c r="AJ1110" s="3"/>
      <c r="AK1110" s="3" t="s">
        <v>1665</v>
      </c>
      <c r="AL1110" s="3"/>
      <c r="AM1110" s="3"/>
      <c r="AN1110" s="3"/>
      <c r="AO1110" s="3"/>
      <c r="AP1110" s="49">
        <v>6</v>
      </c>
      <c r="AQ1110" s="4"/>
      <c r="AR1110" s="4"/>
      <c r="AS1110" s="4"/>
      <c r="AT1110" s="4"/>
      <c r="AU1110" s="4"/>
      <c r="AV1110" s="4"/>
      <c r="AW1110" s="4"/>
      <c r="AX1110" s="4"/>
      <c r="AY1110" s="4"/>
      <c r="AZ1110" s="4"/>
      <c r="BA1110" s="20"/>
      <c r="BB1110" s="20"/>
      <c r="BC1110" s="3"/>
      <c r="BD1110" s="3"/>
      <c r="BE1110" s="3"/>
      <c r="BF1110" s="3"/>
      <c r="BG1110" s="3"/>
      <c r="BH1110" s="3"/>
      <c r="BI1110" s="3"/>
      <c r="BJ1110" s="4"/>
      <c r="BK1110" s="4"/>
      <c r="BL1110" s="4"/>
      <c r="BM1110" s="4"/>
      <c r="BN1110" s="4"/>
      <c r="BO1110" s="4"/>
      <c r="BP1110" s="4"/>
      <c r="BQ1110" s="4"/>
      <c r="BR1110" s="4"/>
      <c r="BS1110" s="3"/>
      <c r="BT1110" s="3"/>
      <c r="BU1110" s="3"/>
      <c r="BV1110" s="3"/>
      <c r="BW1110" s="3"/>
      <c r="BX1110" s="3"/>
      <c r="BY1110" s="3"/>
      <c r="BZ1110" s="3"/>
      <c r="CA1110" s="3"/>
      <c r="CB1110" s="4"/>
      <c r="CC1110" s="4"/>
      <c r="CD1110" s="4"/>
      <c r="CE1110" s="4"/>
      <c r="CF1110" s="4"/>
      <c r="CG1110" s="4"/>
      <c r="CH1110" s="4"/>
      <c r="CI1110" s="4"/>
      <c r="CJ1110" s="1"/>
      <c r="CK1110" s="21"/>
    </row>
    <row r="1111" spans="1:89" ht="15.75" customHeight="1" x14ac:dyDescent="0.15">
      <c r="A1111" s="1">
        <v>1110</v>
      </c>
      <c r="B1111" s="4" t="s">
        <v>1457</v>
      </c>
      <c r="C1111" s="1" t="s">
        <v>2626</v>
      </c>
      <c r="D1111" s="32" t="s">
        <v>2627</v>
      </c>
      <c r="E1111" s="16" t="s">
        <v>9</v>
      </c>
      <c r="F1111" s="16" t="s">
        <v>62</v>
      </c>
      <c r="G1111" s="15" t="s">
        <v>1674</v>
      </c>
      <c r="H1111" s="16"/>
      <c r="I1111" s="15"/>
      <c r="J1111" s="3"/>
      <c r="K1111" s="3" t="s">
        <v>1665</v>
      </c>
      <c r="L1111" s="3"/>
      <c r="M1111" s="28"/>
      <c r="N1111" s="42">
        <v>5</v>
      </c>
      <c r="O1111" s="42">
        <v>212.5</v>
      </c>
      <c r="P1111" s="3"/>
      <c r="Q1111" s="3"/>
      <c r="R1111" s="3"/>
      <c r="S1111" s="3" t="s">
        <v>1665</v>
      </c>
      <c r="T1111" s="3"/>
      <c r="U1111" s="49" t="s">
        <v>2553</v>
      </c>
      <c r="V1111" s="4"/>
      <c r="W1111" s="4"/>
      <c r="X1111" s="20"/>
      <c r="Y1111" s="20"/>
      <c r="Z1111" s="4"/>
      <c r="AA1111" s="4"/>
      <c r="AB1111" s="4"/>
      <c r="AC1111" s="4"/>
      <c r="AD1111" s="4"/>
      <c r="AE1111" s="4"/>
      <c r="AF1111" s="4"/>
      <c r="AG1111" s="3"/>
      <c r="AH1111" s="3"/>
      <c r="AI1111" s="3"/>
      <c r="AJ1111" s="3"/>
      <c r="AK1111" s="3"/>
      <c r="AL1111" s="3" t="s">
        <v>1665</v>
      </c>
      <c r="AM1111" s="3"/>
      <c r="AN1111" s="3"/>
      <c r="AO1111" s="3"/>
      <c r="AP1111" s="49">
        <v>6</v>
      </c>
      <c r="AQ1111" s="4"/>
      <c r="AR1111" s="4"/>
      <c r="AS1111" s="4"/>
      <c r="AT1111" s="4"/>
      <c r="AU1111" s="4"/>
      <c r="AV1111" s="4"/>
      <c r="AW1111" s="4"/>
      <c r="AX1111" s="4"/>
      <c r="AY1111" s="4"/>
      <c r="AZ1111" s="4"/>
      <c r="BA1111" s="20"/>
      <c r="BB1111" s="20"/>
      <c r="BC1111" s="3"/>
      <c r="BD1111" s="3"/>
      <c r="BE1111" s="3"/>
      <c r="BF1111" s="3"/>
      <c r="BG1111" s="3"/>
      <c r="BH1111" s="3"/>
      <c r="BI1111" s="3"/>
      <c r="BJ1111" s="4"/>
      <c r="BK1111" s="4"/>
      <c r="BL1111" s="4"/>
      <c r="BM1111" s="4"/>
      <c r="BN1111" s="4"/>
      <c r="BO1111" s="4"/>
      <c r="BP1111" s="4"/>
      <c r="BQ1111" s="4"/>
      <c r="BR1111" s="4"/>
      <c r="BS1111" s="3"/>
      <c r="BT1111" s="3"/>
      <c r="BU1111" s="3"/>
      <c r="BV1111" s="3"/>
      <c r="BW1111" s="3"/>
      <c r="BX1111" s="3"/>
      <c r="BY1111" s="3"/>
      <c r="BZ1111" s="3"/>
      <c r="CA1111" s="3"/>
      <c r="CB1111" s="4"/>
      <c r="CC1111" s="4"/>
      <c r="CD1111" s="4"/>
      <c r="CE1111" s="4"/>
      <c r="CF1111" s="4"/>
      <c r="CG1111" s="4"/>
      <c r="CH1111" s="4"/>
      <c r="CI1111" s="4"/>
      <c r="CJ1111" s="1"/>
      <c r="CK1111" s="21"/>
    </row>
    <row r="1112" spans="1:89" ht="15.75" customHeight="1" x14ac:dyDescent="0.15">
      <c r="A1112" s="1">
        <v>1111</v>
      </c>
      <c r="B1112" s="4" t="s">
        <v>1457</v>
      </c>
      <c r="C1112" s="1" t="s">
        <v>2628</v>
      </c>
      <c r="D1112" s="32" t="s">
        <v>2629</v>
      </c>
      <c r="E1112" s="16" t="s">
        <v>9</v>
      </c>
      <c r="F1112" s="16" t="s">
        <v>62</v>
      </c>
      <c r="G1112" s="15" t="s">
        <v>1674</v>
      </c>
      <c r="H1112" s="16"/>
      <c r="I1112" s="15"/>
      <c r="J1112" s="3"/>
      <c r="K1112" s="3" t="s">
        <v>1665</v>
      </c>
      <c r="L1112" s="3"/>
      <c r="M1112" s="28"/>
      <c r="N1112" s="42">
        <v>5</v>
      </c>
      <c r="O1112" s="42">
        <v>212.5</v>
      </c>
      <c r="P1112" s="3"/>
      <c r="Q1112" s="3"/>
      <c r="R1112" s="3"/>
      <c r="S1112" s="3" t="s">
        <v>1665</v>
      </c>
      <c r="T1112" s="3"/>
      <c r="U1112" s="49" t="s">
        <v>2553</v>
      </c>
      <c r="V1112" s="4"/>
      <c r="W1112" s="4"/>
      <c r="X1112" s="20"/>
      <c r="Y1112" s="20"/>
      <c r="Z1112" s="4"/>
      <c r="AA1112" s="4"/>
      <c r="AB1112" s="4"/>
      <c r="AC1112" s="4"/>
      <c r="AD1112" s="4"/>
      <c r="AE1112" s="4"/>
      <c r="AF1112" s="4"/>
      <c r="AG1112" s="3"/>
      <c r="AH1112" s="3"/>
      <c r="AI1112" s="3"/>
      <c r="AJ1112" s="3"/>
      <c r="AK1112" s="3"/>
      <c r="AL1112" s="3"/>
      <c r="AM1112" s="3" t="s">
        <v>1665</v>
      </c>
      <c r="AN1112" s="3"/>
      <c r="AO1112" s="3"/>
      <c r="AP1112" s="49">
        <v>6</v>
      </c>
      <c r="AQ1112" s="4"/>
      <c r="AR1112" s="4"/>
      <c r="AS1112" s="4"/>
      <c r="AT1112" s="4"/>
      <c r="AU1112" s="4"/>
      <c r="AV1112" s="4"/>
      <c r="AW1112" s="4"/>
      <c r="AX1112" s="4"/>
      <c r="AY1112" s="4"/>
      <c r="AZ1112" s="4"/>
      <c r="BA1112" s="20"/>
      <c r="BB1112" s="20"/>
      <c r="BC1112" s="3"/>
      <c r="BD1112" s="3"/>
      <c r="BE1112" s="3"/>
      <c r="BF1112" s="3"/>
      <c r="BG1112" s="3"/>
      <c r="BH1112" s="3"/>
      <c r="BI1112" s="3"/>
      <c r="BJ1112" s="4"/>
      <c r="BK1112" s="4"/>
      <c r="BL1112" s="4"/>
      <c r="BM1112" s="4"/>
      <c r="BN1112" s="4"/>
      <c r="BO1112" s="4"/>
      <c r="BP1112" s="4"/>
      <c r="BQ1112" s="4"/>
      <c r="BR1112" s="4"/>
      <c r="BS1112" s="3"/>
      <c r="BT1112" s="3"/>
      <c r="BU1112" s="3"/>
      <c r="BV1112" s="3"/>
      <c r="BW1112" s="3"/>
      <c r="BX1112" s="3"/>
      <c r="BY1112" s="3"/>
      <c r="BZ1112" s="3"/>
      <c r="CA1112" s="3"/>
      <c r="CB1112" s="4"/>
      <c r="CC1112" s="4"/>
      <c r="CD1112" s="4"/>
      <c r="CE1112" s="4"/>
      <c r="CF1112" s="4"/>
      <c r="CG1112" s="4"/>
      <c r="CH1112" s="4"/>
      <c r="CI1112" s="4"/>
      <c r="CJ1112" s="1"/>
      <c r="CK1112" s="21"/>
    </row>
    <row r="1113" spans="1:89" ht="15.75" customHeight="1" x14ac:dyDescent="0.15">
      <c r="A1113" s="1">
        <v>1112</v>
      </c>
      <c r="B1113" s="4" t="s">
        <v>1457</v>
      </c>
      <c r="C1113" s="1" t="s">
        <v>2630</v>
      </c>
      <c r="D1113" s="32" t="s">
        <v>2631</v>
      </c>
      <c r="E1113" s="16" t="s">
        <v>9</v>
      </c>
      <c r="F1113" s="16" t="s">
        <v>62</v>
      </c>
      <c r="G1113" s="15" t="s">
        <v>1674</v>
      </c>
      <c r="H1113" s="16"/>
      <c r="I1113" s="15"/>
      <c r="J1113" s="3"/>
      <c r="K1113" s="3" t="s">
        <v>1665</v>
      </c>
      <c r="L1113" s="3"/>
      <c r="M1113" s="28"/>
      <c r="N1113" s="42">
        <v>5</v>
      </c>
      <c r="O1113" s="42">
        <v>212.5</v>
      </c>
      <c r="P1113" s="3"/>
      <c r="Q1113" s="3"/>
      <c r="R1113" s="3"/>
      <c r="S1113" s="3" t="s">
        <v>1665</v>
      </c>
      <c r="T1113" s="3"/>
      <c r="U1113" s="49" t="s">
        <v>2553</v>
      </c>
      <c r="V1113" s="4"/>
      <c r="W1113" s="4"/>
      <c r="X1113" s="20"/>
      <c r="Y1113" s="20"/>
      <c r="Z1113" s="4"/>
      <c r="AA1113" s="4"/>
      <c r="AB1113" s="4"/>
      <c r="AC1113" s="4"/>
      <c r="AD1113" s="4"/>
      <c r="AE1113" s="4"/>
      <c r="AF1113" s="4"/>
      <c r="AG1113" s="3"/>
      <c r="AH1113" s="3"/>
      <c r="AI1113" s="3"/>
      <c r="AJ1113" s="3"/>
      <c r="AK1113" s="3"/>
      <c r="AL1113" s="3"/>
      <c r="AM1113" s="3"/>
      <c r="AN1113" s="3" t="s">
        <v>1665</v>
      </c>
      <c r="AO1113" s="3"/>
      <c r="AP1113" s="49">
        <v>6</v>
      </c>
      <c r="AQ1113" s="4"/>
      <c r="AR1113" s="4"/>
      <c r="AS1113" s="4"/>
      <c r="AT1113" s="4"/>
      <c r="AU1113" s="4"/>
      <c r="AV1113" s="4"/>
      <c r="AW1113" s="4"/>
      <c r="AX1113" s="4"/>
      <c r="AY1113" s="4"/>
      <c r="AZ1113" s="4"/>
      <c r="BA1113" s="20"/>
      <c r="BB1113" s="20"/>
      <c r="BC1113" s="3"/>
      <c r="BD1113" s="3"/>
      <c r="BE1113" s="3"/>
      <c r="BF1113" s="3"/>
      <c r="BG1113" s="3"/>
      <c r="BH1113" s="3"/>
      <c r="BI1113" s="3"/>
      <c r="BJ1113" s="4"/>
      <c r="BK1113" s="4"/>
      <c r="BL1113" s="4"/>
      <c r="BM1113" s="4"/>
      <c r="BN1113" s="4"/>
      <c r="BO1113" s="4"/>
      <c r="BP1113" s="4"/>
      <c r="BQ1113" s="4"/>
      <c r="BR1113" s="4"/>
      <c r="BS1113" s="3"/>
      <c r="BT1113" s="3"/>
      <c r="BU1113" s="3"/>
      <c r="BV1113" s="3"/>
      <c r="BW1113" s="3"/>
      <c r="BX1113" s="3"/>
      <c r="BY1113" s="3"/>
      <c r="BZ1113" s="3"/>
      <c r="CA1113" s="3"/>
      <c r="CB1113" s="4"/>
      <c r="CC1113" s="4"/>
      <c r="CD1113" s="4"/>
      <c r="CE1113" s="4"/>
      <c r="CF1113" s="4"/>
      <c r="CG1113" s="4"/>
      <c r="CH1113" s="4"/>
      <c r="CI1113" s="4"/>
      <c r="CJ1113" s="1"/>
      <c r="CK1113" s="21"/>
    </row>
    <row r="1114" spans="1:89" ht="15.75" customHeight="1" x14ac:dyDescent="0.15">
      <c r="A1114" s="1">
        <v>1113</v>
      </c>
      <c r="B1114" s="4" t="s">
        <v>1457</v>
      </c>
      <c r="C1114" s="1" t="s">
        <v>1478</v>
      </c>
      <c r="D1114" s="32" t="s">
        <v>1479</v>
      </c>
      <c r="E1114" s="16" t="s">
        <v>9</v>
      </c>
      <c r="F1114" s="16" t="s">
        <v>10</v>
      </c>
      <c r="G1114" s="17" t="s">
        <v>465</v>
      </c>
      <c r="H1114" s="16"/>
      <c r="I1114" s="15"/>
      <c r="J1114" s="3" t="s">
        <v>1665</v>
      </c>
      <c r="K1114" s="3"/>
      <c r="L1114" s="3"/>
      <c r="M1114" s="28"/>
      <c r="N1114" s="42">
        <v>5</v>
      </c>
      <c r="O1114" s="42">
        <v>250</v>
      </c>
      <c r="P1114" s="3" t="s">
        <v>1665</v>
      </c>
      <c r="Q1114" s="3"/>
      <c r="R1114" s="3"/>
      <c r="S1114" s="3"/>
      <c r="T1114" s="3"/>
      <c r="U1114" s="49" t="s">
        <v>2553</v>
      </c>
      <c r="V1114" s="4"/>
      <c r="W1114" s="4"/>
      <c r="X1114" s="20"/>
      <c r="Y1114" s="20"/>
      <c r="Z1114" s="4"/>
      <c r="AA1114" s="4"/>
      <c r="AB1114" s="4"/>
      <c r="AC1114" s="4"/>
      <c r="AD1114" s="4"/>
      <c r="AE1114" s="4"/>
      <c r="AF1114" s="4"/>
      <c r="AG1114" s="3"/>
      <c r="AH1114" s="3"/>
      <c r="AI1114" s="3"/>
      <c r="AJ1114" s="3"/>
      <c r="AK1114" s="3" t="s">
        <v>1665</v>
      </c>
      <c r="AL1114" s="3"/>
      <c r="AM1114" s="3"/>
      <c r="AN1114" s="3"/>
      <c r="AO1114" s="3"/>
      <c r="AP1114" s="49">
        <v>4</v>
      </c>
      <c r="AQ1114" s="4"/>
      <c r="AR1114" s="4"/>
      <c r="AS1114" s="4"/>
      <c r="AT1114" s="4"/>
      <c r="AU1114" s="4"/>
      <c r="AV1114" s="4"/>
      <c r="AW1114" s="4"/>
      <c r="AX1114" s="4"/>
      <c r="AY1114" s="4"/>
      <c r="AZ1114" s="4"/>
      <c r="BA1114" s="20"/>
      <c r="BB1114" s="20"/>
      <c r="BC1114" s="3"/>
      <c r="BD1114" s="3"/>
      <c r="BE1114" s="3"/>
      <c r="BF1114" s="3"/>
      <c r="BG1114" s="3"/>
      <c r="BH1114" s="3"/>
      <c r="BI1114" s="3"/>
      <c r="BJ1114" s="4"/>
      <c r="BK1114" s="4"/>
      <c r="BL1114" s="4"/>
      <c r="BM1114" s="4"/>
      <c r="BN1114" s="4"/>
      <c r="BO1114" s="4"/>
      <c r="BP1114" s="4"/>
      <c r="BQ1114" s="4"/>
      <c r="BR1114" s="4"/>
      <c r="BS1114" s="3"/>
      <c r="BT1114" s="3"/>
      <c r="BU1114" s="3"/>
      <c r="BV1114" s="3"/>
      <c r="BW1114" s="3"/>
      <c r="BX1114" s="3"/>
      <c r="BY1114" s="3"/>
      <c r="BZ1114" s="3"/>
      <c r="CA1114" s="3"/>
      <c r="CB1114" s="4"/>
      <c r="CC1114" s="4"/>
      <c r="CD1114" s="4"/>
      <c r="CE1114" s="4"/>
      <c r="CF1114" s="4"/>
      <c r="CG1114" s="4"/>
      <c r="CH1114" s="4"/>
      <c r="CI1114" s="4"/>
      <c r="CJ1114" s="1"/>
      <c r="CK1114" s="21"/>
    </row>
    <row r="1115" spans="1:89" ht="15.75" customHeight="1" x14ac:dyDescent="0.15">
      <c r="A1115" s="1">
        <v>1114</v>
      </c>
      <c r="B1115" s="4" t="s">
        <v>1457</v>
      </c>
      <c r="C1115" s="1" t="s">
        <v>1480</v>
      </c>
      <c r="D1115" s="32" t="s">
        <v>1481</v>
      </c>
      <c r="E1115" s="16" t="s">
        <v>9</v>
      </c>
      <c r="F1115" s="16" t="s">
        <v>10</v>
      </c>
      <c r="G1115" s="22" t="s">
        <v>465</v>
      </c>
      <c r="H1115" s="16"/>
      <c r="I1115" s="15"/>
      <c r="J1115" s="3" t="s">
        <v>1665</v>
      </c>
      <c r="K1115" s="3"/>
      <c r="L1115" s="3"/>
      <c r="M1115" s="28"/>
      <c r="N1115" s="42">
        <v>5</v>
      </c>
      <c r="O1115" s="42">
        <v>250</v>
      </c>
      <c r="P1115" s="3" t="s">
        <v>1665</v>
      </c>
      <c r="Q1115" s="3"/>
      <c r="R1115" s="3"/>
      <c r="S1115" s="3"/>
      <c r="T1115" s="3"/>
      <c r="U1115" s="49" t="s">
        <v>2553</v>
      </c>
      <c r="V1115" s="4"/>
      <c r="W1115" s="4"/>
      <c r="X1115" s="20"/>
      <c r="Y1115" s="20"/>
      <c r="Z1115" s="4"/>
      <c r="AA1115" s="4"/>
      <c r="AB1115" s="4"/>
      <c r="AC1115" s="4"/>
      <c r="AD1115" s="4"/>
      <c r="AE1115" s="4"/>
      <c r="AF1115" s="4"/>
      <c r="AG1115" s="3"/>
      <c r="AH1115" s="3"/>
      <c r="AI1115" s="3"/>
      <c r="AJ1115" s="3"/>
      <c r="AK1115" s="3"/>
      <c r="AL1115" s="3" t="s">
        <v>1665</v>
      </c>
      <c r="AM1115" s="3"/>
      <c r="AN1115" s="3"/>
      <c r="AO1115" s="3"/>
      <c r="AP1115" s="49">
        <v>4</v>
      </c>
      <c r="AQ1115" s="4"/>
      <c r="AR1115" s="4"/>
      <c r="AS1115" s="4"/>
      <c r="AT1115" s="4"/>
      <c r="AU1115" s="4"/>
      <c r="AV1115" s="4"/>
      <c r="AW1115" s="4"/>
      <c r="AX1115" s="4"/>
      <c r="AY1115" s="4"/>
      <c r="AZ1115" s="4"/>
      <c r="BA1115" s="20"/>
      <c r="BB1115" s="20"/>
      <c r="BC1115" s="3"/>
      <c r="BD1115" s="3"/>
      <c r="BE1115" s="3"/>
      <c r="BF1115" s="3"/>
      <c r="BG1115" s="3"/>
      <c r="BH1115" s="3"/>
      <c r="BI1115" s="3"/>
      <c r="BJ1115" s="4"/>
      <c r="BK1115" s="4"/>
      <c r="BL1115" s="4"/>
      <c r="BM1115" s="4"/>
      <c r="BN1115" s="4"/>
      <c r="BO1115" s="4"/>
      <c r="BP1115" s="4"/>
      <c r="BQ1115" s="4"/>
      <c r="BR1115" s="4"/>
      <c r="BS1115" s="3"/>
      <c r="BT1115" s="3"/>
      <c r="BU1115" s="3"/>
      <c r="BV1115" s="3"/>
      <c r="BW1115" s="3"/>
      <c r="BX1115" s="3"/>
      <c r="BY1115" s="3"/>
      <c r="BZ1115" s="3"/>
      <c r="CA1115" s="3"/>
      <c r="CB1115" s="4"/>
      <c r="CC1115" s="4"/>
      <c r="CD1115" s="4"/>
      <c r="CE1115" s="4"/>
      <c r="CF1115" s="4"/>
      <c r="CG1115" s="4"/>
      <c r="CH1115" s="4"/>
      <c r="CI1115" s="4"/>
      <c r="CJ1115" s="1"/>
      <c r="CK1115" s="21"/>
    </row>
    <row r="1116" spans="1:89" ht="15.75" customHeight="1" x14ac:dyDescent="0.15">
      <c r="A1116" s="1">
        <v>1115</v>
      </c>
      <c r="B1116" s="4" t="s">
        <v>1457</v>
      </c>
      <c r="C1116" s="1" t="s">
        <v>1482</v>
      </c>
      <c r="D1116" s="32" t="s">
        <v>1483</v>
      </c>
      <c r="E1116" s="16" t="s">
        <v>9</v>
      </c>
      <c r="F1116" s="16" t="s">
        <v>10</v>
      </c>
      <c r="G1116" s="22" t="s">
        <v>465</v>
      </c>
      <c r="H1116" s="16"/>
      <c r="I1116" s="15"/>
      <c r="J1116" s="3" t="s">
        <v>1665</v>
      </c>
      <c r="K1116" s="3"/>
      <c r="L1116" s="3"/>
      <c r="M1116" s="28"/>
      <c r="N1116" s="42">
        <v>5</v>
      </c>
      <c r="O1116" s="42">
        <v>250</v>
      </c>
      <c r="P1116" s="3" t="s">
        <v>1665</v>
      </c>
      <c r="Q1116" s="3"/>
      <c r="R1116" s="3"/>
      <c r="S1116" s="3"/>
      <c r="T1116" s="3"/>
      <c r="U1116" s="49" t="s">
        <v>2553</v>
      </c>
      <c r="V1116" s="4"/>
      <c r="W1116" s="4"/>
      <c r="X1116" s="20"/>
      <c r="Y1116" s="20"/>
      <c r="Z1116" s="4"/>
      <c r="AA1116" s="4"/>
      <c r="AB1116" s="4"/>
      <c r="AC1116" s="4"/>
      <c r="AD1116" s="4"/>
      <c r="AE1116" s="4"/>
      <c r="AF1116" s="4"/>
      <c r="AG1116" s="3"/>
      <c r="AH1116" s="3"/>
      <c r="AI1116" s="3"/>
      <c r="AJ1116" s="3"/>
      <c r="AK1116" s="3"/>
      <c r="AL1116" s="3"/>
      <c r="AM1116" s="3" t="s">
        <v>1665</v>
      </c>
      <c r="AN1116" s="3"/>
      <c r="AO1116" s="3"/>
      <c r="AP1116" s="49">
        <v>6</v>
      </c>
      <c r="AQ1116" s="4"/>
      <c r="AR1116" s="4"/>
      <c r="AS1116" s="4"/>
      <c r="AT1116" s="4"/>
      <c r="AU1116" s="4"/>
      <c r="AV1116" s="4"/>
      <c r="AW1116" s="4"/>
      <c r="AX1116" s="4"/>
      <c r="AY1116" s="4"/>
      <c r="AZ1116" s="4"/>
      <c r="BA1116" s="20"/>
      <c r="BB1116" s="20"/>
      <c r="BC1116" s="3"/>
      <c r="BD1116" s="3"/>
      <c r="BE1116" s="3"/>
      <c r="BF1116" s="3"/>
      <c r="BG1116" s="3"/>
      <c r="BH1116" s="3"/>
      <c r="BI1116" s="3"/>
      <c r="BJ1116" s="4"/>
      <c r="BK1116" s="4"/>
      <c r="BL1116" s="4"/>
      <c r="BM1116" s="4"/>
      <c r="BN1116" s="4"/>
      <c r="BO1116" s="4"/>
      <c r="BP1116" s="4"/>
      <c r="BQ1116" s="4"/>
      <c r="BR1116" s="4"/>
      <c r="BS1116" s="3"/>
      <c r="BT1116" s="3"/>
      <c r="BU1116" s="3"/>
      <c r="BV1116" s="3"/>
      <c r="BW1116" s="3"/>
      <c r="BX1116" s="3"/>
      <c r="BY1116" s="3"/>
      <c r="BZ1116" s="3"/>
      <c r="CA1116" s="3"/>
      <c r="CB1116" s="4"/>
      <c r="CC1116" s="4"/>
      <c r="CD1116" s="4"/>
      <c r="CE1116" s="4"/>
      <c r="CF1116" s="4"/>
      <c r="CG1116" s="4"/>
      <c r="CH1116" s="4"/>
      <c r="CI1116" s="4"/>
      <c r="CJ1116" s="1"/>
      <c r="CK1116" s="21"/>
    </row>
    <row r="1117" spans="1:89" ht="15.75" customHeight="1" x14ac:dyDescent="0.15">
      <c r="A1117" s="1">
        <v>1116</v>
      </c>
      <c r="B1117" s="4" t="s">
        <v>1457</v>
      </c>
      <c r="C1117" s="1" t="s">
        <v>1484</v>
      </c>
      <c r="D1117" s="32" t="s">
        <v>1485</v>
      </c>
      <c r="E1117" s="16" t="s">
        <v>9</v>
      </c>
      <c r="F1117" s="16" t="s">
        <v>10</v>
      </c>
      <c r="G1117" s="22" t="s">
        <v>465</v>
      </c>
      <c r="H1117" s="16"/>
      <c r="I1117" s="15"/>
      <c r="J1117" s="3" t="s">
        <v>1665</v>
      </c>
      <c r="K1117" s="3"/>
      <c r="L1117" s="3"/>
      <c r="M1117" s="3"/>
      <c r="N1117" s="42">
        <v>5</v>
      </c>
      <c r="O1117" s="42">
        <v>250</v>
      </c>
      <c r="P1117" s="3" t="s">
        <v>1665</v>
      </c>
      <c r="Q1117" s="3"/>
      <c r="R1117" s="3"/>
      <c r="S1117" s="3"/>
      <c r="T1117" s="3"/>
      <c r="U1117" s="49" t="s">
        <v>2553</v>
      </c>
      <c r="V1117" s="4"/>
      <c r="W1117" s="4"/>
      <c r="X1117" s="20"/>
      <c r="Y1117" s="20"/>
      <c r="Z1117" s="4"/>
      <c r="AA1117" s="4"/>
      <c r="AB1117" s="4"/>
      <c r="AC1117" s="4"/>
      <c r="AD1117" s="4"/>
      <c r="AE1117" s="4"/>
      <c r="AF1117" s="4"/>
      <c r="AG1117" s="3"/>
      <c r="AH1117" s="3"/>
      <c r="AI1117" s="3"/>
      <c r="AJ1117" s="3"/>
      <c r="AK1117" s="3"/>
      <c r="AL1117" s="3"/>
      <c r="AM1117" s="3"/>
      <c r="AN1117" s="3" t="s">
        <v>1665</v>
      </c>
      <c r="AO1117" s="3"/>
      <c r="AP1117" s="49">
        <v>6</v>
      </c>
      <c r="AQ1117" s="4"/>
      <c r="AR1117" s="4"/>
      <c r="AS1117" s="4"/>
      <c r="AT1117" s="4"/>
      <c r="AU1117" s="4"/>
      <c r="AV1117" s="4"/>
      <c r="AW1117" s="4"/>
      <c r="AX1117" s="4"/>
      <c r="AY1117" s="4"/>
      <c r="AZ1117" s="4"/>
      <c r="BA1117" s="20"/>
      <c r="BB1117" s="20"/>
      <c r="BC1117" s="3"/>
      <c r="BD1117" s="3"/>
      <c r="BE1117" s="3"/>
      <c r="BF1117" s="3"/>
      <c r="BG1117" s="3"/>
      <c r="BH1117" s="3"/>
      <c r="BI1117" s="3"/>
      <c r="BJ1117" s="4"/>
      <c r="BK1117" s="4"/>
      <c r="BL1117" s="4"/>
      <c r="BM1117" s="4"/>
      <c r="BN1117" s="4"/>
      <c r="BO1117" s="4"/>
      <c r="BP1117" s="4"/>
      <c r="BQ1117" s="4"/>
      <c r="BR1117" s="4"/>
      <c r="BS1117" s="3"/>
      <c r="BT1117" s="3"/>
      <c r="BU1117" s="3"/>
      <c r="BV1117" s="3"/>
      <c r="BW1117" s="3"/>
      <c r="BX1117" s="3"/>
      <c r="BY1117" s="3"/>
      <c r="BZ1117" s="3"/>
      <c r="CA1117" s="3"/>
      <c r="CB1117" s="4"/>
      <c r="CC1117" s="4"/>
      <c r="CD1117" s="4"/>
      <c r="CE1117" s="4"/>
      <c r="CF1117" s="4"/>
      <c r="CG1117" s="4"/>
      <c r="CH1117" s="4"/>
      <c r="CI1117" s="4"/>
      <c r="CJ1117" s="1"/>
      <c r="CK1117" s="21"/>
    </row>
    <row r="1118" spans="1:89" ht="15.75" customHeight="1" x14ac:dyDescent="0.15">
      <c r="A1118" s="1">
        <v>1117</v>
      </c>
      <c r="B1118" s="4" t="s">
        <v>1457</v>
      </c>
      <c r="C1118" s="1" t="s">
        <v>1486</v>
      </c>
      <c r="D1118" s="32" t="s">
        <v>1487</v>
      </c>
      <c r="E1118" s="16" t="s">
        <v>9</v>
      </c>
      <c r="F1118" s="16" t="s">
        <v>40</v>
      </c>
      <c r="G1118" s="17" t="s">
        <v>41</v>
      </c>
      <c r="H1118" s="16"/>
      <c r="I1118" s="15"/>
      <c r="J1118" s="3"/>
      <c r="K1118" s="3" t="s">
        <v>1665</v>
      </c>
      <c r="L1118" s="3"/>
      <c r="M1118" s="3"/>
      <c r="N1118" s="42">
        <v>5</v>
      </c>
      <c r="O1118" s="42">
        <v>1000</v>
      </c>
      <c r="P1118" s="3"/>
      <c r="Q1118" s="3" t="s">
        <v>1665</v>
      </c>
      <c r="R1118" s="3"/>
      <c r="S1118" s="3"/>
      <c r="T1118" s="3"/>
      <c r="U1118" s="49" t="s">
        <v>2553</v>
      </c>
      <c r="V1118" s="4"/>
      <c r="W1118" s="4"/>
      <c r="X1118" s="20"/>
      <c r="Y1118" s="20"/>
      <c r="Z1118" s="4"/>
      <c r="AA1118" s="4"/>
      <c r="AB1118" s="4"/>
      <c r="AC1118" s="4"/>
      <c r="AD1118" s="4"/>
      <c r="AE1118" s="4"/>
      <c r="AF1118" s="4"/>
      <c r="AG1118" s="3"/>
      <c r="AH1118" s="3"/>
      <c r="AI1118" s="3"/>
      <c r="AJ1118" s="3"/>
      <c r="AK1118" s="3" t="s">
        <v>1665</v>
      </c>
      <c r="AL1118" s="3"/>
      <c r="AM1118" s="3"/>
      <c r="AN1118" s="3"/>
      <c r="AO1118" s="3"/>
      <c r="AP1118" s="49">
        <v>6</v>
      </c>
      <c r="AQ1118" s="4"/>
      <c r="AR1118" s="4"/>
      <c r="AS1118" s="4"/>
      <c r="AT1118" s="4"/>
      <c r="AU1118" s="4"/>
      <c r="AV1118" s="4"/>
      <c r="AW1118" s="4"/>
      <c r="AX1118" s="4"/>
      <c r="AY1118" s="4"/>
      <c r="AZ1118" s="4"/>
      <c r="BA1118" s="20"/>
      <c r="BB1118" s="20"/>
      <c r="BC1118" s="3"/>
      <c r="BD1118" s="3"/>
      <c r="BE1118" s="3"/>
      <c r="BF1118" s="3"/>
      <c r="BG1118" s="3"/>
      <c r="BH1118" s="3"/>
      <c r="BI1118" s="3"/>
      <c r="BJ1118" s="4"/>
      <c r="BK1118" s="4"/>
      <c r="BL1118" s="4"/>
      <c r="BM1118" s="4"/>
      <c r="BN1118" s="4"/>
      <c r="BO1118" s="4"/>
      <c r="BP1118" s="4"/>
      <c r="BQ1118" s="4"/>
      <c r="BR1118" s="4"/>
      <c r="BS1118" s="3"/>
      <c r="BT1118" s="3"/>
      <c r="BU1118" s="3"/>
      <c r="BV1118" s="3"/>
      <c r="BW1118" s="3"/>
      <c r="BX1118" s="3"/>
      <c r="BY1118" s="3"/>
      <c r="BZ1118" s="3"/>
      <c r="CA1118" s="3"/>
      <c r="CB1118" s="4"/>
      <c r="CC1118" s="4"/>
      <c r="CD1118" s="4"/>
      <c r="CE1118" s="4"/>
      <c r="CF1118" s="4"/>
      <c r="CG1118" s="4"/>
      <c r="CH1118" s="4"/>
      <c r="CI1118" s="4"/>
      <c r="CJ1118" s="1"/>
      <c r="CK1118" s="21"/>
    </row>
    <row r="1119" spans="1:89" ht="15.75" customHeight="1" x14ac:dyDescent="0.15">
      <c r="A1119" s="1">
        <v>1118</v>
      </c>
      <c r="B1119" s="4" t="s">
        <v>1457</v>
      </c>
      <c r="C1119" s="1" t="s">
        <v>1488</v>
      </c>
      <c r="D1119" s="32" t="s">
        <v>1489</v>
      </c>
      <c r="E1119" s="16" t="s">
        <v>9</v>
      </c>
      <c r="F1119" s="16" t="s">
        <v>40</v>
      </c>
      <c r="G1119" s="22" t="s">
        <v>65</v>
      </c>
      <c r="H1119" s="16"/>
      <c r="I1119" s="15"/>
      <c r="J1119" s="3"/>
      <c r="K1119" s="3" t="s">
        <v>1665</v>
      </c>
      <c r="L1119" s="3"/>
      <c r="M1119" s="3"/>
      <c r="N1119" s="42">
        <v>5</v>
      </c>
      <c r="O1119" s="42">
        <v>1000</v>
      </c>
      <c r="P1119" s="3"/>
      <c r="Q1119" s="3" t="s">
        <v>1665</v>
      </c>
      <c r="R1119" s="3"/>
      <c r="S1119" s="3"/>
      <c r="T1119" s="3"/>
      <c r="U1119" s="49" t="s">
        <v>2553</v>
      </c>
      <c r="V1119" s="4"/>
      <c r="W1119" s="4"/>
      <c r="X1119" s="20"/>
      <c r="Y1119" s="20"/>
      <c r="Z1119" s="4"/>
      <c r="AA1119" s="4"/>
      <c r="AB1119" s="4"/>
      <c r="AC1119" s="4"/>
      <c r="AD1119" s="4"/>
      <c r="AE1119" s="4"/>
      <c r="AF1119" s="4"/>
      <c r="AG1119" s="3"/>
      <c r="AH1119" s="3"/>
      <c r="AI1119" s="3"/>
      <c r="AJ1119" s="3"/>
      <c r="AK1119" s="3"/>
      <c r="AL1119" s="3" t="s">
        <v>1665</v>
      </c>
      <c r="AM1119" s="3"/>
      <c r="AN1119" s="3"/>
      <c r="AO1119" s="3"/>
      <c r="AP1119" s="49">
        <v>6</v>
      </c>
      <c r="AQ1119" s="4"/>
      <c r="AR1119" s="4"/>
      <c r="AS1119" s="4"/>
      <c r="AT1119" s="4"/>
      <c r="AU1119" s="4"/>
      <c r="AV1119" s="4"/>
      <c r="AW1119" s="4"/>
      <c r="AX1119" s="4"/>
      <c r="AY1119" s="4"/>
      <c r="AZ1119" s="4"/>
      <c r="BA1119" s="20"/>
      <c r="BB1119" s="20"/>
      <c r="BC1119" s="3"/>
      <c r="BD1119" s="3"/>
      <c r="BE1119" s="3"/>
      <c r="BF1119" s="3"/>
      <c r="BG1119" s="3"/>
      <c r="BH1119" s="3"/>
      <c r="BI1119" s="3"/>
      <c r="BJ1119" s="4"/>
      <c r="BK1119" s="4"/>
      <c r="BL1119" s="4"/>
      <c r="BM1119" s="4"/>
      <c r="BN1119" s="4"/>
      <c r="BO1119" s="4"/>
      <c r="BP1119" s="4"/>
      <c r="BQ1119" s="4"/>
      <c r="BR1119" s="4"/>
      <c r="BS1119" s="3"/>
      <c r="BT1119" s="3"/>
      <c r="BU1119" s="3"/>
      <c r="BV1119" s="3"/>
      <c r="BW1119" s="3"/>
      <c r="BX1119" s="3"/>
      <c r="BY1119" s="3"/>
      <c r="BZ1119" s="3"/>
      <c r="CA1119" s="3"/>
      <c r="CB1119" s="4"/>
      <c r="CC1119" s="4"/>
      <c r="CD1119" s="4"/>
      <c r="CE1119" s="4"/>
      <c r="CF1119" s="4"/>
      <c r="CG1119" s="4"/>
      <c r="CH1119" s="4"/>
      <c r="CI1119" s="4"/>
      <c r="CJ1119" s="1"/>
      <c r="CK1119" s="21"/>
    </row>
    <row r="1120" spans="1:89" ht="15.75" customHeight="1" x14ac:dyDescent="0.15">
      <c r="A1120" s="1">
        <v>1119</v>
      </c>
      <c r="B1120" s="4" t="s">
        <v>1457</v>
      </c>
      <c r="C1120" s="1" t="s">
        <v>1490</v>
      </c>
      <c r="D1120" s="32" t="s">
        <v>1491</v>
      </c>
      <c r="E1120" s="16" t="s">
        <v>9</v>
      </c>
      <c r="F1120" s="16" t="s">
        <v>40</v>
      </c>
      <c r="G1120" s="22" t="s">
        <v>65</v>
      </c>
      <c r="H1120" s="16"/>
      <c r="I1120" s="15"/>
      <c r="J1120" s="3"/>
      <c r="K1120" s="3" t="s">
        <v>1665</v>
      </c>
      <c r="L1120" s="3"/>
      <c r="M1120" s="3"/>
      <c r="N1120" s="42">
        <v>5</v>
      </c>
      <c r="O1120" s="42">
        <v>1000</v>
      </c>
      <c r="P1120" s="3"/>
      <c r="Q1120" s="3" t="s">
        <v>1665</v>
      </c>
      <c r="R1120" s="3"/>
      <c r="S1120" s="3"/>
      <c r="T1120" s="3"/>
      <c r="U1120" s="49" t="s">
        <v>2553</v>
      </c>
      <c r="V1120" s="4"/>
      <c r="W1120" s="4"/>
      <c r="X1120" s="20"/>
      <c r="Y1120" s="20"/>
      <c r="Z1120" s="4"/>
      <c r="AA1120" s="4"/>
      <c r="AB1120" s="4"/>
      <c r="AC1120" s="4"/>
      <c r="AD1120" s="4"/>
      <c r="AE1120" s="4"/>
      <c r="AF1120" s="4"/>
      <c r="AG1120" s="3"/>
      <c r="AH1120" s="3"/>
      <c r="AI1120" s="3"/>
      <c r="AJ1120" s="3"/>
      <c r="AK1120" s="3"/>
      <c r="AL1120" s="3"/>
      <c r="AM1120" s="3" t="s">
        <v>1665</v>
      </c>
      <c r="AN1120" s="3"/>
      <c r="AO1120" s="3"/>
      <c r="AP1120" s="49">
        <v>6</v>
      </c>
      <c r="AQ1120" s="4"/>
      <c r="AR1120" s="4"/>
      <c r="AS1120" s="4"/>
      <c r="AT1120" s="4"/>
      <c r="AU1120" s="4"/>
      <c r="AV1120" s="4"/>
      <c r="AW1120" s="4"/>
      <c r="AX1120" s="4"/>
      <c r="AY1120" s="4"/>
      <c r="AZ1120" s="4"/>
      <c r="BA1120" s="20"/>
      <c r="BB1120" s="20"/>
      <c r="BC1120" s="3"/>
      <c r="BD1120" s="3"/>
      <c r="BE1120" s="3"/>
      <c r="BF1120" s="3"/>
      <c r="BG1120" s="3"/>
      <c r="BH1120" s="3"/>
      <c r="BI1120" s="3"/>
      <c r="BJ1120" s="4"/>
      <c r="BK1120" s="4"/>
      <c r="BL1120" s="4"/>
      <c r="BM1120" s="4"/>
      <c r="BN1120" s="4"/>
      <c r="BO1120" s="4"/>
      <c r="BP1120" s="4"/>
      <c r="BQ1120" s="4"/>
      <c r="BR1120" s="4"/>
      <c r="BS1120" s="3"/>
      <c r="BT1120" s="3"/>
      <c r="BU1120" s="3"/>
      <c r="BV1120" s="3"/>
      <c r="BW1120" s="3"/>
      <c r="BX1120" s="3"/>
      <c r="BY1120" s="3"/>
      <c r="BZ1120" s="3"/>
      <c r="CA1120" s="3"/>
      <c r="CB1120" s="4"/>
      <c r="CC1120" s="4"/>
      <c r="CD1120" s="4"/>
      <c r="CE1120" s="4"/>
      <c r="CF1120" s="4"/>
      <c r="CG1120" s="4"/>
      <c r="CH1120" s="4"/>
      <c r="CI1120" s="4"/>
      <c r="CJ1120" s="1"/>
      <c r="CK1120" s="21"/>
    </row>
    <row r="1121" spans="1:89" ht="15.75" customHeight="1" x14ac:dyDescent="0.15">
      <c r="A1121" s="1">
        <v>1120</v>
      </c>
      <c r="B1121" s="4" t="s">
        <v>1457</v>
      </c>
      <c r="C1121" s="1" t="s">
        <v>1492</v>
      </c>
      <c r="D1121" s="32" t="s">
        <v>1493</v>
      </c>
      <c r="E1121" s="16" t="s">
        <v>9</v>
      </c>
      <c r="F1121" s="16" t="s">
        <v>40</v>
      </c>
      <c r="G1121" s="22" t="s">
        <v>65</v>
      </c>
      <c r="H1121" s="16"/>
      <c r="I1121" s="15"/>
      <c r="J1121" s="3"/>
      <c r="K1121" s="3" t="s">
        <v>1665</v>
      </c>
      <c r="L1121" s="3"/>
      <c r="M1121" s="3"/>
      <c r="N1121" s="42">
        <v>5</v>
      </c>
      <c r="O1121" s="42">
        <v>1000</v>
      </c>
      <c r="P1121" s="3"/>
      <c r="Q1121" s="3" t="s">
        <v>1665</v>
      </c>
      <c r="R1121" s="3"/>
      <c r="S1121" s="3"/>
      <c r="T1121" s="3"/>
      <c r="U1121" s="49" t="s">
        <v>2553</v>
      </c>
      <c r="V1121" s="4"/>
      <c r="W1121" s="4"/>
      <c r="X1121" s="20"/>
      <c r="Y1121" s="20"/>
      <c r="Z1121" s="4"/>
      <c r="AA1121" s="4"/>
      <c r="AB1121" s="4"/>
      <c r="AC1121" s="4"/>
      <c r="AD1121" s="4"/>
      <c r="AE1121" s="4"/>
      <c r="AF1121" s="4"/>
      <c r="AG1121" s="3"/>
      <c r="AH1121" s="3"/>
      <c r="AI1121" s="3"/>
      <c r="AJ1121" s="3"/>
      <c r="AK1121" s="3"/>
      <c r="AL1121" s="3"/>
      <c r="AM1121" s="3"/>
      <c r="AN1121" s="3" t="s">
        <v>1665</v>
      </c>
      <c r="AO1121" s="3"/>
      <c r="AP1121" s="49">
        <v>6</v>
      </c>
      <c r="AQ1121" s="4"/>
      <c r="AR1121" s="4"/>
      <c r="AS1121" s="4"/>
      <c r="AT1121" s="4"/>
      <c r="AU1121" s="4"/>
      <c r="AV1121" s="4"/>
      <c r="AW1121" s="4"/>
      <c r="AX1121" s="4"/>
      <c r="AY1121" s="4"/>
      <c r="AZ1121" s="4"/>
      <c r="BA1121" s="20"/>
      <c r="BB1121" s="20"/>
      <c r="BC1121" s="3"/>
      <c r="BD1121" s="3"/>
      <c r="BE1121" s="3"/>
      <c r="BF1121" s="3"/>
      <c r="BG1121" s="3"/>
      <c r="BH1121" s="3"/>
      <c r="BI1121" s="3"/>
      <c r="BJ1121" s="4"/>
      <c r="BK1121" s="4"/>
      <c r="BL1121" s="4"/>
      <c r="BM1121" s="4"/>
      <c r="BN1121" s="4"/>
      <c r="BO1121" s="4"/>
      <c r="BP1121" s="4"/>
      <c r="BQ1121" s="4"/>
      <c r="BR1121" s="4"/>
      <c r="BS1121" s="3"/>
      <c r="BT1121" s="3"/>
      <c r="BU1121" s="3"/>
      <c r="BV1121" s="3"/>
      <c r="BW1121" s="3"/>
      <c r="BX1121" s="3"/>
      <c r="BY1121" s="3"/>
      <c r="BZ1121" s="3"/>
      <c r="CA1121" s="3"/>
      <c r="CB1121" s="4"/>
      <c r="CC1121" s="4"/>
      <c r="CD1121" s="4"/>
      <c r="CE1121" s="4"/>
      <c r="CF1121" s="4"/>
      <c r="CG1121" s="4"/>
      <c r="CH1121" s="4"/>
      <c r="CI1121" s="4"/>
      <c r="CJ1121" s="1"/>
      <c r="CK1121" s="21"/>
    </row>
    <row r="1122" spans="1:89" ht="15.75" customHeight="1" x14ac:dyDescent="0.15">
      <c r="A1122" s="1">
        <v>1121</v>
      </c>
      <c r="B1122" s="4" t="s">
        <v>1457</v>
      </c>
      <c r="C1122" s="1" t="s">
        <v>1494</v>
      </c>
      <c r="D1122" s="32" t="s">
        <v>1495</v>
      </c>
      <c r="E1122" s="16" t="s">
        <v>9</v>
      </c>
      <c r="F1122" s="16" t="s">
        <v>43</v>
      </c>
      <c r="G1122" s="17" t="s">
        <v>41</v>
      </c>
      <c r="H1122" s="16"/>
      <c r="I1122" s="15"/>
      <c r="J1122" s="3"/>
      <c r="K1122" s="3" t="s">
        <v>1665</v>
      </c>
      <c r="L1122" s="3"/>
      <c r="M1122" s="3"/>
      <c r="N1122" s="42">
        <v>5</v>
      </c>
      <c r="O1122" s="42">
        <v>1000</v>
      </c>
      <c r="P1122" s="3"/>
      <c r="Q1122" s="3"/>
      <c r="R1122" s="3" t="s">
        <v>1665</v>
      </c>
      <c r="S1122" s="3"/>
      <c r="T1122" s="3"/>
      <c r="U1122" s="49" t="s">
        <v>2553</v>
      </c>
      <c r="V1122" s="4"/>
      <c r="W1122" s="4"/>
      <c r="X1122" s="20"/>
      <c r="Y1122" s="20"/>
      <c r="Z1122" s="4"/>
      <c r="AA1122" s="4"/>
      <c r="AB1122" s="4"/>
      <c r="AC1122" s="4"/>
      <c r="AD1122" s="4"/>
      <c r="AE1122" s="4"/>
      <c r="AF1122" s="4"/>
      <c r="AG1122" s="3"/>
      <c r="AH1122" s="3"/>
      <c r="AI1122" s="3"/>
      <c r="AJ1122" s="3"/>
      <c r="AK1122" s="3" t="s">
        <v>1665</v>
      </c>
      <c r="AL1122" s="3"/>
      <c r="AM1122" s="3"/>
      <c r="AN1122" s="3"/>
      <c r="AO1122" s="3"/>
      <c r="AP1122" s="49">
        <v>6</v>
      </c>
      <c r="AQ1122" s="4"/>
      <c r="AR1122" s="4"/>
      <c r="AS1122" s="4"/>
      <c r="AT1122" s="4"/>
      <c r="AU1122" s="4"/>
      <c r="AV1122" s="4"/>
      <c r="AW1122" s="4"/>
      <c r="AX1122" s="4"/>
      <c r="AY1122" s="4"/>
      <c r="AZ1122" s="4"/>
      <c r="BA1122" s="20"/>
      <c r="BB1122" s="20"/>
      <c r="BC1122" s="3"/>
      <c r="BD1122" s="3"/>
      <c r="BE1122" s="3"/>
      <c r="BF1122" s="3"/>
      <c r="BG1122" s="3"/>
      <c r="BH1122" s="3"/>
      <c r="BI1122" s="3"/>
      <c r="BJ1122" s="4"/>
      <c r="BK1122" s="4"/>
      <c r="BL1122" s="4"/>
      <c r="BM1122" s="4"/>
      <c r="BN1122" s="4"/>
      <c r="BO1122" s="4"/>
      <c r="BP1122" s="4"/>
      <c r="BQ1122" s="4"/>
      <c r="BR1122" s="4"/>
      <c r="BS1122" s="3"/>
      <c r="BT1122" s="3"/>
      <c r="BU1122" s="3"/>
      <c r="BV1122" s="3"/>
      <c r="BW1122" s="3"/>
      <c r="BX1122" s="3"/>
      <c r="BY1122" s="3"/>
      <c r="BZ1122" s="3"/>
      <c r="CA1122" s="3"/>
      <c r="CB1122" s="4"/>
      <c r="CC1122" s="4"/>
      <c r="CD1122" s="4"/>
      <c r="CE1122" s="4"/>
      <c r="CF1122" s="4"/>
      <c r="CG1122" s="4"/>
      <c r="CH1122" s="4"/>
      <c r="CI1122" s="4"/>
      <c r="CJ1122" s="1"/>
      <c r="CK1122" s="21"/>
    </row>
    <row r="1123" spans="1:89" ht="15.75" customHeight="1" x14ac:dyDescent="0.15">
      <c r="A1123" s="1">
        <v>1122</v>
      </c>
      <c r="B1123" s="4" t="s">
        <v>1457</v>
      </c>
      <c r="C1123" s="1" t="s">
        <v>1496</v>
      </c>
      <c r="D1123" s="32" t="s">
        <v>1497</v>
      </c>
      <c r="E1123" s="16" t="s">
        <v>9</v>
      </c>
      <c r="F1123" s="16" t="s">
        <v>43</v>
      </c>
      <c r="G1123" s="22" t="s">
        <v>65</v>
      </c>
      <c r="H1123" s="16"/>
      <c r="I1123" s="15"/>
      <c r="J1123" s="3"/>
      <c r="K1123" s="3" t="s">
        <v>1665</v>
      </c>
      <c r="L1123" s="3"/>
      <c r="M1123" s="3"/>
      <c r="N1123" s="42">
        <v>5</v>
      </c>
      <c r="O1123" s="42">
        <v>1000</v>
      </c>
      <c r="P1123" s="3"/>
      <c r="Q1123" s="3"/>
      <c r="R1123" s="3" t="s">
        <v>1665</v>
      </c>
      <c r="S1123" s="3"/>
      <c r="T1123" s="3"/>
      <c r="U1123" s="49" t="s">
        <v>2553</v>
      </c>
      <c r="V1123" s="4"/>
      <c r="W1123" s="4"/>
      <c r="X1123" s="20"/>
      <c r="Y1123" s="20"/>
      <c r="Z1123" s="4"/>
      <c r="AA1123" s="4"/>
      <c r="AB1123" s="4"/>
      <c r="AC1123" s="4"/>
      <c r="AD1123" s="4"/>
      <c r="AE1123" s="4"/>
      <c r="AF1123" s="4"/>
      <c r="AG1123" s="3"/>
      <c r="AH1123" s="3"/>
      <c r="AI1123" s="3"/>
      <c r="AJ1123" s="3"/>
      <c r="AK1123" s="3"/>
      <c r="AL1123" s="3" t="s">
        <v>1665</v>
      </c>
      <c r="AM1123" s="3"/>
      <c r="AN1123" s="3"/>
      <c r="AO1123" s="3"/>
      <c r="AP1123" s="49">
        <v>6</v>
      </c>
      <c r="AQ1123" s="4"/>
      <c r="AR1123" s="4"/>
      <c r="AS1123" s="4"/>
      <c r="AT1123" s="4"/>
      <c r="AU1123" s="4"/>
      <c r="AV1123" s="4"/>
      <c r="AW1123" s="4"/>
      <c r="AX1123" s="4"/>
      <c r="AY1123" s="4"/>
      <c r="AZ1123" s="4"/>
      <c r="BA1123" s="20"/>
      <c r="BB1123" s="20"/>
      <c r="BC1123" s="3"/>
      <c r="BD1123" s="3"/>
      <c r="BE1123" s="3"/>
      <c r="BF1123" s="3"/>
      <c r="BG1123" s="3"/>
      <c r="BH1123" s="3"/>
      <c r="BI1123" s="3"/>
      <c r="BJ1123" s="4"/>
      <c r="BK1123" s="4"/>
      <c r="BL1123" s="4"/>
      <c r="BM1123" s="4"/>
      <c r="BN1123" s="4"/>
      <c r="BO1123" s="4"/>
      <c r="BP1123" s="4"/>
      <c r="BQ1123" s="4"/>
      <c r="BR1123" s="4"/>
      <c r="BS1123" s="3"/>
      <c r="BT1123" s="3"/>
      <c r="BU1123" s="3"/>
      <c r="BV1123" s="3"/>
      <c r="BW1123" s="3"/>
      <c r="BX1123" s="3"/>
      <c r="BY1123" s="3"/>
      <c r="BZ1123" s="3"/>
      <c r="CA1123" s="3"/>
      <c r="CB1123" s="4"/>
      <c r="CC1123" s="4"/>
      <c r="CD1123" s="4"/>
      <c r="CE1123" s="4"/>
      <c r="CF1123" s="4"/>
      <c r="CG1123" s="4"/>
      <c r="CH1123" s="4"/>
      <c r="CI1123" s="4"/>
      <c r="CJ1123" s="1"/>
      <c r="CK1123" s="21"/>
    </row>
    <row r="1124" spans="1:89" ht="15.75" customHeight="1" x14ac:dyDescent="0.15">
      <c r="A1124" s="1">
        <v>1123</v>
      </c>
      <c r="B1124" s="4" t="s">
        <v>1457</v>
      </c>
      <c r="C1124" s="1" t="s">
        <v>1498</v>
      </c>
      <c r="D1124" s="32" t="s">
        <v>1499</v>
      </c>
      <c r="E1124" s="16" t="s">
        <v>9</v>
      </c>
      <c r="F1124" s="16" t="s">
        <v>43</v>
      </c>
      <c r="G1124" s="22" t="s">
        <v>65</v>
      </c>
      <c r="H1124" s="16"/>
      <c r="I1124" s="15"/>
      <c r="J1124" s="3"/>
      <c r="K1124" s="3" t="s">
        <v>1665</v>
      </c>
      <c r="L1124" s="3"/>
      <c r="M1124" s="3"/>
      <c r="N1124" s="42">
        <v>5</v>
      </c>
      <c r="O1124" s="42">
        <v>1000</v>
      </c>
      <c r="P1124" s="3"/>
      <c r="Q1124" s="3"/>
      <c r="R1124" s="3" t="s">
        <v>1665</v>
      </c>
      <c r="S1124" s="3"/>
      <c r="T1124" s="3"/>
      <c r="U1124" s="49" t="s">
        <v>2553</v>
      </c>
      <c r="V1124" s="4"/>
      <c r="W1124" s="4"/>
      <c r="X1124" s="20"/>
      <c r="Y1124" s="20"/>
      <c r="Z1124" s="4"/>
      <c r="AA1124" s="4"/>
      <c r="AB1124" s="4"/>
      <c r="AC1124" s="4"/>
      <c r="AD1124" s="4"/>
      <c r="AE1124" s="4"/>
      <c r="AF1124" s="4"/>
      <c r="AG1124" s="3"/>
      <c r="AH1124" s="3"/>
      <c r="AI1124" s="3"/>
      <c r="AJ1124" s="3"/>
      <c r="AK1124" s="3"/>
      <c r="AL1124" s="3"/>
      <c r="AM1124" s="3" t="s">
        <v>1665</v>
      </c>
      <c r="AN1124" s="3"/>
      <c r="AO1124" s="3"/>
      <c r="AP1124" s="49">
        <v>6</v>
      </c>
      <c r="AQ1124" s="4"/>
      <c r="AR1124" s="4"/>
      <c r="AS1124" s="4"/>
      <c r="AT1124" s="4"/>
      <c r="AU1124" s="4"/>
      <c r="AV1124" s="4"/>
      <c r="AW1124" s="4"/>
      <c r="AX1124" s="4"/>
      <c r="AY1124" s="4"/>
      <c r="AZ1124" s="4"/>
      <c r="BA1124" s="20"/>
      <c r="BB1124" s="20"/>
      <c r="BC1124" s="3"/>
      <c r="BD1124" s="3"/>
      <c r="BE1124" s="3"/>
      <c r="BF1124" s="3"/>
      <c r="BG1124" s="3"/>
      <c r="BH1124" s="3"/>
      <c r="BI1124" s="3"/>
      <c r="BJ1124" s="4"/>
      <c r="BK1124" s="4"/>
      <c r="BL1124" s="4"/>
      <c r="BM1124" s="4"/>
      <c r="BN1124" s="4"/>
      <c r="BO1124" s="4"/>
      <c r="BP1124" s="4"/>
      <c r="BQ1124" s="4"/>
      <c r="BR1124" s="4"/>
      <c r="BS1124" s="3"/>
      <c r="BT1124" s="3"/>
      <c r="BU1124" s="3"/>
      <c r="BV1124" s="3"/>
      <c r="BW1124" s="3"/>
      <c r="BX1124" s="3"/>
      <c r="BY1124" s="3"/>
      <c r="BZ1124" s="3"/>
      <c r="CA1124" s="3"/>
      <c r="CB1124" s="4"/>
      <c r="CC1124" s="4"/>
      <c r="CD1124" s="4"/>
      <c r="CE1124" s="4"/>
      <c r="CF1124" s="4"/>
      <c r="CG1124" s="4"/>
      <c r="CH1124" s="4"/>
      <c r="CI1124" s="4"/>
      <c r="CJ1124" s="1"/>
      <c r="CK1124" s="21"/>
    </row>
    <row r="1125" spans="1:89" ht="15.75" customHeight="1" x14ac:dyDescent="0.15">
      <c r="A1125" s="1">
        <v>1124</v>
      </c>
      <c r="B1125" s="4" t="s">
        <v>1457</v>
      </c>
      <c r="C1125" s="1" t="s">
        <v>1500</v>
      </c>
      <c r="D1125" s="32" t="s">
        <v>1501</v>
      </c>
      <c r="E1125" s="16" t="s">
        <v>9</v>
      </c>
      <c r="F1125" s="16" t="s">
        <v>43</v>
      </c>
      <c r="G1125" s="22" t="s">
        <v>65</v>
      </c>
      <c r="H1125" s="16"/>
      <c r="I1125" s="15"/>
      <c r="J1125" s="3"/>
      <c r="K1125" s="3" t="s">
        <v>1665</v>
      </c>
      <c r="L1125" s="3"/>
      <c r="M1125" s="3"/>
      <c r="N1125" s="42">
        <v>5</v>
      </c>
      <c r="O1125" s="42">
        <v>1000</v>
      </c>
      <c r="P1125" s="3"/>
      <c r="Q1125" s="3"/>
      <c r="R1125" s="3" t="s">
        <v>1665</v>
      </c>
      <c r="S1125" s="3"/>
      <c r="T1125" s="3"/>
      <c r="U1125" s="49" t="s">
        <v>2553</v>
      </c>
      <c r="V1125" s="4"/>
      <c r="W1125" s="4"/>
      <c r="X1125" s="20"/>
      <c r="Y1125" s="20"/>
      <c r="Z1125" s="4"/>
      <c r="AA1125" s="4"/>
      <c r="AB1125" s="4"/>
      <c r="AC1125" s="4"/>
      <c r="AD1125" s="4"/>
      <c r="AE1125" s="4"/>
      <c r="AF1125" s="4"/>
      <c r="AG1125" s="3"/>
      <c r="AH1125" s="3"/>
      <c r="AI1125" s="3"/>
      <c r="AJ1125" s="3"/>
      <c r="AK1125" s="3"/>
      <c r="AL1125" s="3"/>
      <c r="AM1125" s="3"/>
      <c r="AN1125" s="3" t="s">
        <v>1665</v>
      </c>
      <c r="AO1125" s="3"/>
      <c r="AP1125" s="49">
        <v>6</v>
      </c>
      <c r="AQ1125" s="4"/>
      <c r="AR1125" s="4"/>
      <c r="AS1125" s="4"/>
      <c r="AT1125" s="4"/>
      <c r="AU1125" s="4"/>
      <c r="AV1125" s="4"/>
      <c r="AW1125" s="4"/>
      <c r="AX1125" s="4"/>
      <c r="AY1125" s="4"/>
      <c r="AZ1125" s="4"/>
      <c r="BA1125" s="20"/>
      <c r="BB1125" s="20"/>
      <c r="BC1125" s="3"/>
      <c r="BD1125" s="3"/>
      <c r="BE1125" s="3"/>
      <c r="BF1125" s="3"/>
      <c r="BG1125" s="3"/>
      <c r="BH1125" s="3"/>
      <c r="BI1125" s="3"/>
      <c r="BJ1125" s="4"/>
      <c r="BK1125" s="4"/>
      <c r="BL1125" s="4"/>
      <c r="BM1125" s="4"/>
      <c r="BN1125" s="4"/>
      <c r="BO1125" s="4"/>
      <c r="BP1125" s="4"/>
      <c r="BQ1125" s="4"/>
      <c r="BR1125" s="4"/>
      <c r="BS1125" s="3"/>
      <c r="BT1125" s="3"/>
      <c r="BU1125" s="3"/>
      <c r="BV1125" s="3"/>
      <c r="BW1125" s="3"/>
      <c r="BX1125" s="3"/>
      <c r="BY1125" s="3"/>
      <c r="BZ1125" s="3"/>
      <c r="CA1125" s="3"/>
      <c r="CB1125" s="4"/>
      <c r="CC1125" s="4"/>
      <c r="CD1125" s="4"/>
      <c r="CE1125" s="4"/>
      <c r="CF1125" s="4"/>
      <c r="CG1125" s="4"/>
      <c r="CH1125" s="4"/>
      <c r="CI1125" s="4"/>
      <c r="CJ1125" s="1"/>
      <c r="CK1125" s="21"/>
    </row>
    <row r="1126" spans="1:89" ht="15.75" customHeight="1" x14ac:dyDescent="0.15">
      <c r="A1126" s="1">
        <v>1125</v>
      </c>
      <c r="B1126" s="4" t="s">
        <v>1457</v>
      </c>
      <c r="C1126" s="1" t="s">
        <v>1502</v>
      </c>
      <c r="D1126" s="32" t="s">
        <v>1503</v>
      </c>
      <c r="E1126" s="16" t="s">
        <v>9</v>
      </c>
      <c r="F1126" s="16" t="s">
        <v>62</v>
      </c>
      <c r="G1126" s="17" t="s">
        <v>41</v>
      </c>
      <c r="H1126" s="16"/>
      <c r="I1126" s="15"/>
      <c r="J1126" s="3"/>
      <c r="K1126" s="3" t="s">
        <v>1665</v>
      </c>
      <c r="L1126" s="3"/>
      <c r="M1126" s="3"/>
      <c r="N1126" s="42">
        <v>5</v>
      </c>
      <c r="O1126" s="42">
        <v>212.5</v>
      </c>
      <c r="P1126" s="3"/>
      <c r="Q1126" s="3"/>
      <c r="R1126" s="3"/>
      <c r="S1126" s="3" t="s">
        <v>1665</v>
      </c>
      <c r="T1126" s="3"/>
      <c r="U1126" s="49" t="s">
        <v>2553</v>
      </c>
      <c r="V1126" s="4"/>
      <c r="W1126" s="4"/>
      <c r="X1126" s="20"/>
      <c r="Y1126" s="20"/>
      <c r="Z1126" s="4"/>
      <c r="AA1126" s="4"/>
      <c r="AB1126" s="4"/>
      <c r="AC1126" s="4"/>
      <c r="AD1126" s="4"/>
      <c r="AE1126" s="4"/>
      <c r="AF1126" s="4"/>
      <c r="AG1126" s="3"/>
      <c r="AH1126" s="3"/>
      <c r="AI1126" s="3"/>
      <c r="AJ1126" s="3"/>
      <c r="AK1126" s="3" t="s">
        <v>1665</v>
      </c>
      <c r="AL1126" s="3"/>
      <c r="AM1126" s="3"/>
      <c r="AN1126" s="3"/>
      <c r="AO1126" s="3"/>
      <c r="AP1126" s="49">
        <v>6</v>
      </c>
      <c r="AQ1126" s="4"/>
      <c r="AR1126" s="4"/>
      <c r="AS1126" s="4"/>
      <c r="AT1126" s="4"/>
      <c r="AU1126" s="4"/>
      <c r="AV1126" s="4"/>
      <c r="AW1126" s="4"/>
      <c r="AX1126" s="4"/>
      <c r="AY1126" s="4"/>
      <c r="AZ1126" s="4"/>
      <c r="BA1126" s="20"/>
      <c r="BB1126" s="20"/>
      <c r="BC1126" s="3"/>
      <c r="BD1126" s="3"/>
      <c r="BE1126" s="3"/>
      <c r="BF1126" s="3"/>
      <c r="BG1126" s="3"/>
      <c r="BH1126" s="3"/>
      <c r="BI1126" s="3"/>
      <c r="BJ1126" s="4"/>
      <c r="BK1126" s="4"/>
      <c r="BL1126" s="4"/>
      <c r="BM1126" s="4"/>
      <c r="BN1126" s="4"/>
      <c r="BO1126" s="4"/>
      <c r="BP1126" s="4"/>
      <c r="BQ1126" s="4"/>
      <c r="BR1126" s="4"/>
      <c r="BS1126" s="3"/>
      <c r="BT1126" s="3"/>
      <c r="BU1126" s="3"/>
      <c r="BV1126" s="3"/>
      <c r="BW1126" s="3"/>
      <c r="BX1126" s="3"/>
      <c r="BY1126" s="3"/>
      <c r="BZ1126" s="3"/>
      <c r="CA1126" s="3"/>
      <c r="CB1126" s="4"/>
      <c r="CC1126" s="4"/>
      <c r="CD1126" s="4"/>
      <c r="CE1126" s="4"/>
      <c r="CF1126" s="4"/>
      <c r="CG1126" s="4"/>
      <c r="CH1126" s="4"/>
      <c r="CI1126" s="4"/>
      <c r="CJ1126" s="1"/>
      <c r="CK1126" s="21"/>
    </row>
    <row r="1127" spans="1:89" ht="15.75" customHeight="1" x14ac:dyDescent="0.15">
      <c r="A1127" s="1">
        <v>1126</v>
      </c>
      <c r="B1127" s="4" t="s">
        <v>1457</v>
      </c>
      <c r="C1127" s="1" t="s">
        <v>1504</v>
      </c>
      <c r="D1127" s="32" t="s">
        <v>1505</v>
      </c>
      <c r="E1127" s="16" t="s">
        <v>9</v>
      </c>
      <c r="F1127" s="16" t="s">
        <v>62</v>
      </c>
      <c r="G1127" s="22" t="s">
        <v>65</v>
      </c>
      <c r="H1127" s="16"/>
      <c r="I1127" s="15"/>
      <c r="J1127" s="3"/>
      <c r="K1127" s="3" t="s">
        <v>1665</v>
      </c>
      <c r="L1127" s="3"/>
      <c r="M1127" s="3"/>
      <c r="N1127" s="42">
        <v>5</v>
      </c>
      <c r="O1127" s="42">
        <v>212.5</v>
      </c>
      <c r="P1127" s="3"/>
      <c r="Q1127" s="3"/>
      <c r="R1127" s="3"/>
      <c r="S1127" s="3" t="s">
        <v>1665</v>
      </c>
      <c r="T1127" s="3"/>
      <c r="U1127" s="49" t="s">
        <v>2553</v>
      </c>
      <c r="V1127" s="4"/>
      <c r="W1127" s="4"/>
      <c r="X1127" s="20"/>
      <c r="Y1127" s="20"/>
      <c r="Z1127" s="4"/>
      <c r="AA1127" s="4"/>
      <c r="AB1127" s="4"/>
      <c r="AC1127" s="4"/>
      <c r="AD1127" s="4"/>
      <c r="AE1127" s="4"/>
      <c r="AF1127" s="4"/>
      <c r="AG1127" s="3"/>
      <c r="AH1127" s="3"/>
      <c r="AI1127" s="3"/>
      <c r="AJ1127" s="3"/>
      <c r="AK1127" s="3"/>
      <c r="AL1127" s="3" t="s">
        <v>1665</v>
      </c>
      <c r="AM1127" s="3"/>
      <c r="AN1127" s="3"/>
      <c r="AO1127" s="3"/>
      <c r="AP1127" s="49">
        <v>6</v>
      </c>
      <c r="AQ1127" s="4"/>
      <c r="AR1127" s="4"/>
      <c r="AS1127" s="4"/>
      <c r="AT1127" s="4"/>
      <c r="AU1127" s="4"/>
      <c r="AV1127" s="4"/>
      <c r="AW1127" s="4"/>
      <c r="AX1127" s="4"/>
      <c r="AY1127" s="4"/>
      <c r="AZ1127" s="4"/>
      <c r="BA1127" s="20"/>
      <c r="BB1127" s="20"/>
      <c r="BC1127" s="3"/>
      <c r="BD1127" s="3"/>
      <c r="BE1127" s="3"/>
      <c r="BF1127" s="3"/>
      <c r="BG1127" s="3"/>
      <c r="BH1127" s="3"/>
      <c r="BI1127" s="3"/>
      <c r="BJ1127" s="4"/>
      <c r="BK1127" s="4"/>
      <c r="BL1127" s="4"/>
      <c r="BM1127" s="4"/>
      <c r="BN1127" s="4"/>
      <c r="BO1127" s="4"/>
      <c r="BP1127" s="4"/>
      <c r="BQ1127" s="4"/>
      <c r="BR1127" s="4"/>
      <c r="BS1127" s="3"/>
      <c r="BT1127" s="3"/>
      <c r="BU1127" s="3"/>
      <c r="BV1127" s="3"/>
      <c r="BW1127" s="3"/>
      <c r="BX1127" s="3"/>
      <c r="BY1127" s="3"/>
      <c r="BZ1127" s="3"/>
      <c r="CA1127" s="3"/>
      <c r="CB1127" s="4"/>
      <c r="CC1127" s="4"/>
      <c r="CD1127" s="4"/>
      <c r="CE1127" s="4"/>
      <c r="CF1127" s="4"/>
      <c r="CG1127" s="4"/>
      <c r="CH1127" s="4"/>
      <c r="CI1127" s="4"/>
      <c r="CJ1127" s="1"/>
      <c r="CK1127" s="21"/>
    </row>
    <row r="1128" spans="1:89" ht="15.75" customHeight="1" x14ac:dyDescent="0.15">
      <c r="A1128" s="1">
        <v>1127</v>
      </c>
      <c r="B1128" s="4" t="s">
        <v>1457</v>
      </c>
      <c r="C1128" s="1" t="s">
        <v>1506</v>
      </c>
      <c r="D1128" s="32" t="s">
        <v>1507</v>
      </c>
      <c r="E1128" s="16" t="s">
        <v>9</v>
      </c>
      <c r="F1128" s="16" t="s">
        <v>62</v>
      </c>
      <c r="G1128" s="22" t="s">
        <v>65</v>
      </c>
      <c r="H1128" s="16"/>
      <c r="I1128" s="15"/>
      <c r="J1128" s="3"/>
      <c r="K1128" s="3" t="s">
        <v>1665</v>
      </c>
      <c r="L1128" s="3"/>
      <c r="M1128" s="3"/>
      <c r="N1128" s="42">
        <v>5</v>
      </c>
      <c r="O1128" s="42">
        <v>212.5</v>
      </c>
      <c r="P1128" s="3"/>
      <c r="Q1128" s="3"/>
      <c r="R1128" s="3"/>
      <c r="S1128" s="3" t="s">
        <v>1665</v>
      </c>
      <c r="T1128" s="3"/>
      <c r="U1128" s="49" t="s">
        <v>2553</v>
      </c>
      <c r="V1128" s="4"/>
      <c r="W1128" s="4"/>
      <c r="X1128" s="20"/>
      <c r="Y1128" s="20"/>
      <c r="Z1128" s="4"/>
      <c r="AA1128" s="4"/>
      <c r="AB1128" s="4"/>
      <c r="AC1128" s="4"/>
      <c r="AD1128" s="4"/>
      <c r="AE1128" s="4"/>
      <c r="AF1128" s="4"/>
      <c r="AG1128" s="3"/>
      <c r="AH1128" s="3"/>
      <c r="AI1128" s="3"/>
      <c r="AJ1128" s="3"/>
      <c r="AK1128" s="3"/>
      <c r="AL1128" s="3"/>
      <c r="AM1128" s="3" t="s">
        <v>1665</v>
      </c>
      <c r="AN1128" s="3"/>
      <c r="AO1128" s="3"/>
      <c r="AP1128" s="49">
        <v>6</v>
      </c>
      <c r="AQ1128" s="4"/>
      <c r="AR1128" s="4"/>
      <c r="AS1128" s="4"/>
      <c r="AT1128" s="4"/>
      <c r="AU1128" s="4"/>
      <c r="AV1128" s="4"/>
      <c r="AW1128" s="4"/>
      <c r="AX1128" s="4"/>
      <c r="AY1128" s="4"/>
      <c r="AZ1128" s="4"/>
      <c r="BA1128" s="20"/>
      <c r="BB1128" s="20"/>
      <c r="BC1128" s="3"/>
      <c r="BD1128" s="3"/>
      <c r="BE1128" s="3"/>
      <c r="BF1128" s="3"/>
      <c r="BG1128" s="3"/>
      <c r="BH1128" s="3"/>
      <c r="BI1128" s="3"/>
      <c r="BJ1128" s="4"/>
      <c r="BK1128" s="4"/>
      <c r="BL1128" s="4"/>
      <c r="BM1128" s="4"/>
      <c r="BN1128" s="4"/>
      <c r="BO1128" s="4"/>
      <c r="BP1128" s="4"/>
      <c r="BQ1128" s="4"/>
      <c r="BR1128" s="4"/>
      <c r="BS1128" s="3"/>
      <c r="BT1128" s="3"/>
      <c r="BU1128" s="3"/>
      <c r="BV1128" s="3"/>
      <c r="BW1128" s="3"/>
      <c r="BX1128" s="3"/>
      <c r="BY1128" s="3"/>
      <c r="BZ1128" s="3"/>
      <c r="CA1128" s="3"/>
      <c r="CB1128" s="4"/>
      <c r="CC1128" s="4"/>
      <c r="CD1128" s="4"/>
      <c r="CE1128" s="4"/>
      <c r="CF1128" s="4"/>
      <c r="CG1128" s="4"/>
      <c r="CH1128" s="4"/>
      <c r="CI1128" s="4"/>
      <c r="CJ1128" s="1"/>
      <c r="CK1128" s="21"/>
    </row>
    <row r="1129" spans="1:89" ht="15.75" customHeight="1" x14ac:dyDescent="0.15">
      <c r="A1129" s="1">
        <v>1128</v>
      </c>
      <c r="B1129" s="4" t="s">
        <v>1457</v>
      </c>
      <c r="C1129" s="1" t="s">
        <v>1508</v>
      </c>
      <c r="D1129" s="32" t="s">
        <v>1509</v>
      </c>
      <c r="E1129" s="16" t="s">
        <v>9</v>
      </c>
      <c r="F1129" s="16" t="s">
        <v>62</v>
      </c>
      <c r="G1129" s="22" t="s">
        <v>65</v>
      </c>
      <c r="H1129" s="16"/>
      <c r="I1129" s="15"/>
      <c r="J1129" s="3"/>
      <c r="K1129" s="3" t="s">
        <v>1665</v>
      </c>
      <c r="L1129" s="3"/>
      <c r="M1129" s="3"/>
      <c r="N1129" s="42">
        <v>5</v>
      </c>
      <c r="O1129" s="42">
        <v>212.5</v>
      </c>
      <c r="P1129" s="3"/>
      <c r="Q1129" s="3"/>
      <c r="R1129" s="3"/>
      <c r="S1129" s="3" t="s">
        <v>1665</v>
      </c>
      <c r="T1129" s="3"/>
      <c r="U1129" s="49" t="s">
        <v>2553</v>
      </c>
      <c r="V1129" s="4"/>
      <c r="W1129" s="4"/>
      <c r="X1129" s="20"/>
      <c r="Y1129" s="20"/>
      <c r="Z1129" s="4"/>
      <c r="AA1129" s="4"/>
      <c r="AB1129" s="4"/>
      <c r="AC1129" s="4"/>
      <c r="AD1129" s="4"/>
      <c r="AE1129" s="4"/>
      <c r="AF1129" s="4"/>
      <c r="AG1129" s="3"/>
      <c r="AH1129" s="3"/>
      <c r="AI1129" s="3"/>
      <c r="AJ1129" s="3"/>
      <c r="AK1129" s="3"/>
      <c r="AL1129" s="3"/>
      <c r="AM1129" s="3"/>
      <c r="AN1129" s="3" t="s">
        <v>1665</v>
      </c>
      <c r="AO1129" s="3"/>
      <c r="AP1129" s="49">
        <v>6</v>
      </c>
      <c r="AQ1129" s="4"/>
      <c r="AR1129" s="4"/>
      <c r="AS1129" s="4"/>
      <c r="AT1129" s="4"/>
      <c r="AU1129" s="4"/>
      <c r="AV1129" s="4"/>
      <c r="AW1129" s="4"/>
      <c r="AX1129" s="4"/>
      <c r="AY1129" s="4"/>
      <c r="AZ1129" s="4"/>
      <c r="BA1129" s="20"/>
      <c r="BB1129" s="20"/>
      <c r="BC1129" s="3"/>
      <c r="BD1129" s="3"/>
      <c r="BE1129" s="3"/>
      <c r="BF1129" s="3"/>
      <c r="BG1129" s="3"/>
      <c r="BH1129" s="3"/>
      <c r="BI1129" s="3"/>
      <c r="BJ1129" s="4"/>
      <c r="BK1129" s="4"/>
      <c r="BL1129" s="4"/>
      <c r="BM1129" s="4"/>
      <c r="BN1129" s="4"/>
      <c r="BO1129" s="4"/>
      <c r="BP1129" s="4"/>
      <c r="BQ1129" s="4"/>
      <c r="BR1129" s="4"/>
      <c r="BS1129" s="3"/>
      <c r="BT1129" s="3"/>
      <c r="BU1129" s="3"/>
      <c r="BV1129" s="3"/>
      <c r="BW1129" s="3"/>
      <c r="BX1129" s="3"/>
      <c r="BY1129" s="3"/>
      <c r="BZ1129" s="3"/>
      <c r="CA1129" s="3"/>
      <c r="CB1129" s="4"/>
      <c r="CC1129" s="4"/>
      <c r="CD1129" s="4"/>
      <c r="CE1129" s="4"/>
      <c r="CF1129" s="4"/>
      <c r="CG1129" s="4"/>
      <c r="CH1129" s="4"/>
      <c r="CI1129" s="4"/>
      <c r="CJ1129" s="1"/>
      <c r="CK1129" s="21"/>
    </row>
    <row r="1130" spans="1:89" ht="15.75" customHeight="1" x14ac:dyDescent="0.15">
      <c r="A1130" s="1">
        <v>1129</v>
      </c>
      <c r="B1130" s="4" t="s">
        <v>1457</v>
      </c>
      <c r="C1130" s="1" t="s">
        <v>1510</v>
      </c>
      <c r="D1130" s="32" t="s">
        <v>1511</v>
      </c>
      <c r="E1130" s="16" t="s">
        <v>9</v>
      </c>
      <c r="F1130" s="16" t="s">
        <v>1512</v>
      </c>
      <c r="G1130" s="17" t="s">
        <v>41</v>
      </c>
      <c r="H1130" s="16"/>
      <c r="I1130" s="15"/>
      <c r="J1130" s="3"/>
      <c r="K1130" s="3" t="s">
        <v>1665</v>
      </c>
      <c r="L1130" s="3"/>
      <c r="M1130" s="3"/>
      <c r="N1130" s="42">
        <v>5</v>
      </c>
      <c r="O1130" s="42">
        <v>1000</v>
      </c>
      <c r="P1130" s="3"/>
      <c r="Q1130" s="3"/>
      <c r="R1130" s="3"/>
      <c r="S1130" s="3"/>
      <c r="T1130" s="3" t="s">
        <v>1665</v>
      </c>
      <c r="U1130" s="49" t="s">
        <v>2553</v>
      </c>
      <c r="V1130" s="4"/>
      <c r="W1130" s="4"/>
      <c r="X1130" s="20"/>
      <c r="Y1130" s="20"/>
      <c r="Z1130" s="4"/>
      <c r="AA1130" s="4"/>
      <c r="AB1130" s="4"/>
      <c r="AC1130" s="4"/>
      <c r="AD1130" s="4"/>
      <c r="AE1130" s="4"/>
      <c r="AF1130" s="4"/>
      <c r="AG1130" s="3"/>
      <c r="AH1130" s="3"/>
      <c r="AI1130" s="3"/>
      <c r="AJ1130" s="3"/>
      <c r="AK1130" s="3" t="s">
        <v>1665</v>
      </c>
      <c r="AL1130" s="3"/>
      <c r="AM1130" s="3"/>
      <c r="AN1130" s="3"/>
      <c r="AO1130" s="3"/>
      <c r="AP1130" s="49">
        <v>6</v>
      </c>
      <c r="AQ1130" s="4"/>
      <c r="AR1130" s="4"/>
      <c r="AS1130" s="4"/>
      <c r="AT1130" s="4"/>
      <c r="AU1130" s="4"/>
      <c r="AV1130" s="4"/>
      <c r="AW1130" s="4"/>
      <c r="AX1130" s="4"/>
      <c r="AY1130" s="4"/>
      <c r="AZ1130" s="4"/>
      <c r="BA1130" s="20"/>
      <c r="BB1130" s="20"/>
      <c r="BC1130" s="3"/>
      <c r="BD1130" s="3"/>
      <c r="BE1130" s="3"/>
      <c r="BF1130" s="3"/>
      <c r="BG1130" s="3"/>
      <c r="BH1130" s="3"/>
      <c r="BI1130" s="3"/>
      <c r="BJ1130" s="4"/>
      <c r="BK1130" s="4"/>
      <c r="BL1130" s="4"/>
      <c r="BM1130" s="4"/>
      <c r="BN1130" s="4"/>
      <c r="BO1130" s="4"/>
      <c r="BP1130" s="4"/>
      <c r="BQ1130" s="4"/>
      <c r="BR1130" s="4"/>
      <c r="BS1130" s="3"/>
      <c r="BT1130" s="3"/>
      <c r="BU1130" s="3"/>
      <c r="BV1130" s="3"/>
      <c r="BW1130" s="3"/>
      <c r="BX1130" s="3"/>
      <c r="BY1130" s="3"/>
      <c r="BZ1130" s="3"/>
      <c r="CA1130" s="3"/>
      <c r="CB1130" s="4"/>
      <c r="CC1130" s="4"/>
      <c r="CD1130" s="4"/>
      <c r="CE1130" s="4"/>
      <c r="CF1130" s="4"/>
      <c r="CG1130" s="4"/>
      <c r="CH1130" s="4"/>
      <c r="CI1130" s="4"/>
      <c r="CJ1130" s="1"/>
      <c r="CK1130" s="21"/>
    </row>
    <row r="1131" spans="1:89" ht="15.75" customHeight="1" x14ac:dyDescent="0.15">
      <c r="A1131" s="1">
        <v>1130</v>
      </c>
      <c r="B1131" s="4" t="s">
        <v>1457</v>
      </c>
      <c r="C1131" s="1" t="s">
        <v>1513</v>
      </c>
      <c r="D1131" s="32" t="s">
        <v>1514</v>
      </c>
      <c r="E1131" s="16" t="s">
        <v>9</v>
      </c>
      <c r="F1131" s="16" t="s">
        <v>1512</v>
      </c>
      <c r="G1131" s="22" t="s">
        <v>65</v>
      </c>
      <c r="H1131" s="16"/>
      <c r="I1131" s="15"/>
      <c r="J1131" s="3"/>
      <c r="K1131" s="3" t="s">
        <v>1665</v>
      </c>
      <c r="L1131" s="3"/>
      <c r="M1131" s="3"/>
      <c r="N1131" s="42">
        <v>5</v>
      </c>
      <c r="O1131" s="42">
        <v>1000</v>
      </c>
      <c r="P1131" s="3"/>
      <c r="Q1131" s="3"/>
      <c r="R1131" s="3"/>
      <c r="S1131" s="3"/>
      <c r="T1131" s="3" t="s">
        <v>1665</v>
      </c>
      <c r="U1131" s="49" t="s">
        <v>2553</v>
      </c>
      <c r="V1131" s="4"/>
      <c r="W1131" s="4"/>
      <c r="X1131" s="20"/>
      <c r="Y1131" s="20"/>
      <c r="Z1131" s="4"/>
      <c r="AA1131" s="4"/>
      <c r="AB1131" s="4"/>
      <c r="AC1131" s="4"/>
      <c r="AD1131" s="4"/>
      <c r="AE1131" s="4"/>
      <c r="AF1131" s="4"/>
      <c r="AG1131" s="3"/>
      <c r="AH1131" s="3"/>
      <c r="AI1131" s="3"/>
      <c r="AJ1131" s="3"/>
      <c r="AK1131" s="3"/>
      <c r="AL1131" s="3" t="s">
        <v>1665</v>
      </c>
      <c r="AM1131" s="3"/>
      <c r="AN1131" s="3"/>
      <c r="AO1131" s="3"/>
      <c r="AP1131" s="49">
        <v>6</v>
      </c>
      <c r="AQ1131" s="4"/>
      <c r="AR1131" s="4"/>
      <c r="AS1131" s="4"/>
      <c r="AT1131" s="4"/>
      <c r="AU1131" s="4"/>
      <c r="AV1131" s="4"/>
      <c r="AW1131" s="4"/>
      <c r="AX1131" s="4"/>
      <c r="AY1131" s="4"/>
      <c r="AZ1131" s="4"/>
      <c r="BA1131" s="20"/>
      <c r="BB1131" s="20"/>
      <c r="BC1131" s="3"/>
      <c r="BD1131" s="3"/>
      <c r="BE1131" s="3"/>
      <c r="BF1131" s="3"/>
      <c r="BG1131" s="3"/>
      <c r="BH1131" s="3"/>
      <c r="BI1131" s="3"/>
      <c r="BJ1131" s="4"/>
      <c r="BK1131" s="4"/>
      <c r="BL1131" s="4"/>
      <c r="BM1131" s="4"/>
      <c r="BN1131" s="4"/>
      <c r="BO1131" s="4"/>
      <c r="BP1131" s="4"/>
      <c r="BQ1131" s="4"/>
      <c r="BR1131" s="4"/>
      <c r="BS1131" s="3"/>
      <c r="BT1131" s="3"/>
      <c r="BU1131" s="3"/>
      <c r="BV1131" s="3"/>
      <c r="BW1131" s="3"/>
      <c r="BX1131" s="3"/>
      <c r="BY1131" s="3"/>
      <c r="BZ1131" s="3"/>
      <c r="CA1131" s="3"/>
      <c r="CB1131" s="4"/>
      <c r="CC1131" s="4"/>
      <c r="CD1131" s="4"/>
      <c r="CE1131" s="4"/>
      <c r="CF1131" s="4"/>
      <c r="CG1131" s="4"/>
      <c r="CH1131" s="4"/>
      <c r="CI1131" s="4"/>
      <c r="CJ1131" s="1"/>
      <c r="CK1131" s="21"/>
    </row>
    <row r="1132" spans="1:89" ht="15.75" customHeight="1" x14ac:dyDescent="0.15">
      <c r="A1132" s="1">
        <v>1131</v>
      </c>
      <c r="B1132" s="4" t="s">
        <v>1457</v>
      </c>
      <c r="C1132" s="1" t="s">
        <v>1515</v>
      </c>
      <c r="D1132" s="32" t="s">
        <v>1516</v>
      </c>
      <c r="E1132" s="16" t="s">
        <v>9</v>
      </c>
      <c r="F1132" s="16" t="s">
        <v>1512</v>
      </c>
      <c r="G1132" s="22" t="s">
        <v>65</v>
      </c>
      <c r="H1132" s="16"/>
      <c r="I1132" s="15"/>
      <c r="J1132" s="3"/>
      <c r="K1132" s="3" t="s">
        <v>1665</v>
      </c>
      <c r="L1132" s="3"/>
      <c r="M1132" s="3"/>
      <c r="N1132" s="42">
        <v>5</v>
      </c>
      <c r="O1132" s="42">
        <v>1000</v>
      </c>
      <c r="P1132" s="3"/>
      <c r="Q1132" s="3"/>
      <c r="R1132" s="3"/>
      <c r="S1132" s="3"/>
      <c r="T1132" s="3" t="s">
        <v>1665</v>
      </c>
      <c r="U1132" s="49" t="s">
        <v>2553</v>
      </c>
      <c r="V1132" s="4"/>
      <c r="W1132" s="4"/>
      <c r="X1132" s="20"/>
      <c r="Y1132" s="20"/>
      <c r="Z1132" s="4"/>
      <c r="AA1132" s="4"/>
      <c r="AB1132" s="4"/>
      <c r="AC1132" s="4"/>
      <c r="AD1132" s="4"/>
      <c r="AE1132" s="4"/>
      <c r="AF1132" s="4"/>
      <c r="AG1132" s="3"/>
      <c r="AH1132" s="3"/>
      <c r="AI1132" s="3"/>
      <c r="AJ1132" s="3"/>
      <c r="AK1132" s="3"/>
      <c r="AL1132" s="3"/>
      <c r="AM1132" s="3" t="s">
        <v>1665</v>
      </c>
      <c r="AN1132" s="3"/>
      <c r="AO1132" s="3"/>
      <c r="AP1132" s="49">
        <v>6</v>
      </c>
      <c r="AQ1132" s="4"/>
      <c r="AR1132" s="4"/>
      <c r="AS1132" s="4"/>
      <c r="AT1132" s="4"/>
      <c r="AU1132" s="4"/>
      <c r="AV1132" s="4"/>
      <c r="AW1132" s="4"/>
      <c r="AX1132" s="4"/>
      <c r="AY1132" s="4"/>
      <c r="AZ1132" s="4"/>
      <c r="BA1132" s="20"/>
      <c r="BB1132" s="20"/>
      <c r="BC1132" s="3"/>
      <c r="BD1132" s="3"/>
      <c r="BE1132" s="3"/>
      <c r="BF1132" s="3"/>
      <c r="BG1132" s="3"/>
      <c r="BH1132" s="3"/>
      <c r="BI1132" s="3"/>
      <c r="BJ1132" s="4"/>
      <c r="BK1132" s="4"/>
      <c r="BL1132" s="4"/>
      <c r="BM1132" s="4"/>
      <c r="BN1132" s="4"/>
      <c r="BO1132" s="4"/>
      <c r="BP1132" s="4"/>
      <c r="BQ1132" s="4"/>
      <c r="BR1132" s="4"/>
      <c r="BS1132" s="3"/>
      <c r="BT1132" s="3"/>
      <c r="BU1132" s="3"/>
      <c r="BV1132" s="3"/>
      <c r="BW1132" s="3"/>
      <c r="BX1132" s="3"/>
      <c r="BY1132" s="3"/>
      <c r="BZ1132" s="3"/>
      <c r="CA1132" s="3"/>
      <c r="CB1132" s="4"/>
      <c r="CC1132" s="4"/>
      <c r="CD1132" s="4"/>
      <c r="CE1132" s="4"/>
      <c r="CF1132" s="4"/>
      <c r="CG1132" s="4"/>
      <c r="CH1132" s="4"/>
      <c r="CI1132" s="4"/>
      <c r="CJ1132" s="1"/>
      <c r="CK1132" s="21"/>
    </row>
    <row r="1133" spans="1:89" ht="15.75" customHeight="1" x14ac:dyDescent="0.15">
      <c r="A1133" s="1">
        <v>1132</v>
      </c>
      <c r="B1133" s="4" t="s">
        <v>1457</v>
      </c>
      <c r="C1133" s="1" t="s">
        <v>1517</v>
      </c>
      <c r="D1133" s="32" t="s">
        <v>1518</v>
      </c>
      <c r="E1133" s="16" t="s">
        <v>9</v>
      </c>
      <c r="F1133" s="16" t="s">
        <v>1512</v>
      </c>
      <c r="G1133" s="22" t="s">
        <v>65</v>
      </c>
      <c r="H1133" s="16"/>
      <c r="I1133" s="15"/>
      <c r="J1133" s="3"/>
      <c r="K1133" s="3" t="s">
        <v>1665</v>
      </c>
      <c r="L1133" s="3"/>
      <c r="M1133" s="3"/>
      <c r="N1133" s="42">
        <v>5</v>
      </c>
      <c r="O1133" s="42">
        <v>1000</v>
      </c>
      <c r="P1133" s="3"/>
      <c r="Q1133" s="3"/>
      <c r="R1133" s="3"/>
      <c r="S1133" s="3"/>
      <c r="T1133" s="3" t="s">
        <v>1665</v>
      </c>
      <c r="U1133" s="49" t="s">
        <v>2553</v>
      </c>
      <c r="V1133" s="4"/>
      <c r="W1133" s="4"/>
      <c r="X1133" s="20"/>
      <c r="Y1133" s="20"/>
      <c r="Z1133" s="4"/>
      <c r="AA1133" s="4"/>
      <c r="AB1133" s="4"/>
      <c r="AC1133" s="4"/>
      <c r="AD1133" s="4"/>
      <c r="AE1133" s="4"/>
      <c r="AF1133" s="4"/>
      <c r="AG1133" s="3"/>
      <c r="AH1133" s="3"/>
      <c r="AI1133" s="3"/>
      <c r="AJ1133" s="3"/>
      <c r="AK1133" s="3"/>
      <c r="AL1133" s="3"/>
      <c r="AM1133" s="3"/>
      <c r="AN1133" s="3" t="s">
        <v>1665</v>
      </c>
      <c r="AO1133" s="3"/>
      <c r="AP1133" s="49">
        <v>6</v>
      </c>
      <c r="AQ1133" s="4"/>
      <c r="AR1133" s="4"/>
      <c r="AS1133" s="4"/>
      <c r="AT1133" s="4"/>
      <c r="AU1133" s="4"/>
      <c r="AV1133" s="4"/>
      <c r="AW1133" s="4"/>
      <c r="AX1133" s="4"/>
      <c r="AY1133" s="4"/>
      <c r="AZ1133" s="4"/>
      <c r="BA1133" s="20"/>
      <c r="BB1133" s="20"/>
      <c r="BC1133" s="3"/>
      <c r="BD1133" s="3"/>
      <c r="BE1133" s="3"/>
      <c r="BF1133" s="3"/>
      <c r="BG1133" s="3"/>
      <c r="BH1133" s="3"/>
      <c r="BI1133" s="3"/>
      <c r="BJ1133" s="4"/>
      <c r="BK1133" s="4"/>
      <c r="BL1133" s="4"/>
      <c r="BM1133" s="4"/>
      <c r="BN1133" s="4"/>
      <c r="BO1133" s="4"/>
      <c r="BP1133" s="4"/>
      <c r="BQ1133" s="4"/>
      <c r="BR1133" s="4"/>
      <c r="BS1133" s="3"/>
      <c r="BT1133" s="3"/>
      <c r="BU1133" s="3"/>
      <c r="BV1133" s="3"/>
      <c r="BW1133" s="3"/>
      <c r="BX1133" s="3"/>
      <c r="BY1133" s="3"/>
      <c r="BZ1133" s="3"/>
      <c r="CA1133" s="3"/>
      <c r="CB1133" s="4"/>
      <c r="CC1133" s="4"/>
      <c r="CD1133" s="4"/>
      <c r="CE1133" s="4"/>
      <c r="CF1133" s="4"/>
      <c r="CG1133" s="4"/>
      <c r="CH1133" s="4"/>
      <c r="CI1133" s="4"/>
      <c r="CJ1133" s="1"/>
      <c r="CK1133" s="21"/>
    </row>
    <row r="1134" spans="1:89" ht="15.75" customHeight="1" x14ac:dyDescent="0.15">
      <c r="A1134" s="1">
        <v>1133</v>
      </c>
      <c r="B1134" s="4" t="s">
        <v>1457</v>
      </c>
      <c r="C1134" s="1" t="s">
        <v>2632</v>
      </c>
      <c r="D1134" s="32" t="s">
        <v>2633</v>
      </c>
      <c r="E1134" s="16" t="s">
        <v>9</v>
      </c>
      <c r="F1134" s="16" t="s">
        <v>1512</v>
      </c>
      <c r="G1134" s="15" t="s">
        <v>1674</v>
      </c>
      <c r="H1134" s="16"/>
      <c r="I1134" s="15"/>
      <c r="J1134" s="3"/>
      <c r="K1134" s="3" t="s">
        <v>1665</v>
      </c>
      <c r="L1134" s="3"/>
      <c r="M1134" s="3"/>
      <c r="N1134" s="42">
        <v>5</v>
      </c>
      <c r="O1134" s="42">
        <v>1000</v>
      </c>
      <c r="P1134" s="3"/>
      <c r="Q1134" s="3"/>
      <c r="R1134" s="3"/>
      <c r="S1134" s="3"/>
      <c r="T1134" s="3" t="s">
        <v>1665</v>
      </c>
      <c r="U1134" s="49" t="s">
        <v>2553</v>
      </c>
      <c r="V1134" s="4"/>
      <c r="W1134" s="4"/>
      <c r="X1134" s="20"/>
      <c r="Y1134" s="20"/>
      <c r="Z1134" s="4"/>
      <c r="AA1134" s="4"/>
      <c r="AB1134" s="4"/>
      <c r="AC1134" s="4"/>
      <c r="AD1134" s="4"/>
      <c r="AE1134" s="4"/>
      <c r="AF1134" s="4"/>
      <c r="AG1134" s="3"/>
      <c r="AH1134" s="3"/>
      <c r="AI1134" s="3"/>
      <c r="AJ1134" s="3"/>
      <c r="AK1134" s="3" t="s">
        <v>1665</v>
      </c>
      <c r="AL1134" s="3"/>
      <c r="AM1134" s="3"/>
      <c r="AN1134" s="3"/>
      <c r="AO1134" s="3"/>
      <c r="AP1134" s="49">
        <v>6</v>
      </c>
      <c r="AQ1134" s="4"/>
      <c r="AR1134" s="4"/>
      <c r="AS1134" s="4"/>
      <c r="AT1134" s="4"/>
      <c r="AU1134" s="4"/>
      <c r="AV1134" s="4"/>
      <c r="AW1134" s="4"/>
      <c r="AX1134" s="4"/>
      <c r="AY1134" s="4"/>
      <c r="AZ1134" s="4"/>
      <c r="BA1134" s="20"/>
      <c r="BB1134" s="20"/>
      <c r="BC1134" s="3"/>
      <c r="BD1134" s="3"/>
      <c r="BE1134" s="3"/>
      <c r="BF1134" s="3"/>
      <c r="BG1134" s="3"/>
      <c r="BH1134" s="3"/>
      <c r="BI1134" s="3"/>
      <c r="BJ1134" s="4"/>
      <c r="BK1134" s="4"/>
      <c r="BL1134" s="4"/>
      <c r="BM1134" s="4"/>
      <c r="BN1134" s="4"/>
      <c r="BO1134" s="4"/>
      <c r="BP1134" s="4"/>
      <c r="BQ1134" s="4"/>
      <c r="BR1134" s="4"/>
      <c r="BS1134" s="3"/>
      <c r="BT1134" s="3"/>
      <c r="BU1134" s="3"/>
      <c r="BV1134" s="3"/>
      <c r="BW1134" s="3"/>
      <c r="BX1134" s="3"/>
      <c r="BY1134" s="3"/>
      <c r="BZ1134" s="3"/>
      <c r="CA1134" s="3"/>
      <c r="CB1134" s="4"/>
      <c r="CC1134" s="4"/>
      <c r="CD1134" s="4"/>
      <c r="CE1134" s="4"/>
      <c r="CF1134" s="4"/>
      <c r="CG1134" s="4"/>
      <c r="CH1134" s="4"/>
      <c r="CI1134" s="4"/>
      <c r="CJ1134" s="1"/>
      <c r="CK1134" s="21"/>
    </row>
    <row r="1135" spans="1:89" ht="15.75" customHeight="1" x14ac:dyDescent="0.15">
      <c r="A1135" s="1">
        <v>1134</v>
      </c>
      <c r="B1135" s="4" t="s">
        <v>1457</v>
      </c>
      <c r="C1135" s="1" t="s">
        <v>2634</v>
      </c>
      <c r="D1135" s="32" t="s">
        <v>2635</v>
      </c>
      <c r="E1135" s="16" t="s">
        <v>9</v>
      </c>
      <c r="F1135" s="16" t="s">
        <v>1512</v>
      </c>
      <c r="G1135" s="15" t="s">
        <v>1674</v>
      </c>
      <c r="H1135" s="16"/>
      <c r="I1135" s="15"/>
      <c r="J1135" s="3"/>
      <c r="K1135" s="3" t="s">
        <v>1665</v>
      </c>
      <c r="L1135" s="3"/>
      <c r="M1135" s="3"/>
      <c r="N1135" s="42">
        <v>5</v>
      </c>
      <c r="O1135" s="42">
        <v>1000</v>
      </c>
      <c r="P1135" s="3"/>
      <c r="Q1135" s="3"/>
      <c r="R1135" s="3"/>
      <c r="S1135" s="3"/>
      <c r="T1135" s="3" t="s">
        <v>1665</v>
      </c>
      <c r="U1135" s="49" t="s">
        <v>2553</v>
      </c>
      <c r="V1135" s="4"/>
      <c r="W1135" s="4"/>
      <c r="X1135" s="20"/>
      <c r="Y1135" s="20"/>
      <c r="Z1135" s="4"/>
      <c r="AA1135" s="4"/>
      <c r="AB1135" s="4"/>
      <c r="AC1135" s="4"/>
      <c r="AD1135" s="4"/>
      <c r="AE1135" s="4"/>
      <c r="AF1135" s="4"/>
      <c r="AG1135" s="3"/>
      <c r="AH1135" s="3"/>
      <c r="AI1135" s="3"/>
      <c r="AJ1135" s="3"/>
      <c r="AK1135" s="3"/>
      <c r="AL1135" s="3" t="s">
        <v>1665</v>
      </c>
      <c r="AM1135" s="3"/>
      <c r="AN1135" s="3"/>
      <c r="AO1135" s="3"/>
      <c r="AP1135" s="49">
        <v>6</v>
      </c>
      <c r="AQ1135" s="4"/>
      <c r="AR1135" s="4"/>
      <c r="AS1135" s="4"/>
      <c r="AT1135" s="4"/>
      <c r="AU1135" s="4"/>
      <c r="AV1135" s="4"/>
      <c r="AW1135" s="4"/>
      <c r="AX1135" s="4"/>
      <c r="AY1135" s="4"/>
      <c r="AZ1135" s="4"/>
      <c r="BA1135" s="20"/>
      <c r="BB1135" s="20"/>
      <c r="BC1135" s="3"/>
      <c r="BD1135" s="3"/>
      <c r="BE1135" s="3"/>
      <c r="BF1135" s="3"/>
      <c r="BG1135" s="3"/>
      <c r="BH1135" s="3"/>
      <c r="BI1135" s="3"/>
      <c r="BJ1135" s="4"/>
      <c r="BK1135" s="4"/>
      <c r="BL1135" s="4"/>
      <c r="BM1135" s="4"/>
      <c r="BN1135" s="4"/>
      <c r="BO1135" s="4"/>
      <c r="BP1135" s="4"/>
      <c r="BQ1135" s="4"/>
      <c r="BR1135" s="4"/>
      <c r="BS1135" s="3"/>
      <c r="BT1135" s="3"/>
      <c r="BU1135" s="3"/>
      <c r="BV1135" s="3"/>
      <c r="BW1135" s="3"/>
      <c r="BX1135" s="3"/>
      <c r="BY1135" s="3"/>
      <c r="BZ1135" s="3"/>
      <c r="CA1135" s="3"/>
      <c r="CB1135" s="4"/>
      <c r="CC1135" s="4"/>
      <c r="CD1135" s="4"/>
      <c r="CE1135" s="4"/>
      <c r="CF1135" s="4"/>
      <c r="CG1135" s="4"/>
      <c r="CH1135" s="4"/>
      <c r="CI1135" s="4"/>
      <c r="CJ1135" s="1"/>
      <c r="CK1135" s="21"/>
    </row>
    <row r="1136" spans="1:89" ht="15.75" customHeight="1" x14ac:dyDescent="0.15">
      <c r="A1136" s="1">
        <v>1135</v>
      </c>
      <c r="B1136" s="4" t="s">
        <v>1457</v>
      </c>
      <c r="C1136" s="1" t="s">
        <v>2636</v>
      </c>
      <c r="D1136" s="32" t="s">
        <v>2637</v>
      </c>
      <c r="E1136" s="16" t="s">
        <v>9</v>
      </c>
      <c r="F1136" s="16" t="s">
        <v>1512</v>
      </c>
      <c r="G1136" s="15" t="s">
        <v>1674</v>
      </c>
      <c r="H1136" s="16"/>
      <c r="I1136" s="15"/>
      <c r="J1136" s="3"/>
      <c r="K1136" s="3" t="s">
        <v>1665</v>
      </c>
      <c r="L1136" s="3"/>
      <c r="M1136" s="3"/>
      <c r="N1136" s="42">
        <v>5</v>
      </c>
      <c r="O1136" s="42">
        <v>1000</v>
      </c>
      <c r="P1136" s="3"/>
      <c r="Q1136" s="3"/>
      <c r="R1136" s="3"/>
      <c r="S1136" s="3"/>
      <c r="T1136" s="3" t="s">
        <v>1665</v>
      </c>
      <c r="U1136" s="49" t="s">
        <v>2553</v>
      </c>
      <c r="V1136" s="4"/>
      <c r="W1136" s="4"/>
      <c r="X1136" s="20"/>
      <c r="Y1136" s="20"/>
      <c r="Z1136" s="4"/>
      <c r="AA1136" s="4"/>
      <c r="AB1136" s="4"/>
      <c r="AC1136" s="4"/>
      <c r="AD1136" s="4"/>
      <c r="AE1136" s="4"/>
      <c r="AF1136" s="4"/>
      <c r="AG1136" s="3"/>
      <c r="AH1136" s="3"/>
      <c r="AI1136" s="3"/>
      <c r="AJ1136" s="3"/>
      <c r="AK1136" s="3"/>
      <c r="AL1136" s="3"/>
      <c r="AM1136" s="3" t="s">
        <v>1665</v>
      </c>
      <c r="AN1136" s="3"/>
      <c r="AO1136" s="3"/>
      <c r="AP1136" s="49">
        <v>6</v>
      </c>
      <c r="AQ1136" s="4"/>
      <c r="AR1136" s="4"/>
      <c r="AS1136" s="4"/>
      <c r="AT1136" s="4"/>
      <c r="AU1136" s="4"/>
      <c r="AV1136" s="4"/>
      <c r="AW1136" s="4"/>
      <c r="AX1136" s="4"/>
      <c r="AY1136" s="4"/>
      <c r="AZ1136" s="4"/>
      <c r="BA1136" s="20"/>
      <c r="BB1136" s="20"/>
      <c r="BC1136" s="3"/>
      <c r="BD1136" s="3"/>
      <c r="BE1136" s="3"/>
      <c r="BF1136" s="3"/>
      <c r="BG1136" s="3"/>
      <c r="BH1136" s="3"/>
      <c r="BI1136" s="3"/>
      <c r="BJ1136" s="4"/>
      <c r="BK1136" s="4"/>
      <c r="BL1136" s="4"/>
      <c r="BM1136" s="4"/>
      <c r="BN1136" s="4"/>
      <c r="BO1136" s="4"/>
      <c r="BP1136" s="4"/>
      <c r="BQ1136" s="4"/>
      <c r="BR1136" s="4"/>
      <c r="BS1136" s="3"/>
      <c r="BT1136" s="3"/>
      <c r="BU1136" s="3"/>
      <c r="BV1136" s="3"/>
      <c r="BW1136" s="3"/>
      <c r="BX1136" s="3"/>
      <c r="BY1136" s="3"/>
      <c r="BZ1136" s="3"/>
      <c r="CA1136" s="3"/>
      <c r="CB1136" s="4"/>
      <c r="CC1136" s="4"/>
      <c r="CD1136" s="4"/>
      <c r="CE1136" s="4"/>
      <c r="CF1136" s="4"/>
      <c r="CG1136" s="4"/>
      <c r="CH1136" s="4"/>
      <c r="CI1136" s="4"/>
      <c r="CJ1136" s="1"/>
      <c r="CK1136" s="21"/>
    </row>
    <row r="1137" spans="1:89" ht="15.75" customHeight="1" x14ac:dyDescent="0.15">
      <c r="A1137" s="1">
        <v>1136</v>
      </c>
      <c r="B1137" s="4" t="s">
        <v>1457</v>
      </c>
      <c r="C1137" s="1" t="s">
        <v>2638</v>
      </c>
      <c r="D1137" s="32" t="s">
        <v>2639</v>
      </c>
      <c r="E1137" s="16" t="s">
        <v>9</v>
      </c>
      <c r="F1137" s="16" t="s">
        <v>1512</v>
      </c>
      <c r="G1137" s="15" t="s">
        <v>1674</v>
      </c>
      <c r="H1137" s="16"/>
      <c r="I1137" s="15"/>
      <c r="J1137" s="3"/>
      <c r="K1137" s="3" t="s">
        <v>1665</v>
      </c>
      <c r="L1137" s="3"/>
      <c r="M1137" s="3"/>
      <c r="N1137" s="42">
        <v>5</v>
      </c>
      <c r="O1137" s="42">
        <v>1000</v>
      </c>
      <c r="P1137" s="3"/>
      <c r="Q1137" s="3"/>
      <c r="R1137" s="3"/>
      <c r="S1137" s="3"/>
      <c r="T1137" s="3" t="s">
        <v>1665</v>
      </c>
      <c r="U1137" s="49" t="s">
        <v>2553</v>
      </c>
      <c r="V1137" s="4"/>
      <c r="W1137" s="4"/>
      <c r="X1137" s="20"/>
      <c r="Y1137" s="20"/>
      <c r="Z1137" s="4"/>
      <c r="AA1137" s="4"/>
      <c r="AB1137" s="4"/>
      <c r="AC1137" s="4"/>
      <c r="AD1137" s="4"/>
      <c r="AE1137" s="4"/>
      <c r="AF1137" s="4"/>
      <c r="AG1137" s="3"/>
      <c r="AH1137" s="3"/>
      <c r="AI1137" s="3"/>
      <c r="AJ1137" s="3"/>
      <c r="AK1137" s="3"/>
      <c r="AL1137" s="3"/>
      <c r="AM1137" s="3"/>
      <c r="AN1137" s="3" t="s">
        <v>1665</v>
      </c>
      <c r="AO1137" s="3"/>
      <c r="AP1137" s="49">
        <v>6</v>
      </c>
      <c r="AQ1137" s="4"/>
      <c r="AR1137" s="4"/>
      <c r="AS1137" s="4"/>
      <c r="AT1137" s="4"/>
      <c r="AU1137" s="4"/>
      <c r="AV1137" s="4"/>
      <c r="AW1137" s="4"/>
      <c r="AX1137" s="4"/>
      <c r="AY1137" s="4"/>
      <c r="AZ1137" s="4"/>
      <c r="BA1137" s="20"/>
      <c r="BB1137" s="20"/>
      <c r="BC1137" s="3"/>
      <c r="BD1137" s="3"/>
      <c r="BE1137" s="3"/>
      <c r="BF1137" s="3"/>
      <c r="BG1137" s="3"/>
      <c r="BH1137" s="3"/>
      <c r="BI1137" s="3"/>
      <c r="BJ1137" s="4"/>
      <c r="BK1137" s="4"/>
      <c r="BL1137" s="4"/>
      <c r="BM1137" s="4"/>
      <c r="BN1137" s="4"/>
      <c r="BO1137" s="4"/>
      <c r="BP1137" s="4"/>
      <c r="BQ1137" s="4"/>
      <c r="BR1137" s="4"/>
      <c r="BS1137" s="3"/>
      <c r="BT1137" s="3"/>
      <c r="BU1137" s="3"/>
      <c r="BV1137" s="3"/>
      <c r="BW1137" s="3"/>
      <c r="BX1137" s="3"/>
      <c r="BY1137" s="3"/>
      <c r="BZ1137" s="3"/>
      <c r="CA1137" s="3"/>
      <c r="CB1137" s="4"/>
      <c r="CC1137" s="4"/>
      <c r="CD1137" s="4"/>
      <c r="CE1137" s="4"/>
      <c r="CF1137" s="4"/>
      <c r="CG1137" s="4"/>
      <c r="CH1137" s="4"/>
      <c r="CI1137" s="4"/>
      <c r="CJ1137" s="1"/>
      <c r="CK1137" s="21"/>
    </row>
    <row r="1138" spans="1:89" ht="15.75" customHeight="1" x14ac:dyDescent="0.15">
      <c r="A1138" s="1">
        <v>1137</v>
      </c>
      <c r="B1138" s="4" t="s">
        <v>1457</v>
      </c>
      <c r="C1138" s="1" t="s">
        <v>2640</v>
      </c>
      <c r="D1138" s="32" t="s">
        <v>2641</v>
      </c>
      <c r="E1138" s="16" t="s">
        <v>9</v>
      </c>
      <c r="F1138" s="16" t="s">
        <v>1512</v>
      </c>
      <c r="G1138" s="15" t="s">
        <v>1674</v>
      </c>
      <c r="H1138" s="16"/>
      <c r="I1138" s="15"/>
      <c r="J1138" s="3"/>
      <c r="K1138" s="3" t="s">
        <v>1665</v>
      </c>
      <c r="L1138" s="3"/>
      <c r="M1138" s="3"/>
      <c r="N1138" s="42">
        <v>5</v>
      </c>
      <c r="O1138" s="42">
        <v>1000</v>
      </c>
      <c r="P1138" s="3"/>
      <c r="Q1138" s="3"/>
      <c r="R1138" s="3"/>
      <c r="S1138" s="3"/>
      <c r="T1138" s="3" t="s">
        <v>1665</v>
      </c>
      <c r="U1138" s="49" t="s">
        <v>2553</v>
      </c>
      <c r="V1138" s="4"/>
      <c r="W1138" s="4"/>
      <c r="X1138" s="20"/>
      <c r="Y1138" s="20"/>
      <c r="Z1138" s="4"/>
      <c r="AA1138" s="4"/>
      <c r="AB1138" s="4"/>
      <c r="AC1138" s="4"/>
      <c r="AD1138" s="4"/>
      <c r="AE1138" s="4"/>
      <c r="AF1138" s="4"/>
      <c r="AG1138" s="3"/>
      <c r="AH1138" s="3"/>
      <c r="AI1138" s="3"/>
      <c r="AJ1138" s="3"/>
      <c r="AK1138" s="3" t="s">
        <v>1665</v>
      </c>
      <c r="AL1138" s="3"/>
      <c r="AM1138" s="3"/>
      <c r="AN1138" s="3"/>
      <c r="AO1138" s="3"/>
      <c r="AP1138" s="49">
        <v>6</v>
      </c>
      <c r="AQ1138" s="4"/>
      <c r="AR1138" s="4"/>
      <c r="AS1138" s="4"/>
      <c r="AT1138" s="4"/>
      <c r="AU1138" s="4"/>
      <c r="AV1138" s="4"/>
      <c r="AW1138" s="4"/>
      <c r="AX1138" s="4"/>
      <c r="AY1138" s="4"/>
      <c r="AZ1138" s="4"/>
      <c r="BA1138" s="20"/>
      <c r="BB1138" s="20"/>
      <c r="BC1138" s="3"/>
      <c r="BD1138" s="3"/>
      <c r="BE1138" s="3"/>
      <c r="BF1138" s="3"/>
      <c r="BG1138" s="3"/>
      <c r="BH1138" s="3"/>
      <c r="BI1138" s="3"/>
      <c r="BJ1138" s="4"/>
      <c r="BK1138" s="4"/>
      <c r="BL1138" s="4"/>
      <c r="BM1138" s="4"/>
      <c r="BN1138" s="4"/>
      <c r="BO1138" s="4"/>
      <c r="BP1138" s="4"/>
      <c r="BQ1138" s="4"/>
      <c r="BR1138" s="4"/>
      <c r="BS1138" s="3"/>
      <c r="BT1138" s="3"/>
      <c r="BU1138" s="3"/>
      <c r="BV1138" s="3"/>
      <c r="BW1138" s="3"/>
      <c r="BX1138" s="3"/>
      <c r="BY1138" s="3"/>
      <c r="BZ1138" s="3"/>
      <c r="CA1138" s="3"/>
      <c r="CB1138" s="4"/>
      <c r="CC1138" s="4"/>
      <c r="CD1138" s="4"/>
      <c r="CE1138" s="4"/>
      <c r="CF1138" s="4"/>
      <c r="CG1138" s="4"/>
      <c r="CH1138" s="4"/>
      <c r="CI1138" s="4"/>
      <c r="CJ1138" s="1"/>
      <c r="CK1138" s="21"/>
    </row>
    <row r="1139" spans="1:89" ht="15.75" customHeight="1" x14ac:dyDescent="0.15">
      <c r="A1139" s="1">
        <v>1138</v>
      </c>
      <c r="B1139" s="4" t="s">
        <v>1457</v>
      </c>
      <c r="C1139" s="1" t="s">
        <v>2642</v>
      </c>
      <c r="D1139" s="32" t="s">
        <v>2643</v>
      </c>
      <c r="E1139" s="16" t="s">
        <v>9</v>
      </c>
      <c r="F1139" s="16" t="s">
        <v>1512</v>
      </c>
      <c r="G1139" s="15" t="s">
        <v>1674</v>
      </c>
      <c r="H1139" s="16"/>
      <c r="I1139" s="15"/>
      <c r="J1139" s="3"/>
      <c r="K1139" s="3" t="s">
        <v>1665</v>
      </c>
      <c r="L1139" s="3"/>
      <c r="M1139" s="3"/>
      <c r="N1139" s="42">
        <v>5</v>
      </c>
      <c r="O1139" s="42">
        <v>1000</v>
      </c>
      <c r="P1139" s="3"/>
      <c r="Q1139" s="3"/>
      <c r="R1139" s="3"/>
      <c r="S1139" s="3"/>
      <c r="T1139" s="3" t="s">
        <v>1665</v>
      </c>
      <c r="U1139" s="49" t="s">
        <v>2553</v>
      </c>
      <c r="V1139" s="4"/>
      <c r="W1139" s="4"/>
      <c r="X1139" s="20"/>
      <c r="Y1139" s="20"/>
      <c r="Z1139" s="4"/>
      <c r="AA1139" s="4"/>
      <c r="AB1139" s="4"/>
      <c r="AC1139" s="4"/>
      <c r="AD1139" s="4"/>
      <c r="AE1139" s="4"/>
      <c r="AF1139" s="4"/>
      <c r="AG1139" s="3"/>
      <c r="AH1139" s="3"/>
      <c r="AI1139" s="3"/>
      <c r="AJ1139" s="3"/>
      <c r="AK1139" s="3"/>
      <c r="AL1139" s="3" t="s">
        <v>1665</v>
      </c>
      <c r="AM1139" s="3"/>
      <c r="AN1139" s="3"/>
      <c r="AO1139" s="3"/>
      <c r="AP1139" s="49">
        <v>6</v>
      </c>
      <c r="AQ1139" s="4"/>
      <c r="AR1139" s="4"/>
      <c r="AS1139" s="4"/>
      <c r="AT1139" s="4"/>
      <c r="AU1139" s="4"/>
      <c r="AV1139" s="4"/>
      <c r="AW1139" s="4"/>
      <c r="AX1139" s="4"/>
      <c r="AY1139" s="4"/>
      <c r="AZ1139" s="4"/>
      <c r="BA1139" s="20"/>
      <c r="BB1139" s="20"/>
      <c r="BC1139" s="3"/>
      <c r="BD1139" s="3"/>
      <c r="BE1139" s="3"/>
      <c r="BF1139" s="3"/>
      <c r="BG1139" s="3"/>
      <c r="BH1139" s="3"/>
      <c r="BI1139" s="3"/>
      <c r="BJ1139" s="4"/>
      <c r="BK1139" s="4"/>
      <c r="BL1139" s="4"/>
      <c r="BM1139" s="4"/>
      <c r="BN1139" s="4"/>
      <c r="BO1139" s="4"/>
      <c r="BP1139" s="4"/>
      <c r="BQ1139" s="4"/>
      <c r="BR1139" s="4"/>
      <c r="BS1139" s="3"/>
      <c r="BT1139" s="3"/>
      <c r="BU1139" s="3"/>
      <c r="BV1139" s="3"/>
      <c r="BW1139" s="3"/>
      <c r="BX1139" s="3"/>
      <c r="BY1139" s="3"/>
      <c r="BZ1139" s="3"/>
      <c r="CA1139" s="3"/>
      <c r="CB1139" s="4"/>
      <c r="CC1139" s="4"/>
      <c r="CD1139" s="4"/>
      <c r="CE1139" s="4"/>
      <c r="CF1139" s="4"/>
      <c r="CG1139" s="4"/>
      <c r="CH1139" s="4"/>
      <c r="CI1139" s="4"/>
      <c r="CJ1139" s="1"/>
      <c r="CK1139" s="21"/>
    </row>
    <row r="1140" spans="1:89" ht="15.75" customHeight="1" x14ac:dyDescent="0.15">
      <c r="A1140" s="1">
        <v>1139</v>
      </c>
      <c r="B1140" s="4" t="s">
        <v>1457</v>
      </c>
      <c r="C1140" s="1" t="s">
        <v>2644</v>
      </c>
      <c r="D1140" s="32" t="s">
        <v>2645</v>
      </c>
      <c r="E1140" s="16" t="s">
        <v>9</v>
      </c>
      <c r="F1140" s="16" t="s">
        <v>1512</v>
      </c>
      <c r="G1140" s="15" t="s">
        <v>1674</v>
      </c>
      <c r="H1140" s="16"/>
      <c r="I1140" s="15"/>
      <c r="J1140" s="3"/>
      <c r="K1140" s="3" t="s">
        <v>1665</v>
      </c>
      <c r="L1140" s="3"/>
      <c r="M1140" s="3"/>
      <c r="N1140" s="42">
        <v>5</v>
      </c>
      <c r="O1140" s="42">
        <v>1000</v>
      </c>
      <c r="P1140" s="3"/>
      <c r="Q1140" s="3"/>
      <c r="R1140" s="3"/>
      <c r="S1140" s="3"/>
      <c r="T1140" s="3" t="s">
        <v>1665</v>
      </c>
      <c r="U1140" s="49" t="s">
        <v>2553</v>
      </c>
      <c r="V1140" s="4"/>
      <c r="W1140" s="4"/>
      <c r="X1140" s="20"/>
      <c r="Y1140" s="20"/>
      <c r="Z1140" s="4"/>
      <c r="AA1140" s="4"/>
      <c r="AB1140" s="4"/>
      <c r="AC1140" s="4"/>
      <c r="AD1140" s="4"/>
      <c r="AE1140" s="4"/>
      <c r="AF1140" s="4"/>
      <c r="AG1140" s="3"/>
      <c r="AH1140" s="3"/>
      <c r="AI1140" s="3"/>
      <c r="AJ1140" s="3"/>
      <c r="AK1140" s="3"/>
      <c r="AL1140" s="3"/>
      <c r="AM1140" s="3" t="s">
        <v>1665</v>
      </c>
      <c r="AN1140" s="3"/>
      <c r="AO1140" s="3"/>
      <c r="AP1140" s="49">
        <v>6</v>
      </c>
      <c r="AQ1140" s="4"/>
      <c r="AR1140" s="4"/>
      <c r="AS1140" s="4"/>
      <c r="AT1140" s="4"/>
      <c r="AU1140" s="4"/>
      <c r="AV1140" s="4"/>
      <c r="AW1140" s="4"/>
      <c r="AX1140" s="4"/>
      <c r="AY1140" s="4"/>
      <c r="AZ1140" s="4"/>
      <c r="BA1140" s="20"/>
      <c r="BB1140" s="20"/>
      <c r="BC1140" s="3"/>
      <c r="BD1140" s="3"/>
      <c r="BE1140" s="3"/>
      <c r="BF1140" s="3"/>
      <c r="BG1140" s="3"/>
      <c r="BH1140" s="3"/>
      <c r="BI1140" s="3"/>
      <c r="BJ1140" s="4"/>
      <c r="BK1140" s="4"/>
      <c r="BL1140" s="4"/>
      <c r="BM1140" s="4"/>
      <c r="BN1140" s="4"/>
      <c r="BO1140" s="4"/>
      <c r="BP1140" s="4"/>
      <c r="BQ1140" s="4"/>
      <c r="BR1140" s="4"/>
      <c r="BS1140" s="3"/>
      <c r="BT1140" s="3"/>
      <c r="BU1140" s="3"/>
      <c r="BV1140" s="3"/>
      <c r="BW1140" s="3"/>
      <c r="BX1140" s="3"/>
      <c r="BY1140" s="3"/>
      <c r="BZ1140" s="3"/>
      <c r="CA1140" s="3"/>
      <c r="CB1140" s="4"/>
      <c r="CC1140" s="4"/>
      <c r="CD1140" s="4"/>
      <c r="CE1140" s="4"/>
      <c r="CF1140" s="4"/>
      <c r="CG1140" s="4"/>
      <c r="CH1140" s="4"/>
      <c r="CI1140" s="4"/>
      <c r="CJ1140" s="1"/>
      <c r="CK1140" s="21"/>
    </row>
    <row r="1141" spans="1:89" ht="15.75" customHeight="1" x14ac:dyDescent="0.15">
      <c r="A1141" s="1">
        <v>1140</v>
      </c>
      <c r="B1141" s="4" t="s">
        <v>1457</v>
      </c>
      <c r="C1141" s="1" t="s">
        <v>2646</v>
      </c>
      <c r="D1141" s="32" t="s">
        <v>2647</v>
      </c>
      <c r="E1141" s="16" t="s">
        <v>9</v>
      </c>
      <c r="F1141" s="16" t="s">
        <v>1512</v>
      </c>
      <c r="G1141" s="15" t="s">
        <v>1674</v>
      </c>
      <c r="H1141" s="16"/>
      <c r="I1141" s="15"/>
      <c r="J1141" s="3"/>
      <c r="K1141" s="3" t="s">
        <v>1665</v>
      </c>
      <c r="L1141" s="3"/>
      <c r="M1141" s="3"/>
      <c r="N1141" s="42">
        <v>5</v>
      </c>
      <c r="O1141" s="42">
        <v>1000</v>
      </c>
      <c r="P1141" s="3"/>
      <c r="Q1141" s="3"/>
      <c r="R1141" s="3"/>
      <c r="S1141" s="3"/>
      <c r="T1141" s="3" t="s">
        <v>1665</v>
      </c>
      <c r="U1141" s="49" t="s">
        <v>2553</v>
      </c>
      <c r="V1141" s="4"/>
      <c r="W1141" s="4"/>
      <c r="X1141" s="20"/>
      <c r="Y1141" s="20"/>
      <c r="Z1141" s="4"/>
      <c r="AA1141" s="4"/>
      <c r="AB1141" s="4"/>
      <c r="AC1141" s="4"/>
      <c r="AD1141" s="4"/>
      <c r="AE1141" s="4"/>
      <c r="AF1141" s="4"/>
      <c r="AG1141" s="3"/>
      <c r="AH1141" s="3"/>
      <c r="AI1141" s="3"/>
      <c r="AJ1141" s="3"/>
      <c r="AK1141" s="3"/>
      <c r="AL1141" s="3"/>
      <c r="AM1141" s="3"/>
      <c r="AN1141" s="3" t="s">
        <v>1665</v>
      </c>
      <c r="AO1141" s="3"/>
      <c r="AP1141" s="49">
        <v>6</v>
      </c>
      <c r="AQ1141" s="4"/>
      <c r="AR1141" s="4"/>
      <c r="AS1141" s="4"/>
      <c r="AT1141" s="4"/>
      <c r="AU1141" s="4"/>
      <c r="AV1141" s="4"/>
      <c r="AW1141" s="4"/>
      <c r="AX1141" s="4"/>
      <c r="AY1141" s="4"/>
      <c r="AZ1141" s="4"/>
      <c r="BA1141" s="20"/>
      <c r="BB1141" s="20"/>
      <c r="BC1141" s="3"/>
      <c r="BD1141" s="3"/>
      <c r="BE1141" s="3"/>
      <c r="BF1141" s="3"/>
      <c r="BG1141" s="3"/>
      <c r="BH1141" s="3"/>
      <c r="BI1141" s="3"/>
      <c r="BJ1141" s="4"/>
      <c r="BK1141" s="4"/>
      <c r="BL1141" s="4"/>
      <c r="BM1141" s="4"/>
      <c r="BN1141" s="4"/>
      <c r="BO1141" s="4"/>
      <c r="BP1141" s="4"/>
      <c r="BQ1141" s="4"/>
      <c r="BR1141" s="4"/>
      <c r="BS1141" s="3"/>
      <c r="BT1141" s="3"/>
      <c r="BU1141" s="3"/>
      <c r="BV1141" s="3"/>
      <c r="BW1141" s="3"/>
      <c r="BX1141" s="3"/>
      <c r="BY1141" s="3"/>
      <c r="BZ1141" s="3"/>
      <c r="CA1141" s="3"/>
      <c r="CB1141" s="4"/>
      <c r="CC1141" s="4"/>
      <c r="CD1141" s="4"/>
      <c r="CE1141" s="4"/>
      <c r="CF1141" s="4"/>
      <c r="CG1141" s="4"/>
      <c r="CH1141" s="4"/>
      <c r="CI1141" s="4"/>
      <c r="CJ1141" s="1"/>
      <c r="CK1141" s="21"/>
    </row>
    <row r="1142" spans="1:89" ht="15.75" customHeight="1" x14ac:dyDescent="0.15">
      <c r="A1142" s="1">
        <v>1141</v>
      </c>
      <c r="B1142" s="4" t="s">
        <v>1457</v>
      </c>
      <c r="C1142" s="1" t="s">
        <v>1519</v>
      </c>
      <c r="D1142" s="32" t="s">
        <v>1520</v>
      </c>
      <c r="E1142" s="16" t="s">
        <v>9</v>
      </c>
      <c r="F1142" s="16" t="s">
        <v>10</v>
      </c>
      <c r="G1142" s="17" t="s">
        <v>1521</v>
      </c>
      <c r="H1142" s="16"/>
      <c r="I1142" s="15"/>
      <c r="J1142" s="3" t="s">
        <v>1665</v>
      </c>
      <c r="K1142" s="3"/>
      <c r="L1142" s="3"/>
      <c r="M1142" s="3"/>
      <c r="N1142" s="4">
        <v>1</v>
      </c>
      <c r="O1142" s="4">
        <v>200</v>
      </c>
      <c r="P1142" s="3"/>
      <c r="Q1142" s="3"/>
      <c r="R1142" s="3"/>
      <c r="S1142" s="3"/>
      <c r="T1142" s="3"/>
      <c r="U1142" s="3"/>
      <c r="V1142" s="4"/>
      <c r="W1142" s="4"/>
      <c r="X1142" s="20"/>
      <c r="Y1142" s="20"/>
      <c r="Z1142" s="4"/>
      <c r="AA1142" s="4"/>
      <c r="AB1142" s="4"/>
      <c r="AC1142" s="4"/>
      <c r="AD1142" s="4"/>
      <c r="AE1142" s="4"/>
      <c r="AF1142" s="4"/>
      <c r="AG1142" s="3"/>
      <c r="AH1142" s="3"/>
      <c r="AI1142" s="3"/>
      <c r="AJ1142" s="3"/>
      <c r="AK1142" s="3"/>
      <c r="AL1142" s="3"/>
      <c r="AM1142" s="3" t="s">
        <v>1665</v>
      </c>
      <c r="AN1142" s="3"/>
      <c r="AO1142" s="3"/>
      <c r="AP1142" s="49">
        <v>4</v>
      </c>
      <c r="AQ1142" s="4"/>
      <c r="AR1142" s="4"/>
      <c r="AS1142" s="4"/>
      <c r="AT1142" s="4"/>
      <c r="AU1142" s="4"/>
      <c r="AV1142" s="4"/>
      <c r="AW1142" s="4"/>
      <c r="AX1142" s="4"/>
      <c r="AY1142" s="4"/>
      <c r="AZ1142" s="4"/>
      <c r="BA1142" s="20"/>
      <c r="BB1142" s="20"/>
      <c r="BC1142" s="3"/>
      <c r="BD1142" s="3"/>
      <c r="BE1142" s="3"/>
      <c r="BF1142" s="3"/>
      <c r="BG1142" s="3"/>
      <c r="BH1142" s="3"/>
      <c r="BI1142" s="3"/>
      <c r="BJ1142" s="4"/>
      <c r="BK1142" s="4"/>
      <c r="BL1142" s="4"/>
      <c r="BM1142" s="4"/>
      <c r="BN1142" s="4"/>
      <c r="BO1142" s="4"/>
      <c r="BP1142" s="4"/>
      <c r="BQ1142" s="4"/>
      <c r="BR1142" s="4"/>
      <c r="BS1142" s="3"/>
      <c r="BT1142" s="3"/>
      <c r="BU1142" s="3"/>
      <c r="BV1142" s="3"/>
      <c r="BW1142" s="3"/>
      <c r="BX1142" s="3"/>
      <c r="BY1142" s="3"/>
      <c r="BZ1142" s="3"/>
      <c r="CA1142" s="3"/>
      <c r="CB1142" s="4"/>
      <c r="CC1142" s="4"/>
      <c r="CD1142" s="4"/>
      <c r="CE1142" s="4"/>
      <c r="CF1142" s="4"/>
      <c r="CG1142" s="4"/>
      <c r="CH1142" s="4"/>
      <c r="CI1142" s="4"/>
      <c r="CJ1142" s="1"/>
      <c r="CK1142" s="21"/>
    </row>
    <row r="1143" spans="1:89" ht="15.75" customHeight="1" x14ac:dyDescent="0.15">
      <c r="A1143" s="1">
        <v>1142</v>
      </c>
      <c r="B1143" s="4" t="s">
        <v>1457</v>
      </c>
      <c r="C1143" s="1" t="s">
        <v>1522</v>
      </c>
      <c r="D1143" s="32" t="s">
        <v>1523</v>
      </c>
      <c r="E1143" s="16" t="s">
        <v>9</v>
      </c>
      <c r="F1143" s="16" t="s">
        <v>10</v>
      </c>
      <c r="G1143" s="22" t="s">
        <v>1521</v>
      </c>
      <c r="H1143" s="16"/>
      <c r="I1143" s="15"/>
      <c r="J1143" s="3" t="s">
        <v>1665</v>
      </c>
      <c r="K1143" s="3"/>
      <c r="L1143" s="3"/>
      <c r="M1143" s="3"/>
      <c r="N1143" s="4">
        <v>1</v>
      </c>
      <c r="O1143" s="4">
        <v>64</v>
      </c>
      <c r="P1143" s="3"/>
      <c r="Q1143" s="3"/>
      <c r="R1143" s="3"/>
      <c r="S1143" s="3"/>
      <c r="T1143" s="3"/>
      <c r="U1143" s="3"/>
      <c r="V1143" s="4"/>
      <c r="W1143" s="4"/>
      <c r="X1143" s="20"/>
      <c r="Y1143" s="20"/>
      <c r="Z1143" s="4"/>
      <c r="AA1143" s="4"/>
      <c r="AB1143" s="4"/>
      <c r="AC1143" s="4"/>
      <c r="AD1143" s="4"/>
      <c r="AE1143" s="4"/>
      <c r="AF1143" s="4"/>
      <c r="AG1143" s="3"/>
      <c r="AH1143" s="3"/>
      <c r="AI1143" s="3"/>
      <c r="AJ1143" s="3"/>
      <c r="AK1143" s="3"/>
      <c r="AL1143" s="3" t="s">
        <v>1665</v>
      </c>
      <c r="AM1143" s="3"/>
      <c r="AN1143" s="3"/>
      <c r="AO1143" s="3"/>
      <c r="AP1143" s="49">
        <v>4</v>
      </c>
      <c r="AQ1143" s="4"/>
      <c r="AR1143" s="4"/>
      <c r="AS1143" s="4"/>
      <c r="AT1143" s="4"/>
      <c r="AU1143" s="4"/>
      <c r="AV1143" s="4"/>
      <c r="AW1143" s="4"/>
      <c r="AX1143" s="4"/>
      <c r="AY1143" s="4"/>
      <c r="AZ1143" s="4"/>
      <c r="BA1143" s="20"/>
      <c r="BB1143" s="20"/>
      <c r="BC1143" s="3"/>
      <c r="BD1143" s="3"/>
      <c r="BE1143" s="3"/>
      <c r="BF1143" s="3"/>
      <c r="BG1143" s="3"/>
      <c r="BH1143" s="3"/>
      <c r="BI1143" s="3"/>
      <c r="BJ1143" s="4"/>
      <c r="BK1143" s="4"/>
      <c r="BL1143" s="4"/>
      <c r="BM1143" s="4"/>
      <c r="BN1143" s="4"/>
      <c r="BO1143" s="4"/>
      <c r="BP1143" s="4"/>
      <c r="BQ1143" s="4"/>
      <c r="BR1143" s="4"/>
      <c r="BS1143" s="3"/>
      <c r="BT1143" s="3"/>
      <c r="BU1143" s="3"/>
      <c r="BV1143" s="3"/>
      <c r="BW1143" s="3"/>
      <c r="BX1143" s="3"/>
      <c r="BY1143" s="3"/>
      <c r="BZ1143" s="3"/>
      <c r="CA1143" s="3"/>
      <c r="CB1143" s="4"/>
      <c r="CC1143" s="4"/>
      <c r="CD1143" s="4"/>
      <c r="CE1143" s="4"/>
      <c r="CF1143" s="4"/>
      <c r="CG1143" s="4"/>
      <c r="CH1143" s="4"/>
      <c r="CI1143" s="4"/>
      <c r="CJ1143" s="1"/>
      <c r="CK1143" s="21"/>
    </row>
    <row r="1144" spans="1:89" ht="15.75" customHeight="1" x14ac:dyDescent="0.15">
      <c r="A1144" s="1">
        <v>1143</v>
      </c>
      <c r="B1144" s="4" t="s">
        <v>1457</v>
      </c>
      <c r="C1144" s="1" t="s">
        <v>1524</v>
      </c>
      <c r="D1144" s="32" t="s">
        <v>1525</v>
      </c>
      <c r="E1144" s="16" t="s">
        <v>9</v>
      </c>
      <c r="F1144" s="16" t="s">
        <v>10</v>
      </c>
      <c r="G1144" s="22" t="s">
        <v>1521</v>
      </c>
      <c r="H1144" s="16"/>
      <c r="I1144" s="15"/>
      <c r="J1144" s="3" t="s">
        <v>1665</v>
      </c>
      <c r="K1144" s="3"/>
      <c r="L1144" s="3"/>
      <c r="M1144" s="3"/>
      <c r="N1144" s="4">
        <v>1</v>
      </c>
      <c r="O1144" s="4">
        <v>200</v>
      </c>
      <c r="P1144" s="3"/>
      <c r="Q1144" s="3"/>
      <c r="R1144" s="3"/>
      <c r="S1144" s="3"/>
      <c r="T1144" s="3"/>
      <c r="U1144" s="3"/>
      <c r="V1144" s="4"/>
      <c r="W1144" s="4"/>
      <c r="X1144" s="20"/>
      <c r="Y1144" s="20"/>
      <c r="Z1144" s="4"/>
      <c r="AA1144" s="4"/>
      <c r="AB1144" s="4"/>
      <c r="AC1144" s="4"/>
      <c r="AD1144" s="4"/>
      <c r="AE1144" s="4"/>
      <c r="AF1144" s="4"/>
      <c r="AG1144" s="3"/>
      <c r="AH1144" s="3"/>
      <c r="AI1144" s="3"/>
      <c r="AJ1144" s="3"/>
      <c r="AK1144" s="3"/>
      <c r="AL1144" s="3"/>
      <c r="AM1144" s="3"/>
      <c r="AN1144" s="3" t="s">
        <v>1665</v>
      </c>
      <c r="AO1144" s="3"/>
      <c r="AP1144" s="49">
        <v>4</v>
      </c>
      <c r="AQ1144" s="4"/>
      <c r="AR1144" s="4"/>
      <c r="AS1144" s="4"/>
      <c r="AT1144" s="4"/>
      <c r="AU1144" s="4"/>
      <c r="AV1144" s="4"/>
      <c r="AW1144" s="4"/>
      <c r="AX1144" s="4"/>
      <c r="AY1144" s="4"/>
      <c r="AZ1144" s="4"/>
      <c r="BA1144" s="20"/>
      <c r="BB1144" s="20"/>
      <c r="BC1144" s="3"/>
      <c r="BD1144" s="3"/>
      <c r="BE1144" s="3"/>
      <c r="BF1144" s="3"/>
      <c r="BG1144" s="3"/>
      <c r="BH1144" s="3"/>
      <c r="BI1144" s="3"/>
      <c r="BJ1144" s="4"/>
      <c r="BK1144" s="4"/>
      <c r="BL1144" s="4"/>
      <c r="BM1144" s="4"/>
      <c r="BN1144" s="4"/>
      <c r="BO1144" s="4"/>
      <c r="BP1144" s="4"/>
      <c r="BQ1144" s="4"/>
      <c r="BR1144" s="4"/>
      <c r="BS1144" s="3"/>
      <c r="BT1144" s="3"/>
      <c r="BU1144" s="3"/>
      <c r="BV1144" s="3"/>
      <c r="BW1144" s="3"/>
      <c r="BX1144" s="3"/>
      <c r="BY1144" s="3"/>
      <c r="BZ1144" s="3"/>
      <c r="CA1144" s="3"/>
      <c r="CB1144" s="4"/>
      <c r="CC1144" s="4"/>
      <c r="CD1144" s="4"/>
      <c r="CE1144" s="4"/>
      <c r="CF1144" s="4"/>
      <c r="CG1144" s="4"/>
      <c r="CH1144" s="4"/>
      <c r="CI1144" s="4"/>
      <c r="CJ1144" s="1"/>
      <c r="CK1144" s="21"/>
    </row>
    <row r="1145" spans="1:89" ht="15.75" customHeight="1" x14ac:dyDescent="0.15">
      <c r="A1145" s="1">
        <v>1144</v>
      </c>
      <c r="B1145" s="4" t="s">
        <v>1457</v>
      </c>
      <c r="C1145" s="1" t="s">
        <v>1526</v>
      </c>
      <c r="D1145" s="32" t="s">
        <v>1527</v>
      </c>
      <c r="E1145" s="16" t="s">
        <v>9</v>
      </c>
      <c r="F1145" s="16" t="s">
        <v>10</v>
      </c>
      <c r="G1145" s="22" t="s">
        <v>1521</v>
      </c>
      <c r="H1145" s="16"/>
      <c r="I1145" s="15"/>
      <c r="J1145" s="3" t="s">
        <v>1665</v>
      </c>
      <c r="K1145" s="3"/>
      <c r="L1145" s="3"/>
      <c r="M1145" s="3"/>
      <c r="N1145" s="4">
        <v>1</v>
      </c>
      <c r="O1145" s="4">
        <v>200</v>
      </c>
      <c r="P1145" s="3"/>
      <c r="Q1145" s="3"/>
      <c r="R1145" s="3"/>
      <c r="S1145" s="3"/>
      <c r="T1145" s="3"/>
      <c r="U1145" s="3"/>
      <c r="V1145" s="4"/>
      <c r="W1145" s="4"/>
      <c r="X1145" s="20"/>
      <c r="Y1145" s="20"/>
      <c r="Z1145" s="4"/>
      <c r="AA1145" s="4"/>
      <c r="AB1145" s="4"/>
      <c r="AC1145" s="4"/>
      <c r="AD1145" s="4"/>
      <c r="AE1145" s="4"/>
      <c r="AF1145" s="4"/>
      <c r="AG1145" s="3"/>
      <c r="AH1145" s="3"/>
      <c r="AI1145" s="3"/>
      <c r="AJ1145" s="3"/>
      <c r="AK1145" s="3"/>
      <c r="AL1145" s="3"/>
      <c r="AM1145" s="3" t="s">
        <v>1665</v>
      </c>
      <c r="AN1145" s="3"/>
      <c r="AO1145" s="3"/>
      <c r="AP1145" s="49">
        <v>4</v>
      </c>
      <c r="AQ1145" s="4"/>
      <c r="AR1145" s="4"/>
      <c r="AS1145" s="4"/>
      <c r="AT1145" s="4"/>
      <c r="AU1145" s="4"/>
      <c r="AV1145" s="4"/>
      <c r="AW1145" s="4"/>
      <c r="AX1145" s="4"/>
      <c r="AY1145" s="4"/>
      <c r="AZ1145" s="4"/>
      <c r="BA1145" s="20"/>
      <c r="BB1145" s="20"/>
      <c r="BC1145" s="3"/>
      <c r="BD1145" s="3"/>
      <c r="BE1145" s="3"/>
      <c r="BF1145" s="3"/>
      <c r="BG1145" s="3"/>
      <c r="BH1145" s="3"/>
      <c r="BI1145" s="3"/>
      <c r="BJ1145" s="4"/>
      <c r="BK1145" s="4"/>
      <c r="BL1145" s="4"/>
      <c r="BM1145" s="4"/>
      <c r="BN1145" s="4"/>
      <c r="BO1145" s="4"/>
      <c r="BP1145" s="4"/>
      <c r="BQ1145" s="4"/>
      <c r="BR1145" s="4"/>
      <c r="BS1145" s="3"/>
      <c r="BT1145" s="3"/>
      <c r="BU1145" s="3"/>
      <c r="BV1145" s="3"/>
      <c r="BW1145" s="3"/>
      <c r="BX1145" s="3"/>
      <c r="BY1145" s="3"/>
      <c r="BZ1145" s="3"/>
      <c r="CA1145" s="3"/>
      <c r="CB1145" s="4"/>
      <c r="CC1145" s="4"/>
      <c r="CD1145" s="4"/>
      <c r="CE1145" s="4"/>
      <c r="CF1145" s="4"/>
      <c r="CG1145" s="4"/>
      <c r="CH1145" s="4"/>
      <c r="CI1145" s="4"/>
      <c r="CJ1145" s="1"/>
      <c r="CK1145" s="21"/>
    </row>
    <row r="1146" spans="1:89" ht="15.75" customHeight="1" x14ac:dyDescent="0.15">
      <c r="A1146" s="1">
        <v>1145</v>
      </c>
      <c r="B1146" s="4" t="s">
        <v>1457</v>
      </c>
      <c r="C1146" s="1" t="s">
        <v>1528</v>
      </c>
      <c r="D1146" s="32" t="s">
        <v>1529</v>
      </c>
      <c r="E1146" s="16" t="s">
        <v>9</v>
      </c>
      <c r="F1146" s="16" t="s">
        <v>10</v>
      </c>
      <c r="G1146" s="22" t="s">
        <v>1521</v>
      </c>
      <c r="H1146" s="16"/>
      <c r="I1146" s="15"/>
      <c r="J1146" s="3" t="s">
        <v>1665</v>
      </c>
      <c r="K1146" s="3"/>
      <c r="L1146" s="3"/>
      <c r="M1146" s="3"/>
      <c r="N1146" s="4">
        <v>1</v>
      </c>
      <c r="O1146" s="4">
        <v>64</v>
      </c>
      <c r="P1146" s="3"/>
      <c r="Q1146" s="3"/>
      <c r="R1146" s="3"/>
      <c r="S1146" s="3"/>
      <c r="T1146" s="3"/>
      <c r="U1146" s="3"/>
      <c r="V1146" s="4"/>
      <c r="W1146" s="4"/>
      <c r="X1146" s="20"/>
      <c r="Y1146" s="20"/>
      <c r="Z1146" s="4"/>
      <c r="AA1146" s="4"/>
      <c r="AB1146" s="4"/>
      <c r="AC1146" s="4"/>
      <c r="AD1146" s="4"/>
      <c r="AE1146" s="4"/>
      <c r="AF1146" s="4"/>
      <c r="AG1146" s="3"/>
      <c r="AH1146" s="3"/>
      <c r="AI1146" s="3"/>
      <c r="AJ1146" s="3"/>
      <c r="AK1146" s="3"/>
      <c r="AL1146" s="3" t="s">
        <v>1665</v>
      </c>
      <c r="AM1146" s="3"/>
      <c r="AN1146" s="3"/>
      <c r="AO1146" s="3"/>
      <c r="AP1146" s="49">
        <v>4</v>
      </c>
      <c r="AQ1146" s="4"/>
      <c r="AR1146" s="4"/>
      <c r="AS1146" s="4"/>
      <c r="AT1146" s="4"/>
      <c r="AU1146" s="4"/>
      <c r="AV1146" s="4"/>
      <c r="AW1146" s="4"/>
      <c r="AX1146" s="4"/>
      <c r="AY1146" s="4"/>
      <c r="AZ1146" s="4"/>
      <c r="BA1146" s="20"/>
      <c r="BB1146" s="20"/>
      <c r="BC1146" s="3"/>
      <c r="BD1146" s="3"/>
      <c r="BE1146" s="3"/>
      <c r="BF1146" s="3"/>
      <c r="BG1146" s="3"/>
      <c r="BH1146" s="3"/>
      <c r="BI1146" s="3"/>
      <c r="BJ1146" s="4"/>
      <c r="BK1146" s="4"/>
      <c r="BL1146" s="4"/>
      <c r="BM1146" s="4"/>
      <c r="BN1146" s="4"/>
      <c r="BO1146" s="4"/>
      <c r="BP1146" s="4"/>
      <c r="BQ1146" s="4"/>
      <c r="BR1146" s="4"/>
      <c r="BS1146" s="3"/>
      <c r="BT1146" s="3"/>
      <c r="BU1146" s="3"/>
      <c r="BV1146" s="3"/>
      <c r="BW1146" s="3"/>
      <c r="BX1146" s="3"/>
      <c r="BY1146" s="3"/>
      <c r="BZ1146" s="3"/>
      <c r="CA1146" s="3"/>
      <c r="CB1146" s="4"/>
      <c r="CC1146" s="4"/>
      <c r="CD1146" s="4"/>
      <c r="CE1146" s="4"/>
      <c r="CF1146" s="4"/>
      <c r="CG1146" s="4"/>
      <c r="CH1146" s="4"/>
      <c r="CI1146" s="4"/>
      <c r="CJ1146" s="1"/>
      <c r="CK1146" s="21"/>
    </row>
    <row r="1147" spans="1:89" ht="15.75" customHeight="1" x14ac:dyDescent="0.15">
      <c r="A1147" s="1">
        <v>1146</v>
      </c>
      <c r="B1147" s="4" t="s">
        <v>1457</v>
      </c>
      <c r="C1147" s="1" t="s">
        <v>1530</v>
      </c>
      <c r="D1147" s="32" t="s">
        <v>1531</v>
      </c>
      <c r="E1147" s="16" t="s">
        <v>9</v>
      </c>
      <c r="F1147" s="16" t="s">
        <v>10</v>
      </c>
      <c r="G1147" s="22" t="s">
        <v>1521</v>
      </c>
      <c r="H1147" s="16"/>
      <c r="I1147" s="15"/>
      <c r="J1147" s="3" t="s">
        <v>1665</v>
      </c>
      <c r="K1147" s="3"/>
      <c r="L1147" s="3"/>
      <c r="M1147" s="3"/>
      <c r="N1147" s="4">
        <v>1</v>
      </c>
      <c r="O1147" s="4">
        <v>200</v>
      </c>
      <c r="P1147" s="3"/>
      <c r="Q1147" s="3"/>
      <c r="R1147" s="3"/>
      <c r="S1147" s="3"/>
      <c r="T1147" s="3"/>
      <c r="U1147" s="3"/>
      <c r="V1147" s="4"/>
      <c r="W1147" s="4"/>
      <c r="X1147" s="20"/>
      <c r="Y1147" s="20"/>
      <c r="Z1147" s="4"/>
      <c r="AA1147" s="4"/>
      <c r="AB1147" s="4"/>
      <c r="AC1147" s="4"/>
      <c r="AD1147" s="4"/>
      <c r="AE1147" s="4"/>
      <c r="AF1147" s="4"/>
      <c r="AG1147" s="3"/>
      <c r="AH1147" s="3"/>
      <c r="AI1147" s="3"/>
      <c r="AJ1147" s="3"/>
      <c r="AK1147" s="3"/>
      <c r="AL1147" s="3"/>
      <c r="AM1147" s="3"/>
      <c r="AN1147" s="3" t="s">
        <v>1665</v>
      </c>
      <c r="AO1147" s="3"/>
      <c r="AP1147" s="49">
        <v>4</v>
      </c>
      <c r="AQ1147" s="4"/>
      <c r="AR1147" s="4"/>
      <c r="AS1147" s="4"/>
      <c r="AT1147" s="4"/>
      <c r="AU1147" s="4"/>
      <c r="AV1147" s="4"/>
      <c r="AW1147" s="4"/>
      <c r="AX1147" s="4"/>
      <c r="AY1147" s="4"/>
      <c r="AZ1147" s="4"/>
      <c r="BA1147" s="20"/>
      <c r="BB1147" s="20"/>
      <c r="BC1147" s="3"/>
      <c r="BD1147" s="3"/>
      <c r="BE1147" s="3"/>
      <c r="BF1147" s="3"/>
      <c r="BG1147" s="3"/>
      <c r="BH1147" s="3"/>
      <c r="BI1147" s="3"/>
      <c r="BJ1147" s="4"/>
      <c r="BK1147" s="4"/>
      <c r="BL1147" s="4"/>
      <c r="BM1147" s="4"/>
      <c r="BN1147" s="4"/>
      <c r="BO1147" s="4"/>
      <c r="BP1147" s="4"/>
      <c r="BQ1147" s="4"/>
      <c r="BR1147" s="4"/>
      <c r="BS1147" s="3"/>
      <c r="BT1147" s="3"/>
      <c r="BU1147" s="3"/>
      <c r="BV1147" s="3"/>
      <c r="BW1147" s="3"/>
      <c r="BX1147" s="3"/>
      <c r="BY1147" s="3"/>
      <c r="BZ1147" s="3"/>
      <c r="CA1147" s="3"/>
      <c r="CB1147" s="4"/>
      <c r="CC1147" s="4"/>
      <c r="CD1147" s="4"/>
      <c r="CE1147" s="4"/>
      <c r="CF1147" s="4"/>
      <c r="CG1147" s="4"/>
      <c r="CH1147" s="4"/>
      <c r="CI1147" s="4"/>
      <c r="CJ1147" s="1"/>
      <c r="CK1147" s="21"/>
    </row>
    <row r="1148" spans="1:89" ht="15.75" customHeight="1" x14ac:dyDescent="0.15">
      <c r="A1148" s="1">
        <v>1147</v>
      </c>
      <c r="B1148" s="4" t="s">
        <v>1457</v>
      </c>
      <c r="C1148" s="1" t="s">
        <v>1532</v>
      </c>
      <c r="D1148" s="32" t="s">
        <v>1533</v>
      </c>
      <c r="E1148" s="16" t="s">
        <v>9</v>
      </c>
      <c r="F1148" s="16" t="s">
        <v>10</v>
      </c>
      <c r="G1148" s="17" t="s">
        <v>507</v>
      </c>
      <c r="H1148" s="16"/>
      <c r="I1148" s="15"/>
      <c r="J1148" s="3" t="s">
        <v>1665</v>
      </c>
      <c r="K1148" s="3"/>
      <c r="L1148" s="3"/>
      <c r="M1148" s="3"/>
      <c r="N1148" s="4">
        <v>40</v>
      </c>
      <c r="O1148" s="4">
        <v>162</v>
      </c>
      <c r="P1148" s="3" t="s">
        <v>1665</v>
      </c>
      <c r="Q1148" s="3"/>
      <c r="R1148" s="3"/>
      <c r="S1148" s="3"/>
      <c r="T1148" s="3"/>
      <c r="U1148" s="49" t="s">
        <v>2648</v>
      </c>
      <c r="V1148" s="4"/>
      <c r="W1148" s="4"/>
      <c r="X1148" s="20"/>
      <c r="Y1148" s="20"/>
      <c r="Z1148" s="4"/>
      <c r="AA1148" s="4"/>
      <c r="AB1148" s="4"/>
      <c r="AC1148" s="4"/>
      <c r="AD1148" s="4"/>
      <c r="AE1148" s="4"/>
      <c r="AF1148" s="4"/>
      <c r="AG1148" s="3"/>
      <c r="AH1148" s="3"/>
      <c r="AI1148" s="3"/>
      <c r="AJ1148" s="3"/>
      <c r="AK1148" s="3"/>
      <c r="AL1148" s="3" t="s">
        <v>1665</v>
      </c>
      <c r="AM1148" s="3"/>
      <c r="AN1148" s="3"/>
      <c r="AO1148" s="3"/>
      <c r="AP1148" s="49">
        <v>4</v>
      </c>
      <c r="AQ1148" s="4"/>
      <c r="AR1148" s="4"/>
      <c r="AS1148" s="4"/>
      <c r="AT1148" s="4"/>
      <c r="AU1148" s="4"/>
      <c r="AV1148" s="4"/>
      <c r="AW1148" s="4"/>
      <c r="AX1148" s="4"/>
      <c r="AY1148" s="4"/>
      <c r="AZ1148" s="4"/>
      <c r="BA1148" s="20"/>
      <c r="BB1148" s="20"/>
      <c r="BC1148" s="3"/>
      <c r="BD1148" s="3"/>
      <c r="BE1148" s="3"/>
      <c r="BF1148" s="3"/>
      <c r="BG1148" s="3"/>
      <c r="BH1148" s="3"/>
      <c r="BI1148" s="3"/>
      <c r="BJ1148" s="4"/>
      <c r="BK1148" s="4"/>
      <c r="BL1148" s="4"/>
      <c r="BM1148" s="4"/>
      <c r="BN1148" s="4"/>
      <c r="BO1148" s="4"/>
      <c r="BP1148" s="4"/>
      <c r="BQ1148" s="4"/>
      <c r="BR1148" s="4"/>
      <c r="BS1148" s="3"/>
      <c r="BT1148" s="3"/>
      <c r="BU1148" s="3"/>
      <c r="BV1148" s="3"/>
      <c r="BW1148" s="3"/>
      <c r="BX1148" s="3"/>
      <c r="BY1148" s="3"/>
      <c r="BZ1148" s="3"/>
      <c r="CA1148" s="3"/>
      <c r="CB1148" s="4"/>
      <c r="CC1148" s="4"/>
      <c r="CD1148" s="4"/>
      <c r="CE1148" s="4"/>
      <c r="CF1148" s="4"/>
      <c r="CG1148" s="4"/>
      <c r="CH1148" s="4"/>
      <c r="CI1148" s="4"/>
      <c r="CJ1148" s="1"/>
      <c r="CK1148" s="21"/>
    </row>
    <row r="1149" spans="1:89" ht="15.75" customHeight="1" x14ac:dyDescent="0.15">
      <c r="A1149" s="1">
        <v>1148</v>
      </c>
      <c r="B1149" s="4" t="s">
        <v>1457</v>
      </c>
      <c r="C1149" s="1" t="s">
        <v>1534</v>
      </c>
      <c r="D1149" s="32" t="s">
        <v>1535</v>
      </c>
      <c r="E1149" s="16" t="s">
        <v>9</v>
      </c>
      <c r="F1149" s="16" t="s">
        <v>10</v>
      </c>
      <c r="G1149" s="22" t="s">
        <v>507</v>
      </c>
      <c r="H1149" s="16"/>
      <c r="I1149" s="15"/>
      <c r="J1149" s="3" t="s">
        <v>1665</v>
      </c>
      <c r="K1149" s="3"/>
      <c r="L1149" s="3"/>
      <c r="M1149" s="3"/>
      <c r="N1149" s="4">
        <v>40</v>
      </c>
      <c r="O1149" s="4">
        <v>162</v>
      </c>
      <c r="P1149" s="3" t="s">
        <v>1665</v>
      </c>
      <c r="Q1149" s="3"/>
      <c r="R1149" s="3"/>
      <c r="S1149" s="3"/>
      <c r="T1149" s="3"/>
      <c r="U1149" s="49" t="s">
        <v>2648</v>
      </c>
      <c r="V1149" s="4"/>
      <c r="W1149" s="4"/>
      <c r="X1149" s="20"/>
      <c r="Y1149" s="20"/>
      <c r="Z1149" s="4"/>
      <c r="AA1149" s="4"/>
      <c r="AB1149" s="4"/>
      <c r="AC1149" s="4"/>
      <c r="AD1149" s="4"/>
      <c r="AE1149" s="4"/>
      <c r="AF1149" s="4"/>
      <c r="AG1149" s="3"/>
      <c r="AH1149" s="3"/>
      <c r="AI1149" s="3"/>
      <c r="AJ1149" s="3"/>
      <c r="AK1149" s="3"/>
      <c r="AL1149" s="3"/>
      <c r="AM1149" s="3" t="s">
        <v>1665</v>
      </c>
      <c r="AN1149" s="3"/>
      <c r="AO1149" s="3"/>
      <c r="AP1149" s="49">
        <v>4</v>
      </c>
      <c r="AQ1149" s="4"/>
      <c r="AR1149" s="4"/>
      <c r="AS1149" s="4"/>
      <c r="AT1149" s="4"/>
      <c r="AU1149" s="4"/>
      <c r="AV1149" s="4"/>
      <c r="AW1149" s="4"/>
      <c r="AX1149" s="4"/>
      <c r="AY1149" s="4"/>
      <c r="AZ1149" s="4"/>
      <c r="BA1149" s="20"/>
      <c r="BB1149" s="20"/>
      <c r="BC1149" s="3"/>
      <c r="BD1149" s="3"/>
      <c r="BE1149" s="3"/>
      <c r="BF1149" s="3"/>
      <c r="BG1149" s="3"/>
      <c r="BH1149" s="3"/>
      <c r="BI1149" s="3"/>
      <c r="BJ1149" s="4"/>
      <c r="BK1149" s="4"/>
      <c r="BL1149" s="4"/>
      <c r="BM1149" s="4"/>
      <c r="BN1149" s="4"/>
      <c r="BO1149" s="4"/>
      <c r="BP1149" s="4"/>
      <c r="BQ1149" s="4"/>
      <c r="BR1149" s="4"/>
      <c r="BS1149" s="3"/>
      <c r="BT1149" s="3"/>
      <c r="BU1149" s="3"/>
      <c r="BV1149" s="3"/>
      <c r="BW1149" s="3"/>
      <c r="BX1149" s="3"/>
      <c r="BY1149" s="3"/>
      <c r="BZ1149" s="3"/>
      <c r="CA1149" s="3"/>
      <c r="CB1149" s="4"/>
      <c r="CC1149" s="4"/>
      <c r="CD1149" s="4"/>
      <c r="CE1149" s="4"/>
      <c r="CF1149" s="4"/>
      <c r="CG1149" s="4"/>
      <c r="CH1149" s="4"/>
      <c r="CI1149" s="4"/>
      <c r="CJ1149" s="1"/>
      <c r="CK1149" s="21"/>
    </row>
    <row r="1150" spans="1:89" ht="15.75" customHeight="1" x14ac:dyDescent="0.15">
      <c r="A1150" s="1">
        <v>1149</v>
      </c>
      <c r="B1150" s="4" t="s">
        <v>1457</v>
      </c>
      <c r="C1150" s="1" t="s">
        <v>1536</v>
      </c>
      <c r="D1150" s="32" t="s">
        <v>1537</v>
      </c>
      <c r="E1150" s="16" t="s">
        <v>9</v>
      </c>
      <c r="F1150" s="16" t="s">
        <v>10</v>
      </c>
      <c r="G1150" s="22" t="s">
        <v>507</v>
      </c>
      <c r="H1150" s="16"/>
      <c r="I1150" s="15"/>
      <c r="J1150" s="3" t="s">
        <v>1665</v>
      </c>
      <c r="K1150" s="3"/>
      <c r="L1150" s="3"/>
      <c r="M1150" s="3"/>
      <c r="N1150" s="4">
        <v>40</v>
      </c>
      <c r="O1150" s="4">
        <v>162</v>
      </c>
      <c r="P1150" s="3" t="s">
        <v>1665</v>
      </c>
      <c r="Q1150" s="3"/>
      <c r="R1150" s="3"/>
      <c r="S1150" s="3"/>
      <c r="T1150" s="3"/>
      <c r="U1150" s="49" t="s">
        <v>2648</v>
      </c>
      <c r="V1150" s="4"/>
      <c r="W1150" s="4"/>
      <c r="X1150" s="20"/>
      <c r="Y1150" s="20"/>
      <c r="Z1150" s="4"/>
      <c r="AA1150" s="4"/>
      <c r="AB1150" s="4"/>
      <c r="AC1150" s="4"/>
      <c r="AD1150" s="4"/>
      <c r="AE1150" s="4"/>
      <c r="AF1150" s="4"/>
      <c r="AG1150" s="3"/>
      <c r="AH1150" s="3"/>
      <c r="AI1150" s="3"/>
      <c r="AJ1150" s="3"/>
      <c r="AK1150" s="3"/>
      <c r="AL1150" s="3"/>
      <c r="AM1150" s="3"/>
      <c r="AN1150" s="3" t="s">
        <v>1665</v>
      </c>
      <c r="AO1150" s="3"/>
      <c r="AP1150" s="49">
        <v>4</v>
      </c>
      <c r="AQ1150" s="4"/>
      <c r="AR1150" s="4"/>
      <c r="AS1150" s="4"/>
      <c r="AT1150" s="4"/>
      <c r="AU1150" s="4"/>
      <c r="AV1150" s="4"/>
      <c r="AW1150" s="4"/>
      <c r="AX1150" s="4"/>
      <c r="AY1150" s="4"/>
      <c r="AZ1150" s="4"/>
      <c r="BA1150" s="20"/>
      <c r="BB1150" s="20"/>
      <c r="BC1150" s="3"/>
      <c r="BD1150" s="3"/>
      <c r="BE1150" s="3"/>
      <c r="BF1150" s="3"/>
      <c r="BG1150" s="3"/>
      <c r="BH1150" s="3"/>
      <c r="BI1150" s="3"/>
      <c r="BJ1150" s="4"/>
      <c r="BK1150" s="4"/>
      <c r="BL1150" s="4"/>
      <c r="BM1150" s="4"/>
      <c r="BN1150" s="4"/>
      <c r="BO1150" s="4"/>
      <c r="BP1150" s="4"/>
      <c r="BQ1150" s="4"/>
      <c r="BR1150" s="4"/>
      <c r="BS1150" s="3"/>
      <c r="BT1150" s="3"/>
      <c r="BU1150" s="3"/>
      <c r="BV1150" s="3"/>
      <c r="BW1150" s="3"/>
      <c r="BX1150" s="3"/>
      <c r="BY1150" s="3"/>
      <c r="BZ1150" s="3"/>
      <c r="CA1150" s="3"/>
      <c r="CB1150" s="4"/>
      <c r="CC1150" s="4"/>
      <c r="CD1150" s="4"/>
      <c r="CE1150" s="4"/>
      <c r="CF1150" s="4"/>
      <c r="CG1150" s="4"/>
      <c r="CH1150" s="4"/>
      <c r="CI1150" s="4"/>
      <c r="CJ1150" s="1"/>
      <c r="CK1150" s="21"/>
    </row>
    <row r="1151" spans="1:89" ht="15.75" customHeight="1" x14ac:dyDescent="0.15">
      <c r="A1151" s="1">
        <v>1150</v>
      </c>
      <c r="B1151" s="4" t="s">
        <v>1457</v>
      </c>
      <c r="C1151" s="1" t="s">
        <v>1538</v>
      </c>
      <c r="D1151" s="32" t="s">
        <v>1539</v>
      </c>
      <c r="E1151" s="16" t="s">
        <v>9</v>
      </c>
      <c r="F1151" s="16" t="s">
        <v>40</v>
      </c>
      <c r="G1151" s="25" t="s">
        <v>41</v>
      </c>
      <c r="H1151" s="16"/>
      <c r="I1151" s="15"/>
      <c r="J1151" s="3"/>
      <c r="K1151" s="3" t="s">
        <v>1665</v>
      </c>
      <c r="L1151" s="3"/>
      <c r="M1151" s="3"/>
      <c r="N1151" s="4">
        <v>156.25</v>
      </c>
      <c r="O1151" s="4"/>
      <c r="P1151" s="3"/>
      <c r="Q1151" s="3" t="s">
        <v>1665</v>
      </c>
      <c r="R1151" s="3"/>
      <c r="S1151" s="3"/>
      <c r="T1151" s="3"/>
      <c r="U1151" s="49">
        <v>0.1</v>
      </c>
      <c r="V1151" s="4"/>
      <c r="W1151" s="4"/>
      <c r="X1151" s="20"/>
      <c r="Y1151" s="20"/>
      <c r="Z1151" s="4"/>
      <c r="AA1151" s="4"/>
      <c r="AB1151" s="4"/>
      <c r="AC1151" s="4"/>
      <c r="AD1151" s="4"/>
      <c r="AE1151" s="4"/>
      <c r="AF1151" s="4"/>
      <c r="AG1151" s="3"/>
      <c r="AH1151" s="3"/>
      <c r="AI1151" s="3"/>
      <c r="AJ1151" s="3"/>
      <c r="AK1151" s="3" t="s">
        <v>1665</v>
      </c>
      <c r="AL1151" s="3"/>
      <c r="AM1151" s="3"/>
      <c r="AN1151" s="3"/>
      <c r="AO1151" s="3"/>
      <c r="AP1151" s="49">
        <v>6</v>
      </c>
      <c r="AQ1151" s="4"/>
      <c r="AR1151" s="4"/>
      <c r="AS1151" s="4"/>
      <c r="AT1151" s="4"/>
      <c r="AU1151" s="4"/>
      <c r="AV1151" s="4"/>
      <c r="AW1151" s="4"/>
      <c r="AX1151" s="4"/>
      <c r="AY1151" s="4"/>
      <c r="AZ1151" s="4"/>
      <c r="BA1151" s="20"/>
      <c r="BB1151" s="20"/>
      <c r="BC1151" s="3"/>
      <c r="BD1151" s="3"/>
      <c r="BE1151" s="3"/>
      <c r="BF1151" s="3"/>
      <c r="BG1151" s="3"/>
      <c r="BH1151" s="3"/>
      <c r="BI1151" s="3"/>
      <c r="BJ1151" s="4"/>
      <c r="BK1151" s="4"/>
      <c r="BL1151" s="4"/>
      <c r="BM1151" s="4"/>
      <c r="BN1151" s="4"/>
      <c r="BO1151" s="4"/>
      <c r="BP1151" s="4"/>
      <c r="BQ1151" s="4"/>
      <c r="BR1151" s="4"/>
      <c r="BS1151" s="3"/>
      <c r="BT1151" s="3"/>
      <c r="BU1151" s="3"/>
      <c r="BV1151" s="3"/>
      <c r="BW1151" s="3"/>
      <c r="BX1151" s="3"/>
      <c r="BY1151" s="3"/>
      <c r="BZ1151" s="3"/>
      <c r="CA1151" s="3"/>
      <c r="CB1151" s="4"/>
      <c r="CC1151" s="4"/>
      <c r="CD1151" s="4"/>
      <c r="CE1151" s="4"/>
      <c r="CF1151" s="4"/>
      <c r="CG1151" s="4"/>
      <c r="CH1151" s="4"/>
      <c r="CI1151" s="4"/>
      <c r="CJ1151" s="1"/>
      <c r="CK1151" s="21"/>
    </row>
    <row r="1152" spans="1:89" ht="15.75" customHeight="1" x14ac:dyDescent="0.15">
      <c r="A1152" s="1">
        <v>1151</v>
      </c>
      <c r="B1152" s="4" t="s">
        <v>1457</v>
      </c>
      <c r="C1152" s="1" t="s">
        <v>1540</v>
      </c>
      <c r="D1152" s="32" t="s">
        <v>1541</v>
      </c>
      <c r="E1152" s="16" t="s">
        <v>9</v>
      </c>
      <c r="F1152" s="16" t="s">
        <v>40</v>
      </c>
      <c r="G1152" s="22" t="s">
        <v>367</v>
      </c>
      <c r="H1152" s="16"/>
      <c r="I1152" s="15"/>
      <c r="J1152" s="3"/>
      <c r="K1152" s="3" t="s">
        <v>1665</v>
      </c>
      <c r="L1152" s="3"/>
      <c r="M1152" s="3"/>
      <c r="N1152" s="4">
        <v>100</v>
      </c>
      <c r="O1152" s="4">
        <v>162</v>
      </c>
      <c r="P1152" s="3"/>
      <c r="Q1152" s="3" t="s">
        <v>1665</v>
      </c>
      <c r="R1152" s="3"/>
      <c r="S1152" s="3"/>
      <c r="T1152" s="3"/>
      <c r="U1152" s="49" t="s">
        <v>2648</v>
      </c>
      <c r="V1152" s="4"/>
      <c r="W1152" s="4"/>
      <c r="X1152" s="20"/>
      <c r="Y1152" s="20"/>
      <c r="Z1152" s="4"/>
      <c r="AA1152" s="4"/>
      <c r="AB1152" s="4"/>
      <c r="AC1152" s="4"/>
      <c r="AD1152" s="4"/>
      <c r="AE1152" s="4"/>
      <c r="AF1152" s="4"/>
      <c r="AG1152" s="3"/>
      <c r="AH1152" s="3"/>
      <c r="AI1152" s="3"/>
      <c r="AJ1152" s="3"/>
      <c r="AK1152" s="3"/>
      <c r="AL1152" s="3"/>
      <c r="AM1152" s="3" t="s">
        <v>1665</v>
      </c>
      <c r="AN1152" s="3"/>
      <c r="AO1152" s="3"/>
      <c r="AP1152" s="49">
        <v>6</v>
      </c>
      <c r="AQ1152" s="4"/>
      <c r="AR1152" s="4"/>
      <c r="AS1152" s="4"/>
      <c r="AT1152" s="4"/>
      <c r="AU1152" s="4"/>
      <c r="AV1152" s="4"/>
      <c r="AW1152" s="4"/>
      <c r="AX1152" s="4"/>
      <c r="AY1152" s="4"/>
      <c r="AZ1152" s="4"/>
      <c r="BA1152" s="20"/>
      <c r="BB1152" s="20"/>
      <c r="BC1152" s="3"/>
      <c r="BD1152" s="3"/>
      <c r="BE1152" s="3"/>
      <c r="BF1152" s="3"/>
      <c r="BG1152" s="3"/>
      <c r="BH1152" s="3"/>
      <c r="BI1152" s="3"/>
      <c r="BJ1152" s="4"/>
      <c r="BK1152" s="4"/>
      <c r="BL1152" s="4"/>
      <c r="BM1152" s="4"/>
      <c r="BN1152" s="4"/>
      <c r="BO1152" s="4"/>
      <c r="BP1152" s="4"/>
      <c r="BQ1152" s="4"/>
      <c r="BR1152" s="4"/>
      <c r="BS1152" s="3"/>
      <c r="BT1152" s="3"/>
      <c r="BU1152" s="3"/>
      <c r="BV1152" s="3"/>
      <c r="BW1152" s="3"/>
      <c r="BX1152" s="3"/>
      <c r="BY1152" s="3"/>
      <c r="BZ1152" s="3"/>
      <c r="CA1152" s="3"/>
      <c r="CB1152" s="4"/>
      <c r="CC1152" s="4"/>
      <c r="CD1152" s="4"/>
      <c r="CE1152" s="4"/>
      <c r="CF1152" s="4"/>
      <c r="CG1152" s="4"/>
      <c r="CH1152" s="4"/>
      <c r="CI1152" s="4"/>
      <c r="CJ1152" s="1"/>
      <c r="CK1152" s="21"/>
    </row>
    <row r="1153" spans="1:89" ht="15.75" customHeight="1" x14ac:dyDescent="0.15">
      <c r="A1153" s="1">
        <v>1152</v>
      </c>
      <c r="B1153" s="4" t="s">
        <v>1457</v>
      </c>
      <c r="C1153" s="1" t="s">
        <v>1542</v>
      </c>
      <c r="D1153" s="32" t="s">
        <v>1543</v>
      </c>
      <c r="E1153" s="16" t="s">
        <v>9</v>
      </c>
      <c r="F1153" s="16" t="s">
        <v>40</v>
      </c>
      <c r="G1153" s="22" t="s">
        <v>367</v>
      </c>
      <c r="H1153" s="16"/>
      <c r="I1153" s="15"/>
      <c r="J1153" s="3"/>
      <c r="K1153" s="3" t="s">
        <v>1665</v>
      </c>
      <c r="L1153" s="3"/>
      <c r="M1153" s="3"/>
      <c r="N1153" s="4">
        <v>100</v>
      </c>
      <c r="O1153" s="4">
        <v>162</v>
      </c>
      <c r="P1153" s="3"/>
      <c r="Q1153" s="3" t="s">
        <v>1665</v>
      </c>
      <c r="R1153" s="3"/>
      <c r="S1153" s="3"/>
      <c r="T1153" s="3"/>
      <c r="U1153" s="49" t="s">
        <v>2648</v>
      </c>
      <c r="V1153" s="4"/>
      <c r="W1153" s="4"/>
      <c r="X1153" s="20"/>
      <c r="Y1153" s="20"/>
      <c r="Z1153" s="4"/>
      <c r="AA1153" s="4"/>
      <c r="AB1153" s="4"/>
      <c r="AC1153" s="4"/>
      <c r="AD1153" s="4"/>
      <c r="AE1153" s="4"/>
      <c r="AF1153" s="4"/>
      <c r="AG1153" s="3"/>
      <c r="AH1153" s="3"/>
      <c r="AI1153" s="3"/>
      <c r="AJ1153" s="3"/>
      <c r="AK1153" s="3"/>
      <c r="AL1153" s="3"/>
      <c r="AM1153" s="3"/>
      <c r="AN1153" s="3" t="s">
        <v>1665</v>
      </c>
      <c r="AO1153" s="3"/>
      <c r="AP1153" s="49">
        <v>6</v>
      </c>
      <c r="AQ1153" s="4"/>
      <c r="AR1153" s="4"/>
      <c r="AS1153" s="4"/>
      <c r="AT1153" s="4"/>
      <c r="AU1153" s="4"/>
      <c r="AV1153" s="4"/>
      <c r="AW1153" s="4"/>
      <c r="AX1153" s="4"/>
      <c r="AY1153" s="4"/>
      <c r="AZ1153" s="4"/>
      <c r="BA1153" s="20"/>
      <c r="BB1153" s="20"/>
      <c r="BC1153" s="3"/>
      <c r="BD1153" s="3"/>
      <c r="BE1153" s="3"/>
      <c r="BF1153" s="3"/>
      <c r="BG1153" s="3"/>
      <c r="BH1153" s="3"/>
      <c r="BI1153" s="3"/>
      <c r="BJ1153" s="4"/>
      <c r="BK1153" s="4"/>
      <c r="BL1153" s="4"/>
      <c r="BM1153" s="4"/>
      <c r="BN1153" s="4"/>
      <c r="BO1153" s="4"/>
      <c r="BP1153" s="4"/>
      <c r="BQ1153" s="4"/>
      <c r="BR1153" s="4"/>
      <c r="BS1153" s="3"/>
      <c r="BT1153" s="3"/>
      <c r="BU1153" s="3"/>
      <c r="BV1153" s="3"/>
      <c r="BW1153" s="3"/>
      <c r="BX1153" s="3"/>
      <c r="BY1153" s="3"/>
      <c r="BZ1153" s="3"/>
      <c r="CA1153" s="3"/>
      <c r="CB1153" s="4"/>
      <c r="CC1153" s="4"/>
      <c r="CD1153" s="4"/>
      <c r="CE1153" s="4"/>
      <c r="CF1153" s="4"/>
      <c r="CG1153" s="4"/>
      <c r="CH1153" s="4"/>
      <c r="CI1153" s="4"/>
      <c r="CJ1153" s="1"/>
      <c r="CK1153" s="21"/>
    </row>
    <row r="1154" spans="1:89" ht="15.75" customHeight="1" x14ac:dyDescent="0.15">
      <c r="A1154" s="1">
        <v>1153</v>
      </c>
      <c r="B1154" s="4" t="s">
        <v>1457</v>
      </c>
      <c r="C1154" s="1" t="s">
        <v>1544</v>
      </c>
      <c r="D1154" s="32" t="s">
        <v>1545</v>
      </c>
      <c r="E1154" s="16" t="s">
        <v>9</v>
      </c>
      <c r="F1154" s="16" t="s">
        <v>43</v>
      </c>
      <c r="G1154" s="22" t="s">
        <v>367</v>
      </c>
      <c r="H1154" s="16"/>
      <c r="I1154" s="15"/>
      <c r="J1154" s="3"/>
      <c r="K1154" s="3" t="s">
        <v>1665</v>
      </c>
      <c r="L1154" s="3"/>
      <c r="M1154" s="3"/>
      <c r="N1154" s="4">
        <v>100</v>
      </c>
      <c r="O1154" s="4">
        <v>162</v>
      </c>
      <c r="P1154" s="3"/>
      <c r="Q1154" s="3"/>
      <c r="R1154" s="3" t="s">
        <v>1665</v>
      </c>
      <c r="S1154" s="3"/>
      <c r="T1154" s="3"/>
      <c r="U1154" s="49" t="s">
        <v>2648</v>
      </c>
      <c r="V1154" s="4"/>
      <c r="W1154" s="4"/>
      <c r="X1154" s="20"/>
      <c r="Y1154" s="20"/>
      <c r="Z1154" s="4"/>
      <c r="AA1154" s="4"/>
      <c r="AB1154" s="4"/>
      <c r="AC1154" s="4"/>
      <c r="AD1154" s="4"/>
      <c r="AE1154" s="4"/>
      <c r="AF1154" s="4"/>
      <c r="AG1154" s="3"/>
      <c r="AH1154" s="3"/>
      <c r="AI1154" s="3"/>
      <c r="AJ1154" s="3"/>
      <c r="AK1154" s="3"/>
      <c r="AL1154" s="3"/>
      <c r="AM1154" s="3" t="s">
        <v>1665</v>
      </c>
      <c r="AN1154" s="3"/>
      <c r="AO1154" s="3"/>
      <c r="AP1154" s="49">
        <v>6</v>
      </c>
      <c r="AQ1154" s="4"/>
      <c r="AR1154" s="4"/>
      <c r="AS1154" s="4"/>
      <c r="AT1154" s="4"/>
      <c r="AU1154" s="4"/>
      <c r="AV1154" s="4"/>
      <c r="AW1154" s="4"/>
      <c r="AX1154" s="4"/>
      <c r="AY1154" s="4"/>
      <c r="AZ1154" s="4"/>
      <c r="BA1154" s="20"/>
      <c r="BB1154" s="20"/>
      <c r="BC1154" s="3"/>
      <c r="BD1154" s="3"/>
      <c r="BE1154" s="3"/>
      <c r="BF1154" s="3"/>
      <c r="BG1154" s="3"/>
      <c r="BH1154" s="3"/>
      <c r="BI1154" s="3"/>
      <c r="BJ1154" s="4"/>
      <c r="BK1154" s="4"/>
      <c r="BL1154" s="4"/>
      <c r="BM1154" s="4"/>
      <c r="BN1154" s="4"/>
      <c r="BO1154" s="4"/>
      <c r="BP1154" s="4"/>
      <c r="BQ1154" s="4"/>
      <c r="BR1154" s="4"/>
      <c r="BS1154" s="3"/>
      <c r="BT1154" s="3"/>
      <c r="BU1154" s="3"/>
      <c r="BV1154" s="3"/>
      <c r="BW1154" s="3"/>
      <c r="BX1154" s="3"/>
      <c r="BY1154" s="3"/>
      <c r="BZ1154" s="3"/>
      <c r="CA1154" s="3"/>
      <c r="CB1154" s="4"/>
      <c r="CC1154" s="4"/>
      <c r="CD1154" s="4"/>
      <c r="CE1154" s="4"/>
      <c r="CF1154" s="4"/>
      <c r="CG1154" s="4"/>
      <c r="CH1154" s="4"/>
      <c r="CI1154" s="4"/>
      <c r="CJ1154" s="1"/>
      <c r="CK1154" s="21"/>
    </row>
    <row r="1155" spans="1:89" ht="15.75" customHeight="1" x14ac:dyDescent="0.15">
      <c r="A1155" s="1">
        <v>1154</v>
      </c>
      <c r="B1155" s="4" t="s">
        <v>1457</v>
      </c>
      <c r="C1155" s="1" t="s">
        <v>1546</v>
      </c>
      <c r="D1155" s="32" t="s">
        <v>1547</v>
      </c>
      <c r="E1155" s="16" t="s">
        <v>9</v>
      </c>
      <c r="F1155" s="16" t="s">
        <v>43</v>
      </c>
      <c r="G1155" s="22" t="s">
        <v>367</v>
      </c>
      <c r="H1155" s="16"/>
      <c r="I1155" s="15"/>
      <c r="J1155" s="3"/>
      <c r="K1155" s="3" t="s">
        <v>1665</v>
      </c>
      <c r="L1155" s="3"/>
      <c r="M1155" s="3"/>
      <c r="N1155" s="4">
        <v>100</v>
      </c>
      <c r="O1155" s="4">
        <v>162</v>
      </c>
      <c r="P1155" s="3"/>
      <c r="Q1155" s="3"/>
      <c r="R1155" s="3" t="s">
        <v>1665</v>
      </c>
      <c r="S1155" s="3"/>
      <c r="T1155" s="3"/>
      <c r="U1155" s="49" t="s">
        <v>2648</v>
      </c>
      <c r="V1155" s="4"/>
      <c r="W1155" s="4"/>
      <c r="X1155" s="20"/>
      <c r="Y1155" s="20"/>
      <c r="Z1155" s="4"/>
      <c r="AA1155" s="4"/>
      <c r="AB1155" s="4"/>
      <c r="AC1155" s="4"/>
      <c r="AD1155" s="4"/>
      <c r="AE1155" s="4"/>
      <c r="AF1155" s="4"/>
      <c r="AG1155" s="3"/>
      <c r="AH1155" s="3"/>
      <c r="AI1155" s="3"/>
      <c r="AJ1155" s="3"/>
      <c r="AK1155" s="3"/>
      <c r="AL1155" s="3"/>
      <c r="AM1155" s="3"/>
      <c r="AN1155" s="3" t="s">
        <v>1665</v>
      </c>
      <c r="AO1155" s="3"/>
      <c r="AP1155" s="49">
        <v>6</v>
      </c>
      <c r="AQ1155" s="4"/>
      <c r="AR1155" s="4"/>
      <c r="AS1155" s="4"/>
      <c r="AT1155" s="4"/>
      <c r="AU1155" s="4"/>
      <c r="AV1155" s="4"/>
      <c r="AW1155" s="4"/>
      <c r="AX1155" s="4"/>
      <c r="AY1155" s="4"/>
      <c r="AZ1155" s="4"/>
      <c r="BA1155" s="20"/>
      <c r="BB1155" s="20"/>
      <c r="BC1155" s="3"/>
      <c r="BD1155" s="3"/>
      <c r="BE1155" s="3"/>
      <c r="BF1155" s="3"/>
      <c r="BG1155" s="3"/>
      <c r="BH1155" s="3"/>
      <c r="BI1155" s="3"/>
      <c r="BJ1155" s="4"/>
      <c r="BK1155" s="4"/>
      <c r="BL1155" s="4"/>
      <c r="BM1155" s="4"/>
      <c r="BN1155" s="4"/>
      <c r="BO1155" s="4"/>
      <c r="BP1155" s="4"/>
      <c r="BQ1155" s="4"/>
      <c r="BR1155" s="4"/>
      <c r="BS1155" s="3"/>
      <c r="BT1155" s="3"/>
      <c r="BU1155" s="3"/>
      <c r="BV1155" s="3"/>
      <c r="BW1155" s="3"/>
      <c r="BX1155" s="3"/>
      <c r="BY1155" s="3"/>
      <c r="BZ1155" s="3"/>
      <c r="CA1155" s="3"/>
      <c r="CB1155" s="4"/>
      <c r="CC1155" s="4"/>
      <c r="CD1155" s="4"/>
      <c r="CE1155" s="4"/>
      <c r="CF1155" s="4"/>
      <c r="CG1155" s="4"/>
      <c r="CH1155" s="4"/>
      <c r="CI1155" s="4"/>
      <c r="CJ1155" s="1"/>
      <c r="CK1155" s="21"/>
    </row>
    <row r="1156" spans="1:89" ht="15.75" customHeight="1" x14ac:dyDescent="0.15">
      <c r="A1156" s="1">
        <v>1155</v>
      </c>
      <c r="B1156" s="4" t="s">
        <v>1457</v>
      </c>
      <c r="C1156" s="1" t="s">
        <v>2649</v>
      </c>
      <c r="D1156" s="32" t="s">
        <v>2650</v>
      </c>
      <c r="E1156" s="16" t="s">
        <v>9</v>
      </c>
      <c r="F1156" s="16" t="s">
        <v>10</v>
      </c>
      <c r="G1156" s="15" t="s">
        <v>1674</v>
      </c>
      <c r="H1156" s="16"/>
      <c r="I1156" s="15"/>
      <c r="J1156" s="3" t="s">
        <v>1665</v>
      </c>
      <c r="K1156" s="3"/>
      <c r="L1156" s="3"/>
      <c r="M1156" s="3"/>
      <c r="N1156" s="16" t="s">
        <v>2651</v>
      </c>
      <c r="O1156" s="4"/>
      <c r="P1156" s="3"/>
      <c r="Q1156" s="3"/>
      <c r="R1156" s="3"/>
      <c r="S1156" s="3"/>
      <c r="T1156" s="3"/>
      <c r="U1156" s="49" t="s">
        <v>2549</v>
      </c>
      <c r="V1156" s="4"/>
      <c r="W1156" s="4"/>
      <c r="X1156" s="20"/>
      <c r="Y1156" s="20"/>
      <c r="Z1156" s="4"/>
      <c r="AA1156" s="4"/>
      <c r="AB1156" s="4"/>
      <c r="AC1156" s="4"/>
      <c r="AD1156" s="4"/>
      <c r="AE1156" s="4"/>
      <c r="AF1156" s="4"/>
      <c r="AG1156" s="3"/>
      <c r="AH1156" s="3"/>
      <c r="AI1156" s="3"/>
      <c r="AJ1156" s="3"/>
      <c r="AK1156" s="3"/>
      <c r="AL1156" s="3"/>
      <c r="AM1156" s="3" t="s">
        <v>1665</v>
      </c>
      <c r="AN1156" s="3"/>
      <c r="AO1156" s="3"/>
      <c r="AP1156" s="49"/>
      <c r="AQ1156" s="4"/>
      <c r="AR1156" s="4"/>
      <c r="AS1156" s="4"/>
      <c r="AT1156" s="4"/>
      <c r="AU1156" s="4"/>
      <c r="AV1156" s="4"/>
      <c r="AW1156" s="4"/>
      <c r="AX1156" s="4"/>
      <c r="AY1156" s="4"/>
      <c r="AZ1156" s="4"/>
      <c r="BA1156" s="20"/>
      <c r="BB1156" s="20"/>
      <c r="BC1156" s="3"/>
      <c r="BD1156" s="3"/>
      <c r="BE1156" s="3"/>
      <c r="BF1156" s="3"/>
      <c r="BG1156" s="3"/>
      <c r="BH1156" s="3"/>
      <c r="BI1156" s="3"/>
      <c r="BJ1156" s="4"/>
      <c r="BK1156" s="4"/>
      <c r="BL1156" s="4"/>
      <c r="BM1156" s="4"/>
      <c r="BN1156" s="4"/>
      <c r="BO1156" s="4"/>
      <c r="BP1156" s="4"/>
      <c r="BQ1156" s="4"/>
      <c r="BR1156" s="4"/>
      <c r="BS1156" s="3"/>
      <c r="BT1156" s="3"/>
      <c r="BU1156" s="3"/>
      <c r="BV1156" s="3"/>
      <c r="BW1156" s="3"/>
      <c r="BX1156" s="3"/>
      <c r="BY1156" s="3"/>
      <c r="BZ1156" s="3"/>
      <c r="CA1156" s="3"/>
      <c r="CB1156" s="4"/>
      <c r="CC1156" s="4"/>
      <c r="CD1156" s="4"/>
      <c r="CE1156" s="4"/>
      <c r="CF1156" s="4"/>
      <c r="CG1156" s="4"/>
      <c r="CH1156" s="4"/>
      <c r="CI1156" s="4"/>
      <c r="CJ1156" s="1"/>
      <c r="CK1156" s="21"/>
    </row>
    <row r="1157" spans="1:89" ht="15.75" customHeight="1" x14ac:dyDescent="0.15">
      <c r="A1157" s="1">
        <v>1156</v>
      </c>
      <c r="B1157" s="4" t="s">
        <v>1457</v>
      </c>
      <c r="C1157" s="1" t="s">
        <v>2652</v>
      </c>
      <c r="D1157" s="32" t="s">
        <v>2653</v>
      </c>
      <c r="E1157" s="16" t="s">
        <v>9</v>
      </c>
      <c r="F1157" s="16" t="s">
        <v>10</v>
      </c>
      <c r="G1157" s="15" t="s">
        <v>1674</v>
      </c>
      <c r="H1157" s="16"/>
      <c r="I1157" s="15"/>
      <c r="J1157" s="3" t="s">
        <v>1665</v>
      </c>
      <c r="K1157" s="3"/>
      <c r="L1157" s="3"/>
      <c r="M1157" s="3"/>
      <c r="N1157" s="16" t="s">
        <v>2651</v>
      </c>
      <c r="O1157" s="4"/>
      <c r="P1157" s="3"/>
      <c r="Q1157" s="3"/>
      <c r="R1157" s="3"/>
      <c r="S1157" s="3"/>
      <c r="T1157" s="3"/>
      <c r="U1157" s="49" t="s">
        <v>2549</v>
      </c>
      <c r="V1157" s="4"/>
      <c r="W1157" s="4"/>
      <c r="X1157" s="20"/>
      <c r="Y1157" s="20"/>
      <c r="Z1157" s="4"/>
      <c r="AA1157" s="4"/>
      <c r="AB1157" s="4"/>
      <c r="AC1157" s="4"/>
      <c r="AD1157" s="4"/>
      <c r="AE1157" s="4"/>
      <c r="AF1157" s="4"/>
      <c r="AG1157" s="3"/>
      <c r="AH1157" s="3"/>
      <c r="AI1157" s="3"/>
      <c r="AJ1157" s="3"/>
      <c r="AK1157" s="3"/>
      <c r="AL1157" s="3"/>
      <c r="AM1157" s="3" t="s">
        <v>1665</v>
      </c>
      <c r="AN1157" s="3"/>
      <c r="AO1157" s="3"/>
      <c r="AP1157" s="49"/>
      <c r="AQ1157" s="4"/>
      <c r="AR1157" s="4"/>
      <c r="AS1157" s="4"/>
      <c r="AT1157" s="4"/>
      <c r="AU1157" s="4"/>
      <c r="AV1157" s="4"/>
      <c r="AW1157" s="4"/>
      <c r="AX1157" s="4"/>
      <c r="AY1157" s="4"/>
      <c r="AZ1157" s="4"/>
      <c r="BA1157" s="20"/>
      <c r="BB1157" s="20"/>
      <c r="BC1157" s="3"/>
      <c r="BD1157" s="3"/>
      <c r="BE1157" s="3"/>
      <c r="BF1157" s="3"/>
      <c r="BG1157" s="3"/>
      <c r="BH1157" s="3"/>
      <c r="BI1157" s="3"/>
      <c r="BJ1157" s="4"/>
      <c r="BK1157" s="4"/>
      <c r="BL1157" s="4"/>
      <c r="BM1157" s="4"/>
      <c r="BN1157" s="4"/>
      <c r="BO1157" s="4"/>
      <c r="BP1157" s="4"/>
      <c r="BQ1157" s="4"/>
      <c r="BR1157" s="4"/>
      <c r="BS1157" s="3"/>
      <c r="BT1157" s="3"/>
      <c r="BU1157" s="3"/>
      <c r="BV1157" s="3"/>
      <c r="BW1157" s="3"/>
      <c r="BX1157" s="3"/>
      <c r="BY1157" s="3"/>
      <c r="BZ1157" s="3"/>
      <c r="CA1157" s="3"/>
      <c r="CB1157" s="4"/>
      <c r="CC1157" s="4"/>
      <c r="CD1157" s="4"/>
      <c r="CE1157" s="4"/>
      <c r="CF1157" s="4"/>
      <c r="CG1157" s="4"/>
      <c r="CH1157" s="4"/>
      <c r="CI1157" s="4"/>
      <c r="CJ1157" s="1"/>
      <c r="CK1157" s="21"/>
    </row>
    <row r="1158" spans="1:89" ht="15.75" customHeight="1" x14ac:dyDescent="0.15">
      <c r="A1158" s="1">
        <v>1157</v>
      </c>
      <c r="B1158" s="4" t="s">
        <v>1457</v>
      </c>
      <c r="C1158" s="1" t="s">
        <v>2654</v>
      </c>
      <c r="D1158" s="32" t="s">
        <v>2655</v>
      </c>
      <c r="E1158" s="16" t="s">
        <v>9</v>
      </c>
      <c r="F1158" s="16" t="s">
        <v>10</v>
      </c>
      <c r="G1158" s="15" t="s">
        <v>1674</v>
      </c>
      <c r="H1158" s="16"/>
      <c r="I1158" s="15"/>
      <c r="J1158" s="3" t="s">
        <v>1665</v>
      </c>
      <c r="K1158" s="3"/>
      <c r="L1158" s="3"/>
      <c r="M1158" s="3"/>
      <c r="N1158" s="4">
        <v>1</v>
      </c>
      <c r="O1158" s="4">
        <v>66</v>
      </c>
      <c r="P1158" s="3" t="s">
        <v>1665</v>
      </c>
      <c r="Q1158" s="3"/>
      <c r="R1158" s="3"/>
      <c r="S1158" s="3"/>
      <c r="T1158" s="3"/>
      <c r="U1158" s="49" t="s">
        <v>2656</v>
      </c>
      <c r="V1158" s="4"/>
      <c r="W1158" s="4"/>
      <c r="X1158" s="20"/>
      <c r="Y1158" s="20"/>
      <c r="Z1158" s="4"/>
      <c r="AA1158" s="4"/>
      <c r="AB1158" s="4"/>
      <c r="AC1158" s="4"/>
      <c r="AD1158" s="4"/>
      <c r="AE1158" s="4"/>
      <c r="AF1158" s="4"/>
      <c r="AG1158" s="3"/>
      <c r="AH1158" s="3"/>
      <c r="AI1158" s="3"/>
      <c r="AJ1158" s="3"/>
      <c r="AK1158" s="3"/>
      <c r="AL1158" s="3"/>
      <c r="AM1158" s="3"/>
      <c r="AN1158" s="3" t="s">
        <v>1665</v>
      </c>
      <c r="AO1158" s="3"/>
      <c r="AP1158" s="49">
        <v>6</v>
      </c>
      <c r="AQ1158" s="4"/>
      <c r="AR1158" s="4"/>
      <c r="AS1158" s="4"/>
      <c r="AT1158" s="4"/>
      <c r="AU1158" s="4"/>
      <c r="AV1158" s="4"/>
      <c r="AW1158" s="4"/>
      <c r="AX1158" s="4"/>
      <c r="AY1158" s="4"/>
      <c r="AZ1158" s="4"/>
      <c r="BA1158" s="20"/>
      <c r="BB1158" s="20"/>
      <c r="BC1158" s="3"/>
      <c r="BD1158" s="3"/>
      <c r="BE1158" s="3"/>
      <c r="BF1158" s="3"/>
      <c r="BG1158" s="3"/>
      <c r="BH1158" s="3"/>
      <c r="BI1158" s="3"/>
      <c r="BJ1158" s="4"/>
      <c r="BK1158" s="4"/>
      <c r="BL1158" s="4"/>
      <c r="BM1158" s="4"/>
      <c r="BN1158" s="4"/>
      <c r="BO1158" s="4"/>
      <c r="BP1158" s="4"/>
      <c r="BQ1158" s="4"/>
      <c r="BR1158" s="4"/>
      <c r="BS1158" s="3"/>
      <c r="BT1158" s="3"/>
      <c r="BU1158" s="3"/>
      <c r="BV1158" s="3"/>
      <c r="BW1158" s="3"/>
      <c r="BX1158" s="3"/>
      <c r="BY1158" s="3"/>
      <c r="BZ1158" s="3"/>
      <c r="CA1158" s="3"/>
      <c r="CB1158" s="4"/>
      <c r="CC1158" s="4"/>
      <c r="CD1158" s="4"/>
      <c r="CE1158" s="4"/>
      <c r="CF1158" s="4"/>
      <c r="CG1158" s="4"/>
      <c r="CH1158" s="4"/>
      <c r="CI1158" s="4"/>
      <c r="CJ1158" s="1"/>
      <c r="CK1158" s="21"/>
    </row>
    <row r="1159" spans="1:89" ht="15.75" customHeight="1" x14ac:dyDescent="0.15">
      <c r="A1159" s="1">
        <v>1158</v>
      </c>
      <c r="B1159" s="4" t="s">
        <v>1457</v>
      </c>
      <c r="C1159" s="1" t="s">
        <v>1548</v>
      </c>
      <c r="D1159" s="32" t="s">
        <v>1549</v>
      </c>
      <c r="E1159" s="16" t="s">
        <v>9</v>
      </c>
      <c r="F1159" s="16" t="s">
        <v>43</v>
      </c>
      <c r="G1159" s="17" t="s">
        <v>65</v>
      </c>
      <c r="H1159" s="16"/>
      <c r="I1159" s="15"/>
      <c r="J1159" s="3"/>
      <c r="K1159" s="3" t="s">
        <v>1665</v>
      </c>
      <c r="L1159" s="3"/>
      <c r="M1159" s="3"/>
      <c r="N1159" s="4">
        <v>19.440000000000001</v>
      </c>
      <c r="O1159" s="4">
        <v>800</v>
      </c>
      <c r="P1159" s="3"/>
      <c r="Q1159" s="3"/>
      <c r="R1159" s="3" t="s">
        <v>1665</v>
      </c>
      <c r="S1159" s="3"/>
      <c r="T1159" s="3"/>
      <c r="U1159" s="49" t="s">
        <v>2657</v>
      </c>
      <c r="V1159" s="4"/>
      <c r="W1159" s="4"/>
      <c r="X1159" s="20"/>
      <c r="Y1159" s="20"/>
      <c r="Z1159" s="4"/>
      <c r="AA1159" s="4"/>
      <c r="AB1159" s="4"/>
      <c r="AC1159" s="4"/>
      <c r="AD1159" s="4"/>
      <c r="AE1159" s="4"/>
      <c r="AF1159" s="4"/>
      <c r="AG1159" s="3"/>
      <c r="AH1159" s="3"/>
      <c r="AI1159" s="3"/>
      <c r="AJ1159" s="3"/>
      <c r="AK1159" s="3"/>
      <c r="AL1159" s="3"/>
      <c r="AM1159" s="3"/>
      <c r="AN1159" s="3" t="s">
        <v>1665</v>
      </c>
      <c r="AO1159" s="3"/>
      <c r="AP1159" s="49">
        <v>6</v>
      </c>
      <c r="AQ1159" s="4"/>
      <c r="AR1159" s="4"/>
      <c r="AS1159" s="4"/>
      <c r="AT1159" s="4"/>
      <c r="AU1159" s="4"/>
      <c r="AV1159" s="4"/>
      <c r="AW1159" s="4"/>
      <c r="AX1159" s="4"/>
      <c r="AY1159" s="4"/>
      <c r="AZ1159" s="4"/>
      <c r="BA1159" s="20"/>
      <c r="BB1159" s="20"/>
      <c r="BC1159" s="3"/>
      <c r="BD1159" s="3"/>
      <c r="BE1159" s="3"/>
      <c r="BF1159" s="3"/>
      <c r="BG1159" s="3"/>
      <c r="BH1159" s="3"/>
      <c r="BI1159" s="3"/>
      <c r="BJ1159" s="4"/>
      <c r="BK1159" s="4"/>
      <c r="BL1159" s="4"/>
      <c r="BM1159" s="4"/>
      <c r="BN1159" s="4"/>
      <c r="BO1159" s="4"/>
      <c r="BP1159" s="4"/>
      <c r="BQ1159" s="4"/>
      <c r="BR1159" s="4"/>
      <c r="BS1159" s="3"/>
      <c r="BT1159" s="3"/>
      <c r="BU1159" s="3"/>
      <c r="BV1159" s="3"/>
      <c r="BW1159" s="3"/>
      <c r="BX1159" s="3"/>
      <c r="BY1159" s="3"/>
      <c r="BZ1159" s="3"/>
      <c r="CA1159" s="3"/>
      <c r="CB1159" s="4"/>
      <c r="CC1159" s="4"/>
      <c r="CD1159" s="4"/>
      <c r="CE1159" s="4"/>
      <c r="CF1159" s="4"/>
      <c r="CG1159" s="4"/>
      <c r="CH1159" s="4"/>
      <c r="CI1159" s="4"/>
      <c r="CJ1159" s="1"/>
      <c r="CK1159" s="21"/>
    </row>
    <row r="1160" spans="1:89" ht="15.75" customHeight="1" x14ac:dyDescent="0.15">
      <c r="A1160" s="1">
        <v>1159</v>
      </c>
      <c r="B1160" s="4" t="s">
        <v>1457</v>
      </c>
      <c r="C1160" s="1" t="s">
        <v>1550</v>
      </c>
      <c r="D1160" s="32" t="s">
        <v>1549</v>
      </c>
      <c r="E1160" s="16" t="s">
        <v>9</v>
      </c>
      <c r="F1160" s="16" t="s">
        <v>1551</v>
      </c>
      <c r="G1160" s="17" t="s">
        <v>65</v>
      </c>
      <c r="H1160" s="16"/>
      <c r="I1160" s="15"/>
      <c r="J1160" s="3"/>
      <c r="K1160" s="3" t="s">
        <v>1665</v>
      </c>
      <c r="L1160" s="3"/>
      <c r="M1160" s="3"/>
      <c r="N1160" s="4">
        <v>19.440000000000001</v>
      </c>
      <c r="O1160" s="4">
        <v>800</v>
      </c>
      <c r="P1160" s="3"/>
      <c r="Q1160" s="3" t="s">
        <v>1665</v>
      </c>
      <c r="R1160" s="3"/>
      <c r="S1160" s="3"/>
      <c r="T1160" s="3"/>
      <c r="U1160" s="49" t="s">
        <v>2657</v>
      </c>
      <c r="V1160" s="4"/>
      <c r="W1160" s="4"/>
      <c r="X1160" s="20"/>
      <c r="Y1160" s="20"/>
      <c r="Z1160" s="4"/>
      <c r="AA1160" s="4"/>
      <c r="AB1160" s="4"/>
      <c r="AC1160" s="4"/>
      <c r="AD1160" s="4"/>
      <c r="AE1160" s="4"/>
      <c r="AF1160" s="4"/>
      <c r="AG1160" s="3"/>
      <c r="AH1160" s="3"/>
      <c r="AI1160" s="3"/>
      <c r="AJ1160" s="3"/>
      <c r="AK1160" s="3"/>
      <c r="AL1160" s="3"/>
      <c r="AM1160" s="3"/>
      <c r="AN1160" s="3" t="s">
        <v>1665</v>
      </c>
      <c r="AO1160" s="3"/>
      <c r="AP1160" s="49">
        <v>6</v>
      </c>
      <c r="AQ1160" s="4"/>
      <c r="AR1160" s="4"/>
      <c r="AS1160" s="4"/>
      <c r="AT1160" s="4"/>
      <c r="AU1160" s="4"/>
      <c r="AV1160" s="4"/>
      <c r="AW1160" s="4"/>
      <c r="AX1160" s="4"/>
      <c r="AY1160" s="4"/>
      <c r="AZ1160" s="4"/>
      <c r="BA1160" s="20"/>
      <c r="BB1160" s="20"/>
      <c r="BC1160" s="3"/>
      <c r="BD1160" s="3"/>
      <c r="BE1160" s="3"/>
      <c r="BF1160" s="3"/>
      <c r="BG1160" s="3"/>
      <c r="BH1160" s="3"/>
      <c r="BI1160" s="3"/>
      <c r="BJ1160" s="4"/>
      <c r="BK1160" s="4"/>
      <c r="BL1160" s="4"/>
      <c r="BM1160" s="4"/>
      <c r="BN1160" s="4"/>
      <c r="BO1160" s="4"/>
      <c r="BP1160" s="4"/>
      <c r="BQ1160" s="4"/>
      <c r="BR1160" s="4"/>
      <c r="BS1160" s="3"/>
      <c r="BT1160" s="3"/>
      <c r="BU1160" s="3"/>
      <c r="BV1160" s="3"/>
      <c r="BW1160" s="3"/>
      <c r="BX1160" s="3"/>
      <c r="BY1160" s="3"/>
      <c r="BZ1160" s="3"/>
      <c r="CA1160" s="3"/>
      <c r="CB1160" s="4"/>
      <c r="CC1160" s="4"/>
      <c r="CD1160" s="4"/>
      <c r="CE1160" s="4"/>
      <c r="CF1160" s="4"/>
      <c r="CG1160" s="4"/>
      <c r="CH1160" s="4"/>
      <c r="CI1160" s="4"/>
      <c r="CJ1160" s="1"/>
      <c r="CK1160" s="21"/>
    </row>
    <row r="1161" spans="1:89" ht="15.75" customHeight="1" x14ac:dyDescent="0.15">
      <c r="A1161" s="1">
        <v>1160</v>
      </c>
      <c r="B1161" s="4" t="s">
        <v>1457</v>
      </c>
      <c r="C1161" s="1" t="s">
        <v>1552</v>
      </c>
      <c r="D1161" s="32" t="s">
        <v>1553</v>
      </c>
      <c r="E1161" s="16" t="s">
        <v>9</v>
      </c>
      <c r="F1161" s="16" t="s">
        <v>10</v>
      </c>
      <c r="G1161" s="25" t="s">
        <v>644</v>
      </c>
      <c r="H1161" s="16"/>
      <c r="I1161" s="15"/>
      <c r="J1161" s="3" t="s">
        <v>1665</v>
      </c>
      <c r="K1161" s="3"/>
      <c r="L1161" s="3"/>
      <c r="M1161" s="3"/>
      <c r="N1161" s="4">
        <v>1</v>
      </c>
      <c r="O1161" s="4">
        <v>66</v>
      </c>
      <c r="P1161" s="3" t="s">
        <v>1665</v>
      </c>
      <c r="Q1161" s="3"/>
      <c r="R1161" s="3"/>
      <c r="S1161" s="3"/>
      <c r="T1161" s="3"/>
      <c r="U1161" s="49" t="s">
        <v>2656</v>
      </c>
      <c r="V1161" s="4"/>
      <c r="W1161" s="4"/>
      <c r="X1161" s="20"/>
      <c r="Y1161" s="20"/>
      <c r="Z1161" s="4"/>
      <c r="AA1161" s="4"/>
      <c r="AB1161" s="4"/>
      <c r="AC1161" s="4"/>
      <c r="AD1161" s="4"/>
      <c r="AE1161" s="4"/>
      <c r="AF1161" s="4"/>
      <c r="AG1161" s="3"/>
      <c r="AH1161" s="3"/>
      <c r="AI1161" s="3"/>
      <c r="AJ1161" s="3"/>
      <c r="AK1161" s="3"/>
      <c r="AL1161" s="3"/>
      <c r="AM1161" s="3" t="s">
        <v>1665</v>
      </c>
      <c r="AN1161" s="3"/>
      <c r="AO1161" s="3"/>
      <c r="AP1161" s="49">
        <v>4</v>
      </c>
      <c r="AQ1161" s="4"/>
      <c r="AR1161" s="4"/>
      <c r="AS1161" s="4"/>
      <c r="AT1161" s="4"/>
      <c r="AU1161" s="4"/>
      <c r="AV1161" s="4"/>
      <c r="AW1161" s="4"/>
      <c r="AX1161" s="4"/>
      <c r="AY1161" s="4"/>
      <c r="AZ1161" s="4"/>
      <c r="BA1161" s="20"/>
      <c r="BB1161" s="20"/>
      <c r="BC1161" s="3"/>
      <c r="BD1161" s="3"/>
      <c r="BE1161" s="3"/>
      <c r="BF1161" s="3"/>
      <c r="BG1161" s="3"/>
      <c r="BH1161" s="3"/>
      <c r="BI1161" s="3"/>
      <c r="BJ1161" s="4"/>
      <c r="BK1161" s="4"/>
      <c r="BL1161" s="4"/>
      <c r="BM1161" s="4"/>
      <c r="BN1161" s="4"/>
      <c r="BO1161" s="4"/>
      <c r="BP1161" s="4"/>
      <c r="BQ1161" s="4"/>
      <c r="BR1161" s="4"/>
      <c r="BS1161" s="3"/>
      <c r="BT1161" s="3"/>
      <c r="BU1161" s="3"/>
      <c r="BV1161" s="3"/>
      <c r="BW1161" s="3"/>
      <c r="BX1161" s="3"/>
      <c r="BY1161" s="3"/>
      <c r="BZ1161" s="3"/>
      <c r="CA1161" s="3"/>
      <c r="CB1161" s="4"/>
      <c r="CC1161" s="4"/>
      <c r="CD1161" s="4"/>
      <c r="CE1161" s="4"/>
      <c r="CF1161" s="4"/>
      <c r="CG1161" s="4"/>
      <c r="CH1161" s="4"/>
      <c r="CI1161" s="4"/>
      <c r="CJ1161" s="1"/>
      <c r="CK1161" s="21"/>
    </row>
    <row r="1162" spans="1:89" ht="15.75" customHeight="1" x14ac:dyDescent="0.15">
      <c r="A1162" s="1">
        <v>1161</v>
      </c>
      <c r="B1162" s="4" t="s">
        <v>1457</v>
      </c>
      <c r="C1162" s="1" t="s">
        <v>1554</v>
      </c>
      <c r="D1162" s="32" t="s">
        <v>1555</v>
      </c>
      <c r="E1162" s="16" t="s">
        <v>9</v>
      </c>
      <c r="F1162" s="16" t="s">
        <v>10</v>
      </c>
      <c r="G1162" s="26" t="s">
        <v>644</v>
      </c>
      <c r="H1162" s="16"/>
      <c r="I1162" s="15"/>
      <c r="J1162" s="3" t="s">
        <v>1665</v>
      </c>
      <c r="K1162" s="3"/>
      <c r="L1162" s="3"/>
      <c r="M1162" s="3"/>
      <c r="N1162" s="4">
        <v>1</v>
      </c>
      <c r="O1162" s="4">
        <v>52</v>
      </c>
      <c r="P1162" s="3" t="s">
        <v>1665</v>
      </c>
      <c r="Q1162" s="3"/>
      <c r="R1162" s="3"/>
      <c r="S1162" s="3"/>
      <c r="T1162" s="3"/>
      <c r="U1162" s="49" t="s">
        <v>2656</v>
      </c>
      <c r="V1162" s="4"/>
      <c r="W1162" s="4"/>
      <c r="X1162" s="20"/>
      <c r="Y1162" s="20"/>
      <c r="Z1162" s="4"/>
      <c r="AA1162" s="4"/>
      <c r="AB1162" s="4"/>
      <c r="AC1162" s="4"/>
      <c r="AD1162" s="4"/>
      <c r="AE1162" s="4"/>
      <c r="AF1162" s="4"/>
      <c r="AG1162" s="3"/>
      <c r="AH1162" s="3"/>
      <c r="AI1162" s="3"/>
      <c r="AJ1162" s="3"/>
      <c r="AK1162" s="3" t="s">
        <v>1665</v>
      </c>
      <c r="AL1162" s="3"/>
      <c r="AM1162" s="3"/>
      <c r="AN1162" s="3"/>
      <c r="AO1162" s="3"/>
      <c r="AP1162" s="49">
        <v>4</v>
      </c>
      <c r="AQ1162" s="4"/>
      <c r="AR1162" s="4"/>
      <c r="AS1162" s="4"/>
      <c r="AT1162" s="4"/>
      <c r="AU1162" s="4"/>
      <c r="AV1162" s="4"/>
      <c r="AW1162" s="4"/>
      <c r="AX1162" s="4"/>
      <c r="AY1162" s="4"/>
      <c r="AZ1162" s="4"/>
      <c r="BA1162" s="20"/>
      <c r="BB1162" s="20"/>
      <c r="BC1162" s="3"/>
      <c r="BD1162" s="3"/>
      <c r="BE1162" s="3"/>
      <c r="BF1162" s="3"/>
      <c r="BG1162" s="3"/>
      <c r="BH1162" s="3"/>
      <c r="BI1162" s="3"/>
      <c r="BJ1162" s="4"/>
      <c r="BK1162" s="4"/>
      <c r="BL1162" s="4"/>
      <c r="BM1162" s="4"/>
      <c r="BN1162" s="4"/>
      <c r="BO1162" s="4"/>
      <c r="BP1162" s="4"/>
      <c r="BQ1162" s="4"/>
      <c r="BR1162" s="4"/>
      <c r="BS1162" s="3"/>
      <c r="BT1162" s="3"/>
      <c r="BU1162" s="3"/>
      <c r="BV1162" s="3"/>
      <c r="BW1162" s="3"/>
      <c r="BX1162" s="3"/>
      <c r="BY1162" s="3"/>
      <c r="BZ1162" s="3"/>
      <c r="CA1162" s="3"/>
      <c r="CB1162" s="4"/>
      <c r="CC1162" s="4"/>
      <c r="CD1162" s="4"/>
      <c r="CE1162" s="4"/>
      <c r="CF1162" s="4"/>
      <c r="CG1162" s="4"/>
      <c r="CH1162" s="4"/>
      <c r="CI1162" s="4"/>
      <c r="CJ1162" s="1"/>
      <c r="CK1162" s="21"/>
    </row>
    <row r="1163" spans="1:89" ht="15.75" customHeight="1" x14ac:dyDescent="0.15">
      <c r="A1163" s="1">
        <v>1162</v>
      </c>
      <c r="B1163" s="4" t="s">
        <v>1457</v>
      </c>
      <c r="C1163" s="1" t="s">
        <v>1556</v>
      </c>
      <c r="D1163" s="32" t="s">
        <v>1557</v>
      </c>
      <c r="E1163" s="16" t="s">
        <v>9</v>
      </c>
      <c r="F1163" s="16" t="s">
        <v>10</v>
      </c>
      <c r="G1163" s="26" t="s">
        <v>644</v>
      </c>
      <c r="H1163" s="16"/>
      <c r="I1163" s="15"/>
      <c r="J1163" s="3" t="s">
        <v>1665</v>
      </c>
      <c r="K1163" s="3"/>
      <c r="L1163" s="3"/>
      <c r="M1163" s="3"/>
      <c r="N1163" s="4">
        <v>1</v>
      </c>
      <c r="O1163" s="4">
        <v>66</v>
      </c>
      <c r="P1163" s="3" t="s">
        <v>1665</v>
      </c>
      <c r="Q1163" s="3"/>
      <c r="R1163" s="3"/>
      <c r="S1163" s="3"/>
      <c r="T1163" s="3"/>
      <c r="U1163" s="49" t="s">
        <v>2656</v>
      </c>
      <c r="V1163" s="4"/>
      <c r="W1163" s="4"/>
      <c r="X1163" s="20"/>
      <c r="Y1163" s="20"/>
      <c r="Z1163" s="4"/>
      <c r="AA1163" s="4"/>
      <c r="AB1163" s="4"/>
      <c r="AC1163" s="4"/>
      <c r="AD1163" s="4"/>
      <c r="AE1163" s="4"/>
      <c r="AF1163" s="4"/>
      <c r="AG1163" s="3"/>
      <c r="AH1163" s="3"/>
      <c r="AI1163" s="3"/>
      <c r="AJ1163" s="3"/>
      <c r="AK1163" s="3"/>
      <c r="AL1163" s="3" t="s">
        <v>1665</v>
      </c>
      <c r="AM1163" s="3"/>
      <c r="AN1163" s="3"/>
      <c r="AO1163" s="3"/>
      <c r="AP1163" s="49">
        <v>4</v>
      </c>
      <c r="AQ1163" s="4"/>
      <c r="AR1163" s="4"/>
      <c r="AS1163" s="4"/>
      <c r="AT1163" s="4"/>
      <c r="AU1163" s="4"/>
      <c r="AV1163" s="4"/>
      <c r="AW1163" s="4"/>
      <c r="AX1163" s="4"/>
      <c r="AY1163" s="4"/>
      <c r="AZ1163" s="4"/>
      <c r="BA1163" s="20"/>
      <c r="BB1163" s="20"/>
      <c r="BC1163" s="3"/>
      <c r="BD1163" s="3"/>
      <c r="BE1163" s="3"/>
      <c r="BF1163" s="3"/>
      <c r="BG1163" s="3"/>
      <c r="BH1163" s="3"/>
      <c r="BI1163" s="3"/>
      <c r="BJ1163" s="4"/>
      <c r="BK1163" s="4"/>
      <c r="BL1163" s="4"/>
      <c r="BM1163" s="4"/>
      <c r="BN1163" s="4"/>
      <c r="BO1163" s="4"/>
      <c r="BP1163" s="4"/>
      <c r="BQ1163" s="4"/>
      <c r="BR1163" s="4"/>
      <c r="BS1163" s="3"/>
      <c r="BT1163" s="3"/>
      <c r="BU1163" s="3"/>
      <c r="BV1163" s="3"/>
      <c r="BW1163" s="3"/>
      <c r="BX1163" s="3"/>
      <c r="BY1163" s="3"/>
      <c r="BZ1163" s="3"/>
      <c r="CA1163" s="3"/>
      <c r="CB1163" s="4"/>
      <c r="CC1163" s="4"/>
      <c r="CD1163" s="4"/>
      <c r="CE1163" s="4"/>
      <c r="CF1163" s="4"/>
      <c r="CG1163" s="4"/>
      <c r="CH1163" s="4"/>
      <c r="CI1163" s="4"/>
      <c r="CJ1163" s="1"/>
      <c r="CK1163" s="21"/>
    </row>
    <row r="1164" spans="1:89" ht="15.75" customHeight="1" x14ac:dyDescent="0.15">
      <c r="A1164" s="1">
        <v>1163</v>
      </c>
      <c r="B1164" s="50" t="s">
        <v>1457</v>
      </c>
      <c r="C1164" s="1" t="s">
        <v>2658</v>
      </c>
      <c r="D1164" s="51" t="s">
        <v>2659</v>
      </c>
      <c r="E1164" s="52" t="s">
        <v>9</v>
      </c>
      <c r="F1164" s="52" t="s">
        <v>10</v>
      </c>
      <c r="G1164" s="53" t="s">
        <v>1674</v>
      </c>
      <c r="H1164" s="52"/>
      <c r="I1164" s="53"/>
      <c r="J1164" s="2" t="s">
        <v>1665</v>
      </c>
      <c r="K1164" s="3"/>
      <c r="L1164" s="3"/>
      <c r="M1164" s="3"/>
      <c r="N1164" s="4">
        <v>66</v>
      </c>
      <c r="O1164" s="4">
        <v>166</v>
      </c>
      <c r="P1164" s="3" t="s">
        <v>1665</v>
      </c>
      <c r="Q1164" s="3"/>
      <c r="R1164" s="3"/>
      <c r="S1164" s="3"/>
      <c r="T1164" s="3"/>
      <c r="U1164" s="49" t="s">
        <v>2656</v>
      </c>
      <c r="V1164" s="4"/>
      <c r="W1164" s="4"/>
      <c r="X1164" s="20"/>
      <c r="Y1164" s="20"/>
      <c r="Z1164" s="4"/>
      <c r="AA1164" s="4"/>
      <c r="AB1164" s="4"/>
      <c r="AC1164" s="4"/>
      <c r="AD1164" s="4"/>
      <c r="AE1164" s="4"/>
      <c r="AF1164" s="4"/>
      <c r="AG1164" s="3"/>
      <c r="AH1164" s="3"/>
      <c r="AI1164" s="3"/>
      <c r="AJ1164" s="3"/>
      <c r="AK1164" s="3"/>
      <c r="AL1164" s="3"/>
      <c r="AM1164" s="3"/>
      <c r="AN1164" s="3" t="s">
        <v>1665</v>
      </c>
      <c r="AO1164" s="3"/>
      <c r="AP1164" s="49">
        <v>6</v>
      </c>
      <c r="AQ1164" s="4"/>
      <c r="AR1164" s="4"/>
      <c r="AS1164" s="4"/>
      <c r="AT1164" s="4"/>
      <c r="AU1164" s="4"/>
      <c r="AV1164" s="4"/>
      <c r="AW1164" s="4"/>
      <c r="AX1164" s="4"/>
      <c r="AY1164" s="4"/>
      <c r="AZ1164" s="4"/>
      <c r="BA1164" s="20"/>
      <c r="BB1164" s="20"/>
      <c r="BC1164" s="3"/>
      <c r="BD1164" s="3"/>
      <c r="BE1164" s="3"/>
      <c r="BF1164" s="3"/>
      <c r="BG1164" s="3"/>
      <c r="BH1164" s="3"/>
      <c r="BI1164" s="3"/>
      <c r="BJ1164" s="4"/>
      <c r="BK1164" s="4"/>
      <c r="BL1164" s="4"/>
      <c r="BM1164" s="4"/>
      <c r="BN1164" s="4"/>
      <c r="BO1164" s="4"/>
      <c r="BP1164" s="4"/>
      <c r="BQ1164" s="4"/>
      <c r="BR1164" s="4"/>
      <c r="BS1164" s="3"/>
      <c r="BT1164" s="3"/>
      <c r="BU1164" s="3"/>
      <c r="BV1164" s="3"/>
      <c r="BW1164" s="3"/>
      <c r="BX1164" s="3"/>
      <c r="BY1164" s="3"/>
      <c r="BZ1164" s="3"/>
      <c r="CA1164" s="3"/>
      <c r="CB1164" s="4"/>
      <c r="CC1164" s="4"/>
      <c r="CD1164" s="4"/>
      <c r="CE1164" s="4"/>
      <c r="CF1164" s="4"/>
      <c r="CG1164" s="4"/>
      <c r="CH1164" s="4"/>
      <c r="CI1164" s="4"/>
      <c r="CJ1164" s="1"/>
      <c r="CK1164" s="21"/>
    </row>
    <row r="1165" spans="1:89" ht="15.75" customHeight="1" x14ac:dyDescent="0.15">
      <c r="A1165" s="1">
        <v>1164</v>
      </c>
      <c r="B1165" s="50" t="s">
        <v>1558</v>
      </c>
      <c r="C1165" s="1" t="s">
        <v>1559</v>
      </c>
      <c r="D1165" s="54" t="s">
        <v>1560</v>
      </c>
      <c r="E1165" s="52" t="s">
        <v>9</v>
      </c>
      <c r="F1165" s="54" t="s">
        <v>1561</v>
      </c>
      <c r="G1165" s="55" t="s">
        <v>2660</v>
      </c>
      <c r="H1165" s="56"/>
      <c r="I1165" s="57"/>
      <c r="J1165" s="2" t="s">
        <v>1665</v>
      </c>
      <c r="K1165" s="3" t="s">
        <v>1665</v>
      </c>
      <c r="L1165" s="3"/>
      <c r="M1165" s="3"/>
      <c r="N1165" s="4">
        <v>0.2</v>
      </c>
      <c r="O1165" s="4">
        <v>1500</v>
      </c>
      <c r="P1165" s="3">
        <v>2</v>
      </c>
      <c r="Q1165" s="3" t="s">
        <v>1665</v>
      </c>
      <c r="R1165" s="3" t="s">
        <v>1665</v>
      </c>
      <c r="S1165" s="3" t="s">
        <v>1665</v>
      </c>
      <c r="T1165" s="3" t="s">
        <v>1665</v>
      </c>
      <c r="U1165" s="58">
        <v>0.125</v>
      </c>
      <c r="V1165" s="4"/>
      <c r="W1165" s="4"/>
      <c r="X1165" s="20"/>
      <c r="Y1165" s="20"/>
      <c r="Z1165" s="4"/>
      <c r="AA1165" s="4"/>
      <c r="AB1165" s="4"/>
      <c r="AC1165" s="4"/>
      <c r="AD1165" s="4"/>
      <c r="AE1165" s="4"/>
      <c r="AF1165" s="4"/>
      <c r="AG1165" s="3"/>
      <c r="AH1165" s="3"/>
      <c r="AI1165" s="3"/>
      <c r="AJ1165" s="3"/>
      <c r="AK1165" s="3"/>
      <c r="AL1165" s="3" t="s">
        <v>1665</v>
      </c>
      <c r="AM1165" s="3" t="s">
        <v>1665</v>
      </c>
      <c r="AN1165" s="3" t="s">
        <v>1665</v>
      </c>
      <c r="AO1165" s="3"/>
      <c r="AP1165" s="3"/>
      <c r="AQ1165" s="4"/>
      <c r="AR1165" s="4"/>
      <c r="AS1165" s="4"/>
      <c r="AT1165" s="4"/>
      <c r="AU1165" s="4"/>
      <c r="AV1165" s="4"/>
      <c r="AW1165" s="4"/>
      <c r="AX1165" s="4"/>
      <c r="AY1165" s="4"/>
      <c r="AZ1165" s="4"/>
      <c r="BA1165" s="20"/>
      <c r="BB1165" s="20"/>
      <c r="BC1165" s="3"/>
      <c r="BD1165" s="3"/>
      <c r="BE1165" s="3"/>
      <c r="BF1165" s="3"/>
      <c r="BG1165" s="3"/>
      <c r="BH1165" s="3"/>
      <c r="BI1165" s="3"/>
      <c r="BJ1165" s="4"/>
      <c r="BK1165" s="4"/>
      <c r="BL1165" s="4"/>
      <c r="BM1165" s="4"/>
      <c r="BN1165" s="4"/>
      <c r="BO1165" s="4"/>
      <c r="BP1165" s="4"/>
      <c r="BQ1165" s="4"/>
      <c r="BR1165" s="4"/>
      <c r="BS1165" s="3"/>
      <c r="BT1165" s="3"/>
      <c r="BU1165" s="3"/>
      <c r="BV1165" s="3"/>
      <c r="BW1165" s="3"/>
      <c r="BX1165" s="3"/>
      <c r="BY1165" s="3"/>
      <c r="BZ1165" s="3"/>
      <c r="CA1165" s="3"/>
      <c r="CB1165" s="4"/>
      <c r="CC1165" s="4"/>
      <c r="CD1165" s="4"/>
      <c r="CE1165" s="4"/>
      <c r="CF1165" s="4"/>
      <c r="CG1165" s="4"/>
      <c r="CH1165" s="4"/>
      <c r="CI1165" s="4"/>
      <c r="CJ1165" s="1"/>
      <c r="CK1165" s="21"/>
    </row>
    <row r="1166" spans="1:89" ht="15.75" customHeight="1" x14ac:dyDescent="0.15">
      <c r="A1166" s="1">
        <v>1165</v>
      </c>
      <c r="B1166" s="50" t="s">
        <v>1558</v>
      </c>
      <c r="C1166" s="1" t="s">
        <v>2661</v>
      </c>
      <c r="D1166" s="54" t="s">
        <v>2662</v>
      </c>
      <c r="E1166" s="52" t="s">
        <v>9</v>
      </c>
      <c r="F1166" s="54" t="s">
        <v>1561</v>
      </c>
      <c r="G1166" s="59" t="s">
        <v>1674</v>
      </c>
      <c r="H1166" s="56"/>
      <c r="I1166" s="57"/>
      <c r="J1166" s="2" t="s">
        <v>1665</v>
      </c>
      <c r="K1166" s="3" t="s">
        <v>1665</v>
      </c>
      <c r="L1166" s="3"/>
      <c r="M1166" s="3"/>
      <c r="N1166" s="4">
        <v>0.2</v>
      </c>
      <c r="O1166" s="4">
        <v>1500</v>
      </c>
      <c r="P1166" s="3">
        <v>2</v>
      </c>
      <c r="Q1166" s="3" t="s">
        <v>1665</v>
      </c>
      <c r="R1166" s="3" t="s">
        <v>1665</v>
      </c>
      <c r="S1166" s="3" t="s">
        <v>1665</v>
      </c>
      <c r="T1166" s="3" t="s">
        <v>1665</v>
      </c>
      <c r="U1166" s="58">
        <v>0.125</v>
      </c>
      <c r="V1166" s="4"/>
      <c r="W1166" s="4"/>
      <c r="X1166" s="20"/>
      <c r="Y1166" s="20"/>
      <c r="Z1166" s="4"/>
      <c r="AA1166" s="4"/>
      <c r="AB1166" s="4"/>
      <c r="AC1166" s="4"/>
      <c r="AD1166" s="4"/>
      <c r="AE1166" s="4"/>
      <c r="AF1166" s="4"/>
      <c r="AG1166" s="3"/>
      <c r="AH1166" s="3"/>
      <c r="AI1166" s="3"/>
      <c r="AJ1166" s="3"/>
      <c r="AK1166" s="3"/>
      <c r="AL1166" s="3" t="s">
        <v>1665</v>
      </c>
      <c r="AM1166" s="3" t="s">
        <v>1665</v>
      </c>
      <c r="AN1166" s="3" t="s">
        <v>1665</v>
      </c>
      <c r="AO1166" s="3"/>
      <c r="AP1166" s="3"/>
      <c r="AQ1166" s="4"/>
      <c r="AR1166" s="4"/>
      <c r="AS1166" s="4"/>
      <c r="AT1166" s="4"/>
      <c r="AU1166" s="4"/>
      <c r="AV1166" s="4"/>
      <c r="AW1166" s="4"/>
      <c r="AX1166" s="4"/>
      <c r="AY1166" s="4"/>
      <c r="AZ1166" s="4"/>
      <c r="BA1166" s="20"/>
      <c r="BB1166" s="20"/>
      <c r="BC1166" s="3"/>
      <c r="BD1166" s="3"/>
      <c r="BE1166" s="3"/>
      <c r="BF1166" s="3"/>
      <c r="BG1166" s="3"/>
      <c r="BH1166" s="3"/>
      <c r="BI1166" s="3"/>
      <c r="BJ1166" s="4"/>
      <c r="BK1166" s="4"/>
      <c r="BL1166" s="4"/>
      <c r="BM1166" s="4" t="s">
        <v>1665</v>
      </c>
      <c r="BN1166" s="4" t="s">
        <v>1665</v>
      </c>
      <c r="BO1166" s="4"/>
      <c r="BP1166" s="4" t="s">
        <v>1665</v>
      </c>
      <c r="BQ1166" s="4"/>
      <c r="BR1166" s="4"/>
      <c r="BS1166" s="3"/>
      <c r="BT1166" s="3"/>
      <c r="BU1166" s="3"/>
      <c r="BV1166" s="3"/>
      <c r="BW1166" s="3"/>
      <c r="BX1166" s="3"/>
      <c r="BY1166" s="3"/>
      <c r="BZ1166" s="3"/>
      <c r="CA1166" s="3"/>
      <c r="CB1166" s="4"/>
      <c r="CC1166" s="4"/>
      <c r="CD1166" s="4"/>
      <c r="CE1166" s="4"/>
      <c r="CF1166" s="4"/>
      <c r="CG1166" s="4"/>
      <c r="CH1166" s="4"/>
      <c r="CI1166" s="4"/>
      <c r="CJ1166" s="1"/>
      <c r="CK1166" s="21"/>
    </row>
    <row r="1167" spans="1:89" ht="15.75" customHeight="1" x14ac:dyDescent="0.15">
      <c r="A1167" s="1">
        <v>1166</v>
      </c>
      <c r="B1167" s="50" t="s">
        <v>1558</v>
      </c>
      <c r="C1167" s="1" t="s">
        <v>2663</v>
      </c>
      <c r="D1167" s="54" t="s">
        <v>2664</v>
      </c>
      <c r="E1167" s="52" t="s">
        <v>9</v>
      </c>
      <c r="F1167" s="54" t="s">
        <v>1561</v>
      </c>
      <c r="G1167" s="57" t="s">
        <v>1674</v>
      </c>
      <c r="H1167" s="56"/>
      <c r="I1167" s="57"/>
      <c r="J1167" s="2" t="s">
        <v>1665</v>
      </c>
      <c r="K1167" s="3" t="s">
        <v>1665</v>
      </c>
      <c r="L1167" s="3"/>
      <c r="M1167" s="3"/>
      <c r="N1167" s="4">
        <v>0.2</v>
      </c>
      <c r="O1167" s="4">
        <v>1500</v>
      </c>
      <c r="P1167" s="3">
        <v>2</v>
      </c>
      <c r="Q1167" s="3" t="s">
        <v>1665</v>
      </c>
      <c r="R1167" s="3" t="s">
        <v>1665</v>
      </c>
      <c r="S1167" s="3" t="s">
        <v>1665</v>
      </c>
      <c r="T1167" s="3" t="s">
        <v>1665</v>
      </c>
      <c r="U1167" s="58">
        <v>0.125</v>
      </c>
      <c r="V1167" s="4"/>
      <c r="W1167" s="4"/>
      <c r="X1167" s="20"/>
      <c r="Y1167" s="20"/>
      <c r="Z1167" s="4"/>
      <c r="AA1167" s="4"/>
      <c r="AB1167" s="4"/>
      <c r="AC1167" s="4"/>
      <c r="AD1167" s="4"/>
      <c r="AE1167" s="4"/>
      <c r="AF1167" s="4"/>
      <c r="AG1167" s="3"/>
      <c r="AH1167" s="3"/>
      <c r="AI1167" s="3"/>
      <c r="AJ1167" s="3"/>
      <c r="AK1167" s="3"/>
      <c r="AL1167" s="3" t="s">
        <v>1665</v>
      </c>
      <c r="AM1167" s="3" t="s">
        <v>1665</v>
      </c>
      <c r="AN1167" s="3" t="s">
        <v>1665</v>
      </c>
      <c r="AO1167" s="3"/>
      <c r="AP1167" s="3"/>
      <c r="AQ1167" s="4"/>
      <c r="AR1167" s="4"/>
      <c r="AS1167" s="4"/>
      <c r="AT1167" s="4"/>
      <c r="AU1167" s="4"/>
      <c r="AV1167" s="4"/>
      <c r="AW1167" s="4"/>
      <c r="AX1167" s="4"/>
      <c r="AY1167" s="4"/>
      <c r="AZ1167" s="4"/>
      <c r="BA1167" s="20"/>
      <c r="BB1167" s="20"/>
      <c r="BC1167" s="3"/>
      <c r="BD1167" s="3"/>
      <c r="BE1167" s="3"/>
      <c r="BF1167" s="3"/>
      <c r="BG1167" s="3"/>
      <c r="BH1167" s="3"/>
      <c r="BI1167" s="3"/>
      <c r="BJ1167" s="4"/>
      <c r="BK1167" s="4"/>
      <c r="BL1167" s="4"/>
      <c r="BM1167" s="4" t="s">
        <v>1665</v>
      </c>
      <c r="BN1167" s="4" t="s">
        <v>1665</v>
      </c>
      <c r="BO1167" s="4"/>
      <c r="BP1167" s="4" t="s">
        <v>1665</v>
      </c>
      <c r="BQ1167" s="4"/>
      <c r="BR1167" s="4"/>
      <c r="BS1167" s="3"/>
      <c r="BT1167" s="3"/>
      <c r="BU1167" s="3"/>
      <c r="BV1167" s="3"/>
      <c r="BW1167" s="3"/>
      <c r="BX1167" s="3"/>
      <c r="BY1167" s="3"/>
      <c r="BZ1167" s="3"/>
      <c r="CA1167" s="3"/>
      <c r="CB1167" s="4"/>
      <c r="CC1167" s="4"/>
      <c r="CD1167" s="4"/>
      <c r="CE1167" s="4"/>
      <c r="CF1167" s="4"/>
      <c r="CG1167" s="4"/>
      <c r="CH1167" s="4"/>
      <c r="CI1167" s="4"/>
      <c r="CJ1167" s="1"/>
      <c r="CK1167" s="21"/>
    </row>
    <row r="1168" spans="1:89" ht="15.75" customHeight="1" x14ac:dyDescent="0.15">
      <c r="A1168" s="1">
        <v>1167</v>
      </c>
      <c r="B1168" s="50" t="s">
        <v>1558</v>
      </c>
      <c r="C1168" s="1" t="s">
        <v>1562</v>
      </c>
      <c r="D1168" s="54" t="s">
        <v>1563</v>
      </c>
      <c r="E1168" s="52" t="s">
        <v>9</v>
      </c>
      <c r="F1168" s="54" t="s">
        <v>1561</v>
      </c>
      <c r="G1168" s="55" t="s">
        <v>2665</v>
      </c>
      <c r="H1168" s="56"/>
      <c r="I1168" s="57"/>
      <c r="J1168" s="2" t="s">
        <v>1665</v>
      </c>
      <c r="K1168" s="3" t="s">
        <v>1665</v>
      </c>
      <c r="L1168" s="3"/>
      <c r="M1168" s="3"/>
      <c r="N1168" s="4">
        <v>0.2</v>
      </c>
      <c r="O1168" s="4">
        <v>1500</v>
      </c>
      <c r="P1168" s="3">
        <v>2</v>
      </c>
      <c r="Q1168" s="3" t="s">
        <v>1665</v>
      </c>
      <c r="R1168" s="3" t="s">
        <v>1665</v>
      </c>
      <c r="S1168" s="3" t="s">
        <v>1665</v>
      </c>
      <c r="T1168" s="3" t="s">
        <v>1665</v>
      </c>
      <c r="U1168" s="58">
        <v>0.125</v>
      </c>
      <c r="V1168" s="4"/>
      <c r="W1168" s="4"/>
      <c r="X1168" s="20"/>
      <c r="Y1168" s="20"/>
      <c r="Z1168" s="4"/>
      <c r="AA1168" s="4"/>
      <c r="AB1168" s="4"/>
      <c r="AC1168" s="4"/>
      <c r="AD1168" s="4"/>
      <c r="AE1168" s="4"/>
      <c r="AF1168" s="4"/>
      <c r="AG1168" s="3"/>
      <c r="AH1168" s="3"/>
      <c r="AI1168" s="3"/>
      <c r="AJ1168" s="3"/>
      <c r="AK1168" s="3"/>
      <c r="AL1168" s="3" t="s">
        <v>1665</v>
      </c>
      <c r="AM1168" s="3" t="s">
        <v>1665</v>
      </c>
      <c r="AN1168" s="3" t="s">
        <v>1665</v>
      </c>
      <c r="AO1168" s="3"/>
      <c r="AP1168" s="3"/>
      <c r="AQ1168" s="4"/>
      <c r="AR1168" s="4"/>
      <c r="AS1168" s="4"/>
      <c r="AT1168" s="4"/>
      <c r="AU1168" s="4"/>
      <c r="AV1168" s="4"/>
      <c r="AW1168" s="4"/>
      <c r="AX1168" s="4"/>
      <c r="AY1168" s="4"/>
      <c r="AZ1168" s="4"/>
      <c r="BA1168" s="20"/>
      <c r="BB1168" s="20"/>
      <c r="BC1168" s="3"/>
      <c r="BD1168" s="3"/>
      <c r="BE1168" s="3"/>
      <c r="BF1168" s="3"/>
      <c r="BG1168" s="3"/>
      <c r="BH1168" s="3"/>
      <c r="BI1168" s="3"/>
      <c r="BJ1168" s="4"/>
      <c r="BK1168" s="4"/>
      <c r="BL1168" s="4"/>
      <c r="BM1168" s="4" t="s">
        <v>1665</v>
      </c>
      <c r="BN1168" s="4" t="s">
        <v>1665</v>
      </c>
      <c r="BO1168" s="4"/>
      <c r="BP1168" s="4" t="s">
        <v>1665</v>
      </c>
      <c r="BQ1168" s="4"/>
      <c r="BR1168" s="4"/>
      <c r="BS1168" s="3"/>
      <c r="BT1168" s="3"/>
      <c r="BU1168" s="3"/>
      <c r="BV1168" s="3"/>
      <c r="BW1168" s="3"/>
      <c r="BX1168" s="3"/>
      <c r="BY1168" s="3"/>
      <c r="BZ1168" s="3"/>
      <c r="CA1168" s="3"/>
      <c r="CB1168" s="4"/>
      <c r="CC1168" s="4"/>
      <c r="CD1168" s="4"/>
      <c r="CE1168" s="4"/>
      <c r="CF1168" s="4"/>
      <c r="CG1168" s="4"/>
      <c r="CH1168" s="4"/>
      <c r="CI1168" s="4"/>
      <c r="CJ1168" s="1"/>
      <c r="CK1168" s="21"/>
    </row>
    <row r="1169" spans="1:89" ht="15.75" customHeight="1" x14ac:dyDescent="0.15">
      <c r="A1169" s="1">
        <v>1168</v>
      </c>
      <c r="B1169" s="50" t="s">
        <v>1558</v>
      </c>
      <c r="C1169" s="1" t="s">
        <v>1564</v>
      </c>
      <c r="D1169" s="54" t="s">
        <v>1560</v>
      </c>
      <c r="E1169" s="52" t="s">
        <v>9</v>
      </c>
      <c r="F1169" s="54" t="s">
        <v>1561</v>
      </c>
      <c r="G1169" s="55" t="s">
        <v>2660</v>
      </c>
      <c r="H1169" s="56"/>
      <c r="I1169" s="57"/>
      <c r="J1169" s="2" t="s">
        <v>1665</v>
      </c>
      <c r="K1169" s="3" t="s">
        <v>1665</v>
      </c>
      <c r="L1169" s="3"/>
      <c r="M1169" s="3"/>
      <c r="N1169" s="4">
        <v>0.2</v>
      </c>
      <c r="O1169" s="4">
        <v>1500</v>
      </c>
      <c r="P1169" s="3">
        <v>2</v>
      </c>
      <c r="Q1169" s="3" t="s">
        <v>1665</v>
      </c>
      <c r="R1169" s="3" t="s">
        <v>1665</v>
      </c>
      <c r="S1169" s="3" t="s">
        <v>1665</v>
      </c>
      <c r="T1169" s="3" t="s">
        <v>1665</v>
      </c>
      <c r="U1169" s="58">
        <v>0.08</v>
      </c>
      <c r="V1169" s="4"/>
      <c r="W1169" s="4"/>
      <c r="X1169" s="20"/>
      <c r="Y1169" s="20"/>
      <c r="Z1169" s="4"/>
      <c r="AA1169" s="4"/>
      <c r="AB1169" s="4"/>
      <c r="AC1169" s="4"/>
      <c r="AD1169" s="4"/>
      <c r="AE1169" s="4"/>
      <c r="AF1169" s="4"/>
      <c r="AG1169" s="3"/>
      <c r="AH1169" s="3"/>
      <c r="AI1169" s="3"/>
      <c r="AJ1169" s="3"/>
      <c r="AK1169" s="3"/>
      <c r="AL1169" s="3" t="s">
        <v>1665</v>
      </c>
      <c r="AM1169" s="3" t="s">
        <v>1665</v>
      </c>
      <c r="AN1169" s="3" t="s">
        <v>1665</v>
      </c>
      <c r="AO1169" s="3"/>
      <c r="AP1169" s="3"/>
      <c r="AQ1169" s="4"/>
      <c r="AR1169" s="4"/>
      <c r="AS1169" s="4"/>
      <c r="AT1169" s="4"/>
      <c r="AU1169" s="4"/>
      <c r="AV1169" s="4"/>
      <c r="AW1169" s="4"/>
      <c r="AX1169" s="4"/>
      <c r="AY1169" s="4"/>
      <c r="AZ1169" s="4"/>
      <c r="BA1169" s="20"/>
      <c r="BB1169" s="20"/>
      <c r="BC1169" s="3"/>
      <c r="BD1169" s="3"/>
      <c r="BE1169" s="3"/>
      <c r="BF1169" s="3"/>
      <c r="BG1169" s="3"/>
      <c r="BH1169" s="3"/>
      <c r="BI1169" s="3"/>
      <c r="BJ1169" s="4"/>
      <c r="BK1169" s="4"/>
      <c r="BL1169" s="4"/>
      <c r="BM1169" s="4" t="s">
        <v>1665</v>
      </c>
      <c r="BN1169" s="4" t="s">
        <v>1665</v>
      </c>
      <c r="BO1169" s="4"/>
      <c r="BP1169" s="4" t="s">
        <v>1665</v>
      </c>
      <c r="BQ1169" s="4"/>
      <c r="BR1169" s="4"/>
      <c r="BS1169" s="3"/>
      <c r="BT1169" s="3"/>
      <c r="BU1169" s="3"/>
      <c r="BV1169" s="3"/>
      <c r="BW1169" s="3"/>
      <c r="BX1169" s="3"/>
      <c r="BY1169" s="3"/>
      <c r="BZ1169" s="3"/>
      <c r="CA1169" s="3"/>
      <c r="CB1169" s="4"/>
      <c r="CC1169" s="4"/>
      <c r="CD1169" s="4"/>
      <c r="CE1169" s="4"/>
      <c r="CF1169" s="4"/>
      <c r="CG1169" s="4"/>
      <c r="CH1169" s="4"/>
      <c r="CI1169" s="4"/>
      <c r="CJ1169" s="1"/>
      <c r="CK1169" s="21"/>
    </row>
    <row r="1170" spans="1:89" ht="15.75" customHeight="1" x14ac:dyDescent="0.15">
      <c r="A1170" s="1">
        <v>1169</v>
      </c>
      <c r="B1170" s="50" t="s">
        <v>1558</v>
      </c>
      <c r="C1170" s="1" t="s">
        <v>2666</v>
      </c>
      <c r="D1170" s="54" t="s">
        <v>2662</v>
      </c>
      <c r="E1170" s="52" t="s">
        <v>9</v>
      </c>
      <c r="F1170" s="54" t="s">
        <v>1561</v>
      </c>
      <c r="G1170" s="57" t="s">
        <v>1674</v>
      </c>
      <c r="H1170" s="56"/>
      <c r="I1170" s="57"/>
      <c r="J1170" s="2" t="s">
        <v>1665</v>
      </c>
      <c r="K1170" s="3" t="s">
        <v>1665</v>
      </c>
      <c r="L1170" s="3"/>
      <c r="M1170" s="3"/>
      <c r="N1170" s="4">
        <v>0.2</v>
      </c>
      <c r="O1170" s="4">
        <v>1500</v>
      </c>
      <c r="P1170" s="3">
        <v>2</v>
      </c>
      <c r="Q1170" s="3" t="s">
        <v>1665</v>
      </c>
      <c r="R1170" s="3" t="s">
        <v>1665</v>
      </c>
      <c r="S1170" s="3" t="s">
        <v>1665</v>
      </c>
      <c r="T1170" s="3" t="s">
        <v>1665</v>
      </c>
      <c r="U1170" s="58">
        <v>0.08</v>
      </c>
      <c r="V1170" s="4"/>
      <c r="W1170" s="4"/>
      <c r="X1170" s="20"/>
      <c r="Y1170" s="20"/>
      <c r="Z1170" s="4"/>
      <c r="AA1170" s="4"/>
      <c r="AB1170" s="4"/>
      <c r="AC1170" s="4"/>
      <c r="AD1170" s="4"/>
      <c r="AE1170" s="4"/>
      <c r="AF1170" s="4"/>
      <c r="AG1170" s="3"/>
      <c r="AH1170" s="3"/>
      <c r="AI1170" s="3"/>
      <c r="AJ1170" s="3"/>
      <c r="AK1170" s="3"/>
      <c r="AL1170" s="3" t="s">
        <v>1665</v>
      </c>
      <c r="AM1170" s="3" t="s">
        <v>1665</v>
      </c>
      <c r="AN1170" s="3" t="s">
        <v>1665</v>
      </c>
      <c r="AO1170" s="3"/>
      <c r="AP1170" s="3"/>
      <c r="AQ1170" s="4"/>
      <c r="AR1170" s="4"/>
      <c r="AS1170" s="4"/>
      <c r="AT1170" s="4"/>
      <c r="AU1170" s="4"/>
      <c r="AV1170" s="4"/>
      <c r="AW1170" s="4"/>
      <c r="AX1170" s="4"/>
      <c r="AY1170" s="4"/>
      <c r="AZ1170" s="4"/>
      <c r="BA1170" s="20"/>
      <c r="BB1170" s="20"/>
      <c r="BC1170" s="3"/>
      <c r="BD1170" s="3"/>
      <c r="BE1170" s="3"/>
      <c r="BF1170" s="3"/>
      <c r="BG1170" s="3"/>
      <c r="BH1170" s="3"/>
      <c r="BI1170" s="3"/>
      <c r="BJ1170" s="4"/>
      <c r="BK1170" s="4"/>
      <c r="BL1170" s="4"/>
      <c r="BM1170" s="4" t="s">
        <v>1665</v>
      </c>
      <c r="BN1170" s="4" t="s">
        <v>1665</v>
      </c>
      <c r="BO1170" s="4"/>
      <c r="BP1170" s="4" t="s">
        <v>1665</v>
      </c>
      <c r="BQ1170" s="4"/>
      <c r="BR1170" s="4"/>
      <c r="BS1170" s="3"/>
      <c r="BT1170" s="3"/>
      <c r="BU1170" s="3"/>
      <c r="BV1170" s="3"/>
      <c r="BW1170" s="3"/>
      <c r="BX1170" s="3"/>
      <c r="BY1170" s="3"/>
      <c r="BZ1170" s="3"/>
      <c r="CA1170" s="3"/>
      <c r="CB1170" s="4"/>
      <c r="CC1170" s="4"/>
      <c r="CD1170" s="4"/>
      <c r="CE1170" s="4"/>
      <c r="CF1170" s="4"/>
      <c r="CG1170" s="4"/>
      <c r="CH1170" s="4"/>
      <c r="CI1170" s="4"/>
      <c r="CJ1170" s="1"/>
      <c r="CK1170" s="21"/>
    </row>
    <row r="1171" spans="1:89" ht="15.75" customHeight="1" x14ac:dyDescent="0.15">
      <c r="A1171" s="1">
        <v>1170</v>
      </c>
      <c r="B1171" s="50" t="s">
        <v>1558</v>
      </c>
      <c r="C1171" s="1" t="s">
        <v>2667</v>
      </c>
      <c r="D1171" s="54" t="s">
        <v>2664</v>
      </c>
      <c r="E1171" s="52" t="s">
        <v>9</v>
      </c>
      <c r="F1171" s="54" t="s">
        <v>1561</v>
      </c>
      <c r="G1171" s="57" t="s">
        <v>1674</v>
      </c>
      <c r="H1171" s="56"/>
      <c r="I1171" s="57"/>
      <c r="J1171" s="2" t="s">
        <v>1665</v>
      </c>
      <c r="K1171" s="3" t="s">
        <v>1665</v>
      </c>
      <c r="L1171" s="3"/>
      <c r="M1171" s="3"/>
      <c r="N1171" s="4">
        <v>0.2</v>
      </c>
      <c r="O1171" s="4">
        <v>1500</v>
      </c>
      <c r="P1171" s="3">
        <v>2</v>
      </c>
      <c r="Q1171" s="3" t="s">
        <v>1665</v>
      </c>
      <c r="R1171" s="3" t="s">
        <v>1665</v>
      </c>
      <c r="S1171" s="3" t="s">
        <v>1665</v>
      </c>
      <c r="T1171" s="3" t="s">
        <v>1665</v>
      </c>
      <c r="U1171" s="58">
        <v>0.08</v>
      </c>
      <c r="V1171" s="4"/>
      <c r="W1171" s="4"/>
      <c r="X1171" s="20"/>
      <c r="Y1171" s="20"/>
      <c r="Z1171" s="4"/>
      <c r="AA1171" s="4"/>
      <c r="AB1171" s="4"/>
      <c r="AC1171" s="4"/>
      <c r="AD1171" s="4"/>
      <c r="AE1171" s="4"/>
      <c r="AF1171" s="4"/>
      <c r="AG1171" s="3"/>
      <c r="AH1171" s="3"/>
      <c r="AI1171" s="3"/>
      <c r="AJ1171" s="3"/>
      <c r="AK1171" s="3"/>
      <c r="AL1171" s="3" t="s">
        <v>1665</v>
      </c>
      <c r="AM1171" s="3" t="s">
        <v>1665</v>
      </c>
      <c r="AN1171" s="3" t="s">
        <v>1665</v>
      </c>
      <c r="AO1171" s="3"/>
      <c r="AP1171" s="3"/>
      <c r="AQ1171" s="4"/>
      <c r="AR1171" s="4"/>
      <c r="AS1171" s="4"/>
      <c r="AT1171" s="4"/>
      <c r="AU1171" s="4"/>
      <c r="AV1171" s="4"/>
      <c r="AW1171" s="4"/>
      <c r="AX1171" s="4"/>
      <c r="AY1171" s="4"/>
      <c r="AZ1171" s="4"/>
      <c r="BA1171" s="20"/>
      <c r="BB1171" s="20"/>
      <c r="BC1171" s="3"/>
      <c r="BD1171" s="3"/>
      <c r="BE1171" s="3"/>
      <c r="BF1171" s="3"/>
      <c r="BG1171" s="3"/>
      <c r="BH1171" s="3"/>
      <c r="BI1171" s="3"/>
      <c r="BJ1171" s="4"/>
      <c r="BK1171" s="4"/>
      <c r="BL1171" s="4"/>
      <c r="BM1171" s="4" t="s">
        <v>1665</v>
      </c>
      <c r="BN1171" s="4" t="s">
        <v>1665</v>
      </c>
      <c r="BO1171" s="4"/>
      <c r="BP1171" s="4" t="s">
        <v>1665</v>
      </c>
      <c r="BQ1171" s="4"/>
      <c r="BR1171" s="4"/>
      <c r="BS1171" s="3"/>
      <c r="BT1171" s="3"/>
      <c r="BU1171" s="3"/>
      <c r="BV1171" s="3"/>
      <c r="BW1171" s="3"/>
      <c r="BX1171" s="3"/>
      <c r="BY1171" s="3"/>
      <c r="BZ1171" s="3"/>
      <c r="CA1171" s="3"/>
      <c r="CB1171" s="4"/>
      <c r="CC1171" s="4"/>
      <c r="CD1171" s="4"/>
      <c r="CE1171" s="4"/>
      <c r="CF1171" s="4"/>
      <c r="CG1171" s="4"/>
      <c r="CH1171" s="4"/>
      <c r="CI1171" s="4"/>
      <c r="CJ1171" s="1"/>
      <c r="CK1171" s="21"/>
    </row>
    <row r="1172" spans="1:89" ht="15.75" customHeight="1" x14ac:dyDescent="0.15">
      <c r="A1172" s="1">
        <v>1171</v>
      </c>
      <c r="B1172" s="50" t="s">
        <v>1558</v>
      </c>
      <c r="C1172" s="1" t="s">
        <v>1565</v>
      </c>
      <c r="D1172" s="54" t="s">
        <v>1563</v>
      </c>
      <c r="E1172" s="52" t="s">
        <v>9</v>
      </c>
      <c r="F1172" s="54" t="s">
        <v>1561</v>
      </c>
      <c r="G1172" s="55" t="s">
        <v>2665</v>
      </c>
      <c r="H1172" s="56"/>
      <c r="I1172" s="57"/>
      <c r="J1172" s="2" t="s">
        <v>1665</v>
      </c>
      <c r="K1172" s="3" t="s">
        <v>1665</v>
      </c>
      <c r="L1172" s="3"/>
      <c r="M1172" s="3"/>
      <c r="N1172" s="4">
        <v>0.2</v>
      </c>
      <c r="O1172" s="4">
        <v>1500</v>
      </c>
      <c r="P1172" s="3">
        <v>2</v>
      </c>
      <c r="Q1172" s="3" t="s">
        <v>1665</v>
      </c>
      <c r="R1172" s="3" t="s">
        <v>1665</v>
      </c>
      <c r="S1172" s="3" t="s">
        <v>1665</v>
      </c>
      <c r="T1172" s="3" t="s">
        <v>1665</v>
      </c>
      <c r="U1172" s="58">
        <v>0.08</v>
      </c>
      <c r="V1172" s="4"/>
      <c r="W1172" s="4"/>
      <c r="X1172" s="20"/>
      <c r="Y1172" s="20"/>
      <c r="Z1172" s="4"/>
      <c r="AA1172" s="4"/>
      <c r="AB1172" s="4"/>
      <c r="AC1172" s="4"/>
      <c r="AD1172" s="4"/>
      <c r="AE1172" s="4"/>
      <c r="AF1172" s="4"/>
      <c r="AG1172" s="3"/>
      <c r="AH1172" s="3"/>
      <c r="AI1172" s="3"/>
      <c r="AJ1172" s="3"/>
      <c r="AK1172" s="3"/>
      <c r="AL1172" s="3" t="s">
        <v>1665</v>
      </c>
      <c r="AM1172" s="3" t="s">
        <v>1665</v>
      </c>
      <c r="AN1172" s="3" t="s">
        <v>1665</v>
      </c>
      <c r="AO1172" s="3"/>
      <c r="AP1172" s="3"/>
      <c r="AQ1172" s="4"/>
      <c r="AR1172" s="4"/>
      <c r="AS1172" s="4"/>
      <c r="AT1172" s="4"/>
      <c r="AU1172" s="4"/>
      <c r="AV1172" s="4"/>
      <c r="AW1172" s="4"/>
      <c r="AX1172" s="4"/>
      <c r="AY1172" s="4"/>
      <c r="AZ1172" s="4"/>
      <c r="BA1172" s="20"/>
      <c r="BB1172" s="20"/>
      <c r="BC1172" s="3"/>
      <c r="BD1172" s="3"/>
      <c r="BE1172" s="3"/>
      <c r="BF1172" s="3"/>
      <c r="BG1172" s="3"/>
      <c r="BH1172" s="3"/>
      <c r="BI1172" s="3"/>
      <c r="BJ1172" s="4"/>
      <c r="BK1172" s="4"/>
      <c r="BL1172" s="4"/>
      <c r="BM1172" s="4" t="s">
        <v>1665</v>
      </c>
      <c r="BN1172" s="4" t="s">
        <v>1665</v>
      </c>
      <c r="BO1172" s="4"/>
      <c r="BP1172" s="4" t="s">
        <v>1665</v>
      </c>
      <c r="BQ1172" s="4"/>
      <c r="BR1172" s="4"/>
      <c r="BS1172" s="3"/>
      <c r="BT1172" s="3"/>
      <c r="BU1172" s="3"/>
      <c r="BV1172" s="3"/>
      <c r="BW1172" s="3"/>
      <c r="BX1172" s="3"/>
      <c r="BY1172" s="3"/>
      <c r="BZ1172" s="3"/>
      <c r="CA1172" s="3"/>
      <c r="CB1172" s="4"/>
      <c r="CC1172" s="4"/>
      <c r="CD1172" s="4"/>
      <c r="CE1172" s="4"/>
      <c r="CF1172" s="4"/>
      <c r="CG1172" s="4"/>
      <c r="CH1172" s="4"/>
      <c r="CI1172" s="4"/>
      <c r="CJ1172" s="1"/>
      <c r="CK1172" s="21"/>
    </row>
    <row r="1173" spans="1:89" ht="15.75" customHeight="1" x14ac:dyDescent="0.15">
      <c r="A1173" s="1">
        <v>1172</v>
      </c>
      <c r="B1173" s="50" t="s">
        <v>1558</v>
      </c>
      <c r="C1173" s="1" t="s">
        <v>1566</v>
      </c>
      <c r="D1173" s="54" t="s">
        <v>1560</v>
      </c>
      <c r="E1173" s="52" t="s">
        <v>9</v>
      </c>
      <c r="F1173" s="54" t="s">
        <v>1561</v>
      </c>
      <c r="G1173" s="55" t="s">
        <v>2660</v>
      </c>
      <c r="H1173" s="56"/>
      <c r="I1173" s="57"/>
      <c r="J1173" s="2" t="s">
        <v>1665</v>
      </c>
      <c r="K1173" s="3" t="s">
        <v>1665</v>
      </c>
      <c r="L1173" s="3"/>
      <c r="M1173" s="3"/>
      <c r="N1173" s="4">
        <v>0.2</v>
      </c>
      <c r="O1173" s="4">
        <v>3000</v>
      </c>
      <c r="P1173" s="3">
        <v>2</v>
      </c>
      <c r="Q1173" s="3" t="s">
        <v>1665</v>
      </c>
      <c r="R1173" s="3" t="s">
        <v>1665</v>
      </c>
      <c r="S1173" s="3" t="s">
        <v>1665</v>
      </c>
      <c r="T1173" s="3" t="s">
        <v>1665</v>
      </c>
      <c r="U1173" s="58">
        <v>0.09</v>
      </c>
      <c r="V1173" s="4"/>
      <c r="W1173" s="4"/>
      <c r="X1173" s="20"/>
      <c r="Y1173" s="20"/>
      <c r="Z1173" s="4"/>
      <c r="AA1173" s="4"/>
      <c r="AB1173" s="4"/>
      <c r="AC1173" s="4"/>
      <c r="AD1173" s="4"/>
      <c r="AE1173" s="4"/>
      <c r="AF1173" s="4"/>
      <c r="AG1173" s="3"/>
      <c r="AH1173" s="3"/>
      <c r="AI1173" s="3"/>
      <c r="AJ1173" s="3"/>
      <c r="AK1173" s="3"/>
      <c r="AL1173" s="3" t="s">
        <v>1665</v>
      </c>
      <c r="AM1173" s="3" t="s">
        <v>1665</v>
      </c>
      <c r="AN1173" s="3" t="s">
        <v>1665</v>
      </c>
      <c r="AO1173" s="3"/>
      <c r="AP1173" s="3"/>
      <c r="AQ1173" s="4"/>
      <c r="AR1173" s="4"/>
      <c r="AS1173" s="4"/>
      <c r="AT1173" s="4"/>
      <c r="AU1173" s="4"/>
      <c r="AV1173" s="4"/>
      <c r="AW1173" s="4"/>
      <c r="AX1173" s="4"/>
      <c r="AY1173" s="4"/>
      <c r="AZ1173" s="4"/>
      <c r="BA1173" s="20"/>
      <c r="BB1173" s="20"/>
      <c r="BC1173" s="3"/>
      <c r="BD1173" s="3"/>
      <c r="BE1173" s="3"/>
      <c r="BF1173" s="3"/>
      <c r="BG1173" s="3"/>
      <c r="BH1173" s="3"/>
      <c r="BI1173" s="3"/>
      <c r="BJ1173" s="4"/>
      <c r="BK1173" s="4"/>
      <c r="BL1173" s="4"/>
      <c r="BM1173" s="4" t="s">
        <v>1665</v>
      </c>
      <c r="BN1173" s="4" t="s">
        <v>1665</v>
      </c>
      <c r="BO1173" s="4"/>
      <c r="BP1173" s="4" t="s">
        <v>1665</v>
      </c>
      <c r="BQ1173" s="4"/>
      <c r="BR1173" s="4"/>
      <c r="BS1173" s="3"/>
      <c r="BT1173" s="3"/>
      <c r="BU1173" s="3"/>
      <c r="BV1173" s="3"/>
      <c r="BW1173" s="3"/>
      <c r="BX1173" s="3"/>
      <c r="BY1173" s="3"/>
      <c r="BZ1173" s="3"/>
      <c r="CA1173" s="3"/>
      <c r="CB1173" s="4"/>
      <c r="CC1173" s="4"/>
      <c r="CD1173" s="4"/>
      <c r="CE1173" s="4"/>
      <c r="CF1173" s="4"/>
      <c r="CG1173" s="4"/>
      <c r="CH1173" s="4"/>
      <c r="CI1173" s="4"/>
      <c r="CJ1173" s="1"/>
      <c r="CK1173" s="21"/>
    </row>
    <row r="1174" spans="1:89" ht="15.75" customHeight="1" x14ac:dyDescent="0.15">
      <c r="A1174" s="1">
        <v>1173</v>
      </c>
      <c r="B1174" s="50" t="s">
        <v>1558</v>
      </c>
      <c r="C1174" s="1" t="s">
        <v>2668</v>
      </c>
      <c r="D1174" s="54" t="s">
        <v>2662</v>
      </c>
      <c r="E1174" s="52" t="s">
        <v>9</v>
      </c>
      <c r="F1174" s="54" t="s">
        <v>1561</v>
      </c>
      <c r="G1174" s="57" t="s">
        <v>1674</v>
      </c>
      <c r="H1174" s="56"/>
      <c r="I1174" s="57"/>
      <c r="J1174" s="2" t="s">
        <v>1665</v>
      </c>
      <c r="K1174" s="3" t="s">
        <v>1665</v>
      </c>
      <c r="L1174" s="3"/>
      <c r="M1174" s="3"/>
      <c r="N1174" s="4">
        <v>0.2</v>
      </c>
      <c r="O1174" s="4">
        <v>3000</v>
      </c>
      <c r="P1174" s="3">
        <v>2</v>
      </c>
      <c r="Q1174" s="3" t="s">
        <v>1665</v>
      </c>
      <c r="R1174" s="3" t="s">
        <v>1665</v>
      </c>
      <c r="S1174" s="3" t="s">
        <v>1665</v>
      </c>
      <c r="T1174" s="3" t="s">
        <v>1665</v>
      </c>
      <c r="U1174" s="58">
        <v>0.09</v>
      </c>
      <c r="V1174" s="4"/>
      <c r="W1174" s="4"/>
      <c r="X1174" s="20"/>
      <c r="Y1174" s="20"/>
      <c r="Z1174" s="4"/>
      <c r="AA1174" s="4"/>
      <c r="AB1174" s="4"/>
      <c r="AC1174" s="4"/>
      <c r="AD1174" s="4"/>
      <c r="AE1174" s="4"/>
      <c r="AF1174" s="4"/>
      <c r="AG1174" s="3"/>
      <c r="AH1174" s="3"/>
      <c r="AI1174" s="3"/>
      <c r="AJ1174" s="3"/>
      <c r="AK1174" s="3"/>
      <c r="AL1174" s="3" t="s">
        <v>1665</v>
      </c>
      <c r="AM1174" s="3" t="s">
        <v>1665</v>
      </c>
      <c r="AN1174" s="3" t="s">
        <v>1665</v>
      </c>
      <c r="AO1174" s="3"/>
      <c r="AP1174" s="3"/>
      <c r="AQ1174" s="4"/>
      <c r="AR1174" s="4"/>
      <c r="AS1174" s="4"/>
      <c r="AT1174" s="4"/>
      <c r="AU1174" s="4"/>
      <c r="AV1174" s="4"/>
      <c r="AW1174" s="4"/>
      <c r="AX1174" s="4"/>
      <c r="AY1174" s="4"/>
      <c r="AZ1174" s="4"/>
      <c r="BA1174" s="20"/>
      <c r="BB1174" s="20"/>
      <c r="BC1174" s="3"/>
      <c r="BD1174" s="3"/>
      <c r="BE1174" s="3"/>
      <c r="BF1174" s="3"/>
      <c r="BG1174" s="3"/>
      <c r="BH1174" s="3"/>
      <c r="BI1174" s="3"/>
      <c r="BJ1174" s="4"/>
      <c r="BK1174" s="4"/>
      <c r="BL1174" s="4"/>
      <c r="BM1174" s="4"/>
      <c r="BN1174" s="4"/>
      <c r="BO1174" s="4"/>
      <c r="BP1174" s="4" t="s">
        <v>1665</v>
      </c>
      <c r="BQ1174" s="4"/>
      <c r="BR1174" s="4"/>
      <c r="BS1174" s="3"/>
      <c r="BT1174" s="3"/>
      <c r="BU1174" s="3"/>
      <c r="BV1174" s="3"/>
      <c r="BW1174" s="3"/>
      <c r="BX1174" s="3"/>
      <c r="BY1174" s="3"/>
      <c r="BZ1174" s="3"/>
      <c r="CA1174" s="3"/>
      <c r="CB1174" s="4"/>
      <c r="CC1174" s="4"/>
      <c r="CD1174" s="4"/>
      <c r="CE1174" s="4"/>
      <c r="CF1174" s="4"/>
      <c r="CG1174" s="4"/>
      <c r="CH1174" s="4"/>
      <c r="CI1174" s="4"/>
      <c r="CJ1174" s="1"/>
      <c r="CK1174" s="21"/>
    </row>
    <row r="1175" spans="1:89" ht="15.75" customHeight="1" x14ac:dyDescent="0.15">
      <c r="A1175" s="1">
        <v>1174</v>
      </c>
      <c r="B1175" s="50" t="s">
        <v>1558</v>
      </c>
      <c r="C1175" s="1" t="s">
        <v>2669</v>
      </c>
      <c r="D1175" s="54" t="s">
        <v>2664</v>
      </c>
      <c r="E1175" s="52" t="s">
        <v>9</v>
      </c>
      <c r="F1175" s="54" t="s">
        <v>1561</v>
      </c>
      <c r="G1175" s="57" t="s">
        <v>1674</v>
      </c>
      <c r="H1175" s="56"/>
      <c r="I1175" s="57"/>
      <c r="J1175" s="2" t="s">
        <v>1665</v>
      </c>
      <c r="K1175" s="3" t="s">
        <v>1665</v>
      </c>
      <c r="L1175" s="3"/>
      <c r="M1175" s="3"/>
      <c r="N1175" s="4">
        <v>0.2</v>
      </c>
      <c r="O1175" s="4">
        <v>3000</v>
      </c>
      <c r="P1175" s="3">
        <v>2</v>
      </c>
      <c r="Q1175" s="3" t="s">
        <v>1665</v>
      </c>
      <c r="R1175" s="3" t="s">
        <v>1665</v>
      </c>
      <c r="S1175" s="3" t="s">
        <v>1665</v>
      </c>
      <c r="T1175" s="3" t="s">
        <v>1665</v>
      </c>
      <c r="U1175" s="58">
        <v>0.09</v>
      </c>
      <c r="V1175" s="4"/>
      <c r="W1175" s="4"/>
      <c r="X1175" s="20"/>
      <c r="Y1175" s="20"/>
      <c r="Z1175" s="4"/>
      <c r="AA1175" s="4"/>
      <c r="AB1175" s="4"/>
      <c r="AC1175" s="4"/>
      <c r="AD1175" s="4"/>
      <c r="AE1175" s="4"/>
      <c r="AF1175" s="4"/>
      <c r="AG1175" s="3"/>
      <c r="AH1175" s="3"/>
      <c r="AI1175" s="3"/>
      <c r="AJ1175" s="3"/>
      <c r="AK1175" s="3"/>
      <c r="AL1175" s="3" t="s">
        <v>1665</v>
      </c>
      <c r="AM1175" s="3" t="s">
        <v>1665</v>
      </c>
      <c r="AN1175" s="3" t="s">
        <v>1665</v>
      </c>
      <c r="AO1175" s="3"/>
      <c r="AP1175" s="3"/>
      <c r="AQ1175" s="4"/>
      <c r="AR1175" s="4"/>
      <c r="AS1175" s="4"/>
      <c r="AT1175" s="4"/>
      <c r="AU1175" s="4"/>
      <c r="AV1175" s="4"/>
      <c r="AW1175" s="4"/>
      <c r="AX1175" s="4"/>
      <c r="AY1175" s="4"/>
      <c r="AZ1175" s="4"/>
      <c r="BA1175" s="20"/>
      <c r="BB1175" s="20"/>
      <c r="BC1175" s="3"/>
      <c r="BD1175" s="3"/>
      <c r="BE1175" s="3"/>
      <c r="BF1175" s="3"/>
      <c r="BG1175" s="3"/>
      <c r="BH1175" s="3"/>
      <c r="BI1175" s="3"/>
      <c r="BJ1175" s="4"/>
      <c r="BK1175" s="4"/>
      <c r="BL1175" s="4"/>
      <c r="BM1175" s="4"/>
      <c r="BN1175" s="4"/>
      <c r="BO1175" s="4"/>
      <c r="BP1175" s="4" t="s">
        <v>1665</v>
      </c>
      <c r="BQ1175" s="4"/>
      <c r="BR1175" s="4"/>
      <c r="BS1175" s="3"/>
      <c r="BT1175" s="3"/>
      <c r="BU1175" s="3"/>
      <c r="BV1175" s="3"/>
      <c r="BW1175" s="3"/>
      <c r="BX1175" s="3"/>
      <c r="BY1175" s="3"/>
      <c r="BZ1175" s="3"/>
      <c r="CA1175" s="3"/>
      <c r="CB1175" s="4"/>
      <c r="CC1175" s="4"/>
      <c r="CD1175" s="4"/>
      <c r="CE1175" s="4"/>
      <c r="CF1175" s="4"/>
      <c r="CG1175" s="4"/>
      <c r="CH1175" s="4"/>
      <c r="CI1175" s="4"/>
      <c r="CJ1175" s="1"/>
      <c r="CK1175" s="21"/>
    </row>
    <row r="1176" spans="1:89" ht="15.75" customHeight="1" x14ac:dyDescent="0.15">
      <c r="A1176" s="1">
        <v>1175</v>
      </c>
      <c r="B1176" s="50" t="s">
        <v>1558</v>
      </c>
      <c r="C1176" s="1" t="s">
        <v>1567</v>
      </c>
      <c r="D1176" s="54" t="s">
        <v>1563</v>
      </c>
      <c r="E1176" s="52" t="s">
        <v>9</v>
      </c>
      <c r="F1176" s="54" t="s">
        <v>1561</v>
      </c>
      <c r="G1176" s="55" t="s">
        <v>2665</v>
      </c>
      <c r="H1176" s="56"/>
      <c r="I1176" s="57"/>
      <c r="J1176" s="2" t="s">
        <v>1665</v>
      </c>
      <c r="K1176" s="3" t="s">
        <v>1665</v>
      </c>
      <c r="L1176" s="3"/>
      <c r="M1176" s="3"/>
      <c r="N1176" s="4">
        <v>0.2</v>
      </c>
      <c r="O1176" s="4">
        <v>3000</v>
      </c>
      <c r="P1176" s="3">
        <v>2</v>
      </c>
      <c r="Q1176" s="3" t="s">
        <v>1665</v>
      </c>
      <c r="R1176" s="3" t="s">
        <v>1665</v>
      </c>
      <c r="S1176" s="3" t="s">
        <v>1665</v>
      </c>
      <c r="T1176" s="3" t="s">
        <v>1665</v>
      </c>
      <c r="U1176" s="58">
        <v>0.09</v>
      </c>
      <c r="V1176" s="4"/>
      <c r="W1176" s="4"/>
      <c r="X1176" s="20"/>
      <c r="Y1176" s="20"/>
      <c r="Z1176" s="4"/>
      <c r="AA1176" s="4"/>
      <c r="AB1176" s="4"/>
      <c r="AC1176" s="4"/>
      <c r="AD1176" s="4"/>
      <c r="AE1176" s="4"/>
      <c r="AF1176" s="4"/>
      <c r="AG1176" s="3"/>
      <c r="AH1176" s="3"/>
      <c r="AI1176" s="3"/>
      <c r="AJ1176" s="3"/>
      <c r="AK1176" s="3"/>
      <c r="AL1176" s="3" t="s">
        <v>1665</v>
      </c>
      <c r="AM1176" s="3" t="s">
        <v>1665</v>
      </c>
      <c r="AN1176" s="3" t="s">
        <v>1665</v>
      </c>
      <c r="AO1176" s="3"/>
      <c r="AP1176" s="3"/>
      <c r="AQ1176" s="4"/>
      <c r="AR1176" s="4"/>
      <c r="AS1176" s="4"/>
      <c r="AT1176" s="4"/>
      <c r="AU1176" s="4"/>
      <c r="AV1176" s="4"/>
      <c r="AW1176" s="4"/>
      <c r="AX1176" s="4"/>
      <c r="AY1176" s="4"/>
      <c r="AZ1176" s="4"/>
      <c r="BA1176" s="20"/>
      <c r="BB1176" s="20"/>
      <c r="BC1176" s="3"/>
      <c r="BD1176" s="3"/>
      <c r="BE1176" s="3"/>
      <c r="BF1176" s="3"/>
      <c r="BG1176" s="3"/>
      <c r="BH1176" s="3"/>
      <c r="BI1176" s="3"/>
      <c r="BJ1176" s="4"/>
      <c r="BK1176" s="4"/>
      <c r="BL1176" s="4"/>
      <c r="BM1176" s="4"/>
      <c r="BN1176" s="4"/>
      <c r="BO1176" s="4"/>
      <c r="BP1176" s="4" t="s">
        <v>1665</v>
      </c>
      <c r="BQ1176" s="4"/>
      <c r="BR1176" s="4"/>
      <c r="BS1176" s="3"/>
      <c r="BT1176" s="3"/>
      <c r="BU1176" s="3"/>
      <c r="BV1176" s="3"/>
      <c r="BW1176" s="3"/>
      <c r="BX1176" s="3"/>
      <c r="BY1176" s="3"/>
      <c r="BZ1176" s="3"/>
      <c r="CA1176" s="3"/>
      <c r="CB1176" s="4"/>
      <c r="CC1176" s="4"/>
      <c r="CD1176" s="4"/>
      <c r="CE1176" s="4"/>
      <c r="CF1176" s="4"/>
      <c r="CG1176" s="4"/>
      <c r="CH1176" s="4"/>
      <c r="CI1176" s="4"/>
      <c r="CJ1176" s="1"/>
      <c r="CK1176" s="21"/>
    </row>
    <row r="1177" spans="1:89" ht="15.75" customHeight="1" x14ac:dyDescent="0.15">
      <c r="A1177" s="1">
        <v>1176</v>
      </c>
      <c r="B1177" s="50" t="s">
        <v>1558</v>
      </c>
      <c r="C1177" s="1" t="s">
        <v>1568</v>
      </c>
      <c r="D1177" s="54" t="s">
        <v>1569</v>
      </c>
      <c r="E1177" s="52" t="s">
        <v>9</v>
      </c>
      <c r="F1177" s="54" t="s">
        <v>1570</v>
      </c>
      <c r="G1177" s="55" t="s">
        <v>2660</v>
      </c>
      <c r="H1177" s="56"/>
      <c r="I1177" s="57"/>
      <c r="J1177" s="2" t="s">
        <v>1665</v>
      </c>
      <c r="K1177" s="3" t="s">
        <v>1665</v>
      </c>
      <c r="L1177" s="3"/>
      <c r="M1177" s="3"/>
      <c r="N1177" s="4">
        <v>10</v>
      </c>
      <c r="O1177" s="4">
        <v>1417</v>
      </c>
      <c r="P1177" s="3" t="s">
        <v>1665</v>
      </c>
      <c r="Q1177" s="3" t="s">
        <v>1665</v>
      </c>
      <c r="R1177" s="3" t="s">
        <v>1665</v>
      </c>
      <c r="S1177" s="3"/>
      <c r="T1177" s="3" t="s">
        <v>1665</v>
      </c>
      <c r="U1177" s="45">
        <v>0.3</v>
      </c>
      <c r="V1177" s="4"/>
      <c r="W1177" s="4"/>
      <c r="X1177" s="20"/>
      <c r="Y1177" s="20"/>
      <c r="Z1177" s="4"/>
      <c r="AA1177" s="4"/>
      <c r="AB1177" s="4"/>
      <c r="AC1177" s="4"/>
      <c r="AD1177" s="4"/>
      <c r="AE1177" s="4"/>
      <c r="AF1177" s="4"/>
      <c r="AG1177" s="3"/>
      <c r="AH1177" s="3"/>
      <c r="AI1177" s="3"/>
      <c r="AJ1177" s="3"/>
      <c r="AK1177" s="3"/>
      <c r="AL1177" s="3"/>
      <c r="AM1177" s="3" t="s">
        <v>1665</v>
      </c>
      <c r="AN1177" s="3"/>
      <c r="AO1177" s="3"/>
      <c r="AP1177" s="3"/>
      <c r="AQ1177" s="4"/>
      <c r="AR1177" s="4"/>
      <c r="AS1177" s="4"/>
      <c r="AT1177" s="4"/>
      <c r="AU1177" s="4"/>
      <c r="AV1177" s="4"/>
      <c r="AW1177" s="4"/>
      <c r="AX1177" s="4"/>
      <c r="AY1177" s="4"/>
      <c r="AZ1177" s="4"/>
      <c r="BA1177" s="20"/>
      <c r="BB1177" s="20"/>
      <c r="BC1177" s="3"/>
      <c r="BD1177" s="3"/>
      <c r="BE1177" s="3"/>
      <c r="BF1177" s="3"/>
      <c r="BG1177" s="3"/>
      <c r="BH1177" s="3"/>
      <c r="BI1177" s="3"/>
      <c r="BJ1177" s="4"/>
      <c r="BK1177" s="4"/>
      <c r="BL1177" s="4"/>
      <c r="BM1177" s="4"/>
      <c r="BN1177" s="4"/>
      <c r="BO1177" s="4"/>
      <c r="BP1177" s="4"/>
      <c r="BQ1177" s="4"/>
      <c r="BR1177" s="4"/>
      <c r="BS1177" s="3"/>
      <c r="BT1177" s="3"/>
      <c r="BU1177" s="3"/>
      <c r="BV1177" s="3"/>
      <c r="BW1177" s="3"/>
      <c r="BX1177" s="3"/>
      <c r="BY1177" s="3"/>
      <c r="BZ1177" s="3"/>
      <c r="CA1177" s="3"/>
      <c r="CB1177" s="4"/>
      <c r="CC1177" s="4"/>
      <c r="CD1177" s="4"/>
      <c r="CE1177" s="4"/>
      <c r="CF1177" s="4"/>
      <c r="CG1177" s="4"/>
      <c r="CH1177" s="4"/>
      <c r="CI1177" s="4"/>
      <c r="CJ1177" s="1"/>
      <c r="CK1177" s="21"/>
    </row>
    <row r="1178" spans="1:89" ht="15.75" customHeight="1" x14ac:dyDescent="0.15">
      <c r="A1178" s="1">
        <v>1177</v>
      </c>
      <c r="B1178" s="50" t="s">
        <v>1558</v>
      </c>
      <c r="C1178" s="1" t="s">
        <v>1571</v>
      </c>
      <c r="D1178" s="54" t="s">
        <v>1569</v>
      </c>
      <c r="E1178" s="52" t="s">
        <v>9</v>
      </c>
      <c r="F1178" s="54" t="s">
        <v>1570</v>
      </c>
      <c r="G1178" s="55" t="s">
        <v>2660</v>
      </c>
      <c r="H1178" s="56"/>
      <c r="I1178" s="57"/>
      <c r="J1178" s="2" t="s">
        <v>1665</v>
      </c>
      <c r="K1178" s="3" t="s">
        <v>1665</v>
      </c>
      <c r="L1178" s="3"/>
      <c r="M1178" s="3"/>
      <c r="N1178" s="4">
        <v>10</v>
      </c>
      <c r="O1178" s="4">
        <v>1417</v>
      </c>
      <c r="P1178" s="3" t="s">
        <v>1665</v>
      </c>
      <c r="Q1178" s="3" t="s">
        <v>1665</v>
      </c>
      <c r="R1178" s="3" t="s">
        <v>1665</v>
      </c>
      <c r="S1178" s="3"/>
      <c r="T1178" s="3" t="s">
        <v>1665</v>
      </c>
      <c r="U1178" s="45">
        <v>0.3</v>
      </c>
      <c r="V1178" s="4"/>
      <c r="W1178" s="4"/>
      <c r="X1178" s="20"/>
      <c r="Y1178" s="20"/>
      <c r="Z1178" s="4"/>
      <c r="AA1178" s="4"/>
      <c r="AB1178" s="4"/>
      <c r="AC1178" s="4"/>
      <c r="AD1178" s="4"/>
      <c r="AE1178" s="4"/>
      <c r="AF1178" s="4"/>
      <c r="AG1178" s="3"/>
      <c r="AH1178" s="3"/>
      <c r="AI1178" s="3"/>
      <c r="AJ1178" s="3"/>
      <c r="AK1178" s="3"/>
      <c r="AL1178" s="3"/>
      <c r="AM1178" s="3" t="s">
        <v>1665</v>
      </c>
      <c r="AN1178" s="3"/>
      <c r="AO1178" s="3"/>
      <c r="AP1178" s="3"/>
      <c r="AQ1178" s="4"/>
      <c r="AR1178" s="4"/>
      <c r="AS1178" s="4"/>
      <c r="AT1178" s="4"/>
      <c r="AU1178" s="4"/>
      <c r="AV1178" s="4"/>
      <c r="AW1178" s="4"/>
      <c r="AX1178" s="4"/>
      <c r="AY1178" s="4"/>
      <c r="AZ1178" s="4"/>
      <c r="BA1178" s="20"/>
      <c r="BB1178" s="20"/>
      <c r="BC1178" s="3"/>
      <c r="BD1178" s="3"/>
      <c r="BE1178" s="3"/>
      <c r="BF1178" s="3"/>
      <c r="BG1178" s="3"/>
      <c r="BH1178" s="3"/>
      <c r="BI1178" s="3"/>
      <c r="BJ1178" s="4"/>
      <c r="BK1178" s="4"/>
      <c r="BL1178" s="4"/>
      <c r="BM1178" s="4" t="s">
        <v>1665</v>
      </c>
      <c r="BN1178" s="4"/>
      <c r="BO1178" s="4" t="s">
        <v>1665</v>
      </c>
      <c r="BP1178" s="4" t="s">
        <v>1665</v>
      </c>
      <c r="BQ1178" s="4"/>
      <c r="BR1178" s="4"/>
      <c r="BS1178" s="3"/>
      <c r="BT1178" s="3"/>
      <c r="BU1178" s="3"/>
      <c r="BV1178" s="3"/>
      <c r="BW1178" s="3"/>
      <c r="BX1178" s="3"/>
      <c r="BY1178" s="3"/>
      <c r="BZ1178" s="3"/>
      <c r="CA1178" s="3"/>
      <c r="CB1178" s="4"/>
      <c r="CC1178" s="4"/>
      <c r="CD1178" s="4"/>
      <c r="CE1178" s="4"/>
      <c r="CF1178" s="4"/>
      <c r="CG1178" s="4"/>
      <c r="CH1178" s="4"/>
      <c r="CI1178" s="4"/>
      <c r="CJ1178" s="1"/>
      <c r="CK1178" s="21"/>
    </row>
    <row r="1179" spans="1:89" ht="15.75" customHeight="1" x14ac:dyDescent="0.15">
      <c r="A1179" s="1">
        <v>1178</v>
      </c>
      <c r="B1179" s="50" t="s">
        <v>1558</v>
      </c>
      <c r="C1179" s="1" t="s">
        <v>2670</v>
      </c>
      <c r="D1179" s="54" t="s">
        <v>2671</v>
      </c>
      <c r="E1179" s="52" t="s">
        <v>9</v>
      </c>
      <c r="F1179" s="54" t="s">
        <v>1570</v>
      </c>
      <c r="G1179" s="57" t="s">
        <v>1674</v>
      </c>
      <c r="H1179" s="56"/>
      <c r="I1179" s="57"/>
      <c r="J1179" s="2" t="s">
        <v>1665</v>
      </c>
      <c r="K1179" s="3" t="s">
        <v>1665</v>
      </c>
      <c r="L1179" s="3"/>
      <c r="M1179" s="3"/>
      <c r="N1179" s="4">
        <v>10</v>
      </c>
      <c r="O1179" s="4">
        <v>1417</v>
      </c>
      <c r="P1179" s="3" t="s">
        <v>1665</v>
      </c>
      <c r="Q1179" s="3" t="s">
        <v>1665</v>
      </c>
      <c r="R1179" s="3" t="s">
        <v>1665</v>
      </c>
      <c r="S1179" s="3"/>
      <c r="T1179" s="3" t="s">
        <v>1665</v>
      </c>
      <c r="U1179" s="45">
        <v>0.3</v>
      </c>
      <c r="V1179" s="4"/>
      <c r="W1179" s="4"/>
      <c r="X1179" s="20"/>
      <c r="Y1179" s="20"/>
      <c r="Z1179" s="4"/>
      <c r="AA1179" s="4"/>
      <c r="AB1179" s="4"/>
      <c r="AC1179" s="4"/>
      <c r="AD1179" s="4"/>
      <c r="AE1179" s="4"/>
      <c r="AF1179" s="4"/>
      <c r="AG1179" s="3"/>
      <c r="AH1179" s="3"/>
      <c r="AI1179" s="3"/>
      <c r="AJ1179" s="3"/>
      <c r="AK1179" s="3"/>
      <c r="AL1179" s="3"/>
      <c r="AM1179" s="3" t="s">
        <v>1665</v>
      </c>
      <c r="AN1179" s="3"/>
      <c r="AO1179" s="3"/>
      <c r="AP1179" s="3"/>
      <c r="AQ1179" s="4"/>
      <c r="AR1179" s="4"/>
      <c r="AS1179" s="4"/>
      <c r="AT1179" s="4"/>
      <c r="AU1179" s="4"/>
      <c r="AV1179" s="4"/>
      <c r="AW1179" s="4"/>
      <c r="AX1179" s="4"/>
      <c r="AY1179" s="4"/>
      <c r="AZ1179" s="4"/>
      <c r="BA1179" s="20"/>
      <c r="BB1179" s="20"/>
      <c r="BC1179" s="3"/>
      <c r="BD1179" s="3"/>
      <c r="BE1179" s="3"/>
      <c r="BF1179" s="3"/>
      <c r="BG1179" s="3"/>
      <c r="BH1179" s="3"/>
      <c r="BI1179" s="3"/>
      <c r="BJ1179" s="4"/>
      <c r="BK1179" s="4"/>
      <c r="BL1179" s="4"/>
      <c r="BM1179" s="4" t="s">
        <v>1665</v>
      </c>
      <c r="BN1179" s="4"/>
      <c r="BO1179" s="4" t="s">
        <v>1665</v>
      </c>
      <c r="BP1179" s="4" t="s">
        <v>1665</v>
      </c>
      <c r="BQ1179" s="4"/>
      <c r="BR1179" s="4"/>
      <c r="BS1179" s="3"/>
      <c r="BT1179" s="3"/>
      <c r="BU1179" s="3"/>
      <c r="BV1179" s="3"/>
      <c r="BW1179" s="3"/>
      <c r="BX1179" s="3"/>
      <c r="BY1179" s="3"/>
      <c r="BZ1179" s="3"/>
      <c r="CA1179" s="3"/>
      <c r="CB1179" s="4"/>
      <c r="CC1179" s="4"/>
      <c r="CD1179" s="4"/>
      <c r="CE1179" s="4"/>
      <c r="CF1179" s="4"/>
      <c r="CG1179" s="4"/>
      <c r="CH1179" s="4"/>
      <c r="CI1179" s="4"/>
      <c r="CJ1179" s="1"/>
      <c r="CK1179" s="21"/>
    </row>
    <row r="1180" spans="1:89" ht="15.75" customHeight="1" x14ac:dyDescent="0.15">
      <c r="A1180" s="1">
        <v>1179</v>
      </c>
      <c r="B1180" s="50" t="s">
        <v>1558</v>
      </c>
      <c r="C1180" s="1" t="s">
        <v>2672</v>
      </c>
      <c r="D1180" s="54" t="s">
        <v>2671</v>
      </c>
      <c r="E1180" s="52" t="s">
        <v>9</v>
      </c>
      <c r="F1180" s="54" t="s">
        <v>1570</v>
      </c>
      <c r="G1180" s="57" t="s">
        <v>1674</v>
      </c>
      <c r="H1180" s="56"/>
      <c r="I1180" s="57"/>
      <c r="J1180" s="2" t="s">
        <v>1665</v>
      </c>
      <c r="K1180" s="3" t="s">
        <v>1665</v>
      </c>
      <c r="L1180" s="3"/>
      <c r="M1180" s="3"/>
      <c r="N1180" s="4">
        <v>10</v>
      </c>
      <c r="O1180" s="4">
        <v>1417</v>
      </c>
      <c r="P1180" s="3" t="s">
        <v>1665</v>
      </c>
      <c r="Q1180" s="3" t="s">
        <v>1665</v>
      </c>
      <c r="R1180" s="3" t="s">
        <v>1665</v>
      </c>
      <c r="S1180" s="3"/>
      <c r="T1180" s="3" t="s">
        <v>1665</v>
      </c>
      <c r="U1180" s="45">
        <v>0.3</v>
      </c>
      <c r="V1180" s="4"/>
      <c r="W1180" s="4"/>
      <c r="X1180" s="20"/>
      <c r="Y1180" s="20"/>
      <c r="Z1180" s="4"/>
      <c r="AA1180" s="4"/>
      <c r="AB1180" s="4"/>
      <c r="AC1180" s="4"/>
      <c r="AD1180" s="4"/>
      <c r="AE1180" s="4"/>
      <c r="AF1180" s="4"/>
      <c r="AG1180" s="3"/>
      <c r="AH1180" s="3"/>
      <c r="AI1180" s="3"/>
      <c r="AJ1180" s="3"/>
      <c r="AK1180" s="3"/>
      <c r="AL1180" s="3"/>
      <c r="AM1180" s="3" t="s">
        <v>1665</v>
      </c>
      <c r="AN1180" s="3"/>
      <c r="AO1180" s="3"/>
      <c r="AP1180" s="3"/>
      <c r="AQ1180" s="4"/>
      <c r="AR1180" s="4"/>
      <c r="AS1180" s="4"/>
      <c r="AT1180" s="4"/>
      <c r="AU1180" s="4"/>
      <c r="AV1180" s="4"/>
      <c r="AW1180" s="4"/>
      <c r="AX1180" s="4"/>
      <c r="AY1180" s="4"/>
      <c r="AZ1180" s="4"/>
      <c r="BA1180" s="20"/>
      <c r="BB1180" s="20"/>
      <c r="BC1180" s="3"/>
      <c r="BD1180" s="3"/>
      <c r="BE1180" s="3"/>
      <c r="BF1180" s="3"/>
      <c r="BG1180" s="3"/>
      <c r="BH1180" s="3"/>
      <c r="BI1180" s="3"/>
      <c r="BJ1180" s="4"/>
      <c r="BK1180" s="4"/>
      <c r="BL1180" s="4"/>
      <c r="BM1180" s="4" t="s">
        <v>1665</v>
      </c>
      <c r="BN1180" s="4"/>
      <c r="BO1180" s="4" t="s">
        <v>1665</v>
      </c>
      <c r="BP1180" s="4" t="s">
        <v>1665</v>
      </c>
      <c r="BQ1180" s="4"/>
      <c r="BR1180" s="4"/>
      <c r="BS1180" s="3"/>
      <c r="BT1180" s="3"/>
      <c r="BU1180" s="3"/>
      <c r="BV1180" s="3"/>
      <c r="BW1180" s="3"/>
      <c r="BX1180" s="3"/>
      <c r="BY1180" s="3"/>
      <c r="BZ1180" s="3"/>
      <c r="CA1180" s="3"/>
      <c r="CB1180" s="4"/>
      <c r="CC1180" s="4"/>
      <c r="CD1180" s="4"/>
      <c r="CE1180" s="4"/>
      <c r="CF1180" s="4"/>
      <c r="CG1180" s="4"/>
      <c r="CH1180" s="4"/>
      <c r="CI1180" s="4"/>
      <c r="CJ1180" s="1"/>
      <c r="CK1180" s="21"/>
    </row>
    <row r="1181" spans="1:89" ht="15.75" customHeight="1" x14ac:dyDescent="0.15">
      <c r="A1181" s="1">
        <v>1180</v>
      </c>
      <c r="B1181" s="50" t="s">
        <v>1558</v>
      </c>
      <c r="C1181" s="1" t="s">
        <v>2673</v>
      </c>
      <c r="D1181" s="54" t="s">
        <v>2674</v>
      </c>
      <c r="E1181" s="52" t="s">
        <v>9</v>
      </c>
      <c r="F1181" s="54" t="s">
        <v>1570</v>
      </c>
      <c r="G1181" s="57" t="s">
        <v>1674</v>
      </c>
      <c r="H1181" s="56"/>
      <c r="I1181" s="57"/>
      <c r="J1181" s="2" t="s">
        <v>1665</v>
      </c>
      <c r="K1181" s="3" t="s">
        <v>1665</v>
      </c>
      <c r="L1181" s="3"/>
      <c r="M1181" s="3"/>
      <c r="N1181" s="4">
        <v>10</v>
      </c>
      <c r="O1181" s="4">
        <v>1417</v>
      </c>
      <c r="P1181" s="3" t="s">
        <v>1665</v>
      </c>
      <c r="Q1181" s="3" t="s">
        <v>1665</v>
      </c>
      <c r="R1181" s="3" t="s">
        <v>1665</v>
      </c>
      <c r="S1181" s="3"/>
      <c r="T1181" s="3" t="s">
        <v>1665</v>
      </c>
      <c r="U1181" s="45">
        <v>0.3</v>
      </c>
      <c r="V1181" s="4"/>
      <c r="W1181" s="4"/>
      <c r="X1181" s="20"/>
      <c r="Y1181" s="20"/>
      <c r="Z1181" s="4"/>
      <c r="AA1181" s="4"/>
      <c r="AB1181" s="4"/>
      <c r="AC1181" s="4"/>
      <c r="AD1181" s="4"/>
      <c r="AE1181" s="4"/>
      <c r="AF1181" s="4"/>
      <c r="AG1181" s="3"/>
      <c r="AH1181" s="3"/>
      <c r="AI1181" s="3"/>
      <c r="AJ1181" s="3"/>
      <c r="AK1181" s="3"/>
      <c r="AL1181" s="3"/>
      <c r="AM1181" s="3" t="s">
        <v>1665</v>
      </c>
      <c r="AN1181" s="3"/>
      <c r="AO1181" s="3"/>
      <c r="AP1181" s="3"/>
      <c r="AQ1181" s="4"/>
      <c r="AR1181" s="4"/>
      <c r="AS1181" s="4"/>
      <c r="AT1181" s="4"/>
      <c r="AU1181" s="4"/>
      <c r="AV1181" s="4"/>
      <c r="AW1181" s="4"/>
      <c r="AX1181" s="4"/>
      <c r="AY1181" s="4"/>
      <c r="AZ1181" s="4"/>
      <c r="BA1181" s="20"/>
      <c r="BB1181" s="20"/>
      <c r="BC1181" s="3"/>
      <c r="BD1181" s="3"/>
      <c r="BE1181" s="3"/>
      <c r="BF1181" s="3"/>
      <c r="BG1181" s="3"/>
      <c r="BH1181" s="3"/>
      <c r="BI1181" s="3"/>
      <c r="BJ1181" s="4"/>
      <c r="BK1181" s="4"/>
      <c r="BL1181" s="4"/>
      <c r="BM1181" s="4" t="s">
        <v>1665</v>
      </c>
      <c r="BN1181" s="4"/>
      <c r="BO1181" s="4" t="s">
        <v>1665</v>
      </c>
      <c r="BP1181" s="4" t="s">
        <v>1665</v>
      </c>
      <c r="BQ1181" s="4"/>
      <c r="BR1181" s="4"/>
      <c r="BS1181" s="3"/>
      <c r="BT1181" s="3"/>
      <c r="BU1181" s="3"/>
      <c r="BV1181" s="3"/>
      <c r="BW1181" s="3"/>
      <c r="BX1181" s="3"/>
      <c r="BY1181" s="3"/>
      <c r="BZ1181" s="3"/>
      <c r="CA1181" s="3"/>
      <c r="CB1181" s="4"/>
      <c r="CC1181" s="4"/>
      <c r="CD1181" s="4"/>
      <c r="CE1181" s="4"/>
      <c r="CF1181" s="4"/>
      <c r="CG1181" s="4"/>
      <c r="CH1181" s="4"/>
      <c r="CI1181" s="4"/>
      <c r="CJ1181" s="1"/>
      <c r="CK1181" s="21"/>
    </row>
    <row r="1182" spans="1:89" ht="15.75" customHeight="1" x14ac:dyDescent="0.15">
      <c r="A1182" s="1">
        <v>1181</v>
      </c>
      <c r="B1182" s="50" t="s">
        <v>1558</v>
      </c>
      <c r="C1182" s="1" t="s">
        <v>1572</v>
      </c>
      <c r="D1182" s="54" t="s">
        <v>1569</v>
      </c>
      <c r="E1182" s="52" t="s">
        <v>9</v>
      </c>
      <c r="F1182" s="54" t="s">
        <v>1573</v>
      </c>
      <c r="G1182" s="55" t="s">
        <v>1406</v>
      </c>
      <c r="H1182" s="56"/>
      <c r="I1182" s="57"/>
      <c r="J1182" s="2" t="s">
        <v>1665</v>
      </c>
      <c r="K1182" s="3" t="s">
        <v>1665</v>
      </c>
      <c r="L1182" s="3"/>
      <c r="M1182" s="3"/>
      <c r="N1182" s="4">
        <v>100</v>
      </c>
      <c r="O1182" s="4">
        <v>312.5</v>
      </c>
      <c r="P1182" s="3"/>
      <c r="Q1182" s="3" t="s">
        <v>2675</v>
      </c>
      <c r="R1182" s="3" t="s">
        <v>1665</v>
      </c>
      <c r="S1182" s="3"/>
      <c r="T1182" s="3"/>
      <c r="U1182" s="45">
        <v>0.19</v>
      </c>
      <c r="V1182" s="4"/>
      <c r="W1182" s="4"/>
      <c r="X1182" s="20"/>
      <c r="Y1182" s="20"/>
      <c r="Z1182" s="4"/>
      <c r="AA1182" s="4"/>
      <c r="AB1182" s="4"/>
      <c r="AC1182" s="4"/>
      <c r="AD1182" s="4"/>
      <c r="AE1182" s="4"/>
      <c r="AF1182" s="4"/>
      <c r="AG1182" s="3"/>
      <c r="AH1182" s="3"/>
      <c r="AI1182" s="3"/>
      <c r="AJ1182" s="3"/>
      <c r="AK1182" s="3"/>
      <c r="AL1182" s="3"/>
      <c r="AM1182" s="3" t="s">
        <v>1665</v>
      </c>
      <c r="AN1182" s="3"/>
      <c r="AO1182" s="3"/>
      <c r="AP1182" s="3"/>
      <c r="AQ1182" s="4"/>
      <c r="AR1182" s="4"/>
      <c r="AS1182" s="4"/>
      <c r="AT1182" s="4"/>
      <c r="AU1182" s="4"/>
      <c r="AV1182" s="4"/>
      <c r="AW1182" s="4"/>
      <c r="AX1182" s="4"/>
      <c r="AY1182" s="4"/>
      <c r="AZ1182" s="4"/>
      <c r="BA1182" s="20"/>
      <c r="BB1182" s="20"/>
      <c r="BC1182" s="3"/>
      <c r="BD1182" s="3"/>
      <c r="BE1182" s="3"/>
      <c r="BF1182" s="3"/>
      <c r="BG1182" s="3"/>
      <c r="BH1182" s="3"/>
      <c r="BI1182" s="3"/>
      <c r="BJ1182" s="4"/>
      <c r="BK1182" s="4"/>
      <c r="BL1182" s="4"/>
      <c r="BM1182" s="4" t="s">
        <v>1665</v>
      </c>
      <c r="BN1182" s="4"/>
      <c r="BO1182" s="4" t="s">
        <v>1665</v>
      </c>
      <c r="BP1182" s="4" t="s">
        <v>1665</v>
      </c>
      <c r="BQ1182" s="4"/>
      <c r="BR1182" s="4"/>
      <c r="BS1182" s="3"/>
      <c r="BT1182" s="3"/>
      <c r="BU1182" s="3"/>
      <c r="BV1182" s="3"/>
      <c r="BW1182" s="3"/>
      <c r="BX1182" s="3"/>
      <c r="BY1182" s="3"/>
      <c r="BZ1182" s="3"/>
      <c r="CA1182" s="3"/>
      <c r="CB1182" s="4"/>
      <c r="CC1182" s="4"/>
      <c r="CD1182" s="4"/>
      <c r="CE1182" s="4"/>
      <c r="CF1182" s="4"/>
      <c r="CG1182" s="4"/>
      <c r="CH1182" s="4"/>
      <c r="CI1182" s="4"/>
      <c r="CJ1182" s="1"/>
      <c r="CK1182" s="21"/>
    </row>
    <row r="1183" spans="1:89" ht="15.75" customHeight="1" x14ac:dyDescent="0.15">
      <c r="A1183" s="1">
        <v>1182</v>
      </c>
      <c r="B1183" s="50" t="s">
        <v>1558</v>
      </c>
      <c r="C1183" s="1" t="s">
        <v>1574</v>
      </c>
      <c r="D1183" s="54" t="s">
        <v>1569</v>
      </c>
      <c r="E1183" s="52" t="s">
        <v>9</v>
      </c>
      <c r="F1183" s="54" t="s">
        <v>1573</v>
      </c>
      <c r="G1183" s="55" t="s">
        <v>1406</v>
      </c>
      <c r="H1183" s="56"/>
      <c r="I1183" s="57"/>
      <c r="J1183" s="2" t="s">
        <v>1665</v>
      </c>
      <c r="K1183" s="3" t="s">
        <v>1665</v>
      </c>
      <c r="L1183" s="3"/>
      <c r="M1183" s="3"/>
      <c r="N1183" s="4">
        <v>100</v>
      </c>
      <c r="O1183" s="4">
        <v>312.5</v>
      </c>
      <c r="P1183" s="3"/>
      <c r="Q1183" s="3" t="s">
        <v>1665</v>
      </c>
      <c r="R1183" s="3" t="s">
        <v>1665</v>
      </c>
      <c r="S1183" s="3"/>
      <c r="T1183" s="3"/>
      <c r="U1183" s="45">
        <v>0.19</v>
      </c>
      <c r="V1183" s="4"/>
      <c r="W1183" s="4"/>
      <c r="X1183" s="20"/>
      <c r="Y1183" s="20"/>
      <c r="Z1183" s="4"/>
      <c r="AA1183" s="4"/>
      <c r="AB1183" s="4"/>
      <c r="AC1183" s="4"/>
      <c r="AD1183" s="4"/>
      <c r="AE1183" s="4"/>
      <c r="AF1183" s="4"/>
      <c r="AG1183" s="3"/>
      <c r="AH1183" s="3"/>
      <c r="AI1183" s="3"/>
      <c r="AJ1183" s="3"/>
      <c r="AK1183" s="3"/>
      <c r="AL1183" s="3"/>
      <c r="AM1183" s="3" t="s">
        <v>1665</v>
      </c>
      <c r="AN1183" s="3"/>
      <c r="AO1183" s="3"/>
      <c r="AP1183" s="3"/>
      <c r="AQ1183" s="4"/>
      <c r="AR1183" s="4"/>
      <c r="AS1183" s="4"/>
      <c r="AT1183" s="4"/>
      <c r="AU1183" s="4"/>
      <c r="AV1183" s="4"/>
      <c r="AW1183" s="4"/>
      <c r="AX1183" s="4"/>
      <c r="AY1183" s="4"/>
      <c r="AZ1183" s="4"/>
      <c r="BA1183" s="20"/>
      <c r="BB1183" s="20"/>
      <c r="BC1183" s="3"/>
      <c r="BD1183" s="3"/>
      <c r="BE1183" s="3"/>
      <c r="BF1183" s="3"/>
      <c r="BG1183" s="3"/>
      <c r="BH1183" s="3"/>
      <c r="BI1183" s="3"/>
      <c r="BJ1183" s="4"/>
      <c r="BK1183" s="4"/>
      <c r="BL1183" s="4"/>
      <c r="BM1183" s="4" t="s">
        <v>1665</v>
      </c>
      <c r="BN1183" s="4"/>
      <c r="BO1183" s="4" t="s">
        <v>1665</v>
      </c>
      <c r="BP1183" s="4"/>
      <c r="BQ1183" s="4"/>
      <c r="BR1183" s="4"/>
      <c r="BS1183" s="3"/>
      <c r="BT1183" s="3"/>
      <c r="BU1183" s="3"/>
      <c r="BV1183" s="3"/>
      <c r="BW1183" s="3"/>
      <c r="BX1183" s="3"/>
      <c r="BY1183" s="3"/>
      <c r="BZ1183" s="3"/>
      <c r="CA1183" s="3"/>
      <c r="CB1183" s="4"/>
      <c r="CC1183" s="4"/>
      <c r="CD1183" s="4"/>
      <c r="CE1183" s="4"/>
      <c r="CF1183" s="4"/>
      <c r="CG1183" s="4"/>
      <c r="CH1183" s="4"/>
      <c r="CI1183" s="4"/>
      <c r="CJ1183" s="1"/>
      <c r="CK1183" s="21"/>
    </row>
    <row r="1184" spans="1:89" ht="15.75" customHeight="1" x14ac:dyDescent="0.15">
      <c r="A1184" s="1">
        <v>1183</v>
      </c>
      <c r="B1184" s="50" t="s">
        <v>1558</v>
      </c>
      <c r="C1184" s="1" t="s">
        <v>1575</v>
      </c>
      <c r="D1184" s="54" t="s">
        <v>1576</v>
      </c>
      <c r="E1184" s="52" t="s">
        <v>9</v>
      </c>
      <c r="F1184" s="54" t="s">
        <v>1570</v>
      </c>
      <c r="G1184" s="55" t="s">
        <v>2676</v>
      </c>
      <c r="H1184" s="56"/>
      <c r="I1184" s="57"/>
      <c r="J1184" s="2" t="s">
        <v>1665</v>
      </c>
      <c r="K1184" s="3" t="s">
        <v>1665</v>
      </c>
      <c r="L1184" s="3"/>
      <c r="M1184" s="3"/>
      <c r="N1184" s="4">
        <v>10</v>
      </c>
      <c r="O1184" s="4">
        <v>1400</v>
      </c>
      <c r="P1184" s="3" t="s">
        <v>1665</v>
      </c>
      <c r="Q1184" s="3" t="s">
        <v>1665</v>
      </c>
      <c r="R1184" s="3" t="s">
        <v>1665</v>
      </c>
      <c r="S1184" s="3"/>
      <c r="T1184" s="3" t="s">
        <v>1665</v>
      </c>
      <c r="U1184" s="45">
        <v>0.3</v>
      </c>
      <c r="V1184" s="4"/>
      <c r="W1184" s="4"/>
      <c r="X1184" s="20"/>
      <c r="Y1184" s="20"/>
      <c r="Z1184" s="4"/>
      <c r="AA1184" s="4"/>
      <c r="AB1184" s="4"/>
      <c r="AC1184" s="4"/>
      <c r="AD1184" s="4"/>
      <c r="AE1184" s="4"/>
      <c r="AF1184" s="4"/>
      <c r="AG1184" s="3"/>
      <c r="AH1184" s="3"/>
      <c r="AI1184" s="3"/>
      <c r="AJ1184" s="3"/>
      <c r="AK1184" s="3"/>
      <c r="AL1184" s="3"/>
      <c r="AM1184" s="3" t="s">
        <v>1665</v>
      </c>
      <c r="AN1184" s="3"/>
      <c r="AO1184" s="3"/>
      <c r="AP1184" s="3"/>
      <c r="AQ1184" s="4"/>
      <c r="AR1184" s="4"/>
      <c r="AS1184" s="4"/>
      <c r="AT1184" s="4"/>
      <c r="AU1184" s="4"/>
      <c r="AV1184" s="4"/>
      <c r="AW1184" s="4"/>
      <c r="AX1184" s="4"/>
      <c r="AY1184" s="4"/>
      <c r="AZ1184" s="4"/>
      <c r="BA1184" s="20"/>
      <c r="BB1184" s="20"/>
      <c r="BC1184" s="3"/>
      <c r="BD1184" s="3"/>
      <c r="BE1184" s="3"/>
      <c r="BF1184" s="3"/>
      <c r="BG1184" s="3"/>
      <c r="BH1184" s="3"/>
      <c r="BI1184" s="3"/>
      <c r="BJ1184" s="4"/>
      <c r="BK1184" s="4"/>
      <c r="BL1184" s="4"/>
      <c r="BM1184" s="4" t="s">
        <v>1665</v>
      </c>
      <c r="BN1184" s="4"/>
      <c r="BO1184" s="4" t="s">
        <v>1665</v>
      </c>
      <c r="BP1184" s="4"/>
      <c r="BQ1184" s="4"/>
      <c r="BR1184" s="4"/>
      <c r="BS1184" s="3"/>
      <c r="BT1184" s="3"/>
      <c r="BU1184" s="3"/>
      <c r="BV1184" s="3"/>
      <c r="BW1184" s="3"/>
      <c r="BX1184" s="3"/>
      <c r="BY1184" s="3"/>
      <c r="BZ1184" s="3"/>
      <c r="CA1184" s="3"/>
      <c r="CB1184" s="4"/>
      <c r="CC1184" s="4"/>
      <c r="CD1184" s="4"/>
      <c r="CE1184" s="4"/>
      <c r="CF1184" s="4"/>
      <c r="CG1184" s="4"/>
      <c r="CH1184" s="4"/>
      <c r="CI1184" s="4"/>
      <c r="CJ1184" s="1"/>
      <c r="CK1184" s="21"/>
    </row>
    <row r="1185" spans="1:89" ht="15.75" customHeight="1" x14ac:dyDescent="0.15">
      <c r="A1185" s="1">
        <v>1184</v>
      </c>
      <c r="B1185" s="50" t="s">
        <v>1558</v>
      </c>
      <c r="C1185" s="1" t="s">
        <v>1577</v>
      </c>
      <c r="D1185" s="54" t="s">
        <v>1578</v>
      </c>
      <c r="E1185" s="52" t="s">
        <v>9</v>
      </c>
      <c r="F1185" s="54" t="s">
        <v>1579</v>
      </c>
      <c r="G1185" s="55" t="s">
        <v>2677</v>
      </c>
      <c r="H1185" s="56"/>
      <c r="I1185" s="57"/>
      <c r="J1185" s="2" t="s">
        <v>1665</v>
      </c>
      <c r="K1185" s="3" t="s">
        <v>1665</v>
      </c>
      <c r="L1185" s="3"/>
      <c r="M1185" s="3"/>
      <c r="N1185" s="4">
        <v>0.1</v>
      </c>
      <c r="O1185" s="4">
        <v>250</v>
      </c>
      <c r="P1185" s="3">
        <v>2</v>
      </c>
      <c r="Q1185" s="3" t="s">
        <v>1665</v>
      </c>
      <c r="R1185" s="3" t="s">
        <v>1665</v>
      </c>
      <c r="S1185" s="3" t="s">
        <v>1665</v>
      </c>
      <c r="T1185" s="3"/>
      <c r="U1185" s="3"/>
      <c r="V1185" s="4"/>
      <c r="W1185" s="4"/>
      <c r="X1185" s="20"/>
      <c r="Y1185" s="20"/>
      <c r="Z1185" s="4"/>
      <c r="AA1185" s="4"/>
      <c r="AB1185" s="4"/>
      <c r="AC1185" s="4"/>
      <c r="AD1185" s="4"/>
      <c r="AE1185" s="4"/>
      <c r="AF1185" s="4"/>
      <c r="AG1185" s="3"/>
      <c r="AH1185" s="3"/>
      <c r="AI1185" s="3"/>
      <c r="AJ1185" s="3"/>
      <c r="AK1185" s="3"/>
      <c r="AL1185" s="3" t="s">
        <v>1665</v>
      </c>
      <c r="AM1185" s="3" t="s">
        <v>1665</v>
      </c>
      <c r="AN1185" s="3" t="s">
        <v>1665</v>
      </c>
      <c r="AO1185" s="3"/>
      <c r="AP1185" s="3"/>
      <c r="AQ1185" s="4"/>
      <c r="AR1185" s="4"/>
      <c r="AS1185" s="4"/>
      <c r="AT1185" s="4"/>
      <c r="AU1185" s="4"/>
      <c r="AV1185" s="4"/>
      <c r="AW1185" s="4"/>
      <c r="AX1185" s="4"/>
      <c r="AY1185" s="4"/>
      <c r="AZ1185" s="4"/>
      <c r="BA1185" s="20"/>
      <c r="BB1185" s="20"/>
      <c r="BC1185" s="3"/>
      <c r="BD1185" s="3"/>
      <c r="BE1185" s="3"/>
      <c r="BF1185" s="3"/>
      <c r="BG1185" s="3"/>
      <c r="BH1185" s="3"/>
      <c r="BI1185" s="3"/>
      <c r="BJ1185" s="4"/>
      <c r="BK1185" s="4"/>
      <c r="BL1185" s="4"/>
      <c r="BM1185" s="4"/>
      <c r="BN1185" s="4"/>
      <c r="BO1185" s="4"/>
      <c r="BP1185" s="4"/>
      <c r="BQ1185" s="4"/>
      <c r="BR1185" s="4"/>
      <c r="BS1185" s="3"/>
      <c r="BT1185" s="3"/>
      <c r="BU1185" s="3"/>
      <c r="BV1185" s="3"/>
      <c r="BW1185" s="3"/>
      <c r="BX1185" s="3"/>
      <c r="BY1185" s="3"/>
      <c r="BZ1185" s="3"/>
      <c r="CA1185" s="3"/>
      <c r="CB1185" s="4"/>
      <c r="CC1185" s="4"/>
      <c r="CD1185" s="4"/>
      <c r="CE1185" s="4"/>
      <c r="CF1185" s="4"/>
      <c r="CG1185" s="4"/>
      <c r="CH1185" s="4"/>
      <c r="CI1185" s="4"/>
      <c r="CJ1185" s="1"/>
      <c r="CK1185" s="21"/>
    </row>
    <row r="1186" spans="1:89" ht="15.75" customHeight="1" x14ac:dyDescent="0.15">
      <c r="A1186" s="1">
        <v>1185</v>
      </c>
      <c r="B1186" s="50" t="s">
        <v>1558</v>
      </c>
      <c r="C1186" s="1" t="s">
        <v>1580</v>
      </c>
      <c r="D1186" s="54" t="s">
        <v>1578</v>
      </c>
      <c r="E1186" s="52" t="s">
        <v>9</v>
      </c>
      <c r="F1186" s="54" t="s">
        <v>1581</v>
      </c>
      <c r="G1186" s="55" t="s">
        <v>2678</v>
      </c>
      <c r="H1186" s="56"/>
      <c r="I1186" s="57"/>
      <c r="J1186" s="2" t="s">
        <v>1665</v>
      </c>
      <c r="K1186" s="3" t="s">
        <v>1665</v>
      </c>
      <c r="L1186" s="3"/>
      <c r="M1186" s="3"/>
      <c r="N1186" s="4">
        <v>0.1</v>
      </c>
      <c r="O1186" s="4">
        <v>250</v>
      </c>
      <c r="P1186" s="3">
        <v>2</v>
      </c>
      <c r="Q1186" s="3" t="s">
        <v>1665</v>
      </c>
      <c r="R1186" s="3" t="s">
        <v>1665</v>
      </c>
      <c r="S1186" s="3" t="s">
        <v>1665</v>
      </c>
      <c r="T1186" s="3"/>
      <c r="U1186" s="3"/>
      <c r="V1186" s="4"/>
      <c r="W1186" s="4"/>
      <c r="X1186" s="20"/>
      <c r="Y1186" s="20"/>
      <c r="Z1186" s="4"/>
      <c r="AA1186" s="4"/>
      <c r="AB1186" s="4"/>
      <c r="AC1186" s="4"/>
      <c r="AD1186" s="4"/>
      <c r="AE1186" s="4"/>
      <c r="AF1186" s="4"/>
      <c r="AG1186" s="3"/>
      <c r="AH1186" s="3"/>
      <c r="AI1186" s="3"/>
      <c r="AJ1186" s="3"/>
      <c r="AK1186" s="3"/>
      <c r="AL1186" s="3" t="s">
        <v>1665</v>
      </c>
      <c r="AM1186" s="3" t="s">
        <v>1665</v>
      </c>
      <c r="AN1186" s="3" t="s">
        <v>1665</v>
      </c>
      <c r="AO1186" s="3"/>
      <c r="AP1186" s="3"/>
      <c r="AQ1186" s="4"/>
      <c r="AR1186" s="4"/>
      <c r="AS1186" s="4"/>
      <c r="AT1186" s="4"/>
      <c r="AU1186" s="4"/>
      <c r="AV1186" s="4"/>
      <c r="AW1186" s="4"/>
      <c r="AX1186" s="4"/>
      <c r="AY1186" s="4"/>
      <c r="AZ1186" s="4"/>
      <c r="BA1186" s="20"/>
      <c r="BB1186" s="20"/>
      <c r="BC1186" s="3"/>
      <c r="BD1186" s="3"/>
      <c r="BE1186" s="3"/>
      <c r="BF1186" s="3"/>
      <c r="BG1186" s="3"/>
      <c r="BH1186" s="3"/>
      <c r="BI1186" s="3"/>
      <c r="BJ1186" s="4"/>
      <c r="BK1186" s="4"/>
      <c r="BL1186" s="4"/>
      <c r="BM1186" s="4"/>
      <c r="BN1186" s="4"/>
      <c r="BO1186" s="4" t="s">
        <v>1665</v>
      </c>
      <c r="BP1186" s="4" t="s">
        <v>1665</v>
      </c>
      <c r="BQ1186" s="4" t="s">
        <v>1665</v>
      </c>
      <c r="BR1186" s="4"/>
      <c r="BS1186" s="3"/>
      <c r="BT1186" s="3"/>
      <c r="BU1186" s="3"/>
      <c r="BV1186" s="3"/>
      <c r="BW1186" s="3"/>
      <c r="BX1186" s="3"/>
      <c r="BY1186" s="3"/>
      <c r="BZ1186" s="3"/>
      <c r="CA1186" s="3"/>
      <c r="CB1186" s="4"/>
      <c r="CC1186" s="4"/>
      <c r="CD1186" s="4"/>
      <c r="CE1186" s="4"/>
      <c r="CF1186" s="4"/>
      <c r="CG1186" s="4"/>
      <c r="CH1186" s="4"/>
      <c r="CI1186" s="4"/>
      <c r="CJ1186" s="1"/>
      <c r="CK1186" s="21"/>
    </row>
    <row r="1187" spans="1:89" ht="15.75" customHeight="1" x14ac:dyDescent="0.15">
      <c r="A1187" s="1">
        <v>1186</v>
      </c>
      <c r="B1187" s="50" t="s">
        <v>1558</v>
      </c>
      <c r="C1187" s="1" t="s">
        <v>2679</v>
      </c>
      <c r="D1187" s="54" t="s">
        <v>2680</v>
      </c>
      <c r="E1187" s="52" t="s">
        <v>9</v>
      </c>
      <c r="F1187" s="54" t="s">
        <v>1579</v>
      </c>
      <c r="G1187" s="57" t="s">
        <v>1674</v>
      </c>
      <c r="H1187" s="56"/>
      <c r="I1187" s="57"/>
      <c r="J1187" s="2" t="s">
        <v>1665</v>
      </c>
      <c r="K1187" s="3" t="s">
        <v>1665</v>
      </c>
      <c r="L1187" s="3"/>
      <c r="M1187" s="3"/>
      <c r="N1187" s="4">
        <v>0.1</v>
      </c>
      <c r="O1187" s="4">
        <v>250</v>
      </c>
      <c r="P1187" s="3">
        <v>2</v>
      </c>
      <c r="Q1187" s="3" t="s">
        <v>1665</v>
      </c>
      <c r="R1187" s="3" t="s">
        <v>1665</v>
      </c>
      <c r="S1187" s="3" t="s">
        <v>1665</v>
      </c>
      <c r="T1187" s="3"/>
      <c r="U1187" s="3"/>
      <c r="V1187" s="4"/>
      <c r="W1187" s="4"/>
      <c r="X1187" s="20"/>
      <c r="Y1187" s="20"/>
      <c r="Z1187" s="4"/>
      <c r="AA1187" s="4"/>
      <c r="AB1187" s="4"/>
      <c r="AC1187" s="4"/>
      <c r="AD1187" s="4"/>
      <c r="AE1187" s="4"/>
      <c r="AF1187" s="4"/>
      <c r="AG1187" s="3"/>
      <c r="AH1187" s="3"/>
      <c r="AI1187" s="3"/>
      <c r="AJ1187" s="3"/>
      <c r="AK1187" s="3"/>
      <c r="AL1187" s="3" t="s">
        <v>1665</v>
      </c>
      <c r="AM1187" s="3" t="s">
        <v>1665</v>
      </c>
      <c r="AN1187" s="3" t="s">
        <v>1665</v>
      </c>
      <c r="AO1187" s="3"/>
      <c r="AP1187" s="3"/>
      <c r="AQ1187" s="4"/>
      <c r="AR1187" s="4"/>
      <c r="AS1187" s="4"/>
      <c r="AT1187" s="4"/>
      <c r="AU1187" s="4"/>
      <c r="AV1187" s="4"/>
      <c r="AW1187" s="4"/>
      <c r="AX1187" s="4"/>
      <c r="AY1187" s="4"/>
      <c r="AZ1187" s="4"/>
      <c r="BA1187" s="20"/>
      <c r="BB1187" s="20"/>
      <c r="BC1187" s="3"/>
      <c r="BD1187" s="3"/>
      <c r="BE1187" s="3"/>
      <c r="BF1187" s="3"/>
      <c r="BG1187" s="3"/>
      <c r="BH1187" s="3"/>
      <c r="BI1187" s="3"/>
      <c r="BJ1187" s="4"/>
      <c r="BK1187" s="4"/>
      <c r="BL1187" s="4"/>
      <c r="BM1187" s="4"/>
      <c r="BN1187" s="4"/>
      <c r="BO1187" s="4" t="s">
        <v>1665</v>
      </c>
      <c r="BP1187" s="4" t="s">
        <v>1665</v>
      </c>
      <c r="BQ1187" s="4" t="s">
        <v>1665</v>
      </c>
      <c r="BR1187" s="4"/>
      <c r="BS1187" s="3"/>
      <c r="BT1187" s="3"/>
      <c r="BU1187" s="3"/>
      <c r="BV1187" s="3"/>
      <c r="BW1187" s="3"/>
      <c r="BX1187" s="3"/>
      <c r="BY1187" s="3"/>
      <c r="BZ1187" s="3"/>
      <c r="CA1187" s="3"/>
      <c r="CB1187" s="4"/>
      <c r="CC1187" s="4"/>
      <c r="CD1187" s="4"/>
      <c r="CE1187" s="4"/>
      <c r="CF1187" s="4"/>
      <c r="CG1187" s="4"/>
      <c r="CH1187" s="4"/>
      <c r="CI1187" s="4"/>
      <c r="CJ1187" s="1"/>
      <c r="CK1187" s="21"/>
    </row>
    <row r="1188" spans="1:89" ht="15.75" customHeight="1" x14ac:dyDescent="0.15">
      <c r="A1188" s="1">
        <v>1187</v>
      </c>
      <c r="B1188" s="50" t="s">
        <v>1558</v>
      </c>
      <c r="C1188" s="1" t="s">
        <v>2681</v>
      </c>
      <c r="D1188" s="54" t="s">
        <v>2680</v>
      </c>
      <c r="E1188" s="52" t="s">
        <v>9</v>
      </c>
      <c r="F1188" s="54" t="s">
        <v>1579</v>
      </c>
      <c r="G1188" s="57" t="s">
        <v>1674</v>
      </c>
      <c r="H1188" s="56"/>
      <c r="I1188" s="57"/>
      <c r="J1188" s="2" t="s">
        <v>1665</v>
      </c>
      <c r="K1188" s="3" t="s">
        <v>1665</v>
      </c>
      <c r="L1188" s="3"/>
      <c r="M1188" s="3"/>
      <c r="N1188" s="4">
        <v>0.1</v>
      </c>
      <c r="O1188" s="4">
        <v>250</v>
      </c>
      <c r="P1188" s="3">
        <v>2</v>
      </c>
      <c r="Q1188" s="3" t="s">
        <v>1665</v>
      </c>
      <c r="R1188" s="3" t="s">
        <v>1665</v>
      </c>
      <c r="S1188" s="3" t="s">
        <v>1665</v>
      </c>
      <c r="T1188" s="3"/>
      <c r="U1188" s="3"/>
      <c r="V1188" s="4"/>
      <c r="W1188" s="4"/>
      <c r="X1188" s="20"/>
      <c r="Y1188" s="20"/>
      <c r="Z1188" s="4"/>
      <c r="AA1188" s="4"/>
      <c r="AB1188" s="4"/>
      <c r="AC1188" s="4"/>
      <c r="AD1188" s="4"/>
      <c r="AE1188" s="4"/>
      <c r="AF1188" s="4"/>
      <c r="AG1188" s="3"/>
      <c r="AH1188" s="3"/>
      <c r="AI1188" s="3"/>
      <c r="AJ1188" s="3"/>
      <c r="AK1188" s="3"/>
      <c r="AL1188" s="3" t="s">
        <v>1665</v>
      </c>
      <c r="AM1188" s="3" t="s">
        <v>1665</v>
      </c>
      <c r="AN1188" s="3" t="s">
        <v>1665</v>
      </c>
      <c r="AO1188" s="3"/>
      <c r="AP1188" s="3"/>
      <c r="AQ1188" s="4"/>
      <c r="AR1188" s="4"/>
      <c r="AS1188" s="4"/>
      <c r="AT1188" s="4"/>
      <c r="AU1188" s="4"/>
      <c r="AV1188" s="4"/>
      <c r="AW1188" s="4"/>
      <c r="AX1188" s="4"/>
      <c r="AY1188" s="4"/>
      <c r="AZ1188" s="4"/>
      <c r="BA1188" s="20"/>
      <c r="BB1188" s="20"/>
      <c r="BC1188" s="3"/>
      <c r="BD1188" s="3"/>
      <c r="BE1188" s="3"/>
      <c r="BF1188" s="3"/>
      <c r="BG1188" s="3"/>
      <c r="BH1188" s="3"/>
      <c r="BI1188" s="3"/>
      <c r="BJ1188" s="4"/>
      <c r="BK1188" s="4"/>
      <c r="BL1188" s="4"/>
      <c r="BM1188" s="4"/>
      <c r="BN1188" s="4"/>
      <c r="BO1188" s="4" t="s">
        <v>1665</v>
      </c>
      <c r="BP1188" s="4" t="s">
        <v>1665</v>
      </c>
      <c r="BQ1188" s="4" t="s">
        <v>1665</v>
      </c>
      <c r="BR1188" s="4"/>
      <c r="BS1188" s="3"/>
      <c r="BT1188" s="3"/>
      <c r="BU1188" s="3"/>
      <c r="BV1188" s="3"/>
      <c r="BW1188" s="3"/>
      <c r="BX1188" s="3"/>
      <c r="BY1188" s="3"/>
      <c r="BZ1188" s="3"/>
      <c r="CA1188" s="3"/>
      <c r="CB1188" s="4"/>
      <c r="CC1188" s="4"/>
      <c r="CD1188" s="4"/>
      <c r="CE1188" s="4"/>
      <c r="CF1188" s="4"/>
      <c r="CG1188" s="4"/>
      <c r="CH1188" s="4"/>
      <c r="CI1188" s="4"/>
      <c r="CJ1188" s="1"/>
      <c r="CK1188" s="21"/>
    </row>
    <row r="1189" spans="1:89" ht="15.75" customHeight="1" x14ac:dyDescent="0.15">
      <c r="A1189" s="1">
        <v>1188</v>
      </c>
      <c r="B1189" s="50" t="s">
        <v>1558</v>
      </c>
      <c r="C1189" s="1" t="s">
        <v>1582</v>
      </c>
      <c r="D1189" s="54" t="s">
        <v>1583</v>
      </c>
      <c r="E1189" s="52" t="s">
        <v>9</v>
      </c>
      <c r="F1189" s="54" t="s">
        <v>1579</v>
      </c>
      <c r="G1189" s="55" t="s">
        <v>2682</v>
      </c>
      <c r="H1189" s="56"/>
      <c r="I1189" s="57"/>
      <c r="J1189" s="2" t="s">
        <v>1665</v>
      </c>
      <c r="K1189" s="3" t="s">
        <v>1665</v>
      </c>
      <c r="L1189" s="3"/>
      <c r="M1189" s="3"/>
      <c r="N1189" s="4">
        <v>0.1</v>
      </c>
      <c r="O1189" s="4">
        <v>250</v>
      </c>
      <c r="P1189" s="3">
        <v>2</v>
      </c>
      <c r="Q1189" s="3" t="s">
        <v>1665</v>
      </c>
      <c r="R1189" s="3" t="s">
        <v>1665</v>
      </c>
      <c r="S1189" s="3" t="s">
        <v>1665</v>
      </c>
      <c r="T1189" s="3"/>
      <c r="U1189" s="3"/>
      <c r="V1189" s="4"/>
      <c r="W1189" s="4"/>
      <c r="X1189" s="20"/>
      <c r="Y1189" s="20"/>
      <c r="Z1189" s="4"/>
      <c r="AA1189" s="4"/>
      <c r="AB1189" s="4"/>
      <c r="AC1189" s="4"/>
      <c r="AD1189" s="4"/>
      <c r="AE1189" s="4"/>
      <c r="AF1189" s="4"/>
      <c r="AG1189" s="3"/>
      <c r="AH1189" s="3"/>
      <c r="AI1189" s="3"/>
      <c r="AJ1189" s="3"/>
      <c r="AK1189" s="3"/>
      <c r="AL1189" s="3" t="s">
        <v>1665</v>
      </c>
      <c r="AM1189" s="3" t="s">
        <v>1665</v>
      </c>
      <c r="AN1189" s="3" t="s">
        <v>1665</v>
      </c>
      <c r="AO1189" s="3"/>
      <c r="AP1189" s="3"/>
      <c r="AQ1189" s="4"/>
      <c r="AR1189" s="4"/>
      <c r="AS1189" s="4"/>
      <c r="AT1189" s="4"/>
      <c r="AU1189" s="4"/>
      <c r="AV1189" s="4"/>
      <c r="AW1189" s="4"/>
      <c r="AX1189" s="4"/>
      <c r="AY1189" s="4"/>
      <c r="AZ1189" s="4"/>
      <c r="BA1189" s="20"/>
      <c r="BB1189" s="20"/>
      <c r="BC1189" s="3"/>
      <c r="BD1189" s="3"/>
      <c r="BE1189" s="3"/>
      <c r="BF1189" s="3"/>
      <c r="BG1189" s="3"/>
      <c r="BH1189" s="3"/>
      <c r="BI1189" s="3"/>
      <c r="BJ1189" s="4"/>
      <c r="BK1189" s="4"/>
      <c r="BL1189" s="4"/>
      <c r="BM1189" s="4"/>
      <c r="BN1189" s="4"/>
      <c r="BO1189" s="4" t="s">
        <v>1665</v>
      </c>
      <c r="BP1189" s="4" t="s">
        <v>1665</v>
      </c>
      <c r="BQ1189" s="4" t="s">
        <v>1665</v>
      </c>
      <c r="BR1189" s="4"/>
      <c r="BS1189" s="3"/>
      <c r="BT1189" s="3"/>
      <c r="BU1189" s="3"/>
      <c r="BV1189" s="3"/>
      <c r="BW1189" s="3"/>
      <c r="BX1189" s="3"/>
      <c r="BY1189" s="3"/>
      <c r="BZ1189" s="3"/>
      <c r="CA1189" s="3"/>
      <c r="CB1189" s="4"/>
      <c r="CC1189" s="4"/>
      <c r="CD1189" s="4"/>
      <c r="CE1189" s="4"/>
      <c r="CF1189" s="4"/>
      <c r="CG1189" s="4"/>
      <c r="CH1189" s="4"/>
      <c r="CI1189" s="4"/>
      <c r="CJ1189" s="1"/>
      <c r="CK1189" s="21"/>
    </row>
    <row r="1190" spans="1:89" ht="15.75" customHeight="1" x14ac:dyDescent="0.15">
      <c r="A1190" s="1">
        <v>1189</v>
      </c>
      <c r="B1190" s="50" t="s">
        <v>1558</v>
      </c>
      <c r="C1190" s="1" t="s">
        <v>1584</v>
      </c>
      <c r="D1190" s="54" t="s">
        <v>1578</v>
      </c>
      <c r="E1190" s="52" t="s">
        <v>9</v>
      </c>
      <c r="F1190" s="54" t="s">
        <v>1570</v>
      </c>
      <c r="G1190" s="55" t="s">
        <v>2683</v>
      </c>
      <c r="H1190" s="56"/>
      <c r="I1190" s="57"/>
      <c r="J1190" s="2" t="s">
        <v>1665</v>
      </c>
      <c r="K1190" s="3" t="s">
        <v>1665</v>
      </c>
      <c r="L1190" s="3"/>
      <c r="M1190" s="3"/>
      <c r="N1190" s="4">
        <v>10</v>
      </c>
      <c r="O1190" s="4">
        <v>810</v>
      </c>
      <c r="P1190" s="3" t="s">
        <v>1665</v>
      </c>
      <c r="Q1190" s="3" t="s">
        <v>1665</v>
      </c>
      <c r="R1190" s="3" t="s">
        <v>1665</v>
      </c>
      <c r="S1190" s="3"/>
      <c r="T1190" s="3" t="s">
        <v>1665</v>
      </c>
      <c r="U1190" s="3"/>
      <c r="V1190" s="4"/>
      <c r="W1190" s="4"/>
      <c r="X1190" s="20"/>
      <c r="Y1190" s="20"/>
      <c r="Z1190" s="4"/>
      <c r="AA1190" s="4"/>
      <c r="AB1190" s="4"/>
      <c r="AC1190" s="4"/>
      <c r="AD1190" s="4"/>
      <c r="AE1190" s="4"/>
      <c r="AF1190" s="4"/>
      <c r="AG1190" s="3"/>
      <c r="AH1190" s="3"/>
      <c r="AI1190" s="3"/>
      <c r="AJ1190" s="3"/>
      <c r="AK1190" s="3"/>
      <c r="AL1190" s="3"/>
      <c r="AM1190" s="3" t="s">
        <v>1665</v>
      </c>
      <c r="AN1190" s="3" t="s">
        <v>1665</v>
      </c>
      <c r="AO1190" s="3"/>
      <c r="AP1190" s="3"/>
      <c r="AQ1190" s="4"/>
      <c r="AR1190" s="4"/>
      <c r="AS1190" s="4"/>
      <c r="AT1190" s="4"/>
      <c r="AU1190" s="4"/>
      <c r="AV1190" s="4"/>
      <c r="AW1190" s="4"/>
      <c r="AX1190" s="4"/>
      <c r="AY1190" s="4"/>
      <c r="AZ1190" s="4"/>
      <c r="BA1190" s="20"/>
      <c r="BB1190" s="20"/>
      <c r="BC1190" s="3"/>
      <c r="BD1190" s="3"/>
      <c r="BE1190" s="3"/>
      <c r="BF1190" s="3"/>
      <c r="BG1190" s="3"/>
      <c r="BH1190" s="3"/>
      <c r="BI1190" s="3"/>
      <c r="BJ1190" s="4"/>
      <c r="BK1190" s="4"/>
      <c r="BL1190" s="4"/>
      <c r="BM1190" s="4" t="s">
        <v>1665</v>
      </c>
      <c r="BN1190" s="4"/>
      <c r="BO1190" s="4" t="s">
        <v>1665</v>
      </c>
      <c r="BP1190" s="4" t="s">
        <v>1665</v>
      </c>
      <c r="BQ1190" s="4" t="s">
        <v>1665</v>
      </c>
      <c r="BR1190" s="4"/>
      <c r="BS1190" s="3"/>
      <c r="BT1190" s="3"/>
      <c r="BU1190" s="3"/>
      <c r="BV1190" s="3"/>
      <c r="BW1190" s="3"/>
      <c r="BX1190" s="3"/>
      <c r="BY1190" s="3"/>
      <c r="BZ1190" s="3"/>
      <c r="CA1190" s="3"/>
      <c r="CB1190" s="4"/>
      <c r="CC1190" s="4"/>
      <c r="CD1190" s="4"/>
      <c r="CE1190" s="4"/>
      <c r="CF1190" s="4"/>
      <c r="CG1190" s="4"/>
      <c r="CH1190" s="4"/>
      <c r="CI1190" s="4"/>
      <c r="CJ1190" s="1"/>
      <c r="CK1190" s="21"/>
    </row>
    <row r="1191" spans="1:89" ht="15.75" customHeight="1" x14ac:dyDescent="0.15">
      <c r="A1191" s="1">
        <v>1190</v>
      </c>
      <c r="B1191" s="50" t="s">
        <v>1558</v>
      </c>
      <c r="C1191" s="1" t="s">
        <v>1585</v>
      </c>
      <c r="D1191" s="54" t="s">
        <v>1578</v>
      </c>
      <c r="E1191" s="52" t="s">
        <v>9</v>
      </c>
      <c r="F1191" s="54" t="s">
        <v>1586</v>
      </c>
      <c r="G1191" s="55" t="s">
        <v>2684</v>
      </c>
      <c r="H1191" s="56"/>
      <c r="I1191" s="57"/>
      <c r="J1191" s="2" t="s">
        <v>1665</v>
      </c>
      <c r="K1191" s="3" t="s">
        <v>1665</v>
      </c>
      <c r="L1191" s="3"/>
      <c r="M1191" s="3"/>
      <c r="N1191" s="4">
        <v>10</v>
      </c>
      <c r="O1191" s="4">
        <v>810</v>
      </c>
      <c r="P1191" s="3"/>
      <c r="Q1191" s="3" t="s">
        <v>1665</v>
      </c>
      <c r="R1191" s="3" t="s">
        <v>1665</v>
      </c>
      <c r="S1191" s="3"/>
      <c r="T1191" s="3" t="s">
        <v>1665</v>
      </c>
      <c r="U1191" s="3"/>
      <c r="V1191" s="4"/>
      <c r="W1191" s="4"/>
      <c r="X1191" s="20"/>
      <c r="Y1191" s="20"/>
      <c r="Z1191" s="4"/>
      <c r="AA1191" s="4"/>
      <c r="AB1191" s="4"/>
      <c r="AC1191" s="4"/>
      <c r="AD1191" s="4"/>
      <c r="AE1191" s="4"/>
      <c r="AF1191" s="4"/>
      <c r="AG1191" s="3"/>
      <c r="AH1191" s="3"/>
      <c r="AI1191" s="3"/>
      <c r="AJ1191" s="3"/>
      <c r="AK1191" s="3"/>
      <c r="AL1191" s="3"/>
      <c r="AM1191" s="3" t="s">
        <v>1665</v>
      </c>
      <c r="AN1191" s="3" t="s">
        <v>1665</v>
      </c>
      <c r="AO1191" s="3"/>
      <c r="AP1191" s="3"/>
      <c r="AQ1191" s="4"/>
      <c r="AR1191" s="4"/>
      <c r="AS1191" s="4"/>
      <c r="AT1191" s="4"/>
      <c r="AU1191" s="4"/>
      <c r="AV1191" s="4"/>
      <c r="AW1191" s="4"/>
      <c r="AX1191" s="4"/>
      <c r="AY1191" s="4"/>
      <c r="AZ1191" s="4"/>
      <c r="BA1191" s="20"/>
      <c r="BB1191" s="20"/>
      <c r="BC1191" s="3"/>
      <c r="BD1191" s="3"/>
      <c r="BE1191" s="3"/>
      <c r="BF1191" s="3"/>
      <c r="BG1191" s="3"/>
      <c r="BH1191" s="3"/>
      <c r="BI1191" s="3"/>
      <c r="BJ1191" s="4"/>
      <c r="BK1191" s="4"/>
      <c r="BL1191" s="4"/>
      <c r="BM1191" s="4" t="s">
        <v>1665</v>
      </c>
      <c r="BN1191" s="4"/>
      <c r="BO1191" s="4" t="s">
        <v>1665</v>
      </c>
      <c r="BP1191" s="4" t="s">
        <v>1665</v>
      </c>
      <c r="BQ1191" s="4" t="s">
        <v>1665</v>
      </c>
      <c r="BR1191" s="4"/>
      <c r="BS1191" s="3"/>
      <c r="BT1191" s="3"/>
      <c r="BU1191" s="3"/>
      <c r="BV1191" s="3"/>
      <c r="BW1191" s="3"/>
      <c r="BX1191" s="3"/>
      <c r="BY1191" s="3"/>
      <c r="BZ1191" s="3"/>
      <c r="CA1191" s="3"/>
      <c r="CB1191" s="4"/>
      <c r="CC1191" s="4"/>
      <c r="CD1191" s="4"/>
      <c r="CE1191" s="4"/>
      <c r="CF1191" s="4"/>
      <c r="CG1191" s="4"/>
      <c r="CH1191" s="4"/>
      <c r="CI1191" s="4"/>
      <c r="CJ1191" s="1"/>
      <c r="CK1191" s="21"/>
    </row>
    <row r="1192" spans="1:89" ht="15.75" customHeight="1" x14ac:dyDescent="0.15">
      <c r="A1192" s="1">
        <v>1191</v>
      </c>
      <c r="B1192" s="50" t="s">
        <v>1558</v>
      </c>
      <c r="C1192" s="1" t="s">
        <v>1587</v>
      </c>
      <c r="D1192" s="54" t="s">
        <v>1583</v>
      </c>
      <c r="E1192" s="52" t="s">
        <v>9</v>
      </c>
      <c r="F1192" s="54" t="s">
        <v>1570</v>
      </c>
      <c r="G1192" s="55" t="s">
        <v>2676</v>
      </c>
      <c r="H1192" s="56"/>
      <c r="I1192" s="57"/>
      <c r="J1192" s="2" t="s">
        <v>1665</v>
      </c>
      <c r="K1192" s="3" t="s">
        <v>1665</v>
      </c>
      <c r="L1192" s="3"/>
      <c r="M1192" s="3"/>
      <c r="N1192" s="4">
        <v>10</v>
      </c>
      <c r="O1192" s="4">
        <v>810</v>
      </c>
      <c r="P1192" s="3" t="s">
        <v>1665</v>
      </c>
      <c r="Q1192" s="3" t="s">
        <v>1665</v>
      </c>
      <c r="R1192" s="3" t="s">
        <v>1665</v>
      </c>
      <c r="S1192" s="3"/>
      <c r="T1192" s="3" t="s">
        <v>1665</v>
      </c>
      <c r="U1192" s="3"/>
      <c r="V1192" s="4"/>
      <c r="W1192" s="4"/>
      <c r="X1192" s="20"/>
      <c r="Y1192" s="20"/>
      <c r="Z1192" s="4"/>
      <c r="AA1192" s="4"/>
      <c r="AB1192" s="4"/>
      <c r="AC1192" s="4"/>
      <c r="AD1192" s="4"/>
      <c r="AE1192" s="4"/>
      <c r="AF1192" s="4"/>
      <c r="AG1192" s="3"/>
      <c r="AH1192" s="3"/>
      <c r="AI1192" s="3"/>
      <c r="AJ1192" s="3"/>
      <c r="AK1192" s="3"/>
      <c r="AL1192" s="3"/>
      <c r="AM1192" s="3"/>
      <c r="AN1192" s="3" t="s">
        <v>1665</v>
      </c>
      <c r="AO1192" s="3"/>
      <c r="AP1192" s="3"/>
      <c r="AQ1192" s="4"/>
      <c r="AR1192" s="4"/>
      <c r="AS1192" s="4"/>
      <c r="AT1192" s="4"/>
      <c r="AU1192" s="4"/>
      <c r="AV1192" s="4"/>
      <c r="AW1192" s="4"/>
      <c r="AX1192" s="4"/>
      <c r="AY1192" s="4"/>
      <c r="AZ1192" s="4"/>
      <c r="BA1192" s="20"/>
      <c r="BB1192" s="20"/>
      <c r="BC1192" s="3"/>
      <c r="BD1192" s="3"/>
      <c r="BE1192" s="3"/>
      <c r="BF1192" s="3"/>
      <c r="BG1192" s="3"/>
      <c r="BH1192" s="3"/>
      <c r="BI1192" s="3"/>
      <c r="BJ1192" s="4"/>
      <c r="BK1192" s="4"/>
      <c r="BL1192" s="4"/>
      <c r="BM1192" s="4" t="s">
        <v>1665</v>
      </c>
      <c r="BN1192" s="4"/>
      <c r="BO1192" s="4" t="s">
        <v>1665</v>
      </c>
      <c r="BP1192" s="4" t="s">
        <v>1665</v>
      </c>
      <c r="BQ1192" s="4" t="s">
        <v>1665</v>
      </c>
      <c r="BR1192" s="4"/>
      <c r="BS1192" s="3"/>
      <c r="BT1192" s="3"/>
      <c r="BU1192" s="3"/>
      <c r="BV1192" s="3"/>
      <c r="BW1192" s="3"/>
      <c r="BX1192" s="3"/>
      <c r="BY1192" s="3"/>
      <c r="BZ1192" s="3"/>
      <c r="CA1192" s="3"/>
      <c r="CB1192" s="4"/>
      <c r="CC1192" s="4"/>
      <c r="CD1192" s="4"/>
      <c r="CE1192" s="4"/>
      <c r="CF1192" s="4"/>
      <c r="CG1192" s="4"/>
      <c r="CH1192" s="4"/>
      <c r="CI1192" s="4"/>
      <c r="CJ1192" s="1"/>
      <c r="CK1192" s="21"/>
    </row>
    <row r="1193" spans="1:89" ht="15.75" customHeight="1" x14ac:dyDescent="0.15">
      <c r="A1193" s="1">
        <v>1192</v>
      </c>
      <c r="B1193" s="50" t="s">
        <v>1558</v>
      </c>
      <c r="C1193" s="1" t="s">
        <v>1588</v>
      </c>
      <c r="D1193" s="54" t="s">
        <v>1589</v>
      </c>
      <c r="E1193" s="52" t="s">
        <v>108</v>
      </c>
      <c r="F1193" s="54" t="s">
        <v>1561</v>
      </c>
      <c r="G1193" s="55" t="s">
        <v>2685</v>
      </c>
      <c r="H1193" s="56"/>
      <c r="I1193" s="57"/>
      <c r="J1193" s="2" t="s">
        <v>1665</v>
      </c>
      <c r="K1193" s="3" t="s">
        <v>1665</v>
      </c>
      <c r="L1193" s="3"/>
      <c r="M1193" s="3"/>
      <c r="N1193" s="4">
        <v>0.2</v>
      </c>
      <c r="O1193" s="4">
        <v>3000</v>
      </c>
      <c r="P1193" s="3">
        <v>2</v>
      </c>
      <c r="Q1193" s="3" t="s">
        <v>1665</v>
      </c>
      <c r="R1193" s="3" t="s">
        <v>1665</v>
      </c>
      <c r="S1193" s="3" t="s">
        <v>1665</v>
      </c>
      <c r="T1193" s="3" t="s">
        <v>1665</v>
      </c>
      <c r="U1193" s="45">
        <v>0.1</v>
      </c>
      <c r="V1193" s="4"/>
      <c r="W1193" s="4"/>
      <c r="X1193" s="20"/>
      <c r="Y1193" s="20"/>
      <c r="Z1193" s="4"/>
      <c r="AA1193" s="4"/>
      <c r="AB1193" s="4"/>
      <c r="AC1193" s="4"/>
      <c r="AD1193" s="4"/>
      <c r="AE1193" s="4"/>
      <c r="AF1193" s="4"/>
      <c r="AG1193" s="3"/>
      <c r="AH1193" s="3"/>
      <c r="AI1193" s="3"/>
      <c r="AJ1193" s="3"/>
      <c r="AK1193" s="3"/>
      <c r="AL1193" s="3" t="s">
        <v>1665</v>
      </c>
      <c r="AM1193" s="3" t="s">
        <v>1665</v>
      </c>
      <c r="AN1193" s="3" t="s">
        <v>1665</v>
      </c>
      <c r="AO1193" s="3"/>
      <c r="AP1193" s="3"/>
      <c r="AQ1193" s="4"/>
      <c r="AR1193" s="4"/>
      <c r="AS1193" s="4"/>
      <c r="AT1193" s="4"/>
      <c r="AU1193" s="4"/>
      <c r="AV1193" s="4"/>
      <c r="AW1193" s="4"/>
      <c r="AX1193" s="4"/>
      <c r="AY1193" s="4"/>
      <c r="AZ1193" s="4"/>
      <c r="BA1193" s="20"/>
      <c r="BB1193" s="20"/>
      <c r="BC1193" s="3"/>
      <c r="BD1193" s="3"/>
      <c r="BE1193" s="3"/>
      <c r="BF1193" s="3"/>
      <c r="BG1193" s="3"/>
      <c r="BH1193" s="3"/>
      <c r="BI1193" s="3"/>
      <c r="BJ1193" s="4"/>
      <c r="BK1193" s="4"/>
      <c r="BL1193" s="4"/>
      <c r="BM1193" s="4"/>
      <c r="BN1193" s="4"/>
      <c r="BO1193" s="4"/>
      <c r="BP1193" s="4"/>
      <c r="BQ1193" s="4"/>
      <c r="BR1193" s="4"/>
      <c r="BS1193" s="3"/>
      <c r="BT1193" s="3"/>
      <c r="BU1193" s="3"/>
      <c r="BV1193" s="3"/>
      <c r="BW1193" s="3"/>
      <c r="BX1193" s="3"/>
      <c r="BY1193" s="3"/>
      <c r="BZ1193" s="3"/>
      <c r="CA1193" s="3"/>
      <c r="CB1193" s="4"/>
      <c r="CC1193" s="4"/>
      <c r="CD1193" s="4"/>
      <c r="CE1193" s="4"/>
      <c r="CF1193" s="4"/>
      <c r="CG1193" s="4"/>
      <c r="CH1193" s="4"/>
      <c r="CI1193" s="4"/>
      <c r="CJ1193" s="1"/>
      <c r="CK1193" s="21"/>
    </row>
    <row r="1194" spans="1:89" ht="15.75" customHeight="1" x14ac:dyDescent="0.15">
      <c r="A1194" s="1">
        <v>1193</v>
      </c>
      <c r="B1194" s="50" t="s">
        <v>1558</v>
      </c>
      <c r="C1194" s="1" t="s">
        <v>2686</v>
      </c>
      <c r="D1194" s="54" t="s">
        <v>2687</v>
      </c>
      <c r="E1194" s="52" t="s">
        <v>9</v>
      </c>
      <c r="F1194" s="54" t="s">
        <v>1561</v>
      </c>
      <c r="G1194" s="57" t="s">
        <v>1674</v>
      </c>
      <c r="H1194" s="56"/>
      <c r="I1194" s="57"/>
      <c r="J1194" s="2" t="s">
        <v>1665</v>
      </c>
      <c r="K1194" s="3" t="s">
        <v>1665</v>
      </c>
      <c r="L1194" s="3"/>
      <c r="M1194" s="3"/>
      <c r="N1194" s="4">
        <v>0.2</v>
      </c>
      <c r="O1194" s="4">
        <v>3000</v>
      </c>
      <c r="P1194" s="3">
        <v>2</v>
      </c>
      <c r="Q1194" s="3" t="s">
        <v>1665</v>
      </c>
      <c r="R1194" s="3" t="s">
        <v>1665</v>
      </c>
      <c r="S1194" s="3" t="s">
        <v>1665</v>
      </c>
      <c r="T1194" s="3" t="s">
        <v>1665</v>
      </c>
      <c r="U1194" s="45">
        <v>0.1</v>
      </c>
      <c r="V1194" s="4"/>
      <c r="W1194" s="4"/>
      <c r="X1194" s="20"/>
      <c r="Y1194" s="20"/>
      <c r="Z1194" s="4"/>
      <c r="AA1194" s="4"/>
      <c r="AB1194" s="4"/>
      <c r="AC1194" s="4"/>
      <c r="AD1194" s="4"/>
      <c r="AE1194" s="4"/>
      <c r="AF1194" s="4"/>
      <c r="AG1194" s="3"/>
      <c r="AH1194" s="3"/>
      <c r="AI1194" s="3"/>
      <c r="AJ1194" s="3"/>
      <c r="AK1194" s="3"/>
      <c r="AL1194" s="3" t="s">
        <v>1665</v>
      </c>
      <c r="AM1194" s="3" t="s">
        <v>1665</v>
      </c>
      <c r="AN1194" s="3" t="s">
        <v>1665</v>
      </c>
      <c r="AO1194" s="3"/>
      <c r="AP1194" s="3"/>
      <c r="AQ1194" s="4"/>
      <c r="AR1194" s="4"/>
      <c r="AS1194" s="4"/>
      <c r="AT1194" s="4"/>
      <c r="AU1194" s="4"/>
      <c r="AV1194" s="4"/>
      <c r="AW1194" s="4"/>
      <c r="AX1194" s="4"/>
      <c r="AY1194" s="4"/>
      <c r="AZ1194" s="4"/>
      <c r="BA1194" s="20"/>
      <c r="BB1194" s="20"/>
      <c r="BC1194" s="3"/>
      <c r="BD1194" s="3"/>
      <c r="BE1194" s="3"/>
      <c r="BF1194" s="3"/>
      <c r="BG1194" s="3"/>
      <c r="BH1194" s="3"/>
      <c r="BI1194" s="3"/>
      <c r="BJ1194" s="4"/>
      <c r="BK1194" s="4"/>
      <c r="BL1194" s="4"/>
      <c r="BM1194" s="4"/>
      <c r="BN1194" s="4" t="s">
        <v>1665</v>
      </c>
      <c r="BO1194" s="4"/>
      <c r="BP1194" s="4"/>
      <c r="BQ1194" s="4"/>
      <c r="BR1194" s="4"/>
      <c r="BS1194" s="3"/>
      <c r="BT1194" s="3"/>
      <c r="BU1194" s="3"/>
      <c r="BV1194" s="3"/>
      <c r="BW1194" s="3"/>
      <c r="BX1194" s="3"/>
      <c r="BY1194" s="3"/>
      <c r="BZ1194" s="3"/>
      <c r="CA1194" s="3"/>
      <c r="CB1194" s="4"/>
      <c r="CC1194" s="4"/>
      <c r="CD1194" s="4"/>
      <c r="CE1194" s="4"/>
      <c r="CF1194" s="4"/>
      <c r="CG1194" s="4"/>
      <c r="CH1194" s="4"/>
      <c r="CI1194" s="4"/>
      <c r="CJ1194" s="1"/>
      <c r="CK1194" s="21"/>
    </row>
    <row r="1195" spans="1:89" ht="15.75" customHeight="1" x14ac:dyDescent="0.15">
      <c r="A1195" s="1">
        <v>1194</v>
      </c>
      <c r="B1195" s="50" t="s">
        <v>1558</v>
      </c>
      <c r="C1195" s="1" t="s">
        <v>2688</v>
      </c>
      <c r="D1195" s="54" t="s">
        <v>2689</v>
      </c>
      <c r="E1195" s="52" t="s">
        <v>9</v>
      </c>
      <c r="F1195" s="54" t="s">
        <v>1561</v>
      </c>
      <c r="G1195" s="57" t="s">
        <v>1674</v>
      </c>
      <c r="H1195" s="56"/>
      <c r="I1195" s="57"/>
      <c r="J1195" s="2" t="s">
        <v>1665</v>
      </c>
      <c r="K1195" s="3" t="s">
        <v>1665</v>
      </c>
      <c r="L1195" s="3"/>
      <c r="M1195" s="3"/>
      <c r="N1195" s="4">
        <v>0.2</v>
      </c>
      <c r="O1195" s="4">
        <v>3000</v>
      </c>
      <c r="P1195" s="3">
        <v>2</v>
      </c>
      <c r="Q1195" s="3" t="s">
        <v>1665</v>
      </c>
      <c r="R1195" s="3" t="s">
        <v>1665</v>
      </c>
      <c r="S1195" s="3" t="s">
        <v>1665</v>
      </c>
      <c r="T1195" s="3" t="s">
        <v>1665</v>
      </c>
      <c r="U1195" s="45">
        <v>0.1</v>
      </c>
      <c r="V1195" s="4"/>
      <c r="W1195" s="4"/>
      <c r="X1195" s="20"/>
      <c r="Y1195" s="20"/>
      <c r="Z1195" s="4"/>
      <c r="AA1195" s="4"/>
      <c r="AB1195" s="4"/>
      <c r="AC1195" s="4"/>
      <c r="AD1195" s="4"/>
      <c r="AE1195" s="4"/>
      <c r="AF1195" s="4"/>
      <c r="AG1195" s="3"/>
      <c r="AH1195" s="3"/>
      <c r="AI1195" s="3"/>
      <c r="AJ1195" s="3"/>
      <c r="AK1195" s="3"/>
      <c r="AL1195" s="3" t="s">
        <v>1665</v>
      </c>
      <c r="AM1195" s="3" t="s">
        <v>1665</v>
      </c>
      <c r="AN1195" s="3" t="s">
        <v>1665</v>
      </c>
      <c r="AO1195" s="3"/>
      <c r="AP1195" s="3"/>
      <c r="AQ1195" s="4"/>
      <c r="AR1195" s="4"/>
      <c r="AS1195" s="4"/>
      <c r="AT1195" s="4"/>
      <c r="AU1195" s="4"/>
      <c r="AV1195" s="4"/>
      <c r="AW1195" s="4"/>
      <c r="AX1195" s="4"/>
      <c r="AY1195" s="4"/>
      <c r="AZ1195" s="4"/>
      <c r="BA1195" s="20"/>
      <c r="BB1195" s="20"/>
      <c r="BC1195" s="3"/>
      <c r="BD1195" s="3"/>
      <c r="BE1195" s="3"/>
      <c r="BF1195" s="3"/>
      <c r="BG1195" s="3"/>
      <c r="BH1195" s="3"/>
      <c r="BI1195" s="3"/>
      <c r="BJ1195" s="4"/>
      <c r="BK1195" s="4"/>
      <c r="BL1195" s="4"/>
      <c r="BM1195" s="4"/>
      <c r="BN1195" s="4" t="s">
        <v>1665</v>
      </c>
      <c r="BO1195" s="4"/>
      <c r="BP1195" s="4"/>
      <c r="BQ1195" s="4"/>
      <c r="BR1195" s="4"/>
      <c r="BS1195" s="3"/>
      <c r="BT1195" s="3"/>
      <c r="BU1195" s="3"/>
      <c r="BV1195" s="3"/>
      <c r="BW1195" s="3"/>
      <c r="BX1195" s="3"/>
      <c r="BY1195" s="3"/>
      <c r="BZ1195" s="3"/>
      <c r="CA1195" s="3"/>
      <c r="CB1195" s="4"/>
      <c r="CC1195" s="4"/>
      <c r="CD1195" s="4"/>
      <c r="CE1195" s="4"/>
      <c r="CF1195" s="4"/>
      <c r="CG1195" s="4"/>
      <c r="CH1195" s="4"/>
      <c r="CI1195" s="4"/>
      <c r="CJ1195" s="1"/>
      <c r="CK1195" s="21"/>
    </row>
    <row r="1196" spans="1:89" ht="15.75" customHeight="1" x14ac:dyDescent="0.15">
      <c r="A1196" s="1">
        <v>1195</v>
      </c>
      <c r="B1196" s="50" t="s">
        <v>1558</v>
      </c>
      <c r="C1196" s="1" t="s">
        <v>2690</v>
      </c>
      <c r="D1196" s="54" t="s">
        <v>2691</v>
      </c>
      <c r="E1196" s="52" t="s">
        <v>9</v>
      </c>
      <c r="F1196" s="54" t="s">
        <v>1561</v>
      </c>
      <c r="G1196" s="57" t="s">
        <v>1674</v>
      </c>
      <c r="H1196" s="56"/>
      <c r="I1196" s="57"/>
      <c r="J1196" s="2" t="s">
        <v>1665</v>
      </c>
      <c r="K1196" s="3" t="s">
        <v>1665</v>
      </c>
      <c r="L1196" s="3"/>
      <c r="M1196" s="3"/>
      <c r="N1196" s="4">
        <v>0.2</v>
      </c>
      <c r="O1196" s="4">
        <v>3000</v>
      </c>
      <c r="P1196" s="3">
        <v>2</v>
      </c>
      <c r="Q1196" s="3" t="s">
        <v>1665</v>
      </c>
      <c r="R1196" s="3" t="s">
        <v>1665</v>
      </c>
      <c r="S1196" s="3" t="s">
        <v>1665</v>
      </c>
      <c r="T1196" s="3" t="s">
        <v>1665</v>
      </c>
      <c r="U1196" s="45">
        <v>0.1</v>
      </c>
      <c r="V1196" s="4"/>
      <c r="W1196" s="4"/>
      <c r="X1196" s="20"/>
      <c r="Y1196" s="20"/>
      <c r="Z1196" s="4"/>
      <c r="AA1196" s="4"/>
      <c r="AB1196" s="4"/>
      <c r="AC1196" s="4"/>
      <c r="AD1196" s="4"/>
      <c r="AE1196" s="4"/>
      <c r="AF1196" s="4"/>
      <c r="AG1196" s="3"/>
      <c r="AH1196" s="3"/>
      <c r="AI1196" s="3"/>
      <c r="AJ1196" s="3"/>
      <c r="AK1196" s="3"/>
      <c r="AL1196" s="3" t="s">
        <v>1665</v>
      </c>
      <c r="AM1196" s="3" t="s">
        <v>1665</v>
      </c>
      <c r="AN1196" s="3" t="s">
        <v>1665</v>
      </c>
      <c r="AO1196" s="3"/>
      <c r="AP1196" s="3"/>
      <c r="AQ1196" s="4"/>
      <c r="AR1196" s="4"/>
      <c r="AS1196" s="4"/>
      <c r="AT1196" s="4"/>
      <c r="AU1196" s="4"/>
      <c r="AV1196" s="4"/>
      <c r="AW1196" s="4"/>
      <c r="AX1196" s="4"/>
      <c r="AY1196" s="4"/>
      <c r="AZ1196" s="4"/>
      <c r="BA1196" s="20"/>
      <c r="BB1196" s="20"/>
      <c r="BC1196" s="3"/>
      <c r="BD1196" s="3"/>
      <c r="BE1196" s="3"/>
      <c r="BF1196" s="3"/>
      <c r="BG1196" s="3"/>
      <c r="BH1196" s="3"/>
      <c r="BI1196" s="3"/>
      <c r="BJ1196" s="4"/>
      <c r="BK1196" s="4"/>
      <c r="BL1196" s="4"/>
      <c r="BM1196" s="4"/>
      <c r="BN1196" s="4" t="s">
        <v>1665</v>
      </c>
      <c r="BO1196" s="4"/>
      <c r="BP1196" s="4"/>
      <c r="BQ1196" s="4"/>
      <c r="BR1196" s="4"/>
      <c r="BS1196" s="3"/>
      <c r="BT1196" s="3"/>
      <c r="BU1196" s="3"/>
      <c r="BV1196" s="3"/>
      <c r="BW1196" s="3"/>
      <c r="BX1196" s="3"/>
      <c r="BY1196" s="3"/>
      <c r="BZ1196" s="3"/>
      <c r="CA1196" s="3"/>
      <c r="CB1196" s="4"/>
      <c r="CC1196" s="4"/>
      <c r="CD1196" s="4"/>
      <c r="CE1196" s="4"/>
      <c r="CF1196" s="4"/>
      <c r="CG1196" s="4"/>
      <c r="CH1196" s="4"/>
      <c r="CI1196" s="4"/>
      <c r="CJ1196" s="1"/>
      <c r="CK1196" s="21"/>
    </row>
    <row r="1197" spans="1:89" ht="15.75" customHeight="1" x14ac:dyDescent="0.15">
      <c r="A1197" s="1">
        <v>1196</v>
      </c>
      <c r="B1197" s="50" t="s">
        <v>1558</v>
      </c>
      <c r="C1197" s="1" t="s">
        <v>1590</v>
      </c>
      <c r="D1197" s="54" t="s">
        <v>1591</v>
      </c>
      <c r="E1197" s="52" t="s">
        <v>108</v>
      </c>
      <c r="F1197" s="54" t="s">
        <v>1570</v>
      </c>
      <c r="G1197" s="55" t="s">
        <v>2692</v>
      </c>
      <c r="H1197" s="56"/>
      <c r="I1197" s="57"/>
      <c r="J1197" s="2" t="s">
        <v>1665</v>
      </c>
      <c r="K1197" s="3" t="s">
        <v>1665</v>
      </c>
      <c r="L1197" s="3"/>
      <c r="M1197" s="3"/>
      <c r="N1197" s="4">
        <v>10</v>
      </c>
      <c r="O1197" s="4">
        <v>1417</v>
      </c>
      <c r="P1197" s="3" t="s">
        <v>1665</v>
      </c>
      <c r="Q1197" s="3" t="s">
        <v>1665</v>
      </c>
      <c r="R1197" s="3" t="s">
        <v>1665</v>
      </c>
      <c r="S1197" s="3"/>
      <c r="T1197" s="3" t="s">
        <v>1665</v>
      </c>
      <c r="U1197" s="45">
        <v>0.5</v>
      </c>
      <c r="V1197" s="4"/>
      <c r="W1197" s="4"/>
      <c r="X1197" s="20"/>
      <c r="Y1197" s="20"/>
      <c r="Z1197" s="4"/>
      <c r="AA1197" s="4"/>
      <c r="AB1197" s="4"/>
      <c r="AC1197" s="4"/>
      <c r="AD1197" s="4"/>
      <c r="AE1197" s="4"/>
      <c r="AF1197" s="4"/>
      <c r="AG1197" s="3"/>
      <c r="AH1197" s="3"/>
      <c r="AI1197" s="3"/>
      <c r="AJ1197" s="3"/>
      <c r="AK1197" s="3"/>
      <c r="AL1197" s="3"/>
      <c r="AM1197" s="3"/>
      <c r="AN1197" s="3" t="s">
        <v>1665</v>
      </c>
      <c r="AO1197" s="3"/>
      <c r="AP1197" s="3"/>
      <c r="AQ1197" s="4"/>
      <c r="AR1197" s="4"/>
      <c r="AS1197" s="4"/>
      <c r="AT1197" s="4"/>
      <c r="AU1197" s="4"/>
      <c r="AV1197" s="4"/>
      <c r="AW1197" s="4"/>
      <c r="AX1197" s="4"/>
      <c r="AY1197" s="4"/>
      <c r="AZ1197" s="4"/>
      <c r="BA1197" s="20"/>
      <c r="BB1197" s="20"/>
      <c r="BC1197" s="3"/>
      <c r="BD1197" s="3"/>
      <c r="BE1197" s="3"/>
      <c r="BF1197" s="3"/>
      <c r="BG1197" s="3"/>
      <c r="BH1197" s="3"/>
      <c r="BI1197" s="3"/>
      <c r="BJ1197" s="4"/>
      <c r="BK1197" s="4"/>
      <c r="BL1197" s="4"/>
      <c r="BM1197" s="4"/>
      <c r="BN1197" s="4"/>
      <c r="BO1197" s="4"/>
      <c r="BP1197" s="4"/>
      <c r="BQ1197" s="4"/>
      <c r="BR1197" s="4"/>
      <c r="BS1197" s="3"/>
      <c r="BT1197" s="3"/>
      <c r="BU1197" s="3"/>
      <c r="BV1197" s="3"/>
      <c r="BW1197" s="3"/>
      <c r="BX1197" s="3"/>
      <c r="BY1197" s="3"/>
      <c r="BZ1197" s="3"/>
      <c r="CA1197" s="3"/>
      <c r="CB1197" s="4"/>
      <c r="CC1197" s="4"/>
      <c r="CD1197" s="4"/>
      <c r="CE1197" s="4"/>
      <c r="CF1197" s="4"/>
      <c r="CG1197" s="4"/>
      <c r="CH1197" s="4"/>
      <c r="CI1197" s="4"/>
      <c r="CJ1197" s="1"/>
      <c r="CK1197" s="21"/>
    </row>
    <row r="1198" spans="1:89" ht="15.75" customHeight="1" x14ac:dyDescent="0.15">
      <c r="A1198" s="1">
        <v>1197</v>
      </c>
      <c r="B1198" s="50" t="s">
        <v>1558</v>
      </c>
      <c r="C1198" s="1" t="s">
        <v>2693</v>
      </c>
      <c r="D1198" s="54" t="s">
        <v>2694</v>
      </c>
      <c r="E1198" s="52" t="s">
        <v>108</v>
      </c>
      <c r="F1198" s="54" t="s">
        <v>1570</v>
      </c>
      <c r="G1198" s="57" t="s">
        <v>1674</v>
      </c>
      <c r="H1198" s="56"/>
      <c r="I1198" s="57"/>
      <c r="J1198" s="2" t="s">
        <v>1665</v>
      </c>
      <c r="K1198" s="3" t="s">
        <v>1665</v>
      </c>
      <c r="L1198" s="3"/>
      <c r="M1198" s="3"/>
      <c r="N1198" s="4">
        <v>10</v>
      </c>
      <c r="O1198" s="4">
        <v>1417</v>
      </c>
      <c r="P1198" s="3" t="s">
        <v>1665</v>
      </c>
      <c r="Q1198" s="3" t="s">
        <v>1665</v>
      </c>
      <c r="R1198" s="3" t="s">
        <v>1665</v>
      </c>
      <c r="S1198" s="3"/>
      <c r="T1198" s="3" t="s">
        <v>1665</v>
      </c>
      <c r="U1198" s="45">
        <v>0.5</v>
      </c>
      <c r="V1198" s="4"/>
      <c r="W1198" s="4"/>
      <c r="X1198" s="20"/>
      <c r="Y1198" s="20"/>
      <c r="Z1198" s="4"/>
      <c r="AA1198" s="4"/>
      <c r="AB1198" s="4"/>
      <c r="AC1198" s="4"/>
      <c r="AD1198" s="4"/>
      <c r="AE1198" s="4"/>
      <c r="AF1198" s="4"/>
      <c r="AG1198" s="3"/>
      <c r="AH1198" s="3"/>
      <c r="AI1198" s="3"/>
      <c r="AJ1198" s="3"/>
      <c r="AK1198" s="3"/>
      <c r="AL1198" s="3"/>
      <c r="AM1198" s="3"/>
      <c r="AN1198" s="3" t="s">
        <v>1665</v>
      </c>
      <c r="AO1198" s="3"/>
      <c r="AP1198" s="3"/>
      <c r="AQ1198" s="4"/>
      <c r="AR1198" s="4"/>
      <c r="AS1198" s="4"/>
      <c r="AT1198" s="4"/>
      <c r="AU1198" s="4"/>
      <c r="AV1198" s="4"/>
      <c r="AW1198" s="4"/>
      <c r="AX1198" s="4"/>
      <c r="AY1198" s="4"/>
      <c r="AZ1198" s="4"/>
      <c r="BA1198" s="20"/>
      <c r="BB1198" s="20"/>
      <c r="BC1198" s="3"/>
      <c r="BD1198" s="3"/>
      <c r="BE1198" s="3"/>
      <c r="BF1198" s="3"/>
      <c r="BG1198" s="3"/>
      <c r="BH1198" s="3"/>
      <c r="BI1198" s="3"/>
      <c r="BJ1198" s="4"/>
      <c r="BK1198" s="4"/>
      <c r="BL1198" s="4"/>
      <c r="BM1198" s="4"/>
      <c r="BN1198" s="4" t="s">
        <v>1665</v>
      </c>
      <c r="BO1198" s="4"/>
      <c r="BP1198" s="4" t="s">
        <v>1665</v>
      </c>
      <c r="BQ1198" s="4" t="s">
        <v>1665</v>
      </c>
      <c r="BR1198" s="4"/>
      <c r="BS1198" s="3"/>
      <c r="BT1198" s="3"/>
      <c r="BU1198" s="3"/>
      <c r="BV1198" s="3"/>
      <c r="BW1198" s="3"/>
      <c r="BX1198" s="3"/>
      <c r="BY1198" s="3"/>
      <c r="BZ1198" s="3"/>
      <c r="CA1198" s="3"/>
      <c r="CB1198" s="4"/>
      <c r="CC1198" s="4"/>
      <c r="CD1198" s="4"/>
      <c r="CE1198" s="4"/>
      <c r="CF1198" s="4"/>
      <c r="CG1198" s="4"/>
      <c r="CH1198" s="4"/>
      <c r="CI1198" s="4"/>
      <c r="CJ1198" s="1"/>
      <c r="CK1198" s="21"/>
    </row>
    <row r="1199" spans="1:89" ht="15.75" customHeight="1" x14ac:dyDescent="0.15">
      <c r="A1199" s="1">
        <v>1198</v>
      </c>
      <c r="B1199" s="50" t="s">
        <v>1558</v>
      </c>
      <c r="C1199" s="1" t="s">
        <v>2695</v>
      </c>
      <c r="D1199" s="54" t="s">
        <v>2696</v>
      </c>
      <c r="E1199" s="52" t="s">
        <v>108</v>
      </c>
      <c r="F1199" s="54" t="s">
        <v>1570</v>
      </c>
      <c r="G1199" s="57" t="s">
        <v>1674</v>
      </c>
      <c r="H1199" s="56"/>
      <c r="I1199" s="57"/>
      <c r="J1199" s="2" t="s">
        <v>1665</v>
      </c>
      <c r="K1199" s="3" t="s">
        <v>1665</v>
      </c>
      <c r="L1199" s="3"/>
      <c r="M1199" s="3"/>
      <c r="N1199" s="4">
        <v>10</v>
      </c>
      <c r="O1199" s="4">
        <v>1417</v>
      </c>
      <c r="P1199" s="3" t="s">
        <v>1665</v>
      </c>
      <c r="Q1199" s="3" t="s">
        <v>1665</v>
      </c>
      <c r="R1199" s="3" t="s">
        <v>1665</v>
      </c>
      <c r="S1199" s="3"/>
      <c r="T1199" s="3" t="s">
        <v>1665</v>
      </c>
      <c r="U1199" s="45">
        <v>0.5</v>
      </c>
      <c r="V1199" s="4"/>
      <c r="W1199" s="4"/>
      <c r="X1199" s="20"/>
      <c r="Y1199" s="20"/>
      <c r="Z1199" s="4"/>
      <c r="AA1199" s="4"/>
      <c r="AB1199" s="4"/>
      <c r="AC1199" s="4"/>
      <c r="AD1199" s="4"/>
      <c r="AE1199" s="4"/>
      <c r="AF1199" s="4"/>
      <c r="AG1199" s="3"/>
      <c r="AH1199" s="3"/>
      <c r="AI1199" s="3"/>
      <c r="AJ1199" s="3"/>
      <c r="AK1199" s="3"/>
      <c r="AL1199" s="3"/>
      <c r="AM1199" s="3"/>
      <c r="AN1199" s="3" t="s">
        <v>1665</v>
      </c>
      <c r="AO1199" s="3"/>
      <c r="AP1199" s="3"/>
      <c r="AQ1199" s="4"/>
      <c r="AR1199" s="4"/>
      <c r="AS1199" s="4"/>
      <c r="AT1199" s="4"/>
      <c r="AU1199" s="4"/>
      <c r="AV1199" s="4"/>
      <c r="AW1199" s="4"/>
      <c r="AX1199" s="4"/>
      <c r="AY1199" s="4"/>
      <c r="AZ1199" s="4"/>
      <c r="BA1199" s="20"/>
      <c r="BB1199" s="20"/>
      <c r="BC1199" s="3"/>
      <c r="BD1199" s="3"/>
      <c r="BE1199" s="3"/>
      <c r="BF1199" s="3"/>
      <c r="BG1199" s="3"/>
      <c r="BH1199" s="3"/>
      <c r="BI1199" s="3"/>
      <c r="BJ1199" s="4"/>
      <c r="BK1199" s="4"/>
      <c r="BL1199" s="4"/>
      <c r="BM1199" s="4"/>
      <c r="BN1199" s="4" t="s">
        <v>1665</v>
      </c>
      <c r="BO1199" s="4"/>
      <c r="BP1199" s="4" t="s">
        <v>1665</v>
      </c>
      <c r="BQ1199" s="4" t="s">
        <v>1665</v>
      </c>
      <c r="BR1199" s="4"/>
      <c r="BS1199" s="3"/>
      <c r="BT1199" s="3"/>
      <c r="BU1199" s="3"/>
      <c r="BV1199" s="3"/>
      <c r="BW1199" s="3"/>
      <c r="BX1199" s="3"/>
      <c r="BY1199" s="3"/>
      <c r="BZ1199" s="3"/>
      <c r="CA1199" s="3"/>
      <c r="CB1199" s="4"/>
      <c r="CC1199" s="4"/>
      <c r="CD1199" s="4"/>
      <c r="CE1199" s="4"/>
      <c r="CF1199" s="4"/>
      <c r="CG1199" s="4"/>
      <c r="CH1199" s="4"/>
      <c r="CI1199" s="4"/>
      <c r="CJ1199" s="1"/>
      <c r="CK1199" s="21"/>
    </row>
    <row r="1200" spans="1:89" ht="15.75" customHeight="1" x14ac:dyDescent="0.15">
      <c r="A1200" s="1">
        <v>1199</v>
      </c>
      <c r="B1200" s="50" t="s">
        <v>1558</v>
      </c>
      <c r="C1200" s="1" t="s">
        <v>2697</v>
      </c>
      <c r="D1200" s="54" t="s">
        <v>2698</v>
      </c>
      <c r="E1200" s="52" t="s">
        <v>108</v>
      </c>
      <c r="F1200" s="54" t="s">
        <v>1570</v>
      </c>
      <c r="G1200" s="57" t="s">
        <v>1674</v>
      </c>
      <c r="H1200" s="56"/>
      <c r="I1200" s="57"/>
      <c r="J1200" s="2" t="s">
        <v>1665</v>
      </c>
      <c r="K1200" s="3" t="s">
        <v>1665</v>
      </c>
      <c r="L1200" s="3"/>
      <c r="M1200" s="3"/>
      <c r="N1200" s="4">
        <v>10</v>
      </c>
      <c r="O1200" s="4">
        <v>1417</v>
      </c>
      <c r="P1200" s="3" t="s">
        <v>1665</v>
      </c>
      <c r="Q1200" s="3" t="s">
        <v>1665</v>
      </c>
      <c r="R1200" s="3" t="s">
        <v>1665</v>
      </c>
      <c r="S1200" s="3"/>
      <c r="T1200" s="3" t="s">
        <v>1665</v>
      </c>
      <c r="U1200" s="45">
        <v>0.5</v>
      </c>
      <c r="V1200" s="4"/>
      <c r="W1200" s="4"/>
      <c r="X1200" s="20"/>
      <c r="Y1200" s="20"/>
      <c r="Z1200" s="4"/>
      <c r="AA1200" s="4"/>
      <c r="AB1200" s="4"/>
      <c r="AC1200" s="4"/>
      <c r="AD1200" s="4"/>
      <c r="AE1200" s="4"/>
      <c r="AF1200" s="4"/>
      <c r="AG1200" s="3"/>
      <c r="AH1200" s="3"/>
      <c r="AI1200" s="3"/>
      <c r="AJ1200" s="3"/>
      <c r="AK1200" s="3"/>
      <c r="AL1200" s="3"/>
      <c r="AM1200" s="3"/>
      <c r="AN1200" s="3" t="s">
        <v>1665</v>
      </c>
      <c r="AO1200" s="3"/>
      <c r="AP1200" s="3"/>
      <c r="AQ1200" s="4"/>
      <c r="AR1200" s="4"/>
      <c r="AS1200" s="4"/>
      <c r="AT1200" s="4"/>
      <c r="AU1200" s="4"/>
      <c r="AV1200" s="4"/>
      <c r="AW1200" s="4"/>
      <c r="AX1200" s="4"/>
      <c r="AY1200" s="4"/>
      <c r="AZ1200" s="4"/>
      <c r="BA1200" s="20"/>
      <c r="BB1200" s="20"/>
      <c r="BC1200" s="3"/>
      <c r="BD1200" s="3"/>
      <c r="BE1200" s="3"/>
      <c r="BF1200" s="3"/>
      <c r="BG1200" s="3"/>
      <c r="BH1200" s="3"/>
      <c r="BI1200" s="3"/>
      <c r="BJ1200" s="4"/>
      <c r="BK1200" s="4"/>
      <c r="BL1200" s="4"/>
      <c r="BM1200" s="4"/>
      <c r="BN1200" s="4" t="s">
        <v>1665</v>
      </c>
      <c r="BO1200" s="4"/>
      <c r="BP1200" s="4" t="s">
        <v>1665</v>
      </c>
      <c r="BQ1200" s="4" t="s">
        <v>1665</v>
      </c>
      <c r="BR1200" s="4"/>
      <c r="BS1200" s="3"/>
      <c r="BT1200" s="3"/>
      <c r="BU1200" s="3"/>
      <c r="BV1200" s="3"/>
      <c r="BW1200" s="3"/>
      <c r="BX1200" s="3"/>
      <c r="BY1200" s="3"/>
      <c r="BZ1200" s="3"/>
      <c r="CA1200" s="3"/>
      <c r="CB1200" s="4"/>
      <c r="CC1200" s="4"/>
      <c r="CD1200" s="4"/>
      <c r="CE1200" s="4"/>
      <c r="CF1200" s="4"/>
      <c r="CG1200" s="4"/>
      <c r="CH1200" s="4"/>
      <c r="CI1200" s="4"/>
      <c r="CJ1200" s="1"/>
      <c r="CK1200" s="21"/>
    </row>
    <row r="1201" spans="1:89" ht="15.75" customHeight="1" x14ac:dyDescent="0.15">
      <c r="A1201" s="1">
        <v>1200</v>
      </c>
      <c r="B1201" s="50" t="s">
        <v>1558</v>
      </c>
      <c r="C1201" s="1" t="s">
        <v>1592</v>
      </c>
      <c r="D1201" s="54" t="s">
        <v>1593</v>
      </c>
      <c r="E1201" s="52" t="s">
        <v>108</v>
      </c>
      <c r="F1201" s="54" t="s">
        <v>1579</v>
      </c>
      <c r="G1201" s="55" t="s">
        <v>2685</v>
      </c>
      <c r="H1201" s="56"/>
      <c r="I1201" s="57"/>
      <c r="J1201" s="2" t="s">
        <v>1665</v>
      </c>
      <c r="K1201" s="3" t="s">
        <v>1665</v>
      </c>
      <c r="L1201" s="3"/>
      <c r="M1201" s="3"/>
      <c r="N1201" s="4">
        <v>0.1</v>
      </c>
      <c r="O1201" s="4">
        <v>250</v>
      </c>
      <c r="P1201" s="3">
        <v>2</v>
      </c>
      <c r="Q1201" s="3" t="s">
        <v>1665</v>
      </c>
      <c r="R1201" s="3" t="s">
        <v>1665</v>
      </c>
      <c r="S1201" s="3" t="s">
        <v>1665</v>
      </c>
      <c r="T1201" s="3"/>
      <c r="U1201" s="60">
        <v>0.9</v>
      </c>
      <c r="V1201" s="4"/>
      <c r="W1201" s="4"/>
      <c r="X1201" s="20"/>
      <c r="Y1201" s="20"/>
      <c r="Z1201" s="4"/>
      <c r="AA1201" s="4"/>
      <c r="AB1201" s="4"/>
      <c r="AC1201" s="4"/>
      <c r="AD1201" s="4"/>
      <c r="AE1201" s="4"/>
      <c r="AF1201" s="4"/>
      <c r="AG1201" s="3"/>
      <c r="AH1201" s="3"/>
      <c r="AI1201" s="3"/>
      <c r="AJ1201" s="3"/>
      <c r="AK1201" s="3"/>
      <c r="AL1201" s="3" t="s">
        <v>1665</v>
      </c>
      <c r="AM1201" s="3" t="s">
        <v>1665</v>
      </c>
      <c r="AN1201" s="3" t="s">
        <v>1665</v>
      </c>
      <c r="AO1201" s="3"/>
      <c r="AP1201" s="3"/>
      <c r="AQ1201" s="4"/>
      <c r="AR1201" s="4"/>
      <c r="AS1201" s="4"/>
      <c r="AT1201" s="4"/>
      <c r="AU1201" s="4"/>
      <c r="AV1201" s="4"/>
      <c r="AW1201" s="4"/>
      <c r="AX1201" s="4"/>
      <c r="AY1201" s="4"/>
      <c r="AZ1201" s="4"/>
      <c r="BA1201" s="20"/>
      <c r="BB1201" s="20"/>
      <c r="BC1201" s="3"/>
      <c r="BD1201" s="3"/>
      <c r="BE1201" s="3"/>
      <c r="BF1201" s="3"/>
      <c r="BG1201" s="3"/>
      <c r="BH1201" s="3"/>
      <c r="BI1201" s="3"/>
      <c r="BJ1201" s="4"/>
      <c r="BK1201" s="4"/>
      <c r="BL1201" s="4"/>
      <c r="BM1201" s="4"/>
      <c r="BN1201" s="4"/>
      <c r="BO1201" s="4"/>
      <c r="BP1201" s="4"/>
      <c r="BQ1201" s="4"/>
      <c r="BR1201" s="4"/>
      <c r="BS1201" s="3"/>
      <c r="BT1201" s="3"/>
      <c r="BU1201" s="3"/>
      <c r="BV1201" s="3"/>
      <c r="BW1201" s="3"/>
      <c r="BX1201" s="3"/>
      <c r="BY1201" s="3"/>
      <c r="BZ1201" s="3"/>
      <c r="CA1201" s="3"/>
      <c r="CB1201" s="4"/>
      <c r="CC1201" s="4"/>
      <c r="CD1201" s="4"/>
      <c r="CE1201" s="4"/>
      <c r="CF1201" s="4"/>
      <c r="CG1201" s="4"/>
      <c r="CH1201" s="4"/>
      <c r="CI1201" s="4"/>
      <c r="CJ1201" s="1"/>
      <c r="CK1201" s="21"/>
    </row>
    <row r="1202" spans="1:89" ht="15.75" customHeight="1" x14ac:dyDescent="0.15">
      <c r="A1202" s="1">
        <v>1201</v>
      </c>
      <c r="B1202" s="50" t="s">
        <v>1558</v>
      </c>
      <c r="C1202" s="1" t="s">
        <v>2699</v>
      </c>
      <c r="D1202" s="54" t="s">
        <v>2700</v>
      </c>
      <c r="E1202" s="52" t="s">
        <v>108</v>
      </c>
      <c r="F1202" s="54" t="s">
        <v>1579</v>
      </c>
      <c r="G1202" s="57" t="s">
        <v>1674</v>
      </c>
      <c r="H1202" s="56"/>
      <c r="I1202" s="57"/>
      <c r="J1202" s="2" t="s">
        <v>1665</v>
      </c>
      <c r="K1202" s="3" t="s">
        <v>1665</v>
      </c>
      <c r="L1202" s="3"/>
      <c r="M1202" s="3"/>
      <c r="N1202" s="4">
        <v>0.1</v>
      </c>
      <c r="O1202" s="4">
        <v>250</v>
      </c>
      <c r="P1202" s="3">
        <v>2</v>
      </c>
      <c r="Q1202" s="3" t="s">
        <v>1665</v>
      </c>
      <c r="R1202" s="3" t="s">
        <v>1665</v>
      </c>
      <c r="S1202" s="3" t="s">
        <v>1665</v>
      </c>
      <c r="T1202" s="3"/>
      <c r="U1202" s="60">
        <v>0.9</v>
      </c>
      <c r="V1202" s="4"/>
      <c r="W1202" s="4"/>
      <c r="X1202" s="20"/>
      <c r="Y1202" s="20"/>
      <c r="Z1202" s="4"/>
      <c r="AA1202" s="4"/>
      <c r="AB1202" s="4"/>
      <c r="AC1202" s="4"/>
      <c r="AD1202" s="4"/>
      <c r="AE1202" s="4"/>
      <c r="AF1202" s="4"/>
      <c r="AG1202" s="3"/>
      <c r="AH1202" s="3"/>
      <c r="AI1202" s="3"/>
      <c r="AJ1202" s="3"/>
      <c r="AK1202" s="3"/>
      <c r="AL1202" s="3" t="s">
        <v>1665</v>
      </c>
      <c r="AM1202" s="3" t="s">
        <v>1665</v>
      </c>
      <c r="AN1202" s="3" t="s">
        <v>1665</v>
      </c>
      <c r="AO1202" s="3"/>
      <c r="AP1202" s="3"/>
      <c r="AQ1202" s="4"/>
      <c r="AR1202" s="4"/>
      <c r="AS1202" s="4"/>
      <c r="AT1202" s="4"/>
      <c r="AU1202" s="4"/>
      <c r="AV1202" s="4"/>
      <c r="AW1202" s="4"/>
      <c r="AX1202" s="4"/>
      <c r="AY1202" s="4"/>
      <c r="AZ1202" s="4"/>
      <c r="BA1202" s="20"/>
      <c r="BB1202" s="20"/>
      <c r="BC1202" s="3"/>
      <c r="BD1202" s="3"/>
      <c r="BE1202" s="3"/>
      <c r="BF1202" s="3"/>
      <c r="BG1202" s="3"/>
      <c r="BH1202" s="3"/>
      <c r="BI1202" s="3"/>
      <c r="BJ1202" s="4"/>
      <c r="BK1202" s="4"/>
      <c r="BL1202" s="4"/>
      <c r="BM1202" s="4"/>
      <c r="BN1202" s="4" t="s">
        <v>1665</v>
      </c>
      <c r="BO1202" s="4"/>
      <c r="BP1202" s="4"/>
      <c r="BQ1202" s="4"/>
      <c r="BR1202" s="4"/>
      <c r="BS1202" s="3"/>
      <c r="BT1202" s="3"/>
      <c r="BU1202" s="3"/>
      <c r="BV1202" s="3"/>
      <c r="BW1202" s="3"/>
      <c r="BX1202" s="3"/>
      <c r="BY1202" s="3"/>
      <c r="BZ1202" s="3"/>
      <c r="CA1202" s="3"/>
      <c r="CB1202" s="4"/>
      <c r="CC1202" s="4"/>
      <c r="CD1202" s="4"/>
      <c r="CE1202" s="4"/>
      <c r="CF1202" s="4"/>
      <c r="CG1202" s="4"/>
      <c r="CH1202" s="4"/>
      <c r="CI1202" s="4"/>
      <c r="CJ1202" s="1"/>
      <c r="CK1202" s="21"/>
    </row>
    <row r="1203" spans="1:89" ht="15.75" customHeight="1" x14ac:dyDescent="0.15">
      <c r="A1203" s="1">
        <v>1202</v>
      </c>
      <c r="B1203" s="50" t="s">
        <v>1558</v>
      </c>
      <c r="C1203" s="1" t="s">
        <v>1594</v>
      </c>
      <c r="D1203" s="54" t="s">
        <v>1593</v>
      </c>
      <c r="E1203" s="52" t="s">
        <v>108</v>
      </c>
      <c r="F1203" s="54" t="s">
        <v>1570</v>
      </c>
      <c r="G1203" s="55" t="s">
        <v>2692</v>
      </c>
      <c r="H1203" s="56"/>
      <c r="I1203" s="57"/>
      <c r="J1203" s="2" t="s">
        <v>1665</v>
      </c>
      <c r="K1203" s="3" t="s">
        <v>1665</v>
      </c>
      <c r="L1203" s="3"/>
      <c r="M1203" s="3"/>
      <c r="N1203" s="4">
        <v>10</v>
      </c>
      <c r="O1203" s="4">
        <v>810</v>
      </c>
      <c r="P1203" s="3" t="s">
        <v>1665</v>
      </c>
      <c r="Q1203" s="3" t="s">
        <v>1665</v>
      </c>
      <c r="R1203" s="3" t="s">
        <v>1665</v>
      </c>
      <c r="S1203" s="3"/>
      <c r="T1203" s="3" t="s">
        <v>1665</v>
      </c>
      <c r="U1203" s="60">
        <v>0.7</v>
      </c>
      <c r="V1203" s="4"/>
      <c r="W1203" s="4"/>
      <c r="X1203" s="20"/>
      <c r="Y1203" s="20"/>
      <c r="Z1203" s="4"/>
      <c r="AA1203" s="4"/>
      <c r="AB1203" s="4"/>
      <c r="AC1203" s="4"/>
      <c r="AD1203" s="4"/>
      <c r="AE1203" s="4"/>
      <c r="AF1203" s="4"/>
      <c r="AG1203" s="3"/>
      <c r="AH1203" s="3"/>
      <c r="AI1203" s="3"/>
      <c r="AJ1203" s="3"/>
      <c r="AK1203" s="3"/>
      <c r="AL1203" s="3" t="s">
        <v>1665</v>
      </c>
      <c r="AM1203" s="3" t="s">
        <v>1665</v>
      </c>
      <c r="AN1203" s="3" t="s">
        <v>1665</v>
      </c>
      <c r="AO1203" s="3"/>
      <c r="AP1203" s="3"/>
      <c r="AQ1203" s="4"/>
      <c r="AR1203" s="4"/>
      <c r="AS1203" s="4"/>
      <c r="AT1203" s="4"/>
      <c r="AU1203" s="4"/>
      <c r="AV1203" s="4"/>
      <c r="AW1203" s="4"/>
      <c r="AX1203" s="4"/>
      <c r="AY1203" s="4"/>
      <c r="AZ1203" s="4"/>
      <c r="BA1203" s="20"/>
      <c r="BB1203" s="20"/>
      <c r="BC1203" s="3"/>
      <c r="BD1203" s="3"/>
      <c r="BE1203" s="3"/>
      <c r="BF1203" s="3"/>
      <c r="BG1203" s="3"/>
      <c r="BH1203" s="3"/>
      <c r="BI1203" s="3"/>
      <c r="BJ1203" s="4"/>
      <c r="BK1203" s="4"/>
      <c r="BL1203" s="4"/>
      <c r="BM1203" s="4"/>
      <c r="BN1203" s="4" t="s">
        <v>1665</v>
      </c>
      <c r="BO1203" s="4"/>
      <c r="BP1203" s="4"/>
      <c r="BQ1203" s="4"/>
      <c r="BR1203" s="4"/>
      <c r="BS1203" s="3"/>
      <c r="BT1203" s="3"/>
      <c r="BU1203" s="3"/>
      <c r="BV1203" s="3"/>
      <c r="BW1203" s="3"/>
      <c r="BX1203" s="3"/>
      <c r="BY1203" s="3"/>
      <c r="BZ1203" s="3"/>
      <c r="CA1203" s="3"/>
      <c r="CB1203" s="4"/>
      <c r="CC1203" s="4"/>
      <c r="CD1203" s="4"/>
      <c r="CE1203" s="4"/>
      <c r="CF1203" s="4"/>
      <c r="CG1203" s="4"/>
      <c r="CH1203" s="4"/>
      <c r="CI1203" s="4"/>
      <c r="CJ1203" s="1"/>
      <c r="CK1203" s="21"/>
    </row>
    <row r="1204" spans="1:89" ht="15.75" customHeight="1" x14ac:dyDescent="0.15">
      <c r="A1204" s="1">
        <v>1203</v>
      </c>
      <c r="B1204" s="50" t="s">
        <v>1558</v>
      </c>
      <c r="C1204" s="1" t="s">
        <v>2701</v>
      </c>
      <c r="D1204" s="54" t="s">
        <v>2700</v>
      </c>
      <c r="E1204" s="52" t="s">
        <v>108</v>
      </c>
      <c r="F1204" s="54" t="s">
        <v>1570</v>
      </c>
      <c r="G1204" s="57" t="s">
        <v>1674</v>
      </c>
      <c r="H1204" s="56"/>
      <c r="I1204" s="57"/>
      <c r="J1204" s="2" t="s">
        <v>1665</v>
      </c>
      <c r="K1204" s="3" t="s">
        <v>1665</v>
      </c>
      <c r="L1204" s="3"/>
      <c r="M1204" s="3"/>
      <c r="N1204" s="4">
        <v>10</v>
      </c>
      <c r="O1204" s="4">
        <v>810</v>
      </c>
      <c r="P1204" s="3" t="s">
        <v>1665</v>
      </c>
      <c r="Q1204" s="3" t="s">
        <v>1665</v>
      </c>
      <c r="R1204" s="3" t="s">
        <v>1665</v>
      </c>
      <c r="S1204" s="3"/>
      <c r="T1204" s="3" t="s">
        <v>1665</v>
      </c>
      <c r="U1204" s="60">
        <v>0.7</v>
      </c>
      <c r="V1204" s="4"/>
      <c r="W1204" s="4"/>
      <c r="X1204" s="20"/>
      <c r="Y1204" s="20"/>
      <c r="Z1204" s="4"/>
      <c r="AA1204" s="4"/>
      <c r="AB1204" s="4"/>
      <c r="AC1204" s="4"/>
      <c r="AD1204" s="4"/>
      <c r="AE1204" s="4"/>
      <c r="AF1204" s="4"/>
      <c r="AG1204" s="3"/>
      <c r="AH1204" s="3"/>
      <c r="AI1204" s="3"/>
      <c r="AJ1204" s="3"/>
      <c r="AK1204" s="3"/>
      <c r="AL1204" s="3"/>
      <c r="AM1204" s="3" t="s">
        <v>1665</v>
      </c>
      <c r="AN1204" s="3" t="s">
        <v>1665</v>
      </c>
      <c r="AO1204" s="3"/>
      <c r="AP1204" s="3"/>
      <c r="AQ1204" s="4"/>
      <c r="AR1204" s="4"/>
      <c r="AS1204" s="4"/>
      <c r="AT1204" s="4"/>
      <c r="AU1204" s="4"/>
      <c r="AV1204" s="4"/>
      <c r="AW1204" s="4"/>
      <c r="AX1204" s="4"/>
      <c r="AY1204" s="4"/>
      <c r="AZ1204" s="4"/>
      <c r="BA1204" s="20"/>
      <c r="BB1204" s="20"/>
      <c r="BC1204" s="3"/>
      <c r="BD1204" s="3"/>
      <c r="BE1204" s="3"/>
      <c r="BF1204" s="3"/>
      <c r="BG1204" s="3"/>
      <c r="BH1204" s="3"/>
      <c r="BI1204" s="3"/>
      <c r="BJ1204" s="4"/>
      <c r="BK1204" s="4"/>
      <c r="BL1204" s="4"/>
      <c r="BM1204" s="4"/>
      <c r="BN1204" s="4" t="s">
        <v>1665</v>
      </c>
      <c r="BO1204" s="4"/>
      <c r="BP1204" s="4" t="s">
        <v>1665</v>
      </c>
      <c r="BQ1204" s="4"/>
      <c r="BR1204" s="4"/>
      <c r="BS1204" s="3"/>
      <c r="BT1204" s="3"/>
      <c r="BU1204" s="3"/>
      <c r="BV1204" s="3"/>
      <c r="BW1204" s="3"/>
      <c r="BX1204" s="3"/>
      <c r="BY1204" s="3"/>
      <c r="BZ1204" s="3"/>
      <c r="CA1204" s="3"/>
      <c r="CB1204" s="4"/>
      <c r="CC1204" s="4"/>
      <c r="CD1204" s="4"/>
      <c r="CE1204" s="4"/>
      <c r="CF1204" s="4"/>
      <c r="CG1204" s="4"/>
      <c r="CH1204" s="4"/>
      <c r="CI1204" s="4"/>
      <c r="CJ1204" s="1"/>
      <c r="CK1204" s="21"/>
    </row>
    <row r="1205" spans="1:89" ht="15.75" customHeight="1" x14ac:dyDescent="0.15">
      <c r="A1205" s="1">
        <v>1204</v>
      </c>
      <c r="B1205" s="50" t="s">
        <v>1558</v>
      </c>
      <c r="C1205" s="1" t="s">
        <v>2702</v>
      </c>
      <c r="D1205" s="54" t="s">
        <v>2703</v>
      </c>
      <c r="E1205" s="52" t="s">
        <v>108</v>
      </c>
      <c r="F1205" s="54" t="s">
        <v>1570</v>
      </c>
      <c r="G1205" s="57" t="s">
        <v>1674</v>
      </c>
      <c r="H1205" s="56"/>
      <c r="I1205" s="57"/>
      <c r="J1205" s="2" t="s">
        <v>1665</v>
      </c>
      <c r="K1205" s="3" t="s">
        <v>1665</v>
      </c>
      <c r="L1205" s="3"/>
      <c r="M1205" s="3"/>
      <c r="N1205" s="4">
        <v>10</v>
      </c>
      <c r="O1205" s="4">
        <v>810</v>
      </c>
      <c r="P1205" s="3" t="s">
        <v>1665</v>
      </c>
      <c r="Q1205" s="3" t="s">
        <v>1665</v>
      </c>
      <c r="R1205" s="3" t="s">
        <v>1665</v>
      </c>
      <c r="S1205" s="3"/>
      <c r="T1205" s="3" t="s">
        <v>1665</v>
      </c>
      <c r="U1205" s="60">
        <v>0.7</v>
      </c>
      <c r="V1205" s="4"/>
      <c r="W1205" s="4"/>
      <c r="X1205" s="20"/>
      <c r="Y1205" s="20"/>
      <c r="Z1205" s="4"/>
      <c r="AA1205" s="4"/>
      <c r="AB1205" s="4"/>
      <c r="AC1205" s="4"/>
      <c r="AD1205" s="4"/>
      <c r="AE1205" s="4"/>
      <c r="AF1205" s="4"/>
      <c r="AG1205" s="3"/>
      <c r="AH1205" s="3"/>
      <c r="AI1205" s="3"/>
      <c r="AJ1205" s="3"/>
      <c r="AK1205" s="3"/>
      <c r="AL1205" s="3"/>
      <c r="AM1205" s="3"/>
      <c r="AN1205" s="3" t="s">
        <v>1665</v>
      </c>
      <c r="AO1205" s="3"/>
      <c r="AP1205" s="3"/>
      <c r="AQ1205" s="4"/>
      <c r="AR1205" s="4"/>
      <c r="AS1205" s="4"/>
      <c r="AT1205" s="4"/>
      <c r="AU1205" s="4"/>
      <c r="AV1205" s="4"/>
      <c r="AW1205" s="4"/>
      <c r="AX1205" s="4"/>
      <c r="AY1205" s="4"/>
      <c r="AZ1205" s="4"/>
      <c r="BA1205" s="20"/>
      <c r="BB1205" s="20"/>
      <c r="BC1205" s="3"/>
      <c r="BD1205" s="3"/>
      <c r="BE1205" s="3"/>
      <c r="BF1205" s="3"/>
      <c r="BG1205" s="3"/>
      <c r="BH1205" s="3"/>
      <c r="BI1205" s="3"/>
      <c r="BJ1205" s="4"/>
      <c r="BK1205" s="4"/>
      <c r="BL1205" s="4"/>
      <c r="BM1205" s="4"/>
      <c r="BN1205" s="4" t="s">
        <v>1665</v>
      </c>
      <c r="BO1205" s="4"/>
      <c r="BP1205" s="4" t="s">
        <v>1665</v>
      </c>
      <c r="BQ1205" s="4"/>
      <c r="BR1205" s="4"/>
      <c r="BS1205" s="3"/>
      <c r="BT1205" s="3"/>
      <c r="BU1205" s="3"/>
      <c r="BV1205" s="3"/>
      <c r="BW1205" s="3"/>
      <c r="BX1205" s="3"/>
      <c r="BY1205" s="3"/>
      <c r="BZ1205" s="3"/>
      <c r="CA1205" s="3"/>
      <c r="CB1205" s="4"/>
      <c r="CC1205" s="4"/>
      <c r="CD1205" s="4"/>
      <c r="CE1205" s="4"/>
      <c r="CF1205" s="4"/>
      <c r="CG1205" s="4"/>
      <c r="CH1205" s="4"/>
      <c r="CI1205" s="4"/>
      <c r="CJ1205" s="1"/>
      <c r="CK1205" s="21"/>
    </row>
    <row r="1206" spans="1:89" ht="15.75" customHeight="1" x14ac:dyDescent="0.15">
      <c r="A1206" s="1">
        <v>1205</v>
      </c>
      <c r="B1206" s="50" t="s">
        <v>1558</v>
      </c>
      <c r="C1206" s="1" t="s">
        <v>2704</v>
      </c>
      <c r="D1206" s="54" t="s">
        <v>2705</v>
      </c>
      <c r="E1206" s="52" t="s">
        <v>108</v>
      </c>
      <c r="F1206" s="54" t="s">
        <v>1570</v>
      </c>
      <c r="G1206" s="57" t="s">
        <v>1674</v>
      </c>
      <c r="H1206" s="56"/>
      <c r="I1206" s="57"/>
      <c r="J1206" s="2" t="s">
        <v>1665</v>
      </c>
      <c r="K1206" s="3" t="s">
        <v>1665</v>
      </c>
      <c r="L1206" s="3"/>
      <c r="M1206" s="3"/>
      <c r="N1206" s="4">
        <v>10</v>
      </c>
      <c r="O1206" s="4">
        <v>810</v>
      </c>
      <c r="P1206" s="3" t="s">
        <v>1665</v>
      </c>
      <c r="Q1206" s="3" t="s">
        <v>1665</v>
      </c>
      <c r="R1206" s="3" t="s">
        <v>1665</v>
      </c>
      <c r="S1206" s="3"/>
      <c r="T1206" s="3" t="s">
        <v>1665</v>
      </c>
      <c r="U1206" s="60">
        <v>0.7</v>
      </c>
      <c r="V1206" s="4"/>
      <c r="W1206" s="4"/>
      <c r="X1206" s="20"/>
      <c r="Y1206" s="20"/>
      <c r="Z1206" s="4"/>
      <c r="AA1206" s="4"/>
      <c r="AB1206" s="4"/>
      <c r="AC1206" s="4"/>
      <c r="AD1206" s="4"/>
      <c r="AE1206" s="4"/>
      <c r="AF1206" s="4"/>
      <c r="AG1206" s="3"/>
      <c r="AH1206" s="3"/>
      <c r="AI1206" s="3"/>
      <c r="AJ1206" s="3"/>
      <c r="AK1206" s="3"/>
      <c r="AL1206" s="3"/>
      <c r="AM1206" s="3"/>
      <c r="AN1206" s="3" t="s">
        <v>1665</v>
      </c>
      <c r="AO1206" s="3"/>
      <c r="AP1206" s="3"/>
      <c r="AQ1206" s="4"/>
      <c r="AR1206" s="4"/>
      <c r="AS1206" s="4"/>
      <c r="AT1206" s="4"/>
      <c r="AU1206" s="4"/>
      <c r="AV1206" s="4"/>
      <c r="AW1206" s="4"/>
      <c r="AX1206" s="4"/>
      <c r="AY1206" s="4"/>
      <c r="AZ1206" s="4"/>
      <c r="BA1206" s="20"/>
      <c r="BB1206" s="20"/>
      <c r="BC1206" s="3"/>
      <c r="BD1206" s="3"/>
      <c r="BE1206" s="3"/>
      <c r="BF1206" s="3"/>
      <c r="BG1206" s="3"/>
      <c r="BH1206" s="3"/>
      <c r="BI1206" s="3"/>
      <c r="BJ1206" s="4"/>
      <c r="BK1206" s="4"/>
      <c r="BL1206" s="4"/>
      <c r="BM1206" s="4"/>
      <c r="BN1206" s="4" t="s">
        <v>1665</v>
      </c>
      <c r="BO1206" s="4"/>
      <c r="BP1206" s="4" t="s">
        <v>1665</v>
      </c>
      <c r="BQ1206" s="4"/>
      <c r="BR1206" s="4"/>
      <c r="BS1206" s="3"/>
      <c r="BT1206" s="3"/>
      <c r="BU1206" s="3"/>
      <c r="BV1206" s="3"/>
      <c r="BW1206" s="3"/>
      <c r="BX1206" s="3"/>
      <c r="BY1206" s="3"/>
      <c r="BZ1206" s="3"/>
      <c r="CA1206" s="3"/>
      <c r="CB1206" s="4"/>
      <c r="CC1206" s="4"/>
      <c r="CD1206" s="4"/>
      <c r="CE1206" s="4"/>
      <c r="CF1206" s="4"/>
      <c r="CG1206" s="4"/>
      <c r="CH1206" s="4"/>
      <c r="CI1206" s="4"/>
      <c r="CJ1206" s="1"/>
      <c r="CK1206" s="21"/>
    </row>
    <row r="1207" spans="1:89" ht="15.75" customHeight="1" x14ac:dyDescent="0.15">
      <c r="A1207" s="1">
        <v>1206</v>
      </c>
      <c r="B1207" s="50" t="s">
        <v>1558</v>
      </c>
      <c r="C1207" s="1" t="s">
        <v>2706</v>
      </c>
      <c r="D1207" s="54" t="s">
        <v>2707</v>
      </c>
      <c r="E1207" s="52" t="s">
        <v>9</v>
      </c>
      <c r="F1207" s="54" t="s">
        <v>2708</v>
      </c>
      <c r="G1207" s="57" t="s">
        <v>1674</v>
      </c>
      <c r="H1207" s="59"/>
      <c r="I1207" s="57"/>
      <c r="J1207" s="2" t="s">
        <v>1665</v>
      </c>
      <c r="K1207" s="3" t="s">
        <v>1665</v>
      </c>
      <c r="L1207" s="3"/>
      <c r="M1207" s="3"/>
      <c r="N1207" s="4">
        <v>0.9</v>
      </c>
      <c r="O1207" s="4">
        <v>200</v>
      </c>
      <c r="P1207" s="3">
        <v>2</v>
      </c>
      <c r="Q1207" s="3" t="s">
        <v>1665</v>
      </c>
      <c r="R1207" s="3" t="s">
        <v>1665</v>
      </c>
      <c r="S1207" s="3" t="s">
        <v>1665</v>
      </c>
      <c r="T1207" s="3"/>
      <c r="U1207" s="60">
        <v>2</v>
      </c>
      <c r="V1207" s="4"/>
      <c r="W1207" s="4"/>
      <c r="X1207" s="20"/>
      <c r="Y1207" s="20"/>
      <c r="Z1207" s="4"/>
      <c r="AA1207" s="4"/>
      <c r="AB1207" s="4"/>
      <c r="AC1207" s="4"/>
      <c r="AD1207" s="4"/>
      <c r="AE1207" s="4"/>
      <c r="AF1207" s="4"/>
      <c r="AG1207" s="3"/>
      <c r="AH1207" s="3"/>
      <c r="AI1207" s="3"/>
      <c r="AJ1207" s="3"/>
      <c r="AK1207" s="3"/>
      <c r="AL1207" s="3"/>
      <c r="AM1207" s="3" t="s">
        <v>1665</v>
      </c>
      <c r="AN1207" s="3"/>
      <c r="AO1207" s="3"/>
      <c r="AP1207" s="3"/>
      <c r="AQ1207" s="4"/>
      <c r="AR1207" s="4"/>
      <c r="AS1207" s="4"/>
      <c r="AT1207" s="4"/>
      <c r="AU1207" s="4"/>
      <c r="AV1207" s="4"/>
      <c r="AW1207" s="4"/>
      <c r="AX1207" s="4"/>
      <c r="AY1207" s="4"/>
      <c r="AZ1207" s="4"/>
      <c r="BA1207" s="20"/>
      <c r="BB1207" s="20"/>
      <c r="BC1207" s="3"/>
      <c r="BD1207" s="3"/>
      <c r="BE1207" s="3"/>
      <c r="BF1207" s="3"/>
      <c r="BG1207" s="3"/>
      <c r="BH1207" s="3"/>
      <c r="BI1207" s="3" t="s">
        <v>1665</v>
      </c>
      <c r="BJ1207" s="4"/>
      <c r="BK1207" s="4"/>
      <c r="BL1207" s="4"/>
      <c r="BM1207" s="4"/>
      <c r="BN1207" s="4"/>
      <c r="BO1207" s="4"/>
      <c r="BP1207" s="4"/>
      <c r="BQ1207" s="4"/>
      <c r="BR1207" s="4"/>
      <c r="BS1207" s="3"/>
      <c r="BT1207" s="3"/>
      <c r="BU1207" s="3"/>
      <c r="BV1207" s="3"/>
      <c r="BW1207" s="3"/>
      <c r="BX1207" s="3"/>
      <c r="BY1207" s="3"/>
      <c r="BZ1207" s="3"/>
      <c r="CA1207" s="3"/>
      <c r="CB1207" s="4"/>
      <c r="CC1207" s="4"/>
      <c r="CD1207" s="4"/>
      <c r="CE1207" s="4"/>
      <c r="CF1207" s="4"/>
      <c r="CG1207" s="4"/>
      <c r="CH1207" s="4"/>
      <c r="CI1207" s="4"/>
      <c r="CJ1207" s="1"/>
      <c r="CK1207" s="21"/>
    </row>
    <row r="1208" spans="1:89" ht="15.75" customHeight="1" x14ac:dyDescent="0.15">
      <c r="A1208" s="1">
        <v>1207</v>
      </c>
      <c r="B1208" s="50" t="s">
        <v>1558</v>
      </c>
      <c r="C1208" s="1" t="s">
        <v>2709</v>
      </c>
      <c r="D1208" s="54" t="s">
        <v>2710</v>
      </c>
      <c r="E1208" s="52" t="s">
        <v>9</v>
      </c>
      <c r="F1208" s="54" t="s">
        <v>2711</v>
      </c>
      <c r="G1208" s="57" t="s">
        <v>1674</v>
      </c>
      <c r="H1208" s="59"/>
      <c r="I1208" s="57"/>
      <c r="J1208" s="2"/>
      <c r="K1208" s="3"/>
      <c r="L1208" s="3"/>
      <c r="M1208" s="3"/>
      <c r="N1208" s="4">
        <v>0.9</v>
      </c>
      <c r="O1208" s="4">
        <v>200</v>
      </c>
      <c r="P1208" s="3" t="s">
        <v>1665</v>
      </c>
      <c r="Q1208" s="3"/>
      <c r="R1208" s="3"/>
      <c r="S1208" s="3"/>
      <c r="T1208" s="3"/>
      <c r="U1208" s="60">
        <v>2</v>
      </c>
      <c r="V1208" s="4"/>
      <c r="W1208" s="4"/>
      <c r="X1208" s="20"/>
      <c r="Y1208" s="20"/>
      <c r="Z1208" s="4"/>
      <c r="AA1208" s="4"/>
      <c r="AB1208" s="4"/>
      <c r="AC1208" s="4"/>
      <c r="AD1208" s="4"/>
      <c r="AE1208" s="4"/>
      <c r="AF1208" s="4"/>
      <c r="AG1208" s="3"/>
      <c r="AH1208" s="3"/>
      <c r="AI1208" s="3"/>
      <c r="AJ1208" s="3"/>
      <c r="AK1208" s="3"/>
      <c r="AL1208" s="3"/>
      <c r="AM1208" s="3" t="s">
        <v>1665</v>
      </c>
      <c r="AN1208" s="3"/>
      <c r="AO1208" s="3"/>
      <c r="AP1208" s="3"/>
      <c r="AQ1208" s="4"/>
      <c r="AR1208" s="4"/>
      <c r="AS1208" s="4"/>
      <c r="AT1208" s="4"/>
      <c r="AU1208" s="4"/>
      <c r="AV1208" s="4"/>
      <c r="AW1208" s="4"/>
      <c r="AX1208" s="4"/>
      <c r="AY1208" s="4"/>
      <c r="AZ1208" s="4"/>
      <c r="BA1208" s="20"/>
      <c r="BB1208" s="20"/>
      <c r="BC1208" s="3"/>
      <c r="BD1208" s="3"/>
      <c r="BE1208" s="3"/>
      <c r="BF1208" s="3"/>
      <c r="BG1208" s="3"/>
      <c r="BH1208" s="3"/>
      <c r="BI1208" s="3" t="s">
        <v>1665</v>
      </c>
      <c r="BJ1208" s="4"/>
      <c r="BK1208" s="4"/>
      <c r="BL1208" s="4"/>
      <c r="BM1208" s="4"/>
      <c r="BN1208" s="4"/>
      <c r="BO1208" s="4"/>
      <c r="BP1208" s="4"/>
      <c r="BQ1208" s="4"/>
      <c r="BR1208" s="4"/>
      <c r="BS1208" s="3"/>
      <c r="BT1208" s="3"/>
      <c r="BU1208" s="3"/>
      <c r="BV1208" s="3"/>
      <c r="BW1208" s="3"/>
      <c r="BX1208" s="3"/>
      <c r="BY1208" s="3"/>
      <c r="BZ1208" s="3"/>
      <c r="CA1208" s="3"/>
      <c r="CB1208" s="4"/>
      <c r="CC1208" s="4"/>
      <c r="CD1208" s="4"/>
      <c r="CE1208" s="4"/>
      <c r="CF1208" s="4"/>
      <c r="CG1208" s="4"/>
      <c r="CH1208" s="4"/>
      <c r="CI1208" s="4"/>
      <c r="CJ1208" s="1"/>
      <c r="CK1208" s="21"/>
    </row>
  </sheetData>
  <autoFilter ref="A1:CK1208" xr:uid="{00000000-0009-0000-0000-000001000000}"/>
  <hyperlinks>
    <hyperlink ref="G2" r:id="rId1" xr:uid="{00000000-0004-0000-0100-000000000000}"/>
    <hyperlink ref="G7" r:id="rId2" xr:uid="{00000000-0004-0000-0100-000001000000}"/>
    <hyperlink ref="G8" r:id="rId3" xr:uid="{00000000-0004-0000-0100-000002000000}"/>
    <hyperlink ref="G11" r:id="rId4" xr:uid="{00000000-0004-0000-0100-000003000000}"/>
    <hyperlink ref="G17" r:id="rId5" xr:uid="{00000000-0004-0000-0100-000004000000}"/>
    <hyperlink ref="G24" r:id="rId6" xr:uid="{00000000-0004-0000-0100-000005000000}"/>
    <hyperlink ref="G25" r:id="rId7" xr:uid="{00000000-0004-0000-0100-000006000000}"/>
    <hyperlink ref="G26" r:id="rId8" xr:uid="{00000000-0004-0000-0100-000007000000}"/>
    <hyperlink ref="G27" r:id="rId9" xr:uid="{00000000-0004-0000-0100-000008000000}"/>
    <hyperlink ref="G28" r:id="rId10" xr:uid="{00000000-0004-0000-0100-000009000000}"/>
    <hyperlink ref="G29" r:id="rId11" xr:uid="{00000000-0004-0000-0100-00000A000000}"/>
    <hyperlink ref="G30" r:id="rId12" xr:uid="{00000000-0004-0000-0100-00000B000000}"/>
    <hyperlink ref="G36" r:id="rId13" xr:uid="{00000000-0004-0000-0100-00000C000000}"/>
    <hyperlink ref="G46" r:id="rId14" xr:uid="{00000000-0004-0000-0100-00000D000000}"/>
    <hyperlink ref="G47" r:id="rId15" xr:uid="{00000000-0004-0000-0100-00000E000000}"/>
    <hyperlink ref="G50" r:id="rId16" xr:uid="{00000000-0004-0000-0100-00000F000000}"/>
    <hyperlink ref="G51" r:id="rId17" xr:uid="{00000000-0004-0000-0100-000010000000}"/>
    <hyperlink ref="G52" r:id="rId18" xr:uid="{00000000-0004-0000-0100-000011000000}"/>
    <hyperlink ref="G53" r:id="rId19" xr:uid="{00000000-0004-0000-0100-000012000000}"/>
    <hyperlink ref="G57" r:id="rId20" xr:uid="{00000000-0004-0000-0100-000013000000}"/>
    <hyperlink ref="G60" r:id="rId21" xr:uid="{00000000-0004-0000-0100-000014000000}"/>
    <hyperlink ref="G65" r:id="rId22" xr:uid="{00000000-0004-0000-0100-000015000000}"/>
    <hyperlink ref="G73" r:id="rId23" xr:uid="{00000000-0004-0000-0100-000016000000}"/>
    <hyperlink ref="G74" r:id="rId24" xr:uid="{00000000-0004-0000-0100-000017000000}"/>
    <hyperlink ref="G75" r:id="rId25" xr:uid="{00000000-0004-0000-0100-000018000000}"/>
    <hyperlink ref="G76" r:id="rId26" xr:uid="{00000000-0004-0000-0100-000019000000}"/>
    <hyperlink ref="G77" r:id="rId27" xr:uid="{00000000-0004-0000-0100-00001A000000}"/>
    <hyperlink ref="G78" r:id="rId28" xr:uid="{00000000-0004-0000-0100-00001B000000}"/>
    <hyperlink ref="G79" r:id="rId29" xr:uid="{00000000-0004-0000-0100-00001C000000}"/>
    <hyperlink ref="G80" r:id="rId30" xr:uid="{00000000-0004-0000-0100-00001D000000}"/>
    <hyperlink ref="G81" r:id="rId31" xr:uid="{00000000-0004-0000-0100-00001E000000}"/>
    <hyperlink ref="G82" r:id="rId32" xr:uid="{00000000-0004-0000-0100-00001F000000}"/>
    <hyperlink ref="G83" r:id="rId33" xr:uid="{00000000-0004-0000-0100-000020000000}"/>
    <hyperlink ref="G84" r:id="rId34" xr:uid="{00000000-0004-0000-0100-000021000000}"/>
    <hyperlink ref="G85" r:id="rId35" xr:uid="{00000000-0004-0000-0100-000022000000}"/>
    <hyperlink ref="G86" r:id="rId36" xr:uid="{00000000-0004-0000-0100-000023000000}"/>
    <hyperlink ref="G87" r:id="rId37" xr:uid="{00000000-0004-0000-0100-000024000000}"/>
    <hyperlink ref="G88" r:id="rId38" xr:uid="{00000000-0004-0000-0100-000025000000}"/>
    <hyperlink ref="G89" r:id="rId39" xr:uid="{00000000-0004-0000-0100-000026000000}"/>
    <hyperlink ref="G90" r:id="rId40" xr:uid="{00000000-0004-0000-0100-000027000000}"/>
    <hyperlink ref="G91" r:id="rId41" xr:uid="{00000000-0004-0000-0100-000028000000}"/>
    <hyperlink ref="G92" r:id="rId42" xr:uid="{00000000-0004-0000-0100-000029000000}"/>
    <hyperlink ref="G93" r:id="rId43" xr:uid="{00000000-0004-0000-0100-00002A000000}"/>
    <hyperlink ref="G94" r:id="rId44" xr:uid="{00000000-0004-0000-0100-00002B000000}"/>
    <hyperlink ref="G95" r:id="rId45" xr:uid="{00000000-0004-0000-0100-00002C000000}"/>
    <hyperlink ref="G96" r:id="rId46" xr:uid="{00000000-0004-0000-0100-00002D000000}"/>
    <hyperlink ref="G97" r:id="rId47" xr:uid="{00000000-0004-0000-0100-00002E000000}"/>
    <hyperlink ref="G98" r:id="rId48" xr:uid="{00000000-0004-0000-0100-00002F000000}"/>
    <hyperlink ref="G99" r:id="rId49" xr:uid="{00000000-0004-0000-0100-000030000000}"/>
    <hyperlink ref="G100" r:id="rId50" xr:uid="{00000000-0004-0000-0100-000031000000}"/>
    <hyperlink ref="G101" r:id="rId51" xr:uid="{00000000-0004-0000-0100-000032000000}"/>
    <hyperlink ref="G102" r:id="rId52" xr:uid="{00000000-0004-0000-0100-000033000000}"/>
    <hyperlink ref="G103" r:id="rId53" xr:uid="{00000000-0004-0000-0100-000034000000}"/>
    <hyperlink ref="G104" r:id="rId54" xr:uid="{00000000-0004-0000-0100-000035000000}"/>
    <hyperlink ref="G105" r:id="rId55" xr:uid="{00000000-0004-0000-0100-000036000000}"/>
    <hyperlink ref="G106" r:id="rId56" xr:uid="{00000000-0004-0000-0100-000037000000}"/>
    <hyperlink ref="G107" r:id="rId57" xr:uid="{00000000-0004-0000-0100-000038000000}"/>
    <hyperlink ref="G108" r:id="rId58" xr:uid="{00000000-0004-0000-0100-000039000000}"/>
    <hyperlink ref="G109" r:id="rId59" xr:uid="{00000000-0004-0000-0100-00003A000000}"/>
    <hyperlink ref="G110" r:id="rId60" xr:uid="{00000000-0004-0000-0100-00003B000000}"/>
    <hyperlink ref="G111" r:id="rId61" xr:uid="{00000000-0004-0000-0100-00003C000000}"/>
    <hyperlink ref="G112" r:id="rId62" xr:uid="{00000000-0004-0000-0100-00003D000000}"/>
    <hyperlink ref="G113" r:id="rId63" xr:uid="{00000000-0004-0000-0100-00003E000000}"/>
    <hyperlink ref="G114" r:id="rId64" xr:uid="{00000000-0004-0000-0100-00003F000000}"/>
    <hyperlink ref="G115" r:id="rId65" xr:uid="{00000000-0004-0000-0100-000040000000}"/>
    <hyperlink ref="G116" r:id="rId66" xr:uid="{00000000-0004-0000-0100-000041000000}"/>
    <hyperlink ref="G117" r:id="rId67" xr:uid="{00000000-0004-0000-0100-000042000000}"/>
    <hyperlink ref="G118" r:id="rId68" xr:uid="{00000000-0004-0000-0100-000043000000}"/>
    <hyperlink ref="G119" r:id="rId69" xr:uid="{00000000-0004-0000-0100-000044000000}"/>
    <hyperlink ref="G120" r:id="rId70" xr:uid="{00000000-0004-0000-0100-000045000000}"/>
    <hyperlink ref="G121" r:id="rId71" xr:uid="{00000000-0004-0000-0100-000046000000}"/>
    <hyperlink ref="G122" r:id="rId72" xr:uid="{00000000-0004-0000-0100-000047000000}"/>
    <hyperlink ref="G123" r:id="rId73" xr:uid="{00000000-0004-0000-0100-000048000000}"/>
    <hyperlink ref="G124" r:id="rId74" xr:uid="{00000000-0004-0000-0100-000049000000}"/>
    <hyperlink ref="G125" r:id="rId75" xr:uid="{00000000-0004-0000-0100-00004A000000}"/>
    <hyperlink ref="G126" r:id="rId76" xr:uid="{00000000-0004-0000-0100-00004B000000}"/>
    <hyperlink ref="G127" r:id="rId77" xr:uid="{00000000-0004-0000-0100-00004C000000}"/>
    <hyperlink ref="G128" r:id="rId78" xr:uid="{00000000-0004-0000-0100-00004D000000}"/>
    <hyperlink ref="G130" r:id="rId79" xr:uid="{00000000-0004-0000-0100-00004E000000}"/>
    <hyperlink ref="G131" r:id="rId80" xr:uid="{00000000-0004-0000-0100-00004F000000}"/>
    <hyperlink ref="G132" r:id="rId81" xr:uid="{00000000-0004-0000-0100-000050000000}"/>
    <hyperlink ref="G133" r:id="rId82" xr:uid="{00000000-0004-0000-0100-000051000000}"/>
    <hyperlink ref="G134" r:id="rId83" xr:uid="{00000000-0004-0000-0100-000052000000}"/>
    <hyperlink ref="G135" r:id="rId84" xr:uid="{00000000-0004-0000-0100-000053000000}"/>
    <hyperlink ref="G136" r:id="rId85" xr:uid="{00000000-0004-0000-0100-000054000000}"/>
    <hyperlink ref="G137" r:id="rId86" xr:uid="{00000000-0004-0000-0100-000055000000}"/>
    <hyperlink ref="G138" r:id="rId87" xr:uid="{00000000-0004-0000-0100-000056000000}"/>
    <hyperlink ref="G139" r:id="rId88" xr:uid="{00000000-0004-0000-0100-000057000000}"/>
    <hyperlink ref="G140" r:id="rId89" xr:uid="{00000000-0004-0000-0100-000058000000}"/>
    <hyperlink ref="G141" r:id="rId90" xr:uid="{00000000-0004-0000-0100-000059000000}"/>
    <hyperlink ref="G142" r:id="rId91" xr:uid="{00000000-0004-0000-0100-00005A000000}"/>
    <hyperlink ref="G143" r:id="rId92" xr:uid="{00000000-0004-0000-0100-00005B000000}"/>
    <hyperlink ref="G144" r:id="rId93" xr:uid="{00000000-0004-0000-0100-00005C000000}"/>
    <hyperlink ref="G145" r:id="rId94" xr:uid="{00000000-0004-0000-0100-00005D000000}"/>
    <hyperlink ref="G146" r:id="rId95" xr:uid="{00000000-0004-0000-0100-00005E000000}"/>
    <hyperlink ref="G147" r:id="rId96" xr:uid="{00000000-0004-0000-0100-00005F000000}"/>
    <hyperlink ref="G148" r:id="rId97" xr:uid="{00000000-0004-0000-0100-000060000000}"/>
    <hyperlink ref="G149" r:id="rId98" xr:uid="{00000000-0004-0000-0100-000061000000}"/>
    <hyperlink ref="G150" r:id="rId99" xr:uid="{00000000-0004-0000-0100-000062000000}"/>
    <hyperlink ref="G151" r:id="rId100" xr:uid="{00000000-0004-0000-0100-000063000000}"/>
    <hyperlink ref="G152" r:id="rId101" xr:uid="{00000000-0004-0000-0100-000064000000}"/>
    <hyperlink ref="G153" r:id="rId102" xr:uid="{00000000-0004-0000-0100-000065000000}"/>
    <hyperlink ref="G154" r:id="rId103" xr:uid="{00000000-0004-0000-0100-000066000000}"/>
    <hyperlink ref="G155" r:id="rId104" xr:uid="{00000000-0004-0000-0100-000067000000}"/>
    <hyperlink ref="G156" r:id="rId105" xr:uid="{00000000-0004-0000-0100-000068000000}"/>
    <hyperlink ref="G157" r:id="rId106" xr:uid="{00000000-0004-0000-0100-000069000000}"/>
    <hyperlink ref="G158" r:id="rId107" xr:uid="{00000000-0004-0000-0100-00006A000000}"/>
    <hyperlink ref="G159" r:id="rId108" xr:uid="{00000000-0004-0000-0100-00006B000000}"/>
    <hyperlink ref="G160" r:id="rId109" xr:uid="{00000000-0004-0000-0100-00006C000000}"/>
    <hyperlink ref="G161" r:id="rId110" xr:uid="{00000000-0004-0000-0100-00006D000000}"/>
    <hyperlink ref="G162" r:id="rId111" xr:uid="{00000000-0004-0000-0100-00006E000000}"/>
    <hyperlink ref="G163" r:id="rId112" xr:uid="{00000000-0004-0000-0100-00006F000000}"/>
    <hyperlink ref="G164" r:id="rId113" xr:uid="{00000000-0004-0000-0100-000070000000}"/>
    <hyperlink ref="G165" r:id="rId114" xr:uid="{00000000-0004-0000-0100-000071000000}"/>
    <hyperlink ref="G166" r:id="rId115" xr:uid="{00000000-0004-0000-0100-000072000000}"/>
    <hyperlink ref="G167" r:id="rId116" xr:uid="{00000000-0004-0000-0100-000073000000}"/>
    <hyperlink ref="G168" r:id="rId117" xr:uid="{00000000-0004-0000-0100-000074000000}"/>
    <hyperlink ref="G169" r:id="rId118" xr:uid="{00000000-0004-0000-0100-000075000000}"/>
    <hyperlink ref="G170" r:id="rId119" xr:uid="{00000000-0004-0000-0100-000076000000}"/>
    <hyperlink ref="G171" r:id="rId120" xr:uid="{00000000-0004-0000-0100-000077000000}"/>
    <hyperlink ref="G172" r:id="rId121" xr:uid="{00000000-0004-0000-0100-000078000000}"/>
    <hyperlink ref="G173" r:id="rId122" xr:uid="{00000000-0004-0000-0100-000079000000}"/>
    <hyperlink ref="G174" r:id="rId123" xr:uid="{00000000-0004-0000-0100-00007A000000}"/>
    <hyperlink ref="G175" r:id="rId124" xr:uid="{00000000-0004-0000-0100-00007B000000}"/>
    <hyperlink ref="G178" r:id="rId125" xr:uid="{00000000-0004-0000-0100-00007C000000}"/>
    <hyperlink ref="G179" r:id="rId126" xr:uid="{00000000-0004-0000-0100-00007D000000}"/>
    <hyperlink ref="G182" r:id="rId127" xr:uid="{00000000-0004-0000-0100-00007E000000}"/>
    <hyperlink ref="G183" r:id="rId128" xr:uid="{00000000-0004-0000-0100-00007F000000}"/>
    <hyperlink ref="G184" r:id="rId129" xr:uid="{00000000-0004-0000-0100-000080000000}"/>
    <hyperlink ref="G185" r:id="rId130" xr:uid="{00000000-0004-0000-0100-000081000000}"/>
    <hyperlink ref="G186" r:id="rId131" xr:uid="{00000000-0004-0000-0100-000082000000}"/>
    <hyperlink ref="G187" r:id="rId132" xr:uid="{00000000-0004-0000-0100-000083000000}"/>
    <hyperlink ref="G188" r:id="rId133" xr:uid="{00000000-0004-0000-0100-000084000000}"/>
    <hyperlink ref="G189" r:id="rId134" xr:uid="{00000000-0004-0000-0100-000085000000}"/>
    <hyperlink ref="G203" r:id="rId135" xr:uid="{00000000-0004-0000-0100-000086000000}"/>
    <hyperlink ref="G204" r:id="rId136" xr:uid="{00000000-0004-0000-0100-000087000000}"/>
    <hyperlink ref="G205" r:id="rId137" xr:uid="{00000000-0004-0000-0100-000088000000}"/>
    <hyperlink ref="G206" r:id="rId138" xr:uid="{00000000-0004-0000-0100-000089000000}"/>
    <hyperlink ref="G207" r:id="rId139" xr:uid="{00000000-0004-0000-0100-00008A000000}"/>
    <hyperlink ref="G208" r:id="rId140" xr:uid="{00000000-0004-0000-0100-00008B000000}"/>
    <hyperlink ref="G212" r:id="rId141" xr:uid="{00000000-0004-0000-0100-00008C000000}"/>
    <hyperlink ref="G213" r:id="rId142" xr:uid="{00000000-0004-0000-0100-00008D000000}"/>
    <hyperlink ref="G214" r:id="rId143" xr:uid="{00000000-0004-0000-0100-00008E000000}"/>
    <hyperlink ref="G215" r:id="rId144" xr:uid="{00000000-0004-0000-0100-00008F000000}"/>
    <hyperlink ref="G216" r:id="rId145" xr:uid="{00000000-0004-0000-0100-000090000000}"/>
    <hyperlink ref="G217" r:id="rId146" xr:uid="{00000000-0004-0000-0100-000091000000}"/>
    <hyperlink ref="G218" r:id="rId147" xr:uid="{00000000-0004-0000-0100-000092000000}"/>
    <hyperlink ref="G220" r:id="rId148" xr:uid="{00000000-0004-0000-0100-000093000000}"/>
    <hyperlink ref="G232" r:id="rId149" xr:uid="{00000000-0004-0000-0100-000094000000}"/>
    <hyperlink ref="G233" r:id="rId150" xr:uid="{00000000-0004-0000-0100-000095000000}"/>
    <hyperlink ref="G235" r:id="rId151" xr:uid="{00000000-0004-0000-0100-000096000000}"/>
    <hyperlink ref="G259" r:id="rId152" xr:uid="{00000000-0004-0000-0100-000097000000}"/>
    <hyperlink ref="G260" r:id="rId153" xr:uid="{00000000-0004-0000-0100-000098000000}"/>
    <hyperlink ref="G264" r:id="rId154" xr:uid="{00000000-0004-0000-0100-000099000000}"/>
    <hyperlink ref="G266" r:id="rId155" xr:uid="{00000000-0004-0000-0100-00009A000000}"/>
    <hyperlink ref="G268" r:id="rId156" xr:uid="{00000000-0004-0000-0100-00009B000000}"/>
    <hyperlink ref="G270" r:id="rId157" xr:uid="{00000000-0004-0000-0100-00009C000000}"/>
    <hyperlink ref="G297" r:id="rId158" xr:uid="{00000000-0004-0000-0100-00009D000000}"/>
    <hyperlink ref="G298" r:id="rId159" xr:uid="{00000000-0004-0000-0100-00009E000000}"/>
    <hyperlink ref="G300" r:id="rId160" xr:uid="{00000000-0004-0000-0100-00009F000000}"/>
    <hyperlink ref="G317" r:id="rId161" xr:uid="{00000000-0004-0000-0100-0000A0000000}"/>
    <hyperlink ref="G318" r:id="rId162" xr:uid="{00000000-0004-0000-0100-0000A1000000}"/>
    <hyperlink ref="G320" r:id="rId163" xr:uid="{00000000-0004-0000-0100-0000A2000000}"/>
    <hyperlink ref="G341" r:id="rId164" xr:uid="{00000000-0004-0000-0100-0000A3000000}"/>
    <hyperlink ref="G342" r:id="rId165" xr:uid="{00000000-0004-0000-0100-0000A4000000}"/>
    <hyperlink ref="G343" r:id="rId166" xr:uid="{00000000-0004-0000-0100-0000A5000000}"/>
    <hyperlink ref="G344" r:id="rId167" xr:uid="{00000000-0004-0000-0100-0000A6000000}"/>
    <hyperlink ref="G345" r:id="rId168" xr:uid="{00000000-0004-0000-0100-0000A7000000}"/>
    <hyperlink ref="G346" r:id="rId169" xr:uid="{00000000-0004-0000-0100-0000A8000000}"/>
    <hyperlink ref="G350" r:id="rId170" xr:uid="{00000000-0004-0000-0100-0000A9000000}"/>
    <hyperlink ref="G351" r:id="rId171" xr:uid="{00000000-0004-0000-0100-0000AA000000}"/>
    <hyperlink ref="G352" r:id="rId172" xr:uid="{00000000-0004-0000-0100-0000AB000000}"/>
    <hyperlink ref="G353" r:id="rId173" xr:uid="{00000000-0004-0000-0100-0000AC000000}"/>
    <hyperlink ref="G354" r:id="rId174" xr:uid="{00000000-0004-0000-0100-0000AD000000}"/>
    <hyperlink ref="G355" r:id="rId175" xr:uid="{00000000-0004-0000-0100-0000AE000000}"/>
    <hyperlink ref="G356" r:id="rId176" xr:uid="{00000000-0004-0000-0100-0000AF000000}"/>
    <hyperlink ref="G357" r:id="rId177" xr:uid="{00000000-0004-0000-0100-0000B0000000}"/>
    <hyperlink ref="G358" r:id="rId178" xr:uid="{00000000-0004-0000-0100-0000B1000000}"/>
    <hyperlink ref="G359" r:id="rId179" xr:uid="{00000000-0004-0000-0100-0000B2000000}"/>
    <hyperlink ref="G362" r:id="rId180" xr:uid="{00000000-0004-0000-0100-0000B3000000}"/>
    <hyperlink ref="G370" r:id="rId181" xr:uid="{00000000-0004-0000-0100-0000B4000000}"/>
    <hyperlink ref="G376" r:id="rId182" xr:uid="{00000000-0004-0000-0100-0000B5000000}"/>
    <hyperlink ref="G383" r:id="rId183" xr:uid="{00000000-0004-0000-0100-0000B6000000}"/>
    <hyperlink ref="G384" r:id="rId184" xr:uid="{00000000-0004-0000-0100-0000B7000000}"/>
    <hyperlink ref="G390" r:id="rId185" xr:uid="{00000000-0004-0000-0100-0000B8000000}"/>
    <hyperlink ref="G397" r:id="rId186" xr:uid="{00000000-0004-0000-0100-0000B9000000}"/>
    <hyperlink ref="G398" r:id="rId187" xr:uid="{00000000-0004-0000-0100-0000BA000000}"/>
    <hyperlink ref="G404" r:id="rId188" xr:uid="{00000000-0004-0000-0100-0000BB000000}"/>
    <hyperlink ref="G411" r:id="rId189" xr:uid="{00000000-0004-0000-0100-0000BC000000}"/>
    <hyperlink ref="G412" r:id="rId190" xr:uid="{00000000-0004-0000-0100-0000BD000000}"/>
    <hyperlink ref="G418" r:id="rId191" xr:uid="{00000000-0004-0000-0100-0000BE000000}"/>
    <hyperlink ref="G425" r:id="rId192" xr:uid="{00000000-0004-0000-0100-0000BF000000}"/>
    <hyperlink ref="G426" r:id="rId193" xr:uid="{00000000-0004-0000-0100-0000C0000000}"/>
    <hyperlink ref="G462" r:id="rId194" xr:uid="{00000000-0004-0000-0100-0000C1000000}"/>
    <hyperlink ref="G470" r:id="rId195" xr:uid="{00000000-0004-0000-0100-0000C2000000}"/>
    <hyperlink ref="G482" r:id="rId196" xr:uid="{00000000-0004-0000-0100-0000C3000000}"/>
    <hyperlink ref="G495" r:id="rId197" xr:uid="{00000000-0004-0000-0100-0000C4000000}"/>
    <hyperlink ref="G508" r:id="rId198" xr:uid="{00000000-0004-0000-0100-0000C5000000}"/>
    <hyperlink ref="G521" r:id="rId199" xr:uid="{00000000-0004-0000-0100-0000C6000000}"/>
    <hyperlink ref="G527" r:id="rId200" xr:uid="{00000000-0004-0000-0100-0000C7000000}"/>
    <hyperlink ref="G535" r:id="rId201" xr:uid="{00000000-0004-0000-0100-0000C8000000}"/>
    <hyperlink ref="G540" r:id="rId202" xr:uid="{00000000-0004-0000-0100-0000C9000000}"/>
    <hyperlink ref="G544" r:id="rId203" xr:uid="{00000000-0004-0000-0100-0000CA000000}"/>
    <hyperlink ref="G545" r:id="rId204" xr:uid="{00000000-0004-0000-0100-0000CB000000}"/>
    <hyperlink ref="G549" r:id="rId205" xr:uid="{00000000-0004-0000-0100-0000CC000000}"/>
    <hyperlink ref="G550" r:id="rId206" xr:uid="{00000000-0004-0000-0100-0000CD000000}"/>
    <hyperlink ref="G554" r:id="rId207" xr:uid="{00000000-0004-0000-0100-0000CE000000}"/>
    <hyperlink ref="G555" r:id="rId208" xr:uid="{00000000-0004-0000-0100-0000CF000000}"/>
    <hyperlink ref="G559" r:id="rId209" xr:uid="{00000000-0004-0000-0100-0000D0000000}"/>
    <hyperlink ref="G560" r:id="rId210" xr:uid="{00000000-0004-0000-0100-0000D1000000}"/>
    <hyperlink ref="G564" r:id="rId211" xr:uid="{00000000-0004-0000-0100-0000D2000000}"/>
    <hyperlink ref="G565" r:id="rId212" xr:uid="{00000000-0004-0000-0100-0000D3000000}"/>
    <hyperlink ref="G566" r:id="rId213" xr:uid="{00000000-0004-0000-0100-0000D4000000}"/>
    <hyperlink ref="G568" r:id="rId214" xr:uid="{00000000-0004-0000-0100-0000D5000000}"/>
    <hyperlink ref="G569" r:id="rId215" xr:uid="{00000000-0004-0000-0100-0000D6000000}"/>
    <hyperlink ref="G577" r:id="rId216" xr:uid="{00000000-0004-0000-0100-0000D7000000}"/>
    <hyperlink ref="G578" r:id="rId217" xr:uid="{00000000-0004-0000-0100-0000D8000000}"/>
    <hyperlink ref="G580" r:id="rId218" xr:uid="{00000000-0004-0000-0100-0000D9000000}"/>
    <hyperlink ref="G581" r:id="rId219" xr:uid="{00000000-0004-0000-0100-0000DA000000}"/>
    <hyperlink ref="G583" r:id="rId220" xr:uid="{00000000-0004-0000-0100-0000DB000000}"/>
    <hyperlink ref="G584" r:id="rId221" xr:uid="{00000000-0004-0000-0100-0000DC000000}"/>
    <hyperlink ref="G592" r:id="rId222" xr:uid="{00000000-0004-0000-0100-0000DD000000}"/>
    <hyperlink ref="G593" r:id="rId223" xr:uid="{00000000-0004-0000-0100-0000DE000000}"/>
    <hyperlink ref="G595" r:id="rId224" xr:uid="{00000000-0004-0000-0100-0000DF000000}"/>
    <hyperlink ref="G596" r:id="rId225" xr:uid="{00000000-0004-0000-0100-0000E0000000}"/>
    <hyperlink ref="G598" r:id="rId226" xr:uid="{00000000-0004-0000-0100-0000E1000000}"/>
    <hyperlink ref="G599" r:id="rId227" xr:uid="{00000000-0004-0000-0100-0000E2000000}"/>
    <hyperlink ref="G607" r:id="rId228" xr:uid="{00000000-0004-0000-0100-0000E3000000}"/>
    <hyperlink ref="G608" r:id="rId229" xr:uid="{00000000-0004-0000-0100-0000E4000000}"/>
    <hyperlink ref="G610" r:id="rId230" xr:uid="{00000000-0004-0000-0100-0000E5000000}"/>
    <hyperlink ref="G611" r:id="rId231" xr:uid="{00000000-0004-0000-0100-0000E6000000}"/>
    <hyperlink ref="G613" r:id="rId232" xr:uid="{00000000-0004-0000-0100-0000E7000000}"/>
    <hyperlink ref="G614" r:id="rId233" xr:uid="{00000000-0004-0000-0100-0000E8000000}"/>
    <hyperlink ref="G622" r:id="rId234" xr:uid="{00000000-0004-0000-0100-0000E9000000}"/>
    <hyperlink ref="G623" r:id="rId235" xr:uid="{00000000-0004-0000-0100-0000EA000000}"/>
    <hyperlink ref="G625" r:id="rId236" xr:uid="{00000000-0004-0000-0100-0000EB000000}"/>
    <hyperlink ref="G626" r:id="rId237" xr:uid="{00000000-0004-0000-0100-0000EC000000}"/>
    <hyperlink ref="G628" r:id="rId238" xr:uid="{00000000-0004-0000-0100-0000ED000000}"/>
    <hyperlink ref="G629" r:id="rId239" xr:uid="{00000000-0004-0000-0100-0000EE000000}"/>
    <hyperlink ref="G637" r:id="rId240" xr:uid="{00000000-0004-0000-0100-0000EF000000}"/>
    <hyperlink ref="G638" r:id="rId241" xr:uid="{00000000-0004-0000-0100-0000F0000000}"/>
    <hyperlink ref="G640" r:id="rId242" xr:uid="{00000000-0004-0000-0100-0000F1000000}"/>
    <hyperlink ref="G641" r:id="rId243" xr:uid="{00000000-0004-0000-0100-0000F2000000}"/>
    <hyperlink ref="G643" r:id="rId244" xr:uid="{00000000-0004-0000-0100-0000F3000000}"/>
    <hyperlink ref="G644" r:id="rId245" xr:uid="{00000000-0004-0000-0100-0000F4000000}"/>
    <hyperlink ref="G652" r:id="rId246" xr:uid="{00000000-0004-0000-0100-0000F5000000}"/>
    <hyperlink ref="G653" r:id="rId247" xr:uid="{00000000-0004-0000-0100-0000F6000000}"/>
    <hyperlink ref="G655" r:id="rId248" xr:uid="{00000000-0004-0000-0100-0000F7000000}"/>
    <hyperlink ref="G656" r:id="rId249" xr:uid="{00000000-0004-0000-0100-0000F8000000}"/>
    <hyperlink ref="G657" r:id="rId250" xr:uid="{00000000-0004-0000-0100-0000F9000000}"/>
    <hyperlink ref="G660" r:id="rId251" xr:uid="{00000000-0004-0000-0100-0000FA000000}"/>
    <hyperlink ref="G661" r:id="rId252" xr:uid="{00000000-0004-0000-0100-0000FB000000}"/>
    <hyperlink ref="G666" r:id="rId253" xr:uid="{00000000-0004-0000-0100-0000FC000000}"/>
    <hyperlink ref="G671" r:id="rId254" xr:uid="{00000000-0004-0000-0100-0000FD000000}"/>
    <hyperlink ref="G672" r:id="rId255" xr:uid="{00000000-0004-0000-0100-0000FE000000}"/>
    <hyperlink ref="G673" r:id="rId256" xr:uid="{00000000-0004-0000-0100-0000FF000000}"/>
    <hyperlink ref="G678" r:id="rId257" xr:uid="{00000000-0004-0000-0100-000000010000}"/>
    <hyperlink ref="G679" r:id="rId258" xr:uid="{00000000-0004-0000-0100-000001010000}"/>
    <hyperlink ref="G684" r:id="rId259" xr:uid="{00000000-0004-0000-0100-000002010000}"/>
    <hyperlink ref="G685" r:id="rId260" xr:uid="{00000000-0004-0000-0100-000003010000}"/>
    <hyperlink ref="G686" r:id="rId261" xr:uid="{00000000-0004-0000-0100-000004010000}"/>
    <hyperlink ref="G687" r:id="rId262" xr:uid="{00000000-0004-0000-0100-000005010000}"/>
    <hyperlink ref="G688" r:id="rId263" xr:uid="{00000000-0004-0000-0100-000006010000}"/>
    <hyperlink ref="G691" r:id="rId264" xr:uid="{00000000-0004-0000-0100-000007010000}"/>
    <hyperlink ref="G692" r:id="rId265" xr:uid="{00000000-0004-0000-0100-000008010000}"/>
    <hyperlink ref="G695" r:id="rId266" xr:uid="{00000000-0004-0000-0100-000009010000}"/>
    <hyperlink ref="G698" r:id="rId267" xr:uid="{00000000-0004-0000-0100-00000A010000}"/>
    <hyperlink ref="G699" r:id="rId268" xr:uid="{00000000-0004-0000-0100-00000B010000}"/>
    <hyperlink ref="G705" r:id="rId269" xr:uid="{00000000-0004-0000-0100-00000C010000}"/>
    <hyperlink ref="G706" r:id="rId270" xr:uid="{00000000-0004-0000-0100-00000D010000}"/>
    <hyperlink ref="G717" r:id="rId271" xr:uid="{00000000-0004-0000-0100-00000E010000}"/>
    <hyperlink ref="G722" r:id="rId272" xr:uid="{00000000-0004-0000-0100-00000F010000}"/>
    <hyperlink ref="G728" r:id="rId273" xr:uid="{00000000-0004-0000-0100-000010010000}"/>
    <hyperlink ref="G733" r:id="rId274" xr:uid="{00000000-0004-0000-0100-000011010000}"/>
    <hyperlink ref="G739" r:id="rId275" xr:uid="{00000000-0004-0000-0100-000012010000}"/>
    <hyperlink ref="G744" r:id="rId276" xr:uid="{00000000-0004-0000-0100-000013010000}"/>
    <hyperlink ref="G750" r:id="rId277" xr:uid="{00000000-0004-0000-0100-000014010000}"/>
    <hyperlink ref="G755" r:id="rId278" xr:uid="{00000000-0004-0000-0100-000015010000}"/>
    <hyperlink ref="G761" r:id="rId279" xr:uid="{00000000-0004-0000-0100-000016010000}"/>
    <hyperlink ref="G766" r:id="rId280" xr:uid="{00000000-0004-0000-0100-000017010000}"/>
    <hyperlink ref="G849" r:id="rId281" xr:uid="{00000000-0004-0000-0100-000018010000}"/>
    <hyperlink ref="G851" r:id="rId282" xr:uid="{00000000-0004-0000-0100-000019010000}"/>
    <hyperlink ref="G852" r:id="rId283" xr:uid="{00000000-0004-0000-0100-00001A010000}"/>
    <hyperlink ref="G853" r:id="rId284" xr:uid="{00000000-0004-0000-0100-00001B010000}"/>
    <hyperlink ref="G854" r:id="rId285" xr:uid="{00000000-0004-0000-0100-00001C010000}"/>
    <hyperlink ref="G855" r:id="rId286" xr:uid="{00000000-0004-0000-0100-00001D010000}"/>
    <hyperlink ref="G856" r:id="rId287" xr:uid="{00000000-0004-0000-0100-00001E010000}"/>
    <hyperlink ref="G857" r:id="rId288" xr:uid="{00000000-0004-0000-0100-00001F010000}"/>
    <hyperlink ref="G858" r:id="rId289" xr:uid="{00000000-0004-0000-0100-000020010000}"/>
    <hyperlink ref="G859" r:id="rId290" xr:uid="{00000000-0004-0000-0100-000021010000}"/>
    <hyperlink ref="G860" r:id="rId291" xr:uid="{00000000-0004-0000-0100-000022010000}"/>
    <hyperlink ref="G861" r:id="rId292" xr:uid="{00000000-0004-0000-0100-000023010000}"/>
    <hyperlink ref="G862" r:id="rId293" xr:uid="{00000000-0004-0000-0100-000024010000}"/>
    <hyperlink ref="G863" r:id="rId294" xr:uid="{00000000-0004-0000-0100-000025010000}"/>
    <hyperlink ref="G864" r:id="rId295" xr:uid="{00000000-0004-0000-0100-000026010000}"/>
    <hyperlink ref="G865" r:id="rId296" xr:uid="{00000000-0004-0000-0100-000027010000}"/>
    <hyperlink ref="G866" r:id="rId297" xr:uid="{00000000-0004-0000-0100-000028010000}"/>
    <hyperlink ref="G867" r:id="rId298" xr:uid="{00000000-0004-0000-0100-000029010000}"/>
    <hyperlink ref="G869" r:id="rId299" xr:uid="{00000000-0004-0000-0100-00002A010000}"/>
    <hyperlink ref="G870" r:id="rId300" xr:uid="{00000000-0004-0000-0100-00002B010000}"/>
    <hyperlink ref="G872" r:id="rId301" xr:uid="{00000000-0004-0000-0100-00002C010000}"/>
    <hyperlink ref="G873" r:id="rId302" xr:uid="{00000000-0004-0000-0100-00002D010000}"/>
    <hyperlink ref="G875" r:id="rId303" xr:uid="{00000000-0004-0000-0100-00002E010000}"/>
    <hyperlink ref="G876" r:id="rId304" xr:uid="{00000000-0004-0000-0100-00002F010000}"/>
    <hyperlink ref="G879" r:id="rId305" xr:uid="{00000000-0004-0000-0100-000030010000}"/>
    <hyperlink ref="G881" r:id="rId306" xr:uid="{00000000-0004-0000-0100-000031010000}"/>
    <hyperlink ref="G882" r:id="rId307" xr:uid="{00000000-0004-0000-0100-000032010000}"/>
    <hyperlink ref="G884" r:id="rId308" xr:uid="{00000000-0004-0000-0100-000033010000}"/>
    <hyperlink ref="G885" r:id="rId309" xr:uid="{00000000-0004-0000-0100-000034010000}"/>
    <hyperlink ref="G887" r:id="rId310" xr:uid="{00000000-0004-0000-0100-000035010000}"/>
    <hyperlink ref="G888" r:id="rId311" xr:uid="{00000000-0004-0000-0100-000036010000}"/>
    <hyperlink ref="G890" r:id="rId312" xr:uid="{00000000-0004-0000-0100-000037010000}"/>
    <hyperlink ref="G891" r:id="rId313" xr:uid="{00000000-0004-0000-0100-000038010000}"/>
    <hyperlink ref="G893" r:id="rId314" xr:uid="{00000000-0004-0000-0100-000039010000}"/>
    <hyperlink ref="G894" r:id="rId315" xr:uid="{00000000-0004-0000-0100-00003A010000}"/>
    <hyperlink ref="G896" r:id="rId316" xr:uid="{00000000-0004-0000-0100-00003B010000}"/>
    <hyperlink ref="G897" r:id="rId317" xr:uid="{00000000-0004-0000-0100-00003C010000}"/>
    <hyperlink ref="G899" r:id="rId318" xr:uid="{00000000-0004-0000-0100-00003D010000}"/>
    <hyperlink ref="G900" r:id="rId319" xr:uid="{00000000-0004-0000-0100-00003E010000}"/>
    <hyperlink ref="G902" r:id="rId320" xr:uid="{00000000-0004-0000-0100-00003F010000}"/>
    <hyperlink ref="G903" r:id="rId321" xr:uid="{00000000-0004-0000-0100-000040010000}"/>
    <hyperlink ref="G905" r:id="rId322" xr:uid="{00000000-0004-0000-0100-000041010000}"/>
    <hyperlink ref="G906" r:id="rId323" xr:uid="{00000000-0004-0000-0100-000042010000}"/>
    <hyperlink ref="G908" r:id="rId324" xr:uid="{00000000-0004-0000-0100-000043010000}"/>
    <hyperlink ref="G909" r:id="rId325" xr:uid="{00000000-0004-0000-0100-000044010000}"/>
    <hyperlink ref="G929" r:id="rId326" xr:uid="{00000000-0004-0000-0100-000045010000}"/>
    <hyperlink ref="G930" r:id="rId327" xr:uid="{00000000-0004-0000-0100-000046010000}"/>
    <hyperlink ref="G931" r:id="rId328" xr:uid="{00000000-0004-0000-0100-000047010000}"/>
    <hyperlink ref="G932" r:id="rId329" xr:uid="{00000000-0004-0000-0100-000048010000}"/>
    <hyperlink ref="G933" r:id="rId330" xr:uid="{00000000-0004-0000-0100-000049010000}"/>
    <hyperlink ref="G934" r:id="rId331" xr:uid="{00000000-0004-0000-0100-00004A010000}"/>
    <hyperlink ref="G937" r:id="rId332" xr:uid="{00000000-0004-0000-0100-00004B010000}"/>
    <hyperlink ref="G959" r:id="rId333" xr:uid="{00000000-0004-0000-0100-00004C010000}"/>
    <hyperlink ref="G963" r:id="rId334" xr:uid="{00000000-0004-0000-0100-00004D010000}"/>
    <hyperlink ref="G964" r:id="rId335" xr:uid="{00000000-0004-0000-0100-00004E010000}"/>
    <hyperlink ref="G974" r:id="rId336" xr:uid="{00000000-0004-0000-0100-00004F010000}"/>
    <hyperlink ref="G983" r:id="rId337" xr:uid="{00000000-0004-0000-0100-000050010000}"/>
    <hyperlink ref="G1020" r:id="rId338" xr:uid="{00000000-0004-0000-0100-000051010000}"/>
    <hyperlink ref="G1021" r:id="rId339" xr:uid="{00000000-0004-0000-0100-000052010000}"/>
    <hyperlink ref="G1022" r:id="rId340" xr:uid="{00000000-0004-0000-0100-000053010000}"/>
    <hyperlink ref="G1023" r:id="rId341" xr:uid="{00000000-0004-0000-0100-000054010000}"/>
    <hyperlink ref="G1024" r:id="rId342" xr:uid="{00000000-0004-0000-0100-000055010000}"/>
    <hyperlink ref="G1027" r:id="rId343" xr:uid="{00000000-0004-0000-0100-000056010000}"/>
    <hyperlink ref="G1028" r:id="rId344" xr:uid="{00000000-0004-0000-0100-000057010000}"/>
    <hyperlink ref="G1029" r:id="rId345" xr:uid="{00000000-0004-0000-0100-000058010000}"/>
    <hyperlink ref="G1030" r:id="rId346" xr:uid="{00000000-0004-0000-0100-000059010000}"/>
    <hyperlink ref="G1031" r:id="rId347" xr:uid="{00000000-0004-0000-0100-00005A010000}"/>
    <hyperlink ref="G1034" r:id="rId348" xr:uid="{00000000-0004-0000-0100-00005B010000}"/>
    <hyperlink ref="G1035" r:id="rId349" xr:uid="{00000000-0004-0000-0100-00005C010000}"/>
    <hyperlink ref="G1036" r:id="rId350" xr:uid="{00000000-0004-0000-0100-00005D010000}"/>
    <hyperlink ref="G1037" r:id="rId351" xr:uid="{00000000-0004-0000-0100-00005E010000}"/>
    <hyperlink ref="G1038" r:id="rId352" xr:uid="{00000000-0004-0000-0100-00005F010000}"/>
    <hyperlink ref="G1039" r:id="rId353" xr:uid="{00000000-0004-0000-0100-000060010000}"/>
    <hyperlink ref="G1040" r:id="rId354" xr:uid="{00000000-0004-0000-0100-000061010000}"/>
    <hyperlink ref="G1041" r:id="rId355" xr:uid="{00000000-0004-0000-0100-000062010000}"/>
    <hyperlink ref="G1042" r:id="rId356" xr:uid="{00000000-0004-0000-0100-000063010000}"/>
    <hyperlink ref="G1043" r:id="rId357" xr:uid="{00000000-0004-0000-0100-000064010000}"/>
    <hyperlink ref="G1044" r:id="rId358" xr:uid="{00000000-0004-0000-0100-000065010000}"/>
    <hyperlink ref="G1045" r:id="rId359" xr:uid="{00000000-0004-0000-0100-000066010000}"/>
    <hyperlink ref="G1052" r:id="rId360" xr:uid="{00000000-0004-0000-0100-000067010000}"/>
    <hyperlink ref="G1059" r:id="rId361" xr:uid="{00000000-0004-0000-0100-000068010000}"/>
    <hyperlink ref="G1114" r:id="rId362" xr:uid="{00000000-0004-0000-0100-000069010000}"/>
    <hyperlink ref="G1118" r:id="rId363" xr:uid="{00000000-0004-0000-0100-00006A010000}"/>
    <hyperlink ref="G1122" r:id="rId364" xr:uid="{00000000-0004-0000-0100-00006B010000}"/>
    <hyperlink ref="G1126" r:id="rId365" xr:uid="{00000000-0004-0000-0100-00006C010000}"/>
    <hyperlink ref="G1130" r:id="rId366" xr:uid="{00000000-0004-0000-0100-00006D010000}"/>
    <hyperlink ref="G1142" r:id="rId367" xr:uid="{00000000-0004-0000-0100-00006E010000}"/>
    <hyperlink ref="G1148" r:id="rId368" xr:uid="{00000000-0004-0000-0100-00006F010000}"/>
    <hyperlink ref="G1151" r:id="rId369" xr:uid="{00000000-0004-0000-0100-000070010000}"/>
    <hyperlink ref="G1159" r:id="rId370" xr:uid="{00000000-0004-0000-0100-000071010000}"/>
    <hyperlink ref="G1160" r:id="rId371" xr:uid="{00000000-0004-0000-0100-000072010000}"/>
    <hyperlink ref="G1161" r:id="rId372" xr:uid="{00000000-0004-0000-0100-000073010000}"/>
    <hyperlink ref="G1165" r:id="rId373" xr:uid="{00000000-0004-0000-0100-000074010000}"/>
    <hyperlink ref="G1168" r:id="rId374" xr:uid="{00000000-0004-0000-0100-000075010000}"/>
    <hyperlink ref="G1169" r:id="rId375" xr:uid="{00000000-0004-0000-0100-000076010000}"/>
    <hyperlink ref="G1172" r:id="rId376" xr:uid="{00000000-0004-0000-0100-000077010000}"/>
    <hyperlink ref="G1173" r:id="rId377" xr:uid="{00000000-0004-0000-0100-000078010000}"/>
    <hyperlink ref="G1176" r:id="rId378" xr:uid="{00000000-0004-0000-0100-000079010000}"/>
    <hyperlink ref="G1177" r:id="rId379" xr:uid="{00000000-0004-0000-0100-00007A010000}"/>
    <hyperlink ref="G1178" r:id="rId380" xr:uid="{00000000-0004-0000-0100-00007B010000}"/>
    <hyperlink ref="G1182" r:id="rId381" xr:uid="{00000000-0004-0000-0100-00007C010000}"/>
    <hyperlink ref="G1183" r:id="rId382" xr:uid="{00000000-0004-0000-0100-00007D010000}"/>
    <hyperlink ref="G1184" r:id="rId383" xr:uid="{00000000-0004-0000-0100-00007E010000}"/>
    <hyperlink ref="G1185" r:id="rId384" xr:uid="{00000000-0004-0000-0100-00007F010000}"/>
    <hyperlink ref="G1186" r:id="rId385" xr:uid="{00000000-0004-0000-0100-000080010000}"/>
    <hyperlink ref="G1189" r:id="rId386" xr:uid="{00000000-0004-0000-0100-000081010000}"/>
    <hyperlink ref="G1190" r:id="rId387" xr:uid="{00000000-0004-0000-0100-000082010000}"/>
    <hyperlink ref="G1191" r:id="rId388" xr:uid="{00000000-0004-0000-0100-000083010000}"/>
    <hyperlink ref="G1192" r:id="rId389" xr:uid="{00000000-0004-0000-0100-000084010000}"/>
    <hyperlink ref="G1193" r:id="rId390" xr:uid="{00000000-0004-0000-0100-000085010000}"/>
    <hyperlink ref="G1197" r:id="rId391" xr:uid="{00000000-0004-0000-0100-000086010000}"/>
    <hyperlink ref="G1201" r:id="rId392" xr:uid="{00000000-0004-0000-0100-000087010000}"/>
    <hyperlink ref="G1203" r:id="rId393" xr:uid="{00000000-0004-0000-0100-000088010000}"/>
  </hyperlinks>
  <pageMargins left="0.7" right="0.7" top="0.75" bottom="0.75" header="0" footer="0"/>
  <pageSetup orientation="portrait"/>
  <legacyDrawing r:id="rId39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999"/>
  <sheetViews>
    <sheetView tabSelected="1" workbookViewId="0">
      <selection activeCell="D6" sqref="D6"/>
    </sheetView>
  </sheetViews>
  <sheetFormatPr baseColWidth="10" defaultColWidth="12.6640625" defaultRowHeight="15" customHeight="1" x14ac:dyDescent="0.15"/>
  <cols>
    <col min="2" max="2" width="18.1640625" customWidth="1"/>
    <col min="3" max="4" width="29.1640625" customWidth="1"/>
    <col min="5" max="5" width="56.83203125" customWidth="1"/>
    <col min="6" max="25" width="9.33203125" customWidth="1"/>
  </cols>
  <sheetData>
    <row r="1" spans="1:5" x14ac:dyDescent="0.2">
      <c r="A1" s="84" t="s">
        <v>12686</v>
      </c>
      <c r="B1" s="84" t="s">
        <v>12691</v>
      </c>
      <c r="C1" s="84" t="s">
        <v>12687</v>
      </c>
      <c r="D1" s="84" t="s">
        <v>12688</v>
      </c>
      <c r="E1" s="84" t="s">
        <v>2712</v>
      </c>
    </row>
    <row r="2" spans="1:5" x14ac:dyDescent="0.2">
      <c r="A2" s="85" t="s">
        <v>12689</v>
      </c>
      <c r="B2" s="76" t="s">
        <v>324</v>
      </c>
      <c r="C2" s="76" t="s">
        <v>4193</v>
      </c>
      <c r="D2" s="76" t="s">
        <v>12690</v>
      </c>
      <c r="E2" s="76" t="s">
        <v>2724</v>
      </c>
    </row>
    <row r="3" spans="1:5" x14ac:dyDescent="0.2">
      <c r="A3" s="85" t="s">
        <v>12689</v>
      </c>
      <c r="B3" s="76" t="s">
        <v>112</v>
      </c>
      <c r="C3" s="76" t="s">
        <v>4332</v>
      </c>
      <c r="D3" s="76" t="s">
        <v>12690</v>
      </c>
      <c r="E3" s="76" t="s">
        <v>2721</v>
      </c>
    </row>
    <row r="4" spans="1:5" x14ac:dyDescent="0.2">
      <c r="A4" s="85" t="s">
        <v>12689</v>
      </c>
      <c r="B4" s="76" t="s">
        <v>324</v>
      </c>
      <c r="C4" s="76" t="s">
        <v>4332</v>
      </c>
      <c r="D4" s="76" t="s">
        <v>12690</v>
      </c>
      <c r="E4" s="76" t="s">
        <v>2724</v>
      </c>
    </row>
    <row r="5" spans="1:5" x14ac:dyDescent="0.2">
      <c r="B5" s="76"/>
      <c r="C5" s="76"/>
      <c r="D5" s="76"/>
      <c r="E5" s="76"/>
    </row>
    <row r="6" spans="1:5" x14ac:dyDescent="0.2">
      <c r="B6" s="76"/>
      <c r="C6" s="76"/>
      <c r="D6" s="76"/>
      <c r="E6" s="76"/>
    </row>
    <row r="7" spans="1:5" x14ac:dyDescent="0.2">
      <c r="B7" s="76"/>
      <c r="C7" s="76"/>
      <c r="E7" s="76"/>
    </row>
    <row r="8" spans="1:5" x14ac:dyDescent="0.2">
      <c r="B8" s="76"/>
      <c r="C8" s="76"/>
      <c r="D8" s="76"/>
      <c r="E8" s="76"/>
    </row>
    <row r="9" spans="1:5" x14ac:dyDescent="0.2">
      <c r="B9" s="76"/>
      <c r="C9" s="76"/>
      <c r="D9" s="76"/>
      <c r="E9" s="76"/>
    </row>
    <row r="10" spans="1:5" x14ac:dyDescent="0.2">
      <c r="B10" s="76"/>
      <c r="C10" s="76"/>
      <c r="D10" s="76"/>
      <c r="E10" s="76"/>
    </row>
    <row r="11" spans="1:5" x14ac:dyDescent="0.2">
      <c r="B11" s="76"/>
      <c r="C11" s="76"/>
      <c r="D11" s="76"/>
      <c r="E11" s="76"/>
    </row>
    <row r="12" spans="1:5" x14ac:dyDescent="0.2">
      <c r="B12" s="76"/>
      <c r="C12" s="76"/>
      <c r="D12" s="76"/>
      <c r="E12" s="76"/>
    </row>
    <row r="13" spans="1:5" x14ac:dyDescent="0.2">
      <c r="B13" s="76"/>
      <c r="C13" s="76"/>
      <c r="D13" s="76"/>
      <c r="E13" s="76"/>
    </row>
    <row r="14" spans="1:5" x14ac:dyDescent="0.2">
      <c r="B14" s="76"/>
      <c r="C14" s="76"/>
      <c r="D14" s="76"/>
      <c r="E14" s="76"/>
    </row>
    <row r="15" spans="1:5" x14ac:dyDescent="0.2">
      <c r="B15" s="76"/>
      <c r="C15" s="76"/>
      <c r="D15" s="76"/>
      <c r="E15" s="76"/>
    </row>
    <row r="16" spans="1:5" x14ac:dyDescent="0.2">
      <c r="B16" s="76"/>
      <c r="C16" s="76"/>
      <c r="D16" s="76"/>
      <c r="E16" s="76"/>
    </row>
    <row r="17" spans="2:5" x14ac:dyDescent="0.2">
      <c r="B17" s="76"/>
      <c r="C17" s="76"/>
      <c r="D17" s="76"/>
      <c r="E17" s="76"/>
    </row>
    <row r="18" spans="2:5" x14ac:dyDescent="0.2">
      <c r="B18" s="76"/>
      <c r="C18" s="76"/>
      <c r="D18" s="76"/>
      <c r="E18" s="76"/>
    </row>
    <row r="19" spans="2:5" x14ac:dyDescent="0.2">
      <c r="B19" s="76"/>
      <c r="C19" s="76"/>
      <c r="D19" s="76"/>
      <c r="E19" s="76"/>
    </row>
    <row r="20" spans="2:5" ht="15.75" customHeight="1" x14ac:dyDescent="0.2">
      <c r="B20" s="76"/>
      <c r="C20" s="76"/>
      <c r="D20" s="76"/>
      <c r="E20" s="76"/>
    </row>
    <row r="21" spans="2:5" ht="15.75" customHeight="1" x14ac:dyDescent="0.2">
      <c r="B21" s="76"/>
      <c r="C21" s="76"/>
      <c r="D21" s="76"/>
      <c r="E21" s="76"/>
    </row>
    <row r="22" spans="2:5" ht="15.75" customHeight="1" x14ac:dyDescent="0.2">
      <c r="B22" s="76"/>
      <c r="C22" s="76"/>
      <c r="D22" s="76"/>
      <c r="E22" s="76"/>
    </row>
    <row r="23" spans="2:5" ht="15.75" customHeight="1" x14ac:dyDescent="0.2">
      <c r="B23" s="76"/>
      <c r="C23" s="76"/>
      <c r="D23" s="76"/>
      <c r="E23" s="76"/>
    </row>
    <row r="24" spans="2:5" ht="15.75" customHeight="1" x14ac:dyDescent="0.2">
      <c r="B24" s="76"/>
      <c r="C24" s="76"/>
      <c r="D24" s="76"/>
      <c r="E24" s="76"/>
    </row>
    <row r="25" spans="2:5" ht="15.75" customHeight="1" x14ac:dyDescent="0.2">
      <c r="B25" s="76"/>
      <c r="C25" s="76"/>
      <c r="D25" s="76"/>
      <c r="E25" s="76"/>
    </row>
    <row r="26" spans="2:5" ht="15.75" customHeight="1" x14ac:dyDescent="0.2">
      <c r="B26" s="76"/>
      <c r="C26" s="76"/>
      <c r="D26" s="76"/>
      <c r="E26" s="76"/>
    </row>
    <row r="27" spans="2:5" ht="15.75" customHeight="1" x14ac:dyDescent="0.2">
      <c r="B27" s="76"/>
      <c r="C27" s="76"/>
      <c r="D27" s="76"/>
      <c r="E27" s="76"/>
    </row>
    <row r="28" spans="2:5" ht="15.75" customHeight="1" x14ac:dyDescent="0.2">
      <c r="B28" s="76"/>
      <c r="C28" s="76"/>
      <c r="D28" s="76"/>
      <c r="E28" s="76"/>
    </row>
    <row r="29" spans="2:5" ht="15.75" customHeight="1" x14ac:dyDescent="0.2">
      <c r="B29" s="76"/>
      <c r="C29" s="76"/>
      <c r="D29" s="76"/>
      <c r="E29" s="76"/>
    </row>
    <row r="30" spans="2:5" ht="15.75" customHeight="1" x14ac:dyDescent="0.2">
      <c r="B30" s="76"/>
      <c r="C30" s="76"/>
      <c r="D30" s="76"/>
      <c r="E30" s="76"/>
    </row>
    <row r="31" spans="2:5" ht="15.75" customHeight="1" x14ac:dyDescent="0.2">
      <c r="B31" s="76"/>
      <c r="C31" s="76"/>
      <c r="D31" s="76"/>
      <c r="E31" s="76"/>
    </row>
    <row r="32" spans="2:5" ht="15.75" customHeight="1" x14ac:dyDescent="0.2">
      <c r="B32" s="76"/>
      <c r="C32" s="76"/>
      <c r="D32" s="76"/>
      <c r="E32" s="76"/>
    </row>
    <row r="33" spans="2:5" ht="15.75" customHeight="1" x14ac:dyDescent="0.2">
      <c r="B33" s="76"/>
      <c r="C33" s="76"/>
      <c r="D33" s="76"/>
      <c r="E33" s="76"/>
    </row>
    <row r="34" spans="2:5" ht="15.75" customHeight="1" x14ac:dyDescent="0.2">
      <c r="B34" s="76"/>
      <c r="C34" s="76"/>
      <c r="D34" s="76"/>
      <c r="E34" s="76"/>
    </row>
    <row r="35" spans="2:5" ht="15.75" customHeight="1" x14ac:dyDescent="0.2">
      <c r="B35" s="76"/>
      <c r="C35" s="76"/>
      <c r="D35" s="76"/>
      <c r="E35" s="76"/>
    </row>
    <row r="36" spans="2:5" ht="15.75" customHeight="1" x14ac:dyDescent="0.2">
      <c r="B36" s="76"/>
      <c r="C36" s="76"/>
      <c r="D36" s="76"/>
      <c r="E36" s="76"/>
    </row>
    <row r="37" spans="2:5" ht="15.75" customHeight="1" x14ac:dyDescent="0.2">
      <c r="B37" s="76"/>
      <c r="C37" s="76"/>
      <c r="D37" s="76"/>
      <c r="E37" s="76"/>
    </row>
    <row r="38" spans="2:5" ht="15.75" customHeight="1" x14ac:dyDescent="0.2">
      <c r="B38" s="76"/>
      <c r="C38" s="76"/>
      <c r="D38" s="76"/>
      <c r="E38" s="76"/>
    </row>
    <row r="39" spans="2:5" ht="15.75" customHeight="1" x14ac:dyDescent="0.2">
      <c r="B39" s="76"/>
      <c r="C39" s="76"/>
      <c r="D39" s="76"/>
      <c r="E39" s="76"/>
    </row>
    <row r="40" spans="2:5" ht="15.75" customHeight="1" x14ac:dyDescent="0.2">
      <c r="B40" s="76"/>
      <c r="C40" s="76"/>
      <c r="D40" s="76"/>
      <c r="E40" s="76"/>
    </row>
    <row r="41" spans="2:5" ht="15.75" customHeight="1" x14ac:dyDescent="0.2">
      <c r="B41" s="76"/>
      <c r="C41" s="76"/>
      <c r="D41" s="76"/>
      <c r="E41" s="76"/>
    </row>
    <row r="42" spans="2:5" ht="15.75" customHeight="1" x14ac:dyDescent="0.2">
      <c r="B42" s="76"/>
      <c r="C42" s="76"/>
      <c r="D42" s="76"/>
      <c r="E42" s="76"/>
    </row>
    <row r="43" spans="2:5" ht="15.75" customHeight="1" x14ac:dyDescent="0.2">
      <c r="B43" s="76"/>
      <c r="C43" s="76"/>
      <c r="D43" s="76"/>
      <c r="E43" s="76"/>
    </row>
    <row r="44" spans="2:5" ht="15.75" customHeight="1" x14ac:dyDescent="0.2">
      <c r="B44" s="76"/>
      <c r="C44" s="76"/>
      <c r="D44" s="76"/>
      <c r="E44" s="76"/>
    </row>
    <row r="45" spans="2:5" ht="15.75" customHeight="1" x14ac:dyDescent="0.2">
      <c r="B45" s="76"/>
      <c r="C45" s="76"/>
      <c r="D45" s="76"/>
      <c r="E45" s="76"/>
    </row>
    <row r="46" spans="2:5" ht="15.75" customHeight="1" x14ac:dyDescent="0.2">
      <c r="B46" s="76"/>
      <c r="C46" s="76"/>
      <c r="D46" s="76"/>
      <c r="E46" s="76"/>
    </row>
    <row r="47" spans="2:5" ht="15.75" customHeight="1" x14ac:dyDescent="0.2">
      <c r="B47" s="76"/>
      <c r="C47" s="76"/>
      <c r="D47" s="76"/>
      <c r="E47" s="76"/>
    </row>
    <row r="48" spans="2:5" ht="15.75" customHeight="1" x14ac:dyDescent="0.2">
      <c r="B48" s="76"/>
      <c r="C48" s="76"/>
      <c r="D48" s="76"/>
      <c r="E48" s="76"/>
    </row>
    <row r="49" spans="2:5" ht="15.75" customHeight="1" x14ac:dyDescent="0.2">
      <c r="B49" s="76"/>
      <c r="C49" s="76"/>
      <c r="D49" s="76"/>
      <c r="E49" s="76"/>
    </row>
    <row r="50" spans="2:5" ht="15.75" customHeight="1" x14ac:dyDescent="0.2">
      <c r="B50" s="76"/>
      <c r="C50" s="76"/>
      <c r="D50" s="76"/>
      <c r="E50" s="76"/>
    </row>
    <row r="51" spans="2:5" ht="15.75" customHeight="1" x14ac:dyDescent="0.2">
      <c r="B51" s="76"/>
      <c r="C51" s="76"/>
      <c r="D51" s="76"/>
      <c r="E51" s="76"/>
    </row>
    <row r="52" spans="2:5" ht="15.75" customHeight="1" x14ac:dyDescent="0.2">
      <c r="B52" s="76"/>
      <c r="C52" s="76"/>
      <c r="D52" s="76"/>
      <c r="E52" s="76"/>
    </row>
    <row r="53" spans="2:5" ht="15.75" customHeight="1" x14ac:dyDescent="0.2">
      <c r="B53" s="76"/>
      <c r="C53" s="76"/>
      <c r="D53" s="76"/>
      <c r="E53" s="76"/>
    </row>
    <row r="54" spans="2:5" ht="15.75" customHeight="1" x14ac:dyDescent="0.2">
      <c r="B54" s="76"/>
      <c r="C54" s="76"/>
      <c r="D54" s="76"/>
      <c r="E54" s="76"/>
    </row>
    <row r="55" spans="2:5" ht="15.75" customHeight="1" x14ac:dyDescent="0.2">
      <c r="B55" s="76"/>
      <c r="C55" s="76"/>
      <c r="D55" s="76"/>
      <c r="E55" s="76"/>
    </row>
    <row r="56" spans="2:5" ht="15.75" customHeight="1" x14ac:dyDescent="0.2">
      <c r="B56" s="76"/>
      <c r="C56" s="76"/>
      <c r="D56" s="76"/>
      <c r="E56" s="76"/>
    </row>
    <row r="57" spans="2:5" ht="15.75" customHeight="1" x14ac:dyDescent="0.2">
      <c r="B57" s="76"/>
      <c r="C57" s="76"/>
      <c r="D57" s="76"/>
      <c r="E57" s="76"/>
    </row>
    <row r="58" spans="2:5" ht="15.75" customHeight="1" x14ac:dyDescent="0.2">
      <c r="B58" s="76"/>
      <c r="C58" s="76"/>
      <c r="D58" s="76"/>
      <c r="E58" s="76"/>
    </row>
    <row r="59" spans="2:5" ht="15.75" customHeight="1" x14ac:dyDescent="0.2">
      <c r="B59" s="76"/>
      <c r="C59" s="76"/>
      <c r="D59" s="76"/>
      <c r="E59" s="76"/>
    </row>
    <row r="60" spans="2:5" ht="15.75" customHeight="1" x14ac:dyDescent="0.2">
      <c r="B60" s="76"/>
      <c r="C60" s="76"/>
      <c r="D60" s="76"/>
      <c r="E60" s="76"/>
    </row>
    <row r="61" spans="2:5" ht="15.75" customHeight="1" x14ac:dyDescent="0.2">
      <c r="B61" s="76"/>
      <c r="C61" s="76"/>
      <c r="D61" s="76"/>
      <c r="E61" s="76"/>
    </row>
    <row r="62" spans="2:5" ht="15.75" customHeight="1" x14ac:dyDescent="0.2">
      <c r="B62" s="76"/>
      <c r="C62" s="76"/>
      <c r="D62" s="76"/>
      <c r="E62" s="76"/>
    </row>
    <row r="63" spans="2:5" ht="15.75" customHeight="1" x14ac:dyDescent="0.2">
      <c r="B63" s="76"/>
      <c r="C63" s="76"/>
      <c r="D63" s="76"/>
      <c r="E63" s="76"/>
    </row>
    <row r="64" spans="2:5" ht="15.75" customHeight="1" x14ac:dyDescent="0.2">
      <c r="B64" s="76"/>
      <c r="C64" s="76"/>
      <c r="D64" s="76"/>
      <c r="E64" s="76"/>
    </row>
    <row r="65" spans="2:5" ht="15.75" customHeight="1" x14ac:dyDescent="0.2">
      <c r="B65" s="76"/>
      <c r="C65" s="76"/>
      <c r="D65" s="76"/>
      <c r="E65" s="76"/>
    </row>
    <row r="66" spans="2:5" ht="15.75" customHeight="1" x14ac:dyDescent="0.2">
      <c r="B66" s="76"/>
      <c r="C66" s="76"/>
      <c r="D66" s="76"/>
      <c r="E66" s="76"/>
    </row>
    <row r="67" spans="2:5" ht="15.75" customHeight="1" x14ac:dyDescent="0.2">
      <c r="B67" s="76"/>
      <c r="C67" s="76"/>
      <c r="D67" s="76"/>
      <c r="E67" s="76"/>
    </row>
    <row r="68" spans="2:5" ht="15.75" customHeight="1" x14ac:dyDescent="0.2">
      <c r="B68" s="76"/>
      <c r="C68" s="76"/>
      <c r="D68" s="76"/>
      <c r="E68" s="76"/>
    </row>
    <row r="69" spans="2:5" ht="15.75" customHeight="1" x14ac:dyDescent="0.2">
      <c r="B69" s="76"/>
      <c r="C69" s="76"/>
      <c r="D69" s="76"/>
      <c r="E69" s="76"/>
    </row>
    <row r="70" spans="2:5" ht="15.75" customHeight="1" x14ac:dyDescent="0.2">
      <c r="B70" s="76"/>
      <c r="C70" s="76"/>
      <c r="D70" s="76"/>
      <c r="E70" s="76"/>
    </row>
    <row r="71" spans="2:5" ht="15.75" customHeight="1" x14ac:dyDescent="0.2">
      <c r="B71" s="76"/>
      <c r="C71" s="76"/>
      <c r="D71" s="76"/>
      <c r="E71" s="76"/>
    </row>
    <row r="72" spans="2:5" ht="15.75" customHeight="1" x14ac:dyDescent="0.2">
      <c r="B72" s="76"/>
      <c r="C72" s="76"/>
      <c r="D72" s="76"/>
      <c r="E72" s="76"/>
    </row>
    <row r="73" spans="2:5" ht="15.75" customHeight="1" x14ac:dyDescent="0.2">
      <c r="B73" s="76"/>
      <c r="C73" s="76"/>
      <c r="D73" s="76"/>
      <c r="E73" s="76"/>
    </row>
    <row r="74" spans="2:5" ht="15.75" customHeight="1" x14ac:dyDescent="0.2">
      <c r="B74" s="76"/>
      <c r="C74" s="76"/>
      <c r="D74" s="76"/>
      <c r="E74" s="76"/>
    </row>
    <row r="75" spans="2:5" ht="15.75" customHeight="1" x14ac:dyDescent="0.2">
      <c r="B75" s="76"/>
      <c r="C75" s="76"/>
      <c r="D75" s="76"/>
      <c r="E75" s="76"/>
    </row>
    <row r="76" spans="2:5" ht="15.75" customHeight="1" x14ac:dyDescent="0.2">
      <c r="B76" s="76"/>
      <c r="C76" s="76"/>
      <c r="D76" s="76"/>
      <c r="E76" s="76"/>
    </row>
    <row r="77" spans="2:5" ht="15.75" customHeight="1" x14ac:dyDescent="0.2">
      <c r="B77" s="76"/>
      <c r="C77" s="76"/>
      <c r="D77" s="76"/>
      <c r="E77" s="76"/>
    </row>
    <row r="78" spans="2:5" ht="15.75" customHeight="1" x14ac:dyDescent="0.2">
      <c r="B78" s="76"/>
      <c r="C78" s="76"/>
      <c r="D78" s="76"/>
      <c r="E78" s="76"/>
    </row>
    <row r="79" spans="2:5" ht="15.75" customHeight="1" x14ac:dyDescent="0.2">
      <c r="B79" s="76"/>
      <c r="C79" s="76"/>
      <c r="D79" s="76"/>
      <c r="E79" s="76"/>
    </row>
    <row r="80" spans="2:5" ht="15.75" customHeight="1" x14ac:dyDescent="0.2">
      <c r="B80" s="76"/>
      <c r="C80" s="76"/>
      <c r="D80" s="76"/>
      <c r="E80" s="76"/>
    </row>
    <row r="81" spans="2:5" ht="15.75" customHeight="1" x14ac:dyDescent="0.2">
      <c r="B81" s="76"/>
      <c r="C81" s="76"/>
      <c r="D81" s="76"/>
      <c r="E81" s="76"/>
    </row>
    <row r="82" spans="2:5" ht="15.75" customHeight="1" x14ac:dyDescent="0.2">
      <c r="B82" s="76"/>
      <c r="C82" s="76"/>
      <c r="D82" s="76"/>
      <c r="E82" s="76"/>
    </row>
    <row r="83" spans="2:5" ht="15.75" customHeight="1" x14ac:dyDescent="0.2">
      <c r="B83" s="76"/>
      <c r="C83" s="76"/>
      <c r="D83" s="76"/>
      <c r="E83" s="76"/>
    </row>
    <row r="84" spans="2:5" ht="15.75" customHeight="1" x14ac:dyDescent="0.2">
      <c r="B84" s="76"/>
      <c r="C84" s="76"/>
      <c r="D84" s="76"/>
      <c r="E84" s="76"/>
    </row>
    <row r="85" spans="2:5" ht="15.75" customHeight="1" x14ac:dyDescent="0.2">
      <c r="B85" s="76"/>
      <c r="C85" s="76"/>
      <c r="D85" s="76"/>
      <c r="E85" s="76"/>
    </row>
    <row r="86" spans="2:5" ht="15.75" customHeight="1" x14ac:dyDescent="0.2">
      <c r="B86" s="76"/>
      <c r="C86" s="76"/>
      <c r="D86" s="76"/>
      <c r="E86" s="76"/>
    </row>
    <row r="87" spans="2:5" ht="15.75" customHeight="1" x14ac:dyDescent="0.2">
      <c r="B87" s="76"/>
      <c r="C87" s="76"/>
      <c r="D87" s="76"/>
      <c r="E87" s="76"/>
    </row>
    <row r="88" spans="2:5" ht="15.75" customHeight="1" x14ac:dyDescent="0.2">
      <c r="B88" s="76"/>
      <c r="C88" s="76"/>
      <c r="D88" s="76"/>
      <c r="E88" s="76"/>
    </row>
    <row r="89" spans="2:5" ht="15.75" customHeight="1" x14ac:dyDescent="0.2">
      <c r="B89" s="76"/>
      <c r="C89" s="76"/>
      <c r="D89" s="76"/>
      <c r="E89" s="76"/>
    </row>
    <row r="90" spans="2:5" ht="15.75" customHeight="1" x14ac:dyDescent="0.2">
      <c r="B90" s="76"/>
      <c r="C90" s="76"/>
      <c r="D90" s="76"/>
      <c r="E90" s="76"/>
    </row>
    <row r="91" spans="2:5" ht="15.75" customHeight="1" x14ac:dyDescent="0.2">
      <c r="B91" s="76"/>
      <c r="C91" s="76"/>
      <c r="D91" s="76"/>
      <c r="E91" s="76"/>
    </row>
    <row r="92" spans="2:5" ht="15.75" customHeight="1" x14ac:dyDescent="0.2">
      <c r="B92" s="76"/>
      <c r="C92" s="76"/>
      <c r="D92" s="76"/>
      <c r="E92" s="76"/>
    </row>
    <row r="93" spans="2:5" ht="15.75" customHeight="1" x14ac:dyDescent="0.2">
      <c r="B93" s="76"/>
      <c r="C93" s="76"/>
      <c r="D93" s="76"/>
      <c r="E93" s="76"/>
    </row>
    <row r="94" spans="2:5" ht="15.75" customHeight="1" x14ac:dyDescent="0.2">
      <c r="B94" s="76"/>
      <c r="C94" s="76"/>
      <c r="D94" s="76"/>
      <c r="E94" s="76"/>
    </row>
    <row r="95" spans="2:5" ht="15.75" customHeight="1" x14ac:dyDescent="0.2">
      <c r="B95" s="76"/>
      <c r="C95" s="76"/>
      <c r="D95" s="76"/>
      <c r="E95" s="76"/>
    </row>
    <row r="96" spans="2:5" ht="15.75" customHeight="1" x14ac:dyDescent="0.2">
      <c r="B96" s="76"/>
      <c r="C96" s="76"/>
      <c r="D96" s="76"/>
      <c r="E96" s="76"/>
    </row>
    <row r="97" spans="2:5" ht="15.75" customHeight="1" x14ac:dyDescent="0.2">
      <c r="B97" s="76"/>
      <c r="C97" s="76"/>
      <c r="D97" s="76"/>
      <c r="E97" s="76"/>
    </row>
    <row r="98" spans="2:5" ht="15.75" customHeight="1" x14ac:dyDescent="0.2">
      <c r="B98" s="76"/>
      <c r="C98" s="76"/>
      <c r="D98" s="76"/>
      <c r="E98" s="76"/>
    </row>
    <row r="99" spans="2:5" ht="15.75" customHeight="1" x14ac:dyDescent="0.2">
      <c r="B99" s="76"/>
      <c r="C99" s="76"/>
      <c r="D99" s="76"/>
      <c r="E99" s="76"/>
    </row>
    <row r="100" spans="2:5" ht="15.75" customHeight="1" x14ac:dyDescent="0.2">
      <c r="B100" s="76"/>
      <c r="C100" s="76"/>
      <c r="D100" s="76"/>
      <c r="E100" s="76"/>
    </row>
    <row r="101" spans="2:5" ht="15.75" customHeight="1" x14ac:dyDescent="0.2">
      <c r="B101" s="76"/>
      <c r="C101" s="76"/>
      <c r="D101" s="76"/>
      <c r="E101" s="76"/>
    </row>
    <row r="102" spans="2:5" ht="15.75" customHeight="1" x14ac:dyDescent="0.2">
      <c r="B102" s="76"/>
      <c r="C102" s="76"/>
      <c r="D102" s="76"/>
      <c r="E102" s="76"/>
    </row>
    <row r="103" spans="2:5" ht="15.75" customHeight="1" x14ac:dyDescent="0.2">
      <c r="B103" s="76"/>
      <c r="C103" s="76"/>
      <c r="D103" s="76"/>
      <c r="E103" s="76"/>
    </row>
    <row r="104" spans="2:5" ht="15.75" customHeight="1" x14ac:dyDescent="0.2">
      <c r="B104" s="76"/>
      <c r="C104" s="76"/>
      <c r="D104" s="76"/>
      <c r="E104" s="76"/>
    </row>
    <row r="105" spans="2:5" ht="15.75" customHeight="1" x14ac:dyDescent="0.2">
      <c r="B105" s="76"/>
      <c r="C105" s="76"/>
      <c r="D105" s="76"/>
      <c r="E105" s="76"/>
    </row>
    <row r="106" spans="2:5" ht="15.75" customHeight="1" x14ac:dyDescent="0.2">
      <c r="B106" s="76"/>
      <c r="C106" s="76"/>
      <c r="D106" s="76"/>
      <c r="E106" s="76"/>
    </row>
    <row r="107" spans="2:5" ht="15.75" customHeight="1" x14ac:dyDescent="0.2">
      <c r="B107" s="76"/>
      <c r="C107" s="76"/>
      <c r="D107" s="76"/>
      <c r="E107" s="76"/>
    </row>
    <row r="108" spans="2:5" ht="15.75" customHeight="1" x14ac:dyDescent="0.2">
      <c r="B108" s="76"/>
      <c r="C108" s="76"/>
      <c r="D108" s="76"/>
      <c r="E108" s="76"/>
    </row>
    <row r="109" spans="2:5" ht="15.75" customHeight="1" x14ac:dyDescent="0.2">
      <c r="B109" s="76"/>
      <c r="C109" s="76"/>
      <c r="D109" s="76"/>
      <c r="E109" s="76"/>
    </row>
    <row r="110" spans="2:5" ht="15.75" customHeight="1" x14ac:dyDescent="0.2">
      <c r="B110" s="76"/>
      <c r="C110" s="76"/>
      <c r="D110" s="76"/>
      <c r="E110" s="76"/>
    </row>
    <row r="111" spans="2:5" ht="15.75" customHeight="1" x14ac:dyDescent="0.2">
      <c r="B111" s="76"/>
      <c r="C111" s="76"/>
      <c r="D111" s="76"/>
      <c r="E111" s="76"/>
    </row>
    <row r="112" spans="2:5" ht="15.75" customHeight="1" x14ac:dyDescent="0.2">
      <c r="B112" s="76"/>
      <c r="C112" s="76"/>
      <c r="D112" s="76"/>
      <c r="E112" s="76"/>
    </row>
    <row r="113" spans="2:5" ht="15.75" customHeight="1" x14ac:dyDescent="0.2">
      <c r="B113" s="76"/>
      <c r="C113" s="76"/>
      <c r="D113" s="76"/>
      <c r="E113" s="76"/>
    </row>
    <row r="114" spans="2:5" ht="15.75" customHeight="1" x14ac:dyDescent="0.2">
      <c r="B114" s="76"/>
      <c r="C114" s="76"/>
      <c r="D114" s="76"/>
      <c r="E114" s="76"/>
    </row>
    <row r="115" spans="2:5" ht="15.75" customHeight="1" x14ac:dyDescent="0.2">
      <c r="B115" s="76"/>
      <c r="C115" s="76"/>
      <c r="D115" s="76"/>
      <c r="E115" s="76"/>
    </row>
    <row r="116" spans="2:5" ht="15.75" customHeight="1" x14ac:dyDescent="0.2">
      <c r="B116" s="76"/>
      <c r="C116" s="76"/>
      <c r="D116" s="76"/>
      <c r="E116" s="76"/>
    </row>
    <row r="117" spans="2:5" ht="15.75" customHeight="1" x14ac:dyDescent="0.2">
      <c r="B117" s="76"/>
      <c r="C117" s="76"/>
      <c r="D117" s="76"/>
      <c r="E117" s="76"/>
    </row>
    <row r="118" spans="2:5" ht="15.75" customHeight="1" x14ac:dyDescent="0.2">
      <c r="B118" s="76"/>
      <c r="C118" s="76"/>
      <c r="D118" s="76"/>
      <c r="E118" s="76"/>
    </row>
    <row r="119" spans="2:5" ht="15.75" customHeight="1" x14ac:dyDescent="0.2">
      <c r="B119" s="76"/>
      <c r="C119" s="76"/>
      <c r="D119" s="76"/>
      <c r="E119" s="76"/>
    </row>
    <row r="120" spans="2:5" ht="15.75" customHeight="1" x14ac:dyDescent="0.2">
      <c r="B120" s="76"/>
      <c r="C120" s="76"/>
      <c r="D120" s="76"/>
      <c r="E120" s="76"/>
    </row>
    <row r="121" spans="2:5" ht="15.75" customHeight="1" x14ac:dyDescent="0.2">
      <c r="B121" s="76"/>
      <c r="C121" s="76"/>
      <c r="D121" s="76"/>
      <c r="E121" s="76"/>
    </row>
    <row r="122" spans="2:5" ht="15.75" customHeight="1" x14ac:dyDescent="0.2">
      <c r="B122" s="76"/>
      <c r="C122" s="76"/>
      <c r="D122" s="76"/>
      <c r="E122" s="76"/>
    </row>
    <row r="123" spans="2:5" ht="15.75" customHeight="1" x14ac:dyDescent="0.2">
      <c r="B123" s="76"/>
      <c r="C123" s="76"/>
      <c r="D123" s="76"/>
      <c r="E123" s="76"/>
    </row>
    <row r="124" spans="2:5" ht="15.75" customHeight="1" x14ac:dyDescent="0.2">
      <c r="B124" s="76"/>
      <c r="C124" s="76"/>
      <c r="D124" s="76"/>
      <c r="E124" s="76"/>
    </row>
    <row r="125" spans="2:5" ht="15.75" customHeight="1" x14ac:dyDescent="0.2">
      <c r="B125" s="76"/>
      <c r="C125" s="76"/>
      <c r="D125" s="76"/>
      <c r="E125" s="76"/>
    </row>
    <row r="126" spans="2:5" ht="15.75" customHeight="1" x14ac:dyDescent="0.2">
      <c r="B126" s="76"/>
      <c r="C126" s="76"/>
      <c r="D126" s="76"/>
      <c r="E126" s="76"/>
    </row>
    <row r="127" spans="2:5" ht="15.75" customHeight="1" x14ac:dyDescent="0.2">
      <c r="B127" s="76"/>
      <c r="C127" s="76"/>
      <c r="D127" s="76"/>
      <c r="E127" s="76"/>
    </row>
    <row r="128" spans="2:5" ht="15.75" customHeight="1" x14ac:dyDescent="0.2">
      <c r="B128" s="76"/>
      <c r="C128" s="76"/>
      <c r="D128" s="76"/>
      <c r="E128" s="76"/>
    </row>
    <row r="129" spans="2:5" ht="15.75" customHeight="1" x14ac:dyDescent="0.2">
      <c r="B129" s="76"/>
      <c r="C129" s="76"/>
      <c r="D129" s="76"/>
      <c r="E129" s="76"/>
    </row>
    <row r="130" spans="2:5" ht="15.75" customHeight="1" x14ac:dyDescent="0.2">
      <c r="B130" s="76"/>
      <c r="C130" s="76"/>
      <c r="D130" s="76"/>
      <c r="E130" s="76"/>
    </row>
    <row r="131" spans="2:5" ht="15.75" customHeight="1" x14ac:dyDescent="0.2">
      <c r="B131" s="76"/>
      <c r="C131" s="76"/>
      <c r="D131" s="76"/>
      <c r="E131" s="76"/>
    </row>
    <row r="132" spans="2:5" ht="15.75" customHeight="1" x14ac:dyDescent="0.2">
      <c r="B132" s="76"/>
      <c r="C132" s="76"/>
      <c r="D132" s="76"/>
      <c r="E132" s="76"/>
    </row>
    <row r="133" spans="2:5" ht="15.75" customHeight="1" x14ac:dyDescent="0.2">
      <c r="B133" s="76"/>
      <c r="C133" s="76"/>
      <c r="D133" s="76"/>
      <c r="E133" s="76"/>
    </row>
    <row r="134" spans="2:5" ht="15.75" customHeight="1" x14ac:dyDescent="0.2">
      <c r="B134" s="76"/>
      <c r="C134" s="76"/>
      <c r="D134" s="76"/>
      <c r="E134" s="76"/>
    </row>
    <row r="135" spans="2:5" ht="15.75" customHeight="1" x14ac:dyDescent="0.2">
      <c r="B135" s="76"/>
      <c r="C135" s="76"/>
      <c r="D135" s="76"/>
      <c r="E135" s="76"/>
    </row>
    <row r="136" spans="2:5" ht="15.75" customHeight="1" x14ac:dyDescent="0.2">
      <c r="B136" s="76"/>
      <c r="C136" s="76"/>
      <c r="D136" s="76"/>
      <c r="E136" s="76"/>
    </row>
    <row r="137" spans="2:5" ht="15.75" customHeight="1" x14ac:dyDescent="0.2">
      <c r="B137" s="76"/>
      <c r="C137" s="76"/>
      <c r="D137" s="76"/>
      <c r="E137" s="76"/>
    </row>
    <row r="138" spans="2:5" ht="15.75" customHeight="1" x14ac:dyDescent="0.2">
      <c r="B138" s="76"/>
      <c r="C138" s="76"/>
      <c r="D138" s="76"/>
      <c r="E138" s="76"/>
    </row>
    <row r="139" spans="2:5" ht="15.75" customHeight="1" x14ac:dyDescent="0.2">
      <c r="B139" s="76"/>
      <c r="C139" s="76"/>
      <c r="D139" s="76"/>
      <c r="E139" s="76"/>
    </row>
    <row r="140" spans="2:5" ht="15.75" customHeight="1" x14ac:dyDescent="0.2">
      <c r="B140" s="76"/>
      <c r="C140" s="76"/>
      <c r="D140" s="76"/>
      <c r="E140" s="76"/>
    </row>
    <row r="141" spans="2:5" ht="15.75" customHeight="1" x14ac:dyDescent="0.2">
      <c r="B141" s="76"/>
      <c r="C141" s="76"/>
      <c r="D141" s="76"/>
      <c r="E141" s="76"/>
    </row>
    <row r="142" spans="2:5" ht="15.75" customHeight="1" x14ac:dyDescent="0.2">
      <c r="B142" s="76"/>
      <c r="C142" s="76"/>
      <c r="D142" s="76"/>
      <c r="E142" s="76"/>
    </row>
    <row r="143" spans="2:5" ht="15.75" customHeight="1" x14ac:dyDescent="0.2">
      <c r="B143" s="76"/>
      <c r="C143" s="76"/>
      <c r="D143" s="76"/>
      <c r="E143" s="76"/>
    </row>
    <row r="144" spans="2:5" ht="15.75" customHeight="1" x14ac:dyDescent="0.2">
      <c r="B144" s="76"/>
      <c r="C144" s="76"/>
      <c r="D144" s="76"/>
      <c r="E144" s="76"/>
    </row>
    <row r="145" spans="2:5" ht="15.75" customHeight="1" x14ac:dyDescent="0.2">
      <c r="B145" s="76"/>
      <c r="C145" s="76"/>
      <c r="D145" s="76"/>
      <c r="E145" s="76"/>
    </row>
    <row r="146" spans="2:5" ht="15.75" customHeight="1" x14ac:dyDescent="0.2">
      <c r="B146" s="76"/>
      <c r="C146" s="76"/>
      <c r="D146" s="76"/>
      <c r="E146" s="76"/>
    </row>
    <row r="147" spans="2:5" ht="15.75" customHeight="1" x14ac:dyDescent="0.2">
      <c r="B147" s="76"/>
      <c r="C147" s="76"/>
      <c r="D147" s="76"/>
      <c r="E147" s="76"/>
    </row>
    <row r="148" spans="2:5" ht="15.75" customHeight="1" x14ac:dyDescent="0.2">
      <c r="B148" s="76"/>
      <c r="C148" s="76"/>
      <c r="D148" s="76"/>
      <c r="E148" s="76"/>
    </row>
    <row r="149" spans="2:5" ht="15.75" customHeight="1" x14ac:dyDescent="0.2">
      <c r="B149" s="76"/>
      <c r="C149" s="76"/>
      <c r="D149" s="76"/>
      <c r="E149" s="76"/>
    </row>
    <row r="150" spans="2:5" ht="15.75" customHeight="1" x14ac:dyDescent="0.2">
      <c r="B150" s="76"/>
      <c r="C150" s="76"/>
      <c r="D150" s="76"/>
      <c r="E150" s="76"/>
    </row>
    <row r="151" spans="2:5" ht="15.75" customHeight="1" x14ac:dyDescent="0.2">
      <c r="B151" s="76"/>
      <c r="C151" s="76"/>
      <c r="D151" s="76"/>
      <c r="E151" s="76"/>
    </row>
    <row r="152" spans="2:5" ht="15.75" customHeight="1" x14ac:dyDescent="0.2">
      <c r="B152" s="76"/>
      <c r="C152" s="76"/>
      <c r="D152" s="76"/>
      <c r="E152" s="76"/>
    </row>
    <row r="153" spans="2:5" ht="15.75" customHeight="1" x14ac:dyDescent="0.2">
      <c r="B153" s="76"/>
      <c r="C153" s="76"/>
      <c r="D153" s="76"/>
      <c r="E153" s="76"/>
    </row>
    <row r="154" spans="2:5" ht="15.75" customHeight="1" x14ac:dyDescent="0.2">
      <c r="B154" s="76"/>
      <c r="C154" s="76"/>
      <c r="D154" s="76"/>
      <c r="E154" s="76"/>
    </row>
    <row r="155" spans="2:5" ht="15.75" customHeight="1" x14ac:dyDescent="0.2">
      <c r="B155" s="76"/>
      <c r="C155" s="76"/>
      <c r="D155" s="76"/>
      <c r="E155" s="76"/>
    </row>
    <row r="156" spans="2:5" ht="15.75" customHeight="1" x14ac:dyDescent="0.2">
      <c r="B156" s="76"/>
      <c r="C156" s="76"/>
      <c r="D156" s="76"/>
      <c r="E156" s="76"/>
    </row>
    <row r="157" spans="2:5" ht="15.75" customHeight="1" x14ac:dyDescent="0.2">
      <c r="B157" s="76"/>
      <c r="C157" s="76"/>
      <c r="D157" s="76"/>
      <c r="E157" s="76"/>
    </row>
    <row r="158" spans="2:5" ht="15.75" customHeight="1" x14ac:dyDescent="0.2">
      <c r="B158" s="76"/>
      <c r="C158" s="76"/>
      <c r="D158" s="76"/>
      <c r="E158" s="76"/>
    </row>
    <row r="159" spans="2:5" ht="15.75" customHeight="1" x14ac:dyDescent="0.2">
      <c r="B159" s="76"/>
      <c r="C159" s="76"/>
      <c r="D159" s="76"/>
      <c r="E159" s="76"/>
    </row>
    <row r="160" spans="2:5" ht="15.75" customHeight="1" x14ac:dyDescent="0.2">
      <c r="B160" s="76"/>
      <c r="C160" s="76"/>
      <c r="D160" s="76"/>
      <c r="E160" s="76"/>
    </row>
    <row r="161" spans="2:5" ht="15.75" customHeight="1" x14ac:dyDescent="0.2">
      <c r="B161" s="76"/>
      <c r="C161" s="76"/>
      <c r="D161" s="76"/>
      <c r="E161" s="76"/>
    </row>
    <row r="162" spans="2:5" ht="15.75" customHeight="1" x14ac:dyDescent="0.2">
      <c r="B162" s="76"/>
      <c r="C162" s="76"/>
      <c r="D162" s="76"/>
      <c r="E162" s="76"/>
    </row>
    <row r="163" spans="2:5" ht="15.75" customHeight="1" x14ac:dyDescent="0.2">
      <c r="B163" s="76"/>
      <c r="C163" s="76"/>
      <c r="D163" s="76"/>
      <c r="E163" s="76"/>
    </row>
    <row r="164" spans="2:5" ht="15.75" customHeight="1" x14ac:dyDescent="0.2">
      <c r="B164" s="76"/>
      <c r="C164" s="76"/>
      <c r="D164" s="76"/>
      <c r="E164" s="76"/>
    </row>
    <row r="165" spans="2:5" ht="15.75" customHeight="1" x14ac:dyDescent="0.2">
      <c r="B165" s="76"/>
      <c r="C165" s="76"/>
      <c r="D165" s="76"/>
      <c r="E165" s="76"/>
    </row>
    <row r="166" spans="2:5" ht="15.75" customHeight="1" x14ac:dyDescent="0.2">
      <c r="B166" s="76"/>
      <c r="C166" s="76"/>
      <c r="D166" s="76"/>
      <c r="E166" s="76"/>
    </row>
    <row r="167" spans="2:5" ht="15.75" customHeight="1" x14ac:dyDescent="0.2">
      <c r="B167" s="76"/>
      <c r="C167" s="76"/>
      <c r="D167" s="76"/>
      <c r="E167" s="76"/>
    </row>
    <row r="168" spans="2:5" ht="15.75" customHeight="1" x14ac:dyDescent="0.2">
      <c r="B168" s="76"/>
      <c r="C168" s="76"/>
      <c r="D168" s="76"/>
      <c r="E168" s="76"/>
    </row>
    <row r="169" spans="2:5" ht="15.75" customHeight="1" x14ac:dyDescent="0.2">
      <c r="B169" s="76"/>
      <c r="C169" s="76"/>
      <c r="D169" s="76"/>
      <c r="E169" s="76"/>
    </row>
    <row r="170" spans="2:5" ht="15.75" customHeight="1" x14ac:dyDescent="0.2">
      <c r="B170" s="76"/>
      <c r="C170" s="76"/>
      <c r="D170" s="76"/>
      <c r="E170" s="76"/>
    </row>
    <row r="171" spans="2:5" ht="15.75" customHeight="1" x14ac:dyDescent="0.2">
      <c r="B171" s="76"/>
      <c r="C171" s="76"/>
      <c r="D171" s="76"/>
      <c r="E171" s="76"/>
    </row>
    <row r="172" spans="2:5" ht="15.75" customHeight="1" x14ac:dyDescent="0.2">
      <c r="B172" s="76"/>
      <c r="C172" s="76"/>
      <c r="D172" s="76"/>
      <c r="E172" s="76"/>
    </row>
    <row r="173" spans="2:5" ht="15.75" customHeight="1" x14ac:dyDescent="0.2">
      <c r="B173" s="76"/>
      <c r="C173" s="76"/>
      <c r="D173" s="76"/>
      <c r="E173" s="76"/>
    </row>
    <row r="174" spans="2:5" ht="15.75" customHeight="1" x14ac:dyDescent="0.2">
      <c r="B174" s="76"/>
      <c r="C174" s="76"/>
      <c r="D174" s="76"/>
      <c r="E174" s="76"/>
    </row>
    <row r="175" spans="2:5" ht="15.75" customHeight="1" x14ac:dyDescent="0.2">
      <c r="B175" s="76"/>
      <c r="C175" s="76"/>
      <c r="D175" s="76"/>
      <c r="E175" s="76"/>
    </row>
    <row r="176" spans="2:5" ht="15.75" customHeight="1" x14ac:dyDescent="0.2">
      <c r="B176" s="76"/>
      <c r="C176" s="76"/>
      <c r="D176" s="76"/>
      <c r="E176" s="76"/>
    </row>
    <row r="177" spans="2:5" ht="15.75" customHeight="1" x14ac:dyDescent="0.2">
      <c r="B177" s="76"/>
      <c r="C177" s="76"/>
      <c r="D177" s="76"/>
      <c r="E177" s="76"/>
    </row>
    <row r="178" spans="2:5" ht="15.75" customHeight="1" x14ac:dyDescent="0.2">
      <c r="B178" s="76"/>
      <c r="C178" s="76"/>
      <c r="D178" s="76"/>
      <c r="E178" s="76"/>
    </row>
    <row r="179" spans="2:5" ht="15.75" customHeight="1" x14ac:dyDescent="0.2">
      <c r="B179" s="76"/>
      <c r="C179" s="76"/>
      <c r="D179" s="76"/>
      <c r="E179" s="76"/>
    </row>
    <row r="180" spans="2:5" ht="15.75" customHeight="1" x14ac:dyDescent="0.2">
      <c r="B180" s="76"/>
      <c r="C180" s="76"/>
      <c r="D180" s="76"/>
      <c r="E180" s="76"/>
    </row>
    <row r="181" spans="2:5" ht="15.75" customHeight="1" x14ac:dyDescent="0.2">
      <c r="B181" s="76"/>
      <c r="C181" s="76"/>
      <c r="D181" s="76"/>
      <c r="E181" s="76"/>
    </row>
    <row r="182" spans="2:5" ht="15.75" customHeight="1" x14ac:dyDescent="0.2">
      <c r="B182" s="76"/>
      <c r="C182" s="76"/>
      <c r="D182" s="76"/>
      <c r="E182" s="76"/>
    </row>
    <row r="183" spans="2:5" ht="15.75" customHeight="1" x14ac:dyDescent="0.2">
      <c r="B183" s="76"/>
      <c r="C183" s="76"/>
      <c r="D183" s="76"/>
      <c r="E183" s="76"/>
    </row>
    <row r="184" spans="2:5" ht="15.75" customHeight="1" x14ac:dyDescent="0.2">
      <c r="B184" s="76"/>
      <c r="C184" s="76"/>
      <c r="D184" s="76"/>
      <c r="E184" s="76"/>
    </row>
    <row r="185" spans="2:5" ht="15.75" customHeight="1" x14ac:dyDescent="0.2">
      <c r="B185" s="76"/>
      <c r="C185" s="76"/>
      <c r="D185" s="76"/>
      <c r="E185" s="76"/>
    </row>
    <row r="186" spans="2:5" ht="15.75" customHeight="1" x14ac:dyDescent="0.2">
      <c r="B186" s="76"/>
      <c r="C186" s="76"/>
      <c r="D186" s="76"/>
      <c r="E186" s="76"/>
    </row>
    <row r="187" spans="2:5" ht="15.75" customHeight="1" x14ac:dyDescent="0.2">
      <c r="B187" s="76"/>
      <c r="C187" s="76"/>
      <c r="D187" s="76"/>
      <c r="E187" s="76"/>
    </row>
    <row r="188" spans="2:5" ht="15.75" customHeight="1" x14ac:dyDescent="0.2">
      <c r="B188" s="76"/>
      <c r="C188" s="76"/>
      <c r="D188" s="76"/>
      <c r="E188" s="76"/>
    </row>
    <row r="189" spans="2:5" ht="15.75" customHeight="1" x14ac:dyDescent="0.2">
      <c r="B189" s="76"/>
      <c r="C189" s="76"/>
      <c r="D189" s="76"/>
      <c r="E189" s="76"/>
    </row>
    <row r="190" spans="2:5" ht="15.75" customHeight="1" x14ac:dyDescent="0.2">
      <c r="B190" s="76"/>
      <c r="C190" s="76"/>
      <c r="D190" s="76"/>
      <c r="E190" s="76"/>
    </row>
    <row r="191" spans="2:5" ht="15.75" customHeight="1" x14ac:dyDescent="0.2">
      <c r="B191" s="76"/>
      <c r="C191" s="76"/>
      <c r="D191" s="76"/>
      <c r="E191" s="76"/>
    </row>
    <row r="192" spans="2:5" ht="15.75" customHeight="1" x14ac:dyDescent="0.2">
      <c r="B192" s="76"/>
      <c r="C192" s="76"/>
      <c r="D192" s="76"/>
      <c r="E192" s="76"/>
    </row>
    <row r="193" spans="2:5" ht="15.75" customHeight="1" x14ac:dyDescent="0.2">
      <c r="B193" s="76"/>
      <c r="C193" s="76"/>
      <c r="D193" s="76"/>
      <c r="E193" s="76"/>
    </row>
    <row r="194" spans="2:5" ht="15.75" customHeight="1" x14ac:dyDescent="0.2">
      <c r="B194" s="76"/>
      <c r="C194" s="76"/>
      <c r="D194" s="76"/>
      <c r="E194" s="76"/>
    </row>
    <row r="195" spans="2:5" ht="15.75" customHeight="1" x14ac:dyDescent="0.2">
      <c r="B195" s="76"/>
      <c r="C195" s="76"/>
      <c r="D195" s="76"/>
      <c r="E195" s="76"/>
    </row>
    <row r="196" spans="2:5" ht="15.75" customHeight="1" x14ac:dyDescent="0.2">
      <c r="B196" s="76"/>
      <c r="C196" s="76"/>
      <c r="D196" s="76"/>
      <c r="E196" s="76"/>
    </row>
    <row r="197" spans="2:5" ht="15.75" customHeight="1" x14ac:dyDescent="0.2">
      <c r="B197" s="76"/>
      <c r="C197" s="76"/>
      <c r="D197" s="76"/>
      <c r="E197" s="76"/>
    </row>
    <row r="198" spans="2:5" ht="15.75" customHeight="1" x14ac:dyDescent="0.2">
      <c r="B198" s="76"/>
      <c r="C198" s="76"/>
      <c r="D198" s="76"/>
      <c r="E198" s="76"/>
    </row>
    <row r="199" spans="2:5" ht="15.75" customHeight="1" x14ac:dyDescent="0.2">
      <c r="B199" s="76"/>
      <c r="C199" s="76"/>
      <c r="D199" s="76"/>
      <c r="E199" s="76"/>
    </row>
    <row r="200" spans="2:5" ht="15.75" customHeight="1" x14ac:dyDescent="0.2">
      <c r="B200" s="76"/>
      <c r="C200" s="76"/>
      <c r="D200" s="76"/>
      <c r="E200" s="76"/>
    </row>
    <row r="201" spans="2:5" ht="15.75" customHeight="1" x14ac:dyDescent="0.2">
      <c r="B201" s="76"/>
      <c r="C201" s="76"/>
      <c r="D201" s="76"/>
      <c r="E201" s="76"/>
    </row>
    <row r="202" spans="2:5" ht="15.75" customHeight="1" x14ac:dyDescent="0.2">
      <c r="B202" s="76"/>
      <c r="C202" s="76"/>
      <c r="D202" s="76"/>
      <c r="E202" s="76"/>
    </row>
    <row r="203" spans="2:5" ht="15.75" customHeight="1" x14ac:dyDescent="0.2">
      <c r="B203" s="76"/>
      <c r="C203" s="76"/>
      <c r="D203" s="76"/>
      <c r="E203" s="76"/>
    </row>
    <row r="204" spans="2:5" ht="15.75" customHeight="1" x14ac:dyDescent="0.2">
      <c r="B204" s="76"/>
      <c r="C204" s="76"/>
      <c r="D204" s="76"/>
      <c r="E204" s="76"/>
    </row>
    <row r="205" spans="2:5" ht="15.75" customHeight="1" x14ac:dyDescent="0.2">
      <c r="B205" s="76"/>
      <c r="C205" s="76"/>
      <c r="D205" s="76"/>
      <c r="E205" s="76"/>
    </row>
    <row r="206" spans="2:5" ht="15.75" customHeight="1" x14ac:dyDescent="0.2">
      <c r="B206" s="76"/>
      <c r="C206" s="76"/>
      <c r="D206" s="76"/>
      <c r="E206" s="76"/>
    </row>
    <row r="207" spans="2:5" ht="15.75" customHeight="1" x14ac:dyDescent="0.2">
      <c r="B207" s="76"/>
      <c r="C207" s="76"/>
      <c r="D207" s="76"/>
      <c r="E207" s="76"/>
    </row>
    <row r="208" spans="2:5" ht="15.75" customHeight="1" x14ac:dyDescent="0.2">
      <c r="B208" s="76"/>
      <c r="C208" s="76"/>
      <c r="D208" s="76"/>
      <c r="E208" s="76"/>
    </row>
    <row r="209" spans="2:5" ht="15.75" customHeight="1" x14ac:dyDescent="0.2">
      <c r="B209" s="76"/>
      <c r="C209" s="76"/>
      <c r="D209" s="76"/>
      <c r="E209" s="76"/>
    </row>
    <row r="210" spans="2:5" ht="15.75" customHeight="1" x14ac:dyDescent="0.2">
      <c r="B210" s="76"/>
      <c r="C210" s="76"/>
      <c r="D210" s="76"/>
      <c r="E210" s="76"/>
    </row>
    <row r="211" spans="2:5" ht="15.75" customHeight="1" x14ac:dyDescent="0.2">
      <c r="B211" s="76"/>
      <c r="C211" s="76"/>
      <c r="D211" s="76"/>
      <c r="E211" s="76"/>
    </row>
    <row r="212" spans="2:5" ht="15.75" customHeight="1" x14ac:dyDescent="0.2">
      <c r="B212" s="76"/>
      <c r="C212" s="76"/>
      <c r="D212" s="76"/>
      <c r="E212" s="76"/>
    </row>
    <row r="213" spans="2:5" ht="15.75" customHeight="1" x14ac:dyDescent="0.2">
      <c r="B213" s="76"/>
      <c r="C213" s="76"/>
      <c r="D213" s="76"/>
      <c r="E213" s="76"/>
    </row>
    <row r="214" spans="2:5" ht="15.75" customHeight="1" x14ac:dyDescent="0.2">
      <c r="B214" s="76"/>
      <c r="C214" s="76"/>
      <c r="D214" s="76"/>
      <c r="E214" s="76"/>
    </row>
    <row r="215" spans="2:5" ht="15.75" customHeight="1" x14ac:dyDescent="0.2">
      <c r="B215" s="76"/>
      <c r="C215" s="76"/>
      <c r="D215" s="76"/>
      <c r="E215" s="76"/>
    </row>
    <row r="216" spans="2:5" ht="15.75" customHeight="1" x14ac:dyDescent="0.2">
      <c r="B216" s="76"/>
      <c r="C216" s="76"/>
      <c r="D216" s="76"/>
      <c r="E216" s="76"/>
    </row>
    <row r="217" spans="2:5" ht="15.75" customHeight="1" x14ac:dyDescent="0.2">
      <c r="B217" s="76"/>
      <c r="C217" s="76"/>
      <c r="D217" s="76"/>
      <c r="E217" s="76"/>
    </row>
    <row r="218" spans="2:5" ht="15.75" customHeight="1" x14ac:dyDescent="0.2">
      <c r="B218" s="76"/>
      <c r="C218" s="76"/>
      <c r="D218" s="76"/>
      <c r="E218" s="76"/>
    </row>
    <row r="219" spans="2:5" ht="15.75" customHeight="1" x14ac:dyDescent="0.2">
      <c r="B219" s="76"/>
      <c r="C219" s="76"/>
      <c r="D219" s="76"/>
      <c r="E219" s="76"/>
    </row>
    <row r="220" spans="2:5" ht="15.75" customHeight="1" x14ac:dyDescent="0.2">
      <c r="B220" s="76"/>
      <c r="C220" s="76"/>
      <c r="D220" s="76"/>
      <c r="E220" s="76"/>
    </row>
    <row r="221" spans="2:5" ht="15.75" customHeight="1" x14ac:dyDescent="0.2">
      <c r="B221" s="76"/>
      <c r="C221" s="76"/>
      <c r="D221" s="76"/>
      <c r="E221" s="76"/>
    </row>
    <row r="222" spans="2:5" ht="15.75" customHeight="1" x14ac:dyDescent="0.2">
      <c r="B222" s="76"/>
      <c r="C222" s="76"/>
      <c r="D222" s="76"/>
      <c r="E222" s="76"/>
    </row>
    <row r="223" spans="2:5" ht="15.75" customHeight="1" x14ac:dyDescent="0.2">
      <c r="B223" s="76"/>
      <c r="C223" s="76"/>
      <c r="D223" s="76"/>
      <c r="E223" s="76"/>
    </row>
    <row r="224" spans="2:5" ht="15.75" customHeight="1" x14ac:dyDescent="0.2">
      <c r="B224" s="76"/>
      <c r="C224" s="76"/>
      <c r="D224" s="76"/>
      <c r="E224" s="76"/>
    </row>
    <row r="225" spans="2:5" ht="15.75" customHeight="1" x14ac:dyDescent="0.2">
      <c r="B225" s="76"/>
      <c r="C225" s="76"/>
      <c r="D225" s="76"/>
      <c r="E225" s="76"/>
    </row>
    <row r="226" spans="2:5" ht="15.75" customHeight="1" x14ac:dyDescent="0.2">
      <c r="B226" s="76"/>
      <c r="C226" s="76"/>
      <c r="D226" s="76"/>
      <c r="E226" s="76"/>
    </row>
    <row r="227" spans="2:5" ht="15.75" customHeight="1" x14ac:dyDescent="0.2">
      <c r="B227" s="76"/>
      <c r="C227" s="76"/>
      <c r="D227" s="76"/>
      <c r="E227" s="76"/>
    </row>
    <row r="228" spans="2:5" ht="15.75" customHeight="1" x14ac:dyDescent="0.2">
      <c r="B228" s="76"/>
      <c r="C228" s="76"/>
      <c r="D228" s="76"/>
      <c r="E228" s="76"/>
    </row>
    <row r="229" spans="2:5" ht="15.75" customHeight="1" x14ac:dyDescent="0.2">
      <c r="B229" s="76"/>
      <c r="C229" s="76"/>
      <c r="D229" s="76"/>
      <c r="E229" s="76"/>
    </row>
    <row r="230" spans="2:5" ht="15.75" customHeight="1" x14ac:dyDescent="0.2">
      <c r="B230" s="76"/>
      <c r="C230" s="76"/>
      <c r="D230" s="76"/>
      <c r="E230" s="76"/>
    </row>
    <row r="231" spans="2:5" ht="15.75" customHeight="1" x14ac:dyDescent="0.2">
      <c r="B231" s="76"/>
      <c r="C231" s="76"/>
      <c r="D231" s="76"/>
      <c r="E231" s="76"/>
    </row>
    <row r="232" spans="2:5" ht="15.75" customHeight="1" x14ac:dyDescent="0.2">
      <c r="B232" s="76"/>
      <c r="C232" s="76"/>
      <c r="D232" s="76"/>
      <c r="E232" s="76"/>
    </row>
    <row r="233" spans="2:5" ht="15.75" customHeight="1" x14ac:dyDescent="0.2">
      <c r="B233" s="76"/>
      <c r="C233" s="76"/>
      <c r="D233" s="76"/>
      <c r="E233" s="76"/>
    </row>
    <row r="234" spans="2:5" ht="15.75" customHeight="1" x14ac:dyDescent="0.2">
      <c r="B234" s="76"/>
      <c r="C234" s="76"/>
      <c r="D234" s="76"/>
      <c r="E234" s="76"/>
    </row>
    <row r="235" spans="2:5" ht="15.75" customHeight="1" x14ac:dyDescent="0.2">
      <c r="B235" s="76"/>
      <c r="C235" s="76"/>
      <c r="D235" s="76"/>
      <c r="E235" s="76"/>
    </row>
    <row r="236" spans="2:5" ht="15.75" customHeight="1" x14ac:dyDescent="0.2">
      <c r="B236" s="76"/>
      <c r="C236" s="76"/>
      <c r="D236" s="76"/>
      <c r="E236" s="76"/>
    </row>
    <row r="237" spans="2:5" ht="15.75" customHeight="1" x14ac:dyDescent="0.2">
      <c r="B237" s="76"/>
      <c r="C237" s="76"/>
      <c r="D237" s="76"/>
      <c r="E237" s="76"/>
    </row>
    <row r="238" spans="2:5" ht="15.75" customHeight="1" x14ac:dyDescent="0.2">
      <c r="B238" s="76"/>
      <c r="C238" s="76"/>
      <c r="D238" s="76"/>
      <c r="E238" s="76"/>
    </row>
    <row r="239" spans="2:5" ht="15.75" customHeight="1" x14ac:dyDescent="0.2">
      <c r="B239" s="76"/>
      <c r="C239" s="76"/>
      <c r="D239" s="76"/>
      <c r="E239" s="76"/>
    </row>
    <row r="240" spans="2:5" ht="15.75" customHeight="1" x14ac:dyDescent="0.2">
      <c r="B240" s="76"/>
      <c r="C240" s="76"/>
      <c r="D240" s="76"/>
      <c r="E240" s="76"/>
    </row>
    <row r="241" spans="2:5" ht="15.75" customHeight="1" x14ac:dyDescent="0.2">
      <c r="B241" s="76"/>
      <c r="C241" s="76"/>
      <c r="D241" s="76"/>
      <c r="E241" s="76"/>
    </row>
    <row r="242" spans="2:5" ht="15.75" customHeight="1" x14ac:dyDescent="0.2">
      <c r="B242" s="76"/>
      <c r="C242" s="76"/>
      <c r="D242" s="76"/>
      <c r="E242" s="76"/>
    </row>
    <row r="243" spans="2:5" ht="15.75" customHeight="1" x14ac:dyDescent="0.2">
      <c r="B243" s="76"/>
      <c r="C243" s="76"/>
      <c r="D243" s="76"/>
      <c r="E243" s="76"/>
    </row>
    <row r="244" spans="2:5" ht="15.75" customHeight="1" x14ac:dyDescent="0.2">
      <c r="B244" s="76"/>
      <c r="C244" s="76"/>
      <c r="D244" s="76"/>
      <c r="E244" s="76"/>
    </row>
    <row r="245" spans="2:5" ht="15.75" customHeight="1" x14ac:dyDescent="0.2">
      <c r="B245" s="76"/>
      <c r="C245" s="76"/>
      <c r="D245" s="76"/>
      <c r="E245" s="76"/>
    </row>
    <row r="246" spans="2:5" ht="15.75" customHeight="1" x14ac:dyDescent="0.2">
      <c r="B246" s="76"/>
      <c r="C246" s="76"/>
      <c r="D246" s="76"/>
      <c r="E246" s="76"/>
    </row>
    <row r="247" spans="2:5" ht="15.75" customHeight="1" x14ac:dyDescent="0.2">
      <c r="B247" s="76"/>
      <c r="C247" s="76"/>
      <c r="D247" s="76"/>
      <c r="E247" s="76"/>
    </row>
    <row r="248" spans="2:5" ht="15.75" customHeight="1" x14ac:dyDescent="0.2">
      <c r="B248" s="76"/>
      <c r="C248" s="76"/>
      <c r="D248" s="76"/>
      <c r="E248" s="76"/>
    </row>
    <row r="249" spans="2:5" ht="15.75" customHeight="1" x14ac:dyDescent="0.2">
      <c r="B249" s="76"/>
      <c r="C249" s="76"/>
      <c r="D249" s="76"/>
      <c r="E249" s="76"/>
    </row>
    <row r="250" spans="2:5" ht="15.75" customHeight="1" x14ac:dyDescent="0.2">
      <c r="B250" s="76"/>
      <c r="C250" s="76"/>
      <c r="D250" s="76"/>
      <c r="E250" s="76"/>
    </row>
    <row r="251" spans="2:5" ht="15.75" customHeight="1" x14ac:dyDescent="0.2">
      <c r="B251" s="76"/>
      <c r="C251" s="76"/>
      <c r="D251" s="76"/>
      <c r="E251" s="76"/>
    </row>
    <row r="252" spans="2:5" ht="15.75" customHeight="1" x14ac:dyDescent="0.2">
      <c r="B252" s="76"/>
      <c r="C252" s="76"/>
      <c r="D252" s="76"/>
      <c r="E252" s="76"/>
    </row>
    <row r="253" spans="2:5" ht="15.75" customHeight="1" x14ac:dyDescent="0.2">
      <c r="B253" s="76"/>
      <c r="C253" s="76"/>
      <c r="D253" s="76"/>
      <c r="E253" s="76"/>
    </row>
    <row r="254" spans="2:5" ht="15.75" customHeight="1" x14ac:dyDescent="0.2">
      <c r="B254" s="76"/>
      <c r="C254" s="76"/>
      <c r="D254" s="76"/>
      <c r="E254" s="76"/>
    </row>
    <row r="255" spans="2:5" ht="15.75" customHeight="1" x14ac:dyDescent="0.2">
      <c r="B255" s="76"/>
      <c r="C255" s="76"/>
      <c r="D255" s="76"/>
      <c r="E255" s="76"/>
    </row>
    <row r="256" spans="2:5" ht="15.75" customHeight="1" x14ac:dyDescent="0.2">
      <c r="B256" s="76"/>
      <c r="C256" s="76"/>
      <c r="D256" s="76"/>
      <c r="E256" s="76"/>
    </row>
    <row r="257" spans="2:5" ht="15.75" customHeight="1" x14ac:dyDescent="0.2">
      <c r="B257" s="76"/>
      <c r="C257" s="76"/>
      <c r="D257" s="76"/>
      <c r="E257" s="76"/>
    </row>
    <row r="258" spans="2:5" ht="15.75" customHeight="1" x14ac:dyDescent="0.2">
      <c r="B258" s="76"/>
      <c r="C258" s="76"/>
      <c r="D258" s="76"/>
      <c r="E258" s="76"/>
    </row>
    <row r="259" spans="2:5" ht="15.75" customHeight="1" x14ac:dyDescent="0.2">
      <c r="B259" s="76"/>
      <c r="C259" s="76"/>
      <c r="D259" s="76"/>
      <c r="E259" s="76"/>
    </row>
    <row r="260" spans="2:5" ht="15.75" customHeight="1" x14ac:dyDescent="0.2">
      <c r="B260" s="76"/>
      <c r="C260" s="76"/>
      <c r="D260" s="76"/>
      <c r="E260" s="76"/>
    </row>
    <row r="261" spans="2:5" ht="15.75" customHeight="1" x14ac:dyDescent="0.2">
      <c r="B261" s="76"/>
      <c r="C261" s="76"/>
      <c r="D261" s="76"/>
      <c r="E261" s="76"/>
    </row>
    <row r="262" spans="2:5" ht="15.75" customHeight="1" x14ac:dyDescent="0.2">
      <c r="B262" s="76"/>
      <c r="C262" s="76"/>
      <c r="D262" s="76"/>
      <c r="E262" s="76"/>
    </row>
    <row r="263" spans="2:5" ht="15.75" customHeight="1" x14ac:dyDescent="0.2">
      <c r="B263" s="76"/>
      <c r="C263" s="76"/>
      <c r="D263" s="76"/>
      <c r="E263" s="76"/>
    </row>
    <row r="264" spans="2:5" ht="15.75" customHeight="1" x14ac:dyDescent="0.2">
      <c r="B264" s="76"/>
      <c r="C264" s="76"/>
      <c r="D264" s="76"/>
      <c r="E264" s="76"/>
    </row>
    <row r="265" spans="2:5" ht="15.75" customHeight="1" x14ac:dyDescent="0.2">
      <c r="B265" s="76"/>
      <c r="C265" s="76"/>
      <c r="D265" s="76"/>
      <c r="E265" s="76"/>
    </row>
    <row r="266" spans="2:5" ht="15.75" customHeight="1" x14ac:dyDescent="0.2">
      <c r="B266" s="76"/>
      <c r="C266" s="76"/>
      <c r="D266" s="76"/>
      <c r="E266" s="76"/>
    </row>
    <row r="267" spans="2:5" ht="15.75" customHeight="1" x14ac:dyDescent="0.2">
      <c r="B267" s="76"/>
      <c r="C267" s="76"/>
      <c r="D267" s="76"/>
      <c r="E267" s="76"/>
    </row>
    <row r="268" spans="2:5" ht="15.75" customHeight="1" x14ac:dyDescent="0.2">
      <c r="B268" s="76"/>
      <c r="C268" s="76"/>
      <c r="D268" s="76"/>
      <c r="E268" s="76"/>
    </row>
    <row r="269" spans="2:5" ht="15.75" customHeight="1" x14ac:dyDescent="0.2">
      <c r="B269" s="76"/>
      <c r="C269" s="76"/>
      <c r="D269" s="76"/>
      <c r="E269" s="76"/>
    </row>
    <row r="270" spans="2:5" ht="15.75" customHeight="1" x14ac:dyDescent="0.2">
      <c r="B270" s="76"/>
      <c r="C270" s="76"/>
      <c r="D270" s="76"/>
      <c r="E270" s="76"/>
    </row>
    <row r="271" spans="2:5" ht="15.75" customHeight="1" x14ac:dyDescent="0.2">
      <c r="B271" s="76"/>
      <c r="C271" s="76"/>
      <c r="D271" s="76"/>
      <c r="E271" s="76"/>
    </row>
    <row r="272" spans="2:5" ht="15.75" customHeight="1" x14ac:dyDescent="0.2">
      <c r="B272" s="76"/>
      <c r="C272" s="76"/>
      <c r="D272" s="76"/>
      <c r="E272" s="76"/>
    </row>
    <row r="273" spans="2:5" ht="15.75" customHeight="1" x14ac:dyDescent="0.2">
      <c r="B273" s="76"/>
      <c r="C273" s="76"/>
      <c r="D273" s="76"/>
      <c r="E273" s="76"/>
    </row>
    <row r="274" spans="2:5" ht="15.75" customHeight="1" x14ac:dyDescent="0.2">
      <c r="B274" s="76"/>
      <c r="C274" s="76"/>
      <c r="D274" s="76"/>
      <c r="E274" s="76"/>
    </row>
    <row r="275" spans="2:5" ht="15.75" customHeight="1" x14ac:dyDescent="0.2">
      <c r="B275" s="76"/>
      <c r="C275" s="76"/>
      <c r="D275" s="76"/>
      <c r="E275" s="76"/>
    </row>
    <row r="276" spans="2:5" ht="15.75" customHeight="1" x14ac:dyDescent="0.2">
      <c r="B276" s="76"/>
      <c r="C276" s="76"/>
      <c r="D276" s="76"/>
      <c r="E276" s="76"/>
    </row>
    <row r="277" spans="2:5" ht="15.75" customHeight="1" x14ac:dyDescent="0.2">
      <c r="B277" s="76"/>
      <c r="C277" s="76"/>
      <c r="D277" s="76"/>
      <c r="E277" s="76"/>
    </row>
    <row r="278" spans="2:5" ht="15.75" customHeight="1" x14ac:dyDescent="0.2">
      <c r="B278" s="76"/>
      <c r="C278" s="76"/>
      <c r="D278" s="76"/>
      <c r="E278" s="76"/>
    </row>
    <row r="279" spans="2:5" ht="15.75" customHeight="1" x14ac:dyDescent="0.2">
      <c r="B279" s="76"/>
      <c r="C279" s="76"/>
      <c r="D279" s="76"/>
      <c r="E279" s="76"/>
    </row>
    <row r="280" spans="2:5" ht="15.75" customHeight="1" x14ac:dyDescent="0.2">
      <c r="B280" s="76"/>
      <c r="C280" s="76"/>
      <c r="D280" s="76"/>
      <c r="E280" s="76"/>
    </row>
    <row r="281" spans="2:5" ht="15.75" customHeight="1" x14ac:dyDescent="0.2">
      <c r="B281" s="76"/>
      <c r="C281" s="76"/>
      <c r="D281" s="76"/>
      <c r="E281" s="76"/>
    </row>
    <row r="282" spans="2:5" ht="15.75" customHeight="1" x14ac:dyDescent="0.2">
      <c r="B282" s="76"/>
      <c r="C282" s="76"/>
      <c r="D282" s="76"/>
      <c r="E282" s="76"/>
    </row>
    <row r="283" spans="2:5" ht="15.75" customHeight="1" x14ac:dyDescent="0.2">
      <c r="B283" s="76"/>
      <c r="C283" s="76"/>
      <c r="D283" s="76"/>
      <c r="E283" s="76"/>
    </row>
    <row r="284" spans="2:5" ht="15.75" customHeight="1" x14ac:dyDescent="0.2">
      <c r="B284" s="76"/>
      <c r="C284" s="76"/>
      <c r="D284" s="76"/>
      <c r="E284" s="76"/>
    </row>
    <row r="285" spans="2:5" ht="15.75" customHeight="1" x14ac:dyDescent="0.2">
      <c r="B285" s="76"/>
      <c r="C285" s="76"/>
      <c r="D285" s="76"/>
      <c r="E285" s="76"/>
    </row>
    <row r="286" spans="2:5" ht="15.75" customHeight="1" x14ac:dyDescent="0.2">
      <c r="B286" s="76"/>
      <c r="C286" s="76"/>
      <c r="D286" s="76"/>
      <c r="E286" s="76"/>
    </row>
    <row r="287" spans="2:5" ht="15.75" customHeight="1" x14ac:dyDescent="0.2">
      <c r="B287" s="76"/>
      <c r="C287" s="76"/>
      <c r="D287" s="76"/>
      <c r="E287" s="76"/>
    </row>
    <row r="288" spans="2:5" ht="15.75" customHeight="1" x14ac:dyDescent="0.2">
      <c r="B288" s="76"/>
      <c r="C288" s="76"/>
      <c r="D288" s="76"/>
      <c r="E288" s="76"/>
    </row>
    <row r="289" spans="2:5" ht="15.75" customHeight="1" x14ac:dyDescent="0.2">
      <c r="B289" s="76"/>
      <c r="C289" s="76"/>
      <c r="D289" s="76"/>
      <c r="E289" s="76"/>
    </row>
    <row r="290" spans="2:5" ht="15.75" customHeight="1" x14ac:dyDescent="0.2">
      <c r="B290" s="76"/>
      <c r="C290" s="76"/>
      <c r="D290" s="76"/>
      <c r="E290" s="76"/>
    </row>
    <row r="291" spans="2:5" ht="15.75" customHeight="1" x14ac:dyDescent="0.2">
      <c r="B291" s="76"/>
      <c r="C291" s="76"/>
      <c r="D291" s="76"/>
      <c r="E291" s="76"/>
    </row>
    <row r="292" spans="2:5" ht="15.75" customHeight="1" x14ac:dyDescent="0.2">
      <c r="B292" s="76"/>
      <c r="C292" s="76"/>
      <c r="D292" s="76"/>
      <c r="E292" s="76"/>
    </row>
    <row r="293" spans="2:5" ht="15.75" customHeight="1" x14ac:dyDescent="0.2">
      <c r="B293" s="76"/>
      <c r="C293" s="76"/>
      <c r="D293" s="76"/>
      <c r="E293" s="76"/>
    </row>
    <row r="294" spans="2:5" ht="15.75" customHeight="1" x14ac:dyDescent="0.2">
      <c r="B294" s="76"/>
      <c r="C294" s="76"/>
      <c r="D294" s="76"/>
      <c r="E294" s="76"/>
    </row>
    <row r="295" spans="2:5" ht="15.75" customHeight="1" x14ac:dyDescent="0.2">
      <c r="B295" s="76"/>
      <c r="C295" s="76"/>
      <c r="D295" s="76"/>
      <c r="E295" s="76"/>
    </row>
    <row r="296" spans="2:5" ht="15.75" customHeight="1" x14ac:dyDescent="0.2">
      <c r="B296" s="76"/>
      <c r="C296" s="76"/>
      <c r="D296" s="76"/>
      <c r="E296" s="76"/>
    </row>
    <row r="297" spans="2:5" ht="15.75" customHeight="1" x14ac:dyDescent="0.2">
      <c r="B297" s="76"/>
      <c r="C297" s="76"/>
      <c r="D297" s="76"/>
      <c r="E297" s="76"/>
    </row>
    <row r="298" spans="2:5" ht="15.75" customHeight="1" x14ac:dyDescent="0.2">
      <c r="B298" s="76"/>
      <c r="C298" s="76"/>
      <c r="D298" s="76"/>
      <c r="E298" s="76"/>
    </row>
    <row r="299" spans="2:5" ht="15.75" customHeight="1" x14ac:dyDescent="0.2">
      <c r="B299" s="76"/>
      <c r="C299" s="76"/>
      <c r="D299" s="76"/>
      <c r="E299" s="76"/>
    </row>
    <row r="300" spans="2:5" ht="15.75" customHeight="1" x14ac:dyDescent="0.2">
      <c r="B300" s="76"/>
      <c r="C300" s="76"/>
      <c r="D300" s="76"/>
      <c r="E300" s="76"/>
    </row>
    <row r="301" spans="2:5" ht="15.75" customHeight="1" x14ac:dyDescent="0.2">
      <c r="B301" s="76"/>
      <c r="C301" s="76"/>
      <c r="D301" s="76"/>
      <c r="E301" s="76"/>
    </row>
    <row r="302" spans="2:5" ht="15.75" customHeight="1" x14ac:dyDescent="0.2">
      <c r="B302" s="76"/>
      <c r="C302" s="76"/>
      <c r="D302" s="76"/>
      <c r="E302" s="76"/>
    </row>
    <row r="303" spans="2:5" ht="15.75" customHeight="1" x14ac:dyDescent="0.2">
      <c r="B303" s="76"/>
      <c r="C303" s="76"/>
      <c r="D303" s="76"/>
      <c r="E303" s="76"/>
    </row>
    <row r="304" spans="2:5" ht="15.75" customHeight="1" x14ac:dyDescent="0.2">
      <c r="B304" s="76"/>
      <c r="C304" s="76"/>
      <c r="D304" s="76"/>
      <c r="E304" s="76"/>
    </row>
    <row r="305" spans="2:5" ht="15.75" customHeight="1" x14ac:dyDescent="0.2">
      <c r="B305" s="76"/>
      <c r="C305" s="76"/>
      <c r="D305" s="76"/>
      <c r="E305" s="76"/>
    </row>
    <row r="306" spans="2:5" ht="15.75" customHeight="1" x14ac:dyDescent="0.2">
      <c r="B306" s="76"/>
      <c r="C306" s="76"/>
      <c r="D306" s="76"/>
      <c r="E306" s="76"/>
    </row>
    <row r="307" spans="2:5" ht="15.75" customHeight="1" x14ac:dyDescent="0.2">
      <c r="B307" s="76"/>
      <c r="C307" s="76"/>
      <c r="D307" s="76"/>
      <c r="E307" s="76"/>
    </row>
    <row r="308" spans="2:5" ht="15.75" customHeight="1" x14ac:dyDescent="0.2">
      <c r="B308" s="76"/>
      <c r="C308" s="76"/>
      <c r="D308" s="76"/>
      <c r="E308" s="76"/>
    </row>
    <row r="309" spans="2:5" ht="15.75" customHeight="1" x14ac:dyDescent="0.2">
      <c r="B309" s="76"/>
      <c r="C309" s="76"/>
      <c r="D309" s="76"/>
      <c r="E309" s="76"/>
    </row>
    <row r="310" spans="2:5" ht="15.75" customHeight="1" x14ac:dyDescent="0.2">
      <c r="B310" s="76"/>
      <c r="C310" s="76"/>
      <c r="D310" s="76"/>
      <c r="E310" s="76"/>
    </row>
    <row r="311" spans="2:5" ht="15.75" customHeight="1" x14ac:dyDescent="0.2">
      <c r="B311" s="76"/>
      <c r="C311" s="76"/>
      <c r="D311" s="76"/>
      <c r="E311" s="76"/>
    </row>
    <row r="312" spans="2:5" ht="15.75" customHeight="1" x14ac:dyDescent="0.2">
      <c r="B312" s="76"/>
      <c r="C312" s="76"/>
      <c r="D312" s="76"/>
      <c r="E312" s="76"/>
    </row>
    <row r="313" spans="2:5" ht="15.75" customHeight="1" x14ac:dyDescent="0.2">
      <c r="B313" s="76"/>
      <c r="C313" s="76"/>
      <c r="D313" s="76"/>
      <c r="E313" s="76"/>
    </row>
    <row r="314" spans="2:5" ht="15.75" customHeight="1" x14ac:dyDescent="0.2">
      <c r="B314" s="76"/>
      <c r="C314" s="76"/>
      <c r="D314" s="76"/>
      <c r="E314" s="76"/>
    </row>
    <row r="315" spans="2:5" ht="15.75" customHeight="1" x14ac:dyDescent="0.2">
      <c r="B315" s="76"/>
      <c r="C315" s="76"/>
      <c r="D315" s="76"/>
      <c r="E315" s="76"/>
    </row>
    <row r="316" spans="2:5" ht="15.75" customHeight="1" x14ac:dyDescent="0.2">
      <c r="B316" s="76"/>
      <c r="C316" s="76"/>
      <c r="D316" s="76"/>
      <c r="E316" s="76"/>
    </row>
    <row r="317" spans="2:5" ht="15.75" customHeight="1" x14ac:dyDescent="0.2">
      <c r="B317" s="76"/>
      <c r="C317" s="76"/>
      <c r="D317" s="76"/>
      <c r="E317" s="76"/>
    </row>
    <row r="318" spans="2:5" ht="15.75" customHeight="1" x14ac:dyDescent="0.2">
      <c r="B318" s="76"/>
      <c r="C318" s="76"/>
      <c r="D318" s="76"/>
      <c r="E318" s="76"/>
    </row>
    <row r="319" spans="2:5" ht="15.75" customHeight="1" x14ac:dyDescent="0.2">
      <c r="B319" s="76"/>
      <c r="C319" s="76"/>
      <c r="D319" s="76"/>
      <c r="E319" s="76"/>
    </row>
    <row r="320" spans="2:5" ht="15.75" customHeight="1" x14ac:dyDescent="0.2">
      <c r="B320" s="76"/>
      <c r="C320" s="76"/>
      <c r="D320" s="76"/>
      <c r="E320" s="76"/>
    </row>
    <row r="321" spans="2:5" ht="15.75" customHeight="1" x14ac:dyDescent="0.2">
      <c r="B321" s="76"/>
      <c r="C321" s="76"/>
      <c r="D321" s="76"/>
      <c r="E321" s="76"/>
    </row>
    <row r="322" spans="2:5" ht="15.75" customHeight="1" x14ac:dyDescent="0.2">
      <c r="B322" s="76"/>
      <c r="C322" s="76"/>
      <c r="D322" s="76"/>
      <c r="E322" s="76"/>
    </row>
    <row r="323" spans="2:5" ht="15.75" customHeight="1" x14ac:dyDescent="0.2">
      <c r="B323" s="76"/>
      <c r="C323" s="76"/>
      <c r="D323" s="76"/>
      <c r="E323" s="76"/>
    </row>
    <row r="324" spans="2:5" ht="15.75" customHeight="1" x14ac:dyDescent="0.2">
      <c r="B324" s="76"/>
      <c r="C324" s="76"/>
      <c r="D324" s="76"/>
      <c r="E324" s="76"/>
    </row>
    <row r="325" spans="2:5" ht="15.75" customHeight="1" x14ac:dyDescent="0.2">
      <c r="B325" s="76"/>
      <c r="C325" s="76"/>
      <c r="D325" s="76"/>
      <c r="E325" s="76"/>
    </row>
    <row r="326" spans="2:5" ht="15.75" customHeight="1" x14ac:dyDescent="0.2">
      <c r="B326" s="76"/>
      <c r="C326" s="76"/>
      <c r="D326" s="76"/>
      <c r="E326" s="76"/>
    </row>
    <row r="327" spans="2:5" ht="15.75" customHeight="1" x14ac:dyDescent="0.2">
      <c r="B327" s="76"/>
      <c r="C327" s="76"/>
      <c r="D327" s="76"/>
      <c r="E327" s="76"/>
    </row>
    <row r="328" spans="2:5" ht="15.75" customHeight="1" x14ac:dyDescent="0.2">
      <c r="B328" s="76"/>
      <c r="C328" s="76"/>
      <c r="D328" s="76"/>
      <c r="E328" s="76"/>
    </row>
    <row r="329" spans="2:5" ht="15.75" customHeight="1" x14ac:dyDescent="0.2">
      <c r="B329" s="76"/>
      <c r="C329" s="76"/>
      <c r="D329" s="76"/>
      <c r="E329" s="76"/>
    </row>
    <row r="330" spans="2:5" ht="15.75" customHeight="1" x14ac:dyDescent="0.2">
      <c r="B330" s="76"/>
      <c r="C330" s="76"/>
      <c r="D330" s="76"/>
      <c r="E330" s="76"/>
    </row>
    <row r="331" spans="2:5" ht="15.75" customHeight="1" x14ac:dyDescent="0.2">
      <c r="B331" s="76"/>
      <c r="C331" s="76"/>
      <c r="D331" s="76"/>
      <c r="E331" s="76"/>
    </row>
    <row r="332" spans="2:5" ht="15.75" customHeight="1" x14ac:dyDescent="0.2">
      <c r="B332" s="76"/>
      <c r="C332" s="76"/>
      <c r="D332" s="76"/>
      <c r="E332" s="76"/>
    </row>
    <row r="333" spans="2:5" ht="15.75" customHeight="1" x14ac:dyDescent="0.2">
      <c r="B333" s="76"/>
      <c r="C333" s="76"/>
      <c r="D333" s="76"/>
      <c r="E333" s="76"/>
    </row>
    <row r="334" spans="2:5" ht="15.75" customHeight="1" x14ac:dyDescent="0.2">
      <c r="B334" s="76"/>
      <c r="C334" s="76"/>
      <c r="D334" s="76"/>
      <c r="E334" s="76"/>
    </row>
    <row r="335" spans="2:5" ht="15.75" customHeight="1" x14ac:dyDescent="0.2">
      <c r="B335" s="76"/>
      <c r="C335" s="76"/>
      <c r="D335" s="76"/>
      <c r="E335" s="76"/>
    </row>
    <row r="336" spans="2:5" ht="15.75" customHeight="1" x14ac:dyDescent="0.2">
      <c r="B336" s="76"/>
      <c r="C336" s="76"/>
      <c r="D336" s="76"/>
      <c r="E336" s="76"/>
    </row>
    <row r="337" spans="2:5" ht="15.75" customHeight="1" x14ac:dyDescent="0.2">
      <c r="B337" s="76"/>
      <c r="C337" s="76"/>
      <c r="D337" s="76"/>
      <c r="E337" s="76"/>
    </row>
    <row r="338" spans="2:5" ht="15.75" customHeight="1" x14ac:dyDescent="0.2">
      <c r="B338" s="76"/>
      <c r="C338" s="76"/>
      <c r="D338" s="76"/>
      <c r="E338" s="76"/>
    </row>
    <row r="339" spans="2:5" ht="15.75" customHeight="1" x14ac:dyDescent="0.2">
      <c r="B339" s="76"/>
      <c r="C339" s="76"/>
      <c r="D339" s="76"/>
      <c r="E339" s="76"/>
    </row>
    <row r="340" spans="2:5" ht="15.75" customHeight="1" x14ac:dyDescent="0.2">
      <c r="B340" s="76"/>
      <c r="C340" s="76"/>
      <c r="D340" s="76"/>
      <c r="E340" s="76"/>
    </row>
    <row r="341" spans="2:5" ht="15.75" customHeight="1" x14ac:dyDescent="0.2">
      <c r="B341" s="76"/>
      <c r="C341" s="76"/>
      <c r="D341" s="76"/>
      <c r="E341" s="76"/>
    </row>
    <row r="342" spans="2:5" ht="15.75" customHeight="1" x14ac:dyDescent="0.2">
      <c r="B342" s="76"/>
      <c r="C342" s="76"/>
      <c r="D342" s="76"/>
      <c r="E342" s="76"/>
    </row>
    <row r="343" spans="2:5" ht="15.75" customHeight="1" x14ac:dyDescent="0.2">
      <c r="B343" s="76"/>
      <c r="C343" s="76"/>
      <c r="D343" s="76"/>
      <c r="E343" s="76"/>
    </row>
    <row r="344" spans="2:5" ht="15.75" customHeight="1" x14ac:dyDescent="0.2">
      <c r="B344" s="76"/>
      <c r="C344" s="76"/>
      <c r="D344" s="76"/>
      <c r="E344" s="76"/>
    </row>
    <row r="345" spans="2:5" ht="15.75" customHeight="1" x14ac:dyDescent="0.2">
      <c r="B345" s="76"/>
      <c r="C345" s="76"/>
      <c r="D345" s="76"/>
      <c r="E345" s="76"/>
    </row>
    <row r="346" spans="2:5" ht="15.75" customHeight="1" x14ac:dyDescent="0.2">
      <c r="B346" s="76"/>
      <c r="C346" s="76"/>
      <c r="D346" s="76"/>
      <c r="E346" s="76"/>
    </row>
    <row r="347" spans="2:5" ht="15.75" customHeight="1" x14ac:dyDescent="0.2">
      <c r="B347" s="76"/>
      <c r="C347" s="76"/>
      <c r="D347" s="76"/>
      <c r="E347" s="76"/>
    </row>
    <row r="348" spans="2:5" ht="15.75" customHeight="1" x14ac:dyDescent="0.2">
      <c r="B348" s="76"/>
      <c r="C348" s="76"/>
      <c r="D348" s="76"/>
      <c r="E348" s="76"/>
    </row>
    <row r="349" spans="2:5" ht="15.75" customHeight="1" x14ac:dyDescent="0.2">
      <c r="B349" s="76"/>
      <c r="C349" s="76"/>
      <c r="D349" s="76"/>
      <c r="E349" s="76"/>
    </row>
    <row r="350" spans="2:5" ht="15.75" customHeight="1" x14ac:dyDescent="0.2">
      <c r="B350" s="76"/>
      <c r="C350" s="76"/>
      <c r="D350" s="76"/>
      <c r="E350" s="76"/>
    </row>
    <row r="351" spans="2:5" ht="15.75" customHeight="1" x14ac:dyDescent="0.2">
      <c r="B351" s="76"/>
      <c r="C351" s="76"/>
      <c r="D351" s="76"/>
      <c r="E351" s="76"/>
    </row>
    <row r="352" spans="2:5" ht="15.75" customHeight="1" x14ac:dyDescent="0.2">
      <c r="B352" s="76"/>
      <c r="C352" s="76"/>
      <c r="D352" s="76"/>
      <c r="E352" s="76"/>
    </row>
    <row r="353" spans="2:5" ht="15.75" customHeight="1" x14ac:dyDescent="0.2">
      <c r="B353" s="76"/>
      <c r="C353" s="76"/>
      <c r="D353" s="76"/>
      <c r="E353" s="76"/>
    </row>
    <row r="354" spans="2:5" ht="15.75" customHeight="1" x14ac:dyDescent="0.2">
      <c r="B354" s="76"/>
      <c r="C354" s="76"/>
      <c r="D354" s="76"/>
      <c r="E354" s="76"/>
    </row>
    <row r="355" spans="2:5" ht="15.75" customHeight="1" x14ac:dyDescent="0.2">
      <c r="B355" s="76"/>
      <c r="C355" s="76"/>
      <c r="D355" s="76"/>
      <c r="E355" s="76"/>
    </row>
    <row r="356" spans="2:5" ht="15.75" customHeight="1" x14ac:dyDescent="0.2">
      <c r="B356" s="76"/>
      <c r="C356" s="76"/>
      <c r="D356" s="76"/>
      <c r="E356" s="76"/>
    </row>
    <row r="357" spans="2:5" ht="15.75" customHeight="1" x14ac:dyDescent="0.2">
      <c r="B357" s="76"/>
      <c r="C357" s="76"/>
      <c r="D357" s="76"/>
      <c r="E357" s="76"/>
    </row>
    <row r="358" spans="2:5" ht="15.75" customHeight="1" x14ac:dyDescent="0.2">
      <c r="B358" s="76"/>
      <c r="C358" s="76"/>
      <c r="D358" s="76"/>
      <c r="E358" s="76"/>
    </row>
    <row r="359" spans="2:5" ht="15.75" customHeight="1" x14ac:dyDescent="0.2">
      <c r="B359" s="76"/>
      <c r="C359" s="76"/>
      <c r="D359" s="76"/>
      <c r="E359" s="76"/>
    </row>
    <row r="360" spans="2:5" ht="15.75" customHeight="1" x14ac:dyDescent="0.2">
      <c r="B360" s="76"/>
      <c r="C360" s="76"/>
      <c r="D360" s="76"/>
      <c r="E360" s="76"/>
    </row>
    <row r="361" spans="2:5" ht="15.75" customHeight="1" x14ac:dyDescent="0.2">
      <c r="B361" s="76"/>
      <c r="C361" s="76"/>
      <c r="D361" s="76"/>
      <c r="E361" s="76"/>
    </row>
    <row r="362" spans="2:5" ht="15.75" customHeight="1" x14ac:dyDescent="0.2">
      <c r="B362" s="76"/>
      <c r="C362" s="76"/>
      <c r="D362" s="76"/>
      <c r="E362" s="76"/>
    </row>
    <row r="363" spans="2:5" ht="15.75" customHeight="1" x14ac:dyDescent="0.2">
      <c r="B363" s="76"/>
      <c r="C363" s="76"/>
      <c r="D363" s="76"/>
      <c r="E363" s="76"/>
    </row>
    <row r="364" spans="2:5" ht="15.75" customHeight="1" x14ac:dyDescent="0.2">
      <c r="B364" s="76"/>
      <c r="C364" s="76"/>
      <c r="D364" s="76"/>
      <c r="E364" s="76"/>
    </row>
    <row r="365" spans="2:5" ht="15.75" customHeight="1" x14ac:dyDescent="0.2">
      <c r="B365" s="76"/>
      <c r="C365" s="76"/>
      <c r="D365" s="76"/>
      <c r="E365" s="76"/>
    </row>
    <row r="366" spans="2:5" ht="15.75" customHeight="1" x14ac:dyDescent="0.2">
      <c r="B366" s="76"/>
      <c r="C366" s="76"/>
      <c r="D366" s="76"/>
      <c r="E366" s="76"/>
    </row>
    <row r="367" spans="2:5" ht="15.75" customHeight="1" x14ac:dyDescent="0.2">
      <c r="B367" s="76"/>
      <c r="C367" s="76"/>
      <c r="D367" s="76"/>
      <c r="E367" s="76"/>
    </row>
    <row r="368" spans="2:5" ht="15.75" customHeight="1" x14ac:dyDescent="0.2">
      <c r="B368" s="76"/>
      <c r="C368" s="76"/>
      <c r="D368" s="76"/>
      <c r="E368" s="76"/>
    </row>
    <row r="369" spans="2:5" ht="15.75" customHeight="1" x14ac:dyDescent="0.2">
      <c r="B369" s="76"/>
      <c r="C369" s="76"/>
      <c r="D369" s="76"/>
      <c r="E369" s="76"/>
    </row>
    <row r="370" spans="2:5" ht="15.75" customHeight="1" x14ac:dyDescent="0.2">
      <c r="B370" s="76"/>
      <c r="C370" s="76"/>
      <c r="D370" s="76"/>
      <c r="E370" s="76"/>
    </row>
    <row r="371" spans="2:5" ht="15.75" customHeight="1" x14ac:dyDescent="0.2">
      <c r="B371" s="76"/>
      <c r="C371" s="76"/>
      <c r="D371" s="76"/>
      <c r="E371" s="76"/>
    </row>
    <row r="372" spans="2:5" ht="15.75" customHeight="1" x14ac:dyDescent="0.2">
      <c r="B372" s="76"/>
      <c r="C372" s="76"/>
      <c r="D372" s="76"/>
      <c r="E372" s="76"/>
    </row>
    <row r="373" spans="2:5" ht="15.75" customHeight="1" x14ac:dyDescent="0.2">
      <c r="B373" s="76"/>
      <c r="C373" s="76"/>
      <c r="D373" s="76"/>
      <c r="E373" s="76"/>
    </row>
    <row r="374" spans="2:5" ht="15.75" customHeight="1" x14ac:dyDescent="0.2">
      <c r="B374" s="76"/>
      <c r="C374" s="76"/>
      <c r="D374" s="76"/>
      <c r="E374" s="76"/>
    </row>
    <row r="375" spans="2:5" ht="15.75" customHeight="1" x14ac:dyDescent="0.2">
      <c r="B375" s="76"/>
      <c r="C375" s="76"/>
      <c r="D375" s="76"/>
      <c r="E375" s="76"/>
    </row>
    <row r="376" spans="2:5" ht="15.75" customHeight="1" x14ac:dyDescent="0.2">
      <c r="B376" s="76"/>
      <c r="C376" s="76"/>
      <c r="D376" s="76"/>
      <c r="E376" s="76"/>
    </row>
    <row r="377" spans="2:5" ht="15.75" customHeight="1" x14ac:dyDescent="0.2">
      <c r="B377" s="76"/>
      <c r="C377" s="76"/>
      <c r="D377" s="76"/>
      <c r="E377" s="76"/>
    </row>
    <row r="378" spans="2:5" ht="15.75" customHeight="1" x14ac:dyDescent="0.2">
      <c r="B378" s="76"/>
      <c r="C378" s="76"/>
      <c r="D378" s="76"/>
      <c r="E378" s="76"/>
    </row>
    <row r="379" spans="2:5" ht="15.75" customHeight="1" x14ac:dyDescent="0.2">
      <c r="B379" s="76"/>
      <c r="C379" s="76"/>
      <c r="D379" s="76"/>
      <c r="E379" s="76"/>
    </row>
    <row r="380" spans="2:5" ht="15.75" customHeight="1" x14ac:dyDescent="0.2">
      <c r="B380" s="76"/>
      <c r="C380" s="76"/>
      <c r="D380" s="76"/>
      <c r="E380" s="76"/>
    </row>
    <row r="381" spans="2:5" ht="15.75" customHeight="1" x14ac:dyDescent="0.2">
      <c r="B381" s="76"/>
      <c r="C381" s="76"/>
      <c r="D381" s="76"/>
      <c r="E381" s="76"/>
    </row>
    <row r="382" spans="2:5" ht="15.75" customHeight="1" x14ac:dyDescent="0.2">
      <c r="B382" s="76"/>
      <c r="C382" s="76"/>
      <c r="D382" s="76"/>
      <c r="E382" s="76"/>
    </row>
    <row r="383" spans="2:5" ht="15.75" customHeight="1" x14ac:dyDescent="0.2">
      <c r="B383" s="76"/>
      <c r="C383" s="76"/>
      <c r="D383" s="76"/>
      <c r="E383" s="76"/>
    </row>
    <row r="384" spans="2:5" ht="15.75" customHeight="1" x14ac:dyDescent="0.2">
      <c r="B384" s="76"/>
      <c r="C384" s="76"/>
      <c r="D384" s="76"/>
      <c r="E384" s="76"/>
    </row>
    <row r="385" spans="2:5" ht="15.75" customHeight="1" x14ac:dyDescent="0.2">
      <c r="B385" s="76"/>
      <c r="C385" s="76"/>
      <c r="D385" s="76"/>
      <c r="E385" s="76"/>
    </row>
    <row r="386" spans="2:5" ht="15.75" customHeight="1" x14ac:dyDescent="0.2">
      <c r="B386" s="76"/>
      <c r="C386" s="76"/>
      <c r="D386" s="76"/>
      <c r="E386" s="76"/>
    </row>
    <row r="387" spans="2:5" ht="15.75" customHeight="1" x14ac:dyDescent="0.2">
      <c r="B387" s="76"/>
      <c r="C387" s="76"/>
      <c r="D387" s="76"/>
      <c r="E387" s="76"/>
    </row>
    <row r="388" spans="2:5" ht="15.75" customHeight="1" x14ac:dyDescent="0.2">
      <c r="B388" s="76"/>
      <c r="C388" s="76"/>
      <c r="D388" s="76"/>
      <c r="E388" s="76"/>
    </row>
    <row r="389" spans="2:5" ht="15.75" customHeight="1" x14ac:dyDescent="0.2">
      <c r="B389" s="76"/>
      <c r="C389" s="76"/>
      <c r="D389" s="76"/>
      <c r="E389" s="76"/>
    </row>
    <row r="390" spans="2:5" ht="15.75" customHeight="1" x14ac:dyDescent="0.2">
      <c r="B390" s="76"/>
      <c r="C390" s="76"/>
      <c r="D390" s="76"/>
      <c r="E390" s="76"/>
    </row>
    <row r="391" spans="2:5" ht="15.75" customHeight="1" x14ac:dyDescent="0.2">
      <c r="B391" s="76"/>
      <c r="C391" s="76"/>
      <c r="D391" s="76"/>
      <c r="E391" s="76"/>
    </row>
    <row r="392" spans="2:5" ht="15.75" customHeight="1" x14ac:dyDescent="0.2">
      <c r="B392" s="76"/>
      <c r="C392" s="76"/>
      <c r="D392" s="76"/>
      <c r="E392" s="76"/>
    </row>
    <row r="393" spans="2:5" ht="15.75" customHeight="1" x14ac:dyDescent="0.2">
      <c r="B393" s="76"/>
      <c r="C393" s="76"/>
      <c r="D393" s="76"/>
      <c r="E393" s="76"/>
    </row>
    <row r="394" spans="2:5" ht="15.75" customHeight="1" x14ac:dyDescent="0.2">
      <c r="B394" s="76"/>
      <c r="C394" s="76"/>
      <c r="D394" s="76"/>
      <c r="E394" s="76"/>
    </row>
    <row r="395" spans="2:5" ht="15.75" customHeight="1" x14ac:dyDescent="0.2">
      <c r="B395" s="76"/>
      <c r="C395" s="76"/>
      <c r="D395" s="76"/>
      <c r="E395" s="76"/>
    </row>
    <row r="396" spans="2:5" ht="15.75" customHeight="1" x14ac:dyDescent="0.2">
      <c r="B396" s="76"/>
      <c r="C396" s="76"/>
      <c r="D396" s="76"/>
      <c r="E396" s="76"/>
    </row>
    <row r="397" spans="2:5" ht="15.75" customHeight="1" x14ac:dyDescent="0.2">
      <c r="B397" s="76"/>
      <c r="C397" s="76"/>
      <c r="D397" s="76"/>
      <c r="E397" s="76"/>
    </row>
    <row r="398" spans="2:5" ht="15.75" customHeight="1" x14ac:dyDescent="0.2">
      <c r="B398" s="76"/>
      <c r="C398" s="76"/>
      <c r="D398" s="76"/>
      <c r="E398" s="76"/>
    </row>
    <row r="399" spans="2:5" ht="15.75" customHeight="1" x14ac:dyDescent="0.2">
      <c r="B399" s="76"/>
      <c r="C399" s="76"/>
      <c r="D399" s="76"/>
      <c r="E399" s="76"/>
    </row>
    <row r="400" spans="2:5" ht="15.75" customHeight="1" x14ac:dyDescent="0.2">
      <c r="B400" s="76"/>
      <c r="C400" s="76"/>
      <c r="D400" s="76"/>
      <c r="E400" s="76"/>
    </row>
    <row r="401" spans="2:5" ht="15.75" customHeight="1" x14ac:dyDescent="0.2">
      <c r="B401" s="76"/>
      <c r="C401" s="76"/>
      <c r="D401" s="76"/>
      <c r="E401" s="76"/>
    </row>
    <row r="402" spans="2:5" ht="15.75" customHeight="1" x14ac:dyDescent="0.2">
      <c r="B402" s="76"/>
      <c r="C402" s="76"/>
      <c r="D402" s="76"/>
      <c r="E402" s="76"/>
    </row>
    <row r="403" spans="2:5" ht="15.75" customHeight="1" x14ac:dyDescent="0.2">
      <c r="B403" s="76"/>
      <c r="C403" s="76"/>
      <c r="D403" s="76"/>
      <c r="E403" s="76"/>
    </row>
    <row r="404" spans="2:5" ht="15.75" customHeight="1" x14ac:dyDescent="0.2">
      <c r="B404" s="76"/>
      <c r="C404" s="76"/>
      <c r="D404" s="76"/>
      <c r="E404" s="76"/>
    </row>
    <row r="405" spans="2:5" ht="15.75" customHeight="1" x14ac:dyDescent="0.2">
      <c r="B405" s="76"/>
      <c r="C405" s="76"/>
      <c r="D405" s="76"/>
      <c r="E405" s="76"/>
    </row>
    <row r="406" spans="2:5" ht="15.75" customHeight="1" x14ac:dyDescent="0.2">
      <c r="B406" s="76"/>
      <c r="C406" s="76"/>
      <c r="D406" s="76"/>
      <c r="E406" s="76"/>
    </row>
    <row r="407" spans="2:5" ht="15.75" customHeight="1" x14ac:dyDescent="0.2">
      <c r="B407" s="76"/>
      <c r="C407" s="76"/>
      <c r="D407" s="76"/>
      <c r="E407" s="76"/>
    </row>
    <row r="408" spans="2:5" ht="15.75" customHeight="1" x14ac:dyDescent="0.2">
      <c r="B408" s="76"/>
      <c r="C408" s="76"/>
      <c r="D408" s="76"/>
      <c r="E408" s="76"/>
    </row>
    <row r="409" spans="2:5" ht="15.75" customHeight="1" x14ac:dyDescent="0.2">
      <c r="B409" s="76"/>
      <c r="C409" s="76"/>
      <c r="D409" s="76"/>
      <c r="E409" s="76"/>
    </row>
    <row r="410" spans="2:5" ht="15.75" customHeight="1" x14ac:dyDescent="0.2">
      <c r="B410" s="76"/>
      <c r="C410" s="76"/>
      <c r="D410" s="76"/>
      <c r="E410" s="76"/>
    </row>
    <row r="411" spans="2:5" ht="15.75" customHeight="1" x14ac:dyDescent="0.2">
      <c r="B411" s="76"/>
      <c r="C411" s="76"/>
      <c r="D411" s="76"/>
      <c r="E411" s="76"/>
    </row>
    <row r="412" spans="2:5" ht="15.75" customHeight="1" x14ac:dyDescent="0.2">
      <c r="B412" s="76"/>
      <c r="C412" s="76"/>
      <c r="D412" s="76"/>
      <c r="E412" s="76"/>
    </row>
    <row r="413" spans="2:5" ht="15.75" customHeight="1" x14ac:dyDescent="0.2">
      <c r="B413" s="76"/>
      <c r="C413" s="76"/>
      <c r="D413" s="76"/>
      <c r="E413" s="76"/>
    </row>
    <row r="414" spans="2:5" ht="15.75" customHeight="1" x14ac:dyDescent="0.2">
      <c r="B414" s="76"/>
      <c r="C414" s="76"/>
      <c r="D414" s="76"/>
      <c r="E414" s="76"/>
    </row>
    <row r="415" spans="2:5" ht="15.75" customHeight="1" x14ac:dyDescent="0.2">
      <c r="B415" s="76"/>
      <c r="C415" s="76"/>
      <c r="D415" s="76"/>
      <c r="E415" s="76"/>
    </row>
    <row r="416" spans="2:5" ht="15.75" customHeight="1" x14ac:dyDescent="0.2">
      <c r="B416" s="76"/>
      <c r="C416" s="76"/>
      <c r="D416" s="76"/>
      <c r="E416" s="76"/>
    </row>
    <row r="417" spans="2:5" ht="15.75" customHeight="1" x14ac:dyDescent="0.2">
      <c r="B417" s="76"/>
      <c r="C417" s="76"/>
      <c r="D417" s="76"/>
      <c r="E417" s="76"/>
    </row>
    <row r="418" spans="2:5" ht="15.75" customHeight="1" x14ac:dyDescent="0.2">
      <c r="B418" s="76"/>
      <c r="C418" s="76"/>
      <c r="D418" s="76"/>
      <c r="E418" s="76"/>
    </row>
    <row r="419" spans="2:5" ht="15.75" customHeight="1" x14ac:dyDescent="0.2">
      <c r="B419" s="76"/>
      <c r="C419" s="76"/>
      <c r="D419" s="76"/>
      <c r="E419" s="76"/>
    </row>
    <row r="420" spans="2:5" ht="15.75" customHeight="1" x14ac:dyDescent="0.2">
      <c r="B420" s="76"/>
      <c r="C420" s="76"/>
      <c r="D420" s="76"/>
      <c r="E420" s="76"/>
    </row>
    <row r="421" spans="2:5" ht="15.75" customHeight="1" x14ac:dyDescent="0.2">
      <c r="B421" s="76"/>
      <c r="C421" s="76"/>
      <c r="D421" s="76"/>
      <c r="E421" s="76"/>
    </row>
    <row r="422" spans="2:5" ht="15.75" customHeight="1" x14ac:dyDescent="0.2">
      <c r="B422" s="76"/>
      <c r="C422" s="76"/>
      <c r="D422" s="76"/>
      <c r="E422" s="76"/>
    </row>
    <row r="423" spans="2:5" ht="15.75" customHeight="1" x14ac:dyDescent="0.2">
      <c r="B423" s="76"/>
      <c r="C423" s="76"/>
      <c r="D423" s="76"/>
      <c r="E423" s="76"/>
    </row>
    <row r="424" spans="2:5" ht="15.75" customHeight="1" x14ac:dyDescent="0.2">
      <c r="B424" s="76"/>
      <c r="C424" s="76"/>
      <c r="D424" s="76"/>
      <c r="E424" s="76"/>
    </row>
    <row r="425" spans="2:5" ht="15.75" customHeight="1" x14ac:dyDescent="0.2">
      <c r="B425" s="76"/>
      <c r="C425" s="76"/>
      <c r="D425" s="76"/>
      <c r="E425" s="76"/>
    </row>
    <row r="426" spans="2:5" ht="15.75" customHeight="1" x14ac:dyDescent="0.2">
      <c r="B426" s="76"/>
      <c r="C426" s="76"/>
      <c r="D426" s="76"/>
      <c r="E426" s="76"/>
    </row>
    <row r="427" spans="2:5" ht="15.75" customHeight="1" x14ac:dyDescent="0.2">
      <c r="B427" s="76"/>
      <c r="C427" s="76"/>
      <c r="D427" s="76"/>
      <c r="E427" s="76"/>
    </row>
    <row r="428" spans="2:5" ht="15.75" customHeight="1" x14ac:dyDescent="0.2">
      <c r="B428" s="76"/>
      <c r="C428" s="76"/>
      <c r="D428" s="76"/>
      <c r="E428" s="76"/>
    </row>
    <row r="429" spans="2:5" ht="15.75" customHeight="1" x14ac:dyDescent="0.2">
      <c r="B429" s="76"/>
      <c r="C429" s="76"/>
      <c r="D429" s="76"/>
      <c r="E429" s="76"/>
    </row>
    <row r="430" spans="2:5" ht="15.75" customHeight="1" x14ac:dyDescent="0.2">
      <c r="B430" s="76"/>
      <c r="C430" s="76"/>
      <c r="D430" s="76"/>
      <c r="E430" s="76"/>
    </row>
    <row r="431" spans="2:5" ht="15.75" customHeight="1" x14ac:dyDescent="0.2">
      <c r="B431" s="76"/>
      <c r="C431" s="76"/>
      <c r="D431" s="76"/>
      <c r="E431" s="76"/>
    </row>
    <row r="432" spans="2:5" ht="15.75" customHeight="1" x14ac:dyDescent="0.2">
      <c r="B432" s="76"/>
      <c r="C432" s="76"/>
      <c r="D432" s="76"/>
      <c r="E432" s="76"/>
    </row>
    <row r="433" spans="2:5" ht="15.75" customHeight="1" x14ac:dyDescent="0.2">
      <c r="B433" s="76"/>
      <c r="C433" s="76"/>
      <c r="D433" s="76"/>
      <c r="E433" s="76"/>
    </row>
    <row r="434" spans="2:5" ht="15.75" customHeight="1" x14ac:dyDescent="0.2">
      <c r="B434" s="76"/>
      <c r="C434" s="76"/>
      <c r="D434" s="76"/>
      <c r="E434" s="76"/>
    </row>
    <row r="435" spans="2:5" ht="15.75" customHeight="1" x14ac:dyDescent="0.2">
      <c r="B435" s="76"/>
      <c r="C435" s="76"/>
      <c r="D435" s="76"/>
      <c r="E435" s="76"/>
    </row>
    <row r="436" spans="2:5" ht="15.75" customHeight="1" x14ac:dyDescent="0.2">
      <c r="B436" s="76"/>
      <c r="C436" s="76"/>
      <c r="D436" s="76"/>
      <c r="E436" s="76"/>
    </row>
    <row r="437" spans="2:5" ht="15.75" customHeight="1" x14ac:dyDescent="0.2">
      <c r="B437" s="76"/>
      <c r="C437" s="76"/>
      <c r="D437" s="76"/>
      <c r="E437" s="76"/>
    </row>
    <row r="438" spans="2:5" ht="15.75" customHeight="1" x14ac:dyDescent="0.2">
      <c r="B438" s="76"/>
      <c r="C438" s="76"/>
      <c r="D438" s="76"/>
      <c r="E438" s="76"/>
    </row>
    <row r="439" spans="2:5" ht="15.75" customHeight="1" x14ac:dyDescent="0.2">
      <c r="B439" s="76"/>
      <c r="C439" s="76"/>
      <c r="D439" s="76"/>
      <c r="E439" s="76"/>
    </row>
    <row r="440" spans="2:5" ht="15.75" customHeight="1" x14ac:dyDescent="0.2">
      <c r="B440" s="76"/>
      <c r="C440" s="76"/>
      <c r="D440" s="76"/>
      <c r="E440" s="76"/>
    </row>
    <row r="441" spans="2:5" ht="15.75" customHeight="1" x14ac:dyDescent="0.2">
      <c r="B441" s="76"/>
      <c r="C441" s="76"/>
      <c r="D441" s="76"/>
      <c r="E441" s="76"/>
    </row>
    <row r="442" spans="2:5" ht="15.75" customHeight="1" x14ac:dyDescent="0.2">
      <c r="B442" s="76"/>
      <c r="C442" s="76"/>
      <c r="D442" s="76"/>
      <c r="E442" s="76"/>
    </row>
    <row r="443" spans="2:5" ht="15.75" customHeight="1" x14ac:dyDescent="0.2">
      <c r="B443" s="76"/>
      <c r="C443" s="76"/>
      <c r="D443" s="76"/>
      <c r="E443" s="76"/>
    </row>
    <row r="444" spans="2:5" ht="15.75" customHeight="1" x14ac:dyDescent="0.2">
      <c r="B444" s="76"/>
      <c r="C444" s="76"/>
      <c r="D444" s="76"/>
      <c r="E444" s="76"/>
    </row>
    <row r="445" spans="2:5" ht="15.75" customHeight="1" x14ac:dyDescent="0.2">
      <c r="B445" s="76"/>
      <c r="C445" s="76"/>
      <c r="D445" s="76"/>
      <c r="E445" s="76"/>
    </row>
    <row r="446" spans="2:5" ht="15.75" customHeight="1" x14ac:dyDescent="0.2">
      <c r="B446" s="76"/>
      <c r="C446" s="76"/>
      <c r="D446" s="76"/>
      <c r="E446" s="76"/>
    </row>
    <row r="447" spans="2:5" ht="15.75" customHeight="1" x14ac:dyDescent="0.2">
      <c r="B447" s="76"/>
      <c r="C447" s="76"/>
      <c r="D447" s="76"/>
      <c r="E447" s="76"/>
    </row>
    <row r="448" spans="2:5" ht="15.75" customHeight="1" x14ac:dyDescent="0.2">
      <c r="B448" s="76"/>
      <c r="C448" s="76"/>
      <c r="D448" s="76"/>
      <c r="E448" s="76"/>
    </row>
    <row r="449" spans="2:5" ht="15.75" customHeight="1" x14ac:dyDescent="0.2">
      <c r="B449" s="76"/>
      <c r="C449" s="76"/>
      <c r="D449" s="76"/>
      <c r="E449" s="76"/>
    </row>
    <row r="450" spans="2:5" ht="15.75" customHeight="1" x14ac:dyDescent="0.2">
      <c r="B450" s="76"/>
      <c r="C450" s="76"/>
      <c r="D450" s="76"/>
      <c r="E450" s="76"/>
    </row>
    <row r="451" spans="2:5" ht="15.75" customHeight="1" x14ac:dyDescent="0.2">
      <c r="B451" s="76"/>
      <c r="C451" s="76"/>
      <c r="D451" s="76"/>
      <c r="E451" s="76"/>
    </row>
    <row r="452" spans="2:5" ht="15.75" customHeight="1" x14ac:dyDescent="0.2">
      <c r="B452" s="76"/>
      <c r="C452" s="76"/>
      <c r="D452" s="76"/>
      <c r="E452" s="76"/>
    </row>
    <row r="453" spans="2:5" ht="15.75" customHeight="1" x14ac:dyDescent="0.2">
      <c r="B453" s="76"/>
      <c r="C453" s="76"/>
      <c r="D453" s="76"/>
      <c r="E453" s="76"/>
    </row>
    <row r="454" spans="2:5" ht="15.75" customHeight="1" x14ac:dyDescent="0.2">
      <c r="B454" s="76"/>
      <c r="C454" s="76"/>
      <c r="D454" s="76"/>
      <c r="E454" s="76"/>
    </row>
    <row r="455" spans="2:5" ht="15.75" customHeight="1" x14ac:dyDescent="0.2">
      <c r="B455" s="76"/>
      <c r="C455" s="76"/>
      <c r="D455" s="76"/>
      <c r="E455" s="76"/>
    </row>
    <row r="456" spans="2:5" ht="15.75" customHeight="1" x14ac:dyDescent="0.2">
      <c r="B456" s="76"/>
      <c r="C456" s="76"/>
      <c r="D456" s="76"/>
      <c r="E456" s="76"/>
    </row>
    <row r="457" spans="2:5" ht="15.75" customHeight="1" x14ac:dyDescent="0.2">
      <c r="B457" s="76"/>
      <c r="C457" s="76"/>
      <c r="D457" s="76"/>
      <c r="E457" s="76"/>
    </row>
    <row r="458" spans="2:5" ht="15.75" customHeight="1" x14ac:dyDescent="0.2">
      <c r="B458" s="76"/>
      <c r="C458" s="76"/>
      <c r="D458" s="76"/>
      <c r="E458" s="76"/>
    </row>
    <row r="459" spans="2:5" ht="15.75" customHeight="1" x14ac:dyDescent="0.2">
      <c r="B459" s="76"/>
      <c r="C459" s="76"/>
      <c r="D459" s="76"/>
      <c r="E459" s="76"/>
    </row>
    <row r="460" spans="2:5" ht="15.75" customHeight="1" x14ac:dyDescent="0.2">
      <c r="B460" s="76"/>
      <c r="C460" s="76"/>
      <c r="D460" s="76"/>
      <c r="E460" s="76"/>
    </row>
    <row r="461" spans="2:5" ht="15.75" customHeight="1" x14ac:dyDescent="0.2">
      <c r="B461" s="76"/>
      <c r="C461" s="76"/>
      <c r="D461" s="76"/>
      <c r="E461" s="76"/>
    </row>
    <row r="462" spans="2:5" ht="15.75" customHeight="1" x14ac:dyDescent="0.2">
      <c r="B462" s="76"/>
      <c r="C462" s="76"/>
      <c r="D462" s="76"/>
      <c r="E462" s="76"/>
    </row>
    <row r="463" spans="2:5" ht="15.75" customHeight="1" x14ac:dyDescent="0.2">
      <c r="B463" s="76"/>
      <c r="C463" s="76"/>
      <c r="D463" s="76"/>
      <c r="E463" s="76"/>
    </row>
    <row r="464" spans="2:5" ht="15.75" customHeight="1" x14ac:dyDescent="0.2">
      <c r="B464" s="76"/>
      <c r="C464" s="76"/>
      <c r="D464" s="76"/>
      <c r="E464" s="76"/>
    </row>
    <row r="465" spans="2:5" ht="15.75" customHeight="1" x14ac:dyDescent="0.2">
      <c r="B465" s="76"/>
      <c r="C465" s="76"/>
      <c r="D465" s="76"/>
      <c r="E465" s="76"/>
    </row>
    <row r="466" spans="2:5" ht="15.75" customHeight="1" x14ac:dyDescent="0.2">
      <c r="B466" s="76"/>
      <c r="C466" s="76"/>
      <c r="D466" s="76"/>
      <c r="E466" s="76"/>
    </row>
    <row r="467" spans="2:5" ht="15.75" customHeight="1" x14ac:dyDescent="0.2">
      <c r="B467" s="76"/>
      <c r="C467" s="76"/>
      <c r="D467" s="76"/>
      <c r="E467" s="76"/>
    </row>
    <row r="468" spans="2:5" ht="15.75" customHeight="1" x14ac:dyDescent="0.2">
      <c r="B468" s="76"/>
      <c r="C468" s="76"/>
      <c r="D468" s="76"/>
      <c r="E468" s="76"/>
    </row>
    <row r="469" spans="2:5" ht="15.75" customHeight="1" x14ac:dyDescent="0.2">
      <c r="B469" s="76"/>
      <c r="C469" s="76"/>
      <c r="D469" s="76"/>
      <c r="E469" s="76"/>
    </row>
    <row r="470" spans="2:5" ht="15.75" customHeight="1" x14ac:dyDescent="0.2">
      <c r="B470" s="76"/>
      <c r="C470" s="76"/>
      <c r="D470" s="76"/>
      <c r="E470" s="76"/>
    </row>
    <row r="471" spans="2:5" ht="15.75" customHeight="1" x14ac:dyDescent="0.2">
      <c r="B471" s="76"/>
      <c r="C471" s="76"/>
      <c r="D471" s="76"/>
      <c r="E471" s="76"/>
    </row>
    <row r="472" spans="2:5" ht="15.75" customHeight="1" x14ac:dyDescent="0.2">
      <c r="B472" s="76"/>
      <c r="C472" s="76"/>
      <c r="D472" s="76"/>
      <c r="E472" s="76"/>
    </row>
    <row r="473" spans="2:5" ht="15.75" customHeight="1" x14ac:dyDescent="0.2">
      <c r="B473" s="76"/>
      <c r="C473" s="76"/>
      <c r="D473" s="76"/>
      <c r="E473" s="76"/>
    </row>
    <row r="474" spans="2:5" ht="15.75" customHeight="1" x14ac:dyDescent="0.2">
      <c r="B474" s="76"/>
      <c r="C474" s="76"/>
      <c r="D474" s="76"/>
      <c r="E474" s="76"/>
    </row>
    <row r="475" spans="2:5" ht="15.75" customHeight="1" x14ac:dyDescent="0.2">
      <c r="B475" s="76"/>
      <c r="C475" s="76"/>
      <c r="D475" s="76"/>
      <c r="E475" s="76"/>
    </row>
    <row r="476" spans="2:5" ht="15.75" customHeight="1" x14ac:dyDescent="0.2">
      <c r="B476" s="76"/>
      <c r="C476" s="76"/>
      <c r="D476" s="76"/>
      <c r="E476" s="76"/>
    </row>
    <row r="477" spans="2:5" ht="15.75" customHeight="1" x14ac:dyDescent="0.2">
      <c r="B477" s="76"/>
      <c r="C477" s="76"/>
      <c r="D477" s="76"/>
      <c r="E477" s="76"/>
    </row>
    <row r="478" spans="2:5" ht="15.75" customHeight="1" x14ac:dyDescent="0.2">
      <c r="B478" s="76"/>
      <c r="C478" s="76"/>
      <c r="D478" s="76"/>
      <c r="E478" s="76"/>
    </row>
    <row r="479" spans="2:5" ht="15.75" customHeight="1" x14ac:dyDescent="0.2">
      <c r="B479" s="76"/>
      <c r="C479" s="76"/>
      <c r="D479" s="76"/>
      <c r="E479" s="76"/>
    </row>
    <row r="480" spans="2:5" ht="15.75" customHeight="1" x14ac:dyDescent="0.2">
      <c r="B480" s="76"/>
      <c r="C480" s="76"/>
      <c r="D480" s="76"/>
      <c r="E480" s="76"/>
    </row>
    <row r="481" spans="2:5" ht="15.75" customHeight="1" x14ac:dyDescent="0.2">
      <c r="B481" s="76"/>
      <c r="C481" s="76"/>
      <c r="D481" s="76"/>
      <c r="E481" s="76"/>
    </row>
    <row r="482" spans="2:5" ht="15.75" customHeight="1" x14ac:dyDescent="0.2">
      <c r="B482" s="76"/>
      <c r="C482" s="76"/>
      <c r="D482" s="76"/>
      <c r="E482" s="76"/>
    </row>
    <row r="483" spans="2:5" ht="15.75" customHeight="1" x14ac:dyDescent="0.2">
      <c r="B483" s="76"/>
      <c r="C483" s="76"/>
      <c r="D483" s="76"/>
      <c r="E483" s="76"/>
    </row>
    <row r="484" spans="2:5" ht="15.75" customHeight="1" x14ac:dyDescent="0.2">
      <c r="B484" s="76"/>
      <c r="C484" s="76"/>
      <c r="D484" s="76"/>
      <c r="E484" s="76"/>
    </row>
    <row r="485" spans="2:5" ht="15.75" customHeight="1" x14ac:dyDescent="0.2">
      <c r="B485" s="76"/>
      <c r="C485" s="76"/>
      <c r="D485" s="76"/>
      <c r="E485" s="76"/>
    </row>
    <row r="486" spans="2:5" ht="15.75" customHeight="1" x14ac:dyDescent="0.2">
      <c r="B486" s="76"/>
      <c r="C486" s="76"/>
      <c r="D486" s="76"/>
      <c r="E486" s="76"/>
    </row>
    <row r="487" spans="2:5" ht="15.75" customHeight="1" x14ac:dyDescent="0.2">
      <c r="B487" s="76"/>
      <c r="C487" s="76"/>
      <c r="D487" s="76"/>
      <c r="E487" s="76"/>
    </row>
    <row r="488" spans="2:5" ht="15.75" customHeight="1" x14ac:dyDescent="0.2">
      <c r="B488" s="76"/>
      <c r="C488" s="76"/>
      <c r="D488" s="76"/>
      <c r="E488" s="76"/>
    </row>
    <row r="489" spans="2:5" ht="15.75" customHeight="1" x14ac:dyDescent="0.2">
      <c r="B489" s="76"/>
      <c r="C489" s="76"/>
      <c r="D489" s="76"/>
      <c r="E489" s="76"/>
    </row>
    <row r="490" spans="2:5" ht="15.75" customHeight="1" x14ac:dyDescent="0.2">
      <c r="B490" s="76"/>
      <c r="C490" s="76"/>
      <c r="D490" s="76"/>
      <c r="E490" s="76"/>
    </row>
    <row r="491" spans="2:5" ht="15.75" customHeight="1" x14ac:dyDescent="0.2">
      <c r="B491" s="76"/>
      <c r="C491" s="76"/>
      <c r="D491" s="76"/>
      <c r="E491" s="76"/>
    </row>
    <row r="492" spans="2:5" ht="15.75" customHeight="1" x14ac:dyDescent="0.2">
      <c r="B492" s="76"/>
      <c r="C492" s="76"/>
      <c r="D492" s="76"/>
      <c r="E492" s="76"/>
    </row>
    <row r="493" spans="2:5" ht="15.75" customHeight="1" x14ac:dyDescent="0.2">
      <c r="B493" s="76"/>
      <c r="C493" s="76"/>
      <c r="D493" s="76"/>
      <c r="E493" s="76"/>
    </row>
    <row r="494" spans="2:5" ht="15.75" customHeight="1" x14ac:dyDescent="0.2">
      <c r="B494" s="76"/>
      <c r="C494" s="76"/>
      <c r="D494" s="76"/>
      <c r="E494" s="76"/>
    </row>
    <row r="495" spans="2:5" ht="15.75" customHeight="1" x14ac:dyDescent="0.2">
      <c r="B495" s="76"/>
      <c r="C495" s="76"/>
      <c r="D495" s="76"/>
      <c r="E495" s="76"/>
    </row>
    <row r="496" spans="2:5" ht="15.75" customHeight="1" x14ac:dyDescent="0.2">
      <c r="B496" s="76"/>
      <c r="C496" s="76"/>
      <c r="D496" s="76"/>
      <c r="E496" s="76"/>
    </row>
    <row r="497" spans="2:5" ht="15.75" customHeight="1" x14ac:dyDescent="0.2">
      <c r="B497" s="76"/>
      <c r="C497" s="76"/>
      <c r="D497" s="76"/>
      <c r="E497" s="76"/>
    </row>
    <row r="498" spans="2:5" ht="15.75" customHeight="1" x14ac:dyDescent="0.2">
      <c r="B498" s="76"/>
      <c r="C498" s="76"/>
      <c r="D498" s="76"/>
      <c r="E498" s="76"/>
    </row>
    <row r="499" spans="2:5" ht="15.75" customHeight="1" x14ac:dyDescent="0.2">
      <c r="B499" s="76"/>
      <c r="C499" s="76"/>
      <c r="D499" s="76"/>
      <c r="E499" s="76"/>
    </row>
    <row r="500" spans="2:5" ht="15.75" customHeight="1" x14ac:dyDescent="0.2">
      <c r="B500" s="76"/>
      <c r="C500" s="76"/>
      <c r="D500" s="76"/>
      <c r="E500" s="76"/>
    </row>
    <row r="501" spans="2:5" ht="15.75" customHeight="1" x14ac:dyDescent="0.2">
      <c r="B501" s="76"/>
      <c r="C501" s="76"/>
      <c r="D501" s="76"/>
      <c r="E501" s="76"/>
    </row>
    <row r="502" spans="2:5" ht="15.75" customHeight="1" x14ac:dyDescent="0.2">
      <c r="B502" s="76"/>
      <c r="C502" s="76"/>
      <c r="D502" s="76"/>
      <c r="E502" s="76"/>
    </row>
    <row r="503" spans="2:5" ht="15.75" customHeight="1" x14ac:dyDescent="0.2">
      <c r="B503" s="76"/>
      <c r="C503" s="76"/>
      <c r="D503" s="76"/>
      <c r="E503" s="76"/>
    </row>
    <row r="504" spans="2:5" ht="15.75" customHeight="1" x14ac:dyDescent="0.2">
      <c r="B504" s="76"/>
      <c r="C504" s="76"/>
      <c r="D504" s="76"/>
      <c r="E504" s="76"/>
    </row>
    <row r="505" spans="2:5" ht="15.75" customHeight="1" x14ac:dyDescent="0.2">
      <c r="B505" s="76"/>
      <c r="C505" s="76"/>
      <c r="D505" s="76"/>
      <c r="E505" s="76"/>
    </row>
    <row r="506" spans="2:5" ht="15.75" customHeight="1" x14ac:dyDescent="0.2">
      <c r="B506" s="76"/>
      <c r="C506" s="76"/>
      <c r="D506" s="76"/>
      <c r="E506" s="76"/>
    </row>
    <row r="507" spans="2:5" ht="15.75" customHeight="1" x14ac:dyDescent="0.2">
      <c r="B507" s="76"/>
      <c r="C507" s="76"/>
      <c r="D507" s="76"/>
      <c r="E507" s="76"/>
    </row>
    <row r="508" spans="2:5" ht="15.75" customHeight="1" x14ac:dyDescent="0.2">
      <c r="B508" s="76"/>
      <c r="C508" s="76"/>
      <c r="D508" s="76"/>
      <c r="E508" s="76"/>
    </row>
    <row r="509" spans="2:5" ht="15.75" customHeight="1" x14ac:dyDescent="0.2">
      <c r="B509" s="76"/>
      <c r="C509" s="76"/>
      <c r="D509" s="76"/>
      <c r="E509" s="76"/>
    </row>
    <row r="510" spans="2:5" ht="15.75" customHeight="1" x14ac:dyDescent="0.2">
      <c r="B510" s="76"/>
      <c r="C510" s="76"/>
      <c r="D510" s="76"/>
      <c r="E510" s="76"/>
    </row>
    <row r="511" spans="2:5" ht="15.75" customHeight="1" x14ac:dyDescent="0.2">
      <c r="B511" s="76"/>
      <c r="C511" s="76"/>
      <c r="D511" s="76"/>
      <c r="E511" s="76"/>
    </row>
    <row r="512" spans="2:5" ht="15.75" customHeight="1" x14ac:dyDescent="0.2">
      <c r="B512" s="76"/>
      <c r="C512" s="76"/>
      <c r="D512" s="76"/>
      <c r="E512" s="76"/>
    </row>
    <row r="513" spans="2:5" ht="15.75" customHeight="1" x14ac:dyDescent="0.2">
      <c r="B513" s="76"/>
      <c r="C513" s="76"/>
      <c r="D513" s="76"/>
      <c r="E513" s="76"/>
    </row>
    <row r="514" spans="2:5" ht="15.75" customHeight="1" x14ac:dyDescent="0.2">
      <c r="B514" s="76"/>
      <c r="C514" s="76"/>
      <c r="D514" s="76"/>
      <c r="E514" s="76"/>
    </row>
    <row r="515" spans="2:5" ht="15.75" customHeight="1" x14ac:dyDescent="0.2">
      <c r="B515" s="76"/>
      <c r="C515" s="76"/>
      <c r="D515" s="76"/>
      <c r="E515" s="76"/>
    </row>
    <row r="516" spans="2:5" ht="15.75" customHeight="1" x14ac:dyDescent="0.2">
      <c r="B516" s="76"/>
      <c r="C516" s="76"/>
      <c r="D516" s="76"/>
      <c r="E516" s="76"/>
    </row>
    <row r="517" spans="2:5" ht="15.75" customHeight="1" x14ac:dyDescent="0.2">
      <c r="B517" s="76"/>
      <c r="C517" s="76"/>
      <c r="D517" s="76"/>
      <c r="E517" s="76"/>
    </row>
    <row r="518" spans="2:5" ht="15.75" customHeight="1" x14ac:dyDescent="0.2">
      <c r="B518" s="76"/>
      <c r="C518" s="76"/>
      <c r="D518" s="76"/>
      <c r="E518" s="76"/>
    </row>
    <row r="519" spans="2:5" ht="15.75" customHeight="1" x14ac:dyDescent="0.2">
      <c r="B519" s="76"/>
      <c r="C519" s="76"/>
      <c r="D519" s="76"/>
      <c r="E519" s="76"/>
    </row>
    <row r="520" spans="2:5" ht="15.75" customHeight="1" x14ac:dyDescent="0.2">
      <c r="B520" s="76"/>
      <c r="C520" s="76"/>
      <c r="D520" s="76"/>
      <c r="E520" s="76"/>
    </row>
    <row r="521" spans="2:5" ht="15.75" customHeight="1" x14ac:dyDescent="0.2">
      <c r="B521" s="76"/>
      <c r="C521" s="76"/>
      <c r="D521" s="76"/>
      <c r="E521" s="76"/>
    </row>
    <row r="522" spans="2:5" ht="15.75" customHeight="1" x14ac:dyDescent="0.2">
      <c r="B522" s="76"/>
      <c r="C522" s="76"/>
      <c r="D522" s="76"/>
      <c r="E522" s="76"/>
    </row>
    <row r="523" spans="2:5" ht="15.75" customHeight="1" x14ac:dyDescent="0.2">
      <c r="B523" s="76"/>
      <c r="C523" s="76"/>
      <c r="D523" s="76"/>
      <c r="E523" s="76"/>
    </row>
    <row r="524" spans="2:5" ht="15.75" customHeight="1" x14ac:dyDescent="0.2">
      <c r="B524" s="76"/>
      <c r="C524" s="76"/>
      <c r="D524" s="76"/>
      <c r="E524" s="76"/>
    </row>
    <row r="525" spans="2:5" ht="15.75" customHeight="1" x14ac:dyDescent="0.2">
      <c r="B525" s="76"/>
      <c r="C525" s="76"/>
      <c r="D525" s="76"/>
      <c r="E525" s="76"/>
    </row>
    <row r="526" spans="2:5" ht="15.75" customHeight="1" x14ac:dyDescent="0.2">
      <c r="B526" s="76"/>
      <c r="C526" s="76"/>
      <c r="D526" s="76"/>
      <c r="E526" s="76"/>
    </row>
    <row r="527" spans="2:5" ht="15.75" customHeight="1" x14ac:dyDescent="0.2">
      <c r="B527" s="76"/>
      <c r="C527" s="76"/>
      <c r="D527" s="76"/>
      <c r="E527" s="76"/>
    </row>
    <row r="528" spans="2:5" ht="15.75" customHeight="1" x14ac:dyDescent="0.2">
      <c r="B528" s="76"/>
      <c r="C528" s="76"/>
      <c r="D528" s="76"/>
      <c r="E528" s="76"/>
    </row>
    <row r="529" spans="2:5" ht="15.75" customHeight="1" x14ac:dyDescent="0.2">
      <c r="B529" s="76"/>
      <c r="C529" s="76"/>
      <c r="D529" s="76"/>
      <c r="E529" s="76"/>
    </row>
    <row r="530" spans="2:5" ht="15.75" customHeight="1" x14ac:dyDescent="0.2">
      <c r="B530" s="76"/>
      <c r="C530" s="76"/>
      <c r="D530" s="76"/>
      <c r="E530" s="76"/>
    </row>
    <row r="531" spans="2:5" ht="15.75" customHeight="1" x14ac:dyDescent="0.2">
      <c r="B531" s="76"/>
      <c r="C531" s="76"/>
      <c r="D531" s="76"/>
      <c r="E531" s="76"/>
    </row>
    <row r="532" spans="2:5" ht="15.75" customHeight="1" x14ac:dyDescent="0.2">
      <c r="B532" s="76"/>
      <c r="C532" s="76"/>
      <c r="D532" s="76"/>
      <c r="E532" s="76"/>
    </row>
    <row r="533" spans="2:5" ht="15.75" customHeight="1" x14ac:dyDescent="0.2">
      <c r="B533" s="76"/>
      <c r="C533" s="76"/>
      <c r="D533" s="76"/>
      <c r="E533" s="76"/>
    </row>
    <row r="534" spans="2:5" ht="15.75" customHeight="1" x14ac:dyDescent="0.2">
      <c r="B534" s="76"/>
      <c r="C534" s="76"/>
      <c r="D534" s="76"/>
      <c r="E534" s="76"/>
    </row>
    <row r="535" spans="2:5" ht="15.75" customHeight="1" x14ac:dyDescent="0.2">
      <c r="B535" s="76"/>
      <c r="C535" s="76"/>
      <c r="D535" s="76"/>
      <c r="E535" s="76"/>
    </row>
    <row r="536" spans="2:5" ht="15.75" customHeight="1" x14ac:dyDescent="0.2">
      <c r="B536" s="76"/>
      <c r="C536" s="76"/>
      <c r="D536" s="76"/>
      <c r="E536" s="76"/>
    </row>
    <row r="537" spans="2:5" ht="15.75" customHeight="1" x14ac:dyDescent="0.2">
      <c r="B537" s="76"/>
      <c r="C537" s="76"/>
      <c r="D537" s="76"/>
      <c r="E537" s="76"/>
    </row>
    <row r="538" spans="2:5" ht="15.75" customHeight="1" x14ac:dyDescent="0.2">
      <c r="B538" s="76"/>
      <c r="C538" s="76"/>
      <c r="D538" s="76"/>
      <c r="E538" s="76"/>
    </row>
    <row r="539" spans="2:5" ht="15.75" customHeight="1" x14ac:dyDescent="0.2">
      <c r="B539" s="76"/>
      <c r="C539" s="76"/>
      <c r="D539" s="76"/>
      <c r="E539" s="76"/>
    </row>
    <row r="540" spans="2:5" ht="15.75" customHeight="1" x14ac:dyDescent="0.2">
      <c r="B540" s="76"/>
      <c r="C540" s="76"/>
      <c r="D540" s="76"/>
      <c r="E540" s="76"/>
    </row>
    <row r="541" spans="2:5" ht="15.75" customHeight="1" x14ac:dyDescent="0.2">
      <c r="B541" s="76"/>
      <c r="C541" s="76"/>
      <c r="D541" s="76"/>
      <c r="E541" s="76"/>
    </row>
    <row r="542" spans="2:5" ht="15.75" customHeight="1" x14ac:dyDescent="0.2">
      <c r="B542" s="76"/>
      <c r="C542" s="76"/>
      <c r="D542" s="76"/>
      <c r="E542" s="76"/>
    </row>
    <row r="543" spans="2:5" ht="15.75" customHeight="1" x14ac:dyDescent="0.2">
      <c r="B543" s="76"/>
      <c r="C543" s="76"/>
      <c r="D543" s="76"/>
      <c r="E543" s="76"/>
    </row>
    <row r="544" spans="2:5" ht="15.75" customHeight="1" x14ac:dyDescent="0.2">
      <c r="B544" s="76"/>
      <c r="C544" s="76"/>
      <c r="D544" s="76"/>
      <c r="E544" s="76"/>
    </row>
    <row r="545" spans="2:5" ht="15.75" customHeight="1" x14ac:dyDescent="0.2">
      <c r="B545" s="76"/>
      <c r="C545" s="76"/>
      <c r="D545" s="76"/>
      <c r="E545" s="76"/>
    </row>
    <row r="546" spans="2:5" ht="15.75" customHeight="1" x14ac:dyDescent="0.2">
      <c r="B546" s="76"/>
      <c r="C546" s="76"/>
      <c r="D546" s="76"/>
      <c r="E546" s="76"/>
    </row>
    <row r="547" spans="2:5" ht="15.75" customHeight="1" x14ac:dyDescent="0.2">
      <c r="B547" s="76"/>
      <c r="C547" s="76"/>
      <c r="D547" s="76"/>
      <c r="E547" s="76"/>
    </row>
    <row r="548" spans="2:5" ht="15.75" customHeight="1" x14ac:dyDescent="0.2">
      <c r="B548" s="76"/>
      <c r="C548" s="76"/>
      <c r="D548" s="76"/>
      <c r="E548" s="76"/>
    </row>
    <row r="549" spans="2:5" ht="15.75" customHeight="1" x14ac:dyDescent="0.2">
      <c r="B549" s="76"/>
      <c r="C549" s="76"/>
      <c r="D549" s="76"/>
      <c r="E549" s="76"/>
    </row>
    <row r="550" spans="2:5" ht="15.75" customHeight="1" x14ac:dyDescent="0.2">
      <c r="B550" s="76"/>
      <c r="C550" s="76"/>
      <c r="D550" s="76"/>
      <c r="E550" s="76"/>
    </row>
    <row r="551" spans="2:5" ht="15.75" customHeight="1" x14ac:dyDescent="0.2">
      <c r="B551" s="76"/>
      <c r="C551" s="76"/>
      <c r="D551" s="76"/>
      <c r="E551" s="76"/>
    </row>
    <row r="552" spans="2:5" ht="15.75" customHeight="1" x14ac:dyDescent="0.2">
      <c r="B552" s="76"/>
      <c r="C552" s="76"/>
      <c r="D552" s="76"/>
      <c r="E552" s="76"/>
    </row>
    <row r="553" spans="2:5" ht="15.75" customHeight="1" x14ac:dyDescent="0.2">
      <c r="B553" s="76"/>
      <c r="C553" s="76"/>
      <c r="D553" s="76"/>
      <c r="E553" s="76"/>
    </row>
    <row r="554" spans="2:5" ht="15.75" customHeight="1" x14ac:dyDescent="0.2">
      <c r="B554" s="76"/>
      <c r="C554" s="76"/>
      <c r="D554" s="76"/>
      <c r="E554" s="76"/>
    </row>
    <row r="555" spans="2:5" ht="15.75" customHeight="1" x14ac:dyDescent="0.2">
      <c r="B555" s="76"/>
      <c r="C555" s="76"/>
      <c r="D555" s="76"/>
      <c r="E555" s="76"/>
    </row>
    <row r="556" spans="2:5" ht="15.75" customHeight="1" x14ac:dyDescent="0.2">
      <c r="B556" s="76"/>
      <c r="C556" s="76"/>
      <c r="D556" s="76"/>
      <c r="E556" s="76"/>
    </row>
    <row r="557" spans="2:5" ht="15.75" customHeight="1" x14ac:dyDescent="0.2">
      <c r="B557" s="76"/>
      <c r="C557" s="76"/>
      <c r="D557" s="76"/>
      <c r="E557" s="76"/>
    </row>
    <row r="558" spans="2:5" ht="15.75" customHeight="1" x14ac:dyDescent="0.2">
      <c r="B558" s="76"/>
      <c r="C558" s="76"/>
      <c r="D558" s="76"/>
      <c r="E558" s="76"/>
    </row>
    <row r="559" spans="2:5" ht="15.75" customHeight="1" x14ac:dyDescent="0.2">
      <c r="B559" s="76"/>
      <c r="C559" s="76"/>
      <c r="D559" s="76"/>
      <c r="E559" s="76"/>
    </row>
    <row r="560" spans="2:5" ht="15.75" customHeight="1" x14ac:dyDescent="0.2">
      <c r="B560" s="76"/>
      <c r="C560" s="76"/>
      <c r="D560" s="76"/>
      <c r="E560" s="76"/>
    </row>
    <row r="561" spans="2:5" ht="15.75" customHeight="1" x14ac:dyDescent="0.2">
      <c r="B561" s="76"/>
      <c r="C561" s="76"/>
      <c r="D561" s="76"/>
      <c r="E561" s="76"/>
    </row>
    <row r="562" spans="2:5" ht="15.75" customHeight="1" x14ac:dyDescent="0.2">
      <c r="B562" s="76"/>
      <c r="C562" s="76"/>
      <c r="D562" s="76"/>
      <c r="E562" s="76"/>
    </row>
    <row r="563" spans="2:5" ht="15.75" customHeight="1" x14ac:dyDescent="0.2">
      <c r="B563" s="76"/>
      <c r="C563" s="76"/>
      <c r="D563" s="76"/>
      <c r="E563" s="76"/>
    </row>
    <row r="564" spans="2:5" ht="15.75" customHeight="1" x14ac:dyDescent="0.2">
      <c r="B564" s="76"/>
      <c r="C564" s="76"/>
      <c r="D564" s="76"/>
      <c r="E564" s="76"/>
    </row>
    <row r="565" spans="2:5" ht="15.75" customHeight="1" x14ac:dyDescent="0.2">
      <c r="B565" s="76"/>
      <c r="C565" s="76"/>
      <c r="D565" s="76"/>
      <c r="E565" s="76"/>
    </row>
    <row r="566" spans="2:5" ht="15.75" customHeight="1" x14ac:dyDescent="0.2">
      <c r="B566" s="76"/>
      <c r="C566" s="76"/>
      <c r="D566" s="76"/>
      <c r="E566" s="76"/>
    </row>
    <row r="567" spans="2:5" ht="15.75" customHeight="1" x14ac:dyDescent="0.2">
      <c r="B567" s="76"/>
      <c r="C567" s="76"/>
      <c r="D567" s="76"/>
      <c r="E567" s="76"/>
    </row>
    <row r="568" spans="2:5" ht="15.75" customHeight="1" x14ac:dyDescent="0.2">
      <c r="B568" s="76"/>
      <c r="C568" s="76"/>
      <c r="D568" s="76"/>
      <c r="E568" s="76"/>
    </row>
    <row r="569" spans="2:5" ht="15.75" customHeight="1" x14ac:dyDescent="0.2">
      <c r="B569" s="76"/>
      <c r="C569" s="76"/>
      <c r="D569" s="76"/>
      <c r="E569" s="76"/>
    </row>
    <row r="570" spans="2:5" ht="15.75" customHeight="1" x14ac:dyDescent="0.2">
      <c r="B570" s="76"/>
      <c r="C570" s="76"/>
      <c r="D570" s="76"/>
      <c r="E570" s="76"/>
    </row>
    <row r="571" spans="2:5" ht="15.75" customHeight="1" x14ac:dyDescent="0.2">
      <c r="B571" s="76"/>
      <c r="C571" s="76"/>
      <c r="D571" s="76"/>
      <c r="E571" s="76"/>
    </row>
    <row r="572" spans="2:5" ht="15.75" customHeight="1" x14ac:dyDescent="0.2">
      <c r="B572" s="76"/>
      <c r="C572" s="76"/>
      <c r="D572" s="76"/>
      <c r="E572" s="76"/>
    </row>
    <row r="573" spans="2:5" ht="15.75" customHeight="1" x14ac:dyDescent="0.2">
      <c r="B573" s="76"/>
      <c r="C573" s="76"/>
      <c r="D573" s="76"/>
      <c r="E573" s="76"/>
    </row>
    <row r="574" spans="2:5" ht="15.75" customHeight="1" x14ac:dyDescent="0.2">
      <c r="B574" s="76"/>
      <c r="C574" s="76"/>
      <c r="D574" s="76"/>
      <c r="E574" s="76"/>
    </row>
    <row r="575" spans="2:5" ht="15.75" customHeight="1" x14ac:dyDescent="0.2">
      <c r="B575" s="76"/>
      <c r="C575" s="76"/>
      <c r="D575" s="76"/>
      <c r="E575" s="76"/>
    </row>
    <row r="576" spans="2:5" ht="15.75" customHeight="1" x14ac:dyDescent="0.2">
      <c r="B576" s="76"/>
      <c r="C576" s="76"/>
      <c r="D576" s="76"/>
      <c r="E576" s="76"/>
    </row>
    <row r="577" spans="2:5" ht="15.75" customHeight="1" x14ac:dyDescent="0.2">
      <c r="B577" s="76"/>
      <c r="C577" s="76"/>
      <c r="D577" s="76"/>
      <c r="E577" s="76"/>
    </row>
    <row r="578" spans="2:5" ht="15.75" customHeight="1" x14ac:dyDescent="0.2">
      <c r="B578" s="76"/>
      <c r="C578" s="76"/>
      <c r="D578" s="76"/>
      <c r="E578" s="76"/>
    </row>
    <row r="579" spans="2:5" ht="15.75" customHeight="1" x14ac:dyDescent="0.2">
      <c r="B579" s="76"/>
      <c r="C579" s="76"/>
      <c r="D579" s="76"/>
      <c r="E579" s="76"/>
    </row>
    <row r="580" spans="2:5" ht="15.75" customHeight="1" x14ac:dyDescent="0.2">
      <c r="B580" s="76"/>
      <c r="C580" s="76"/>
      <c r="D580" s="76"/>
      <c r="E580" s="76"/>
    </row>
    <row r="581" spans="2:5" ht="15.75" customHeight="1" x14ac:dyDescent="0.2">
      <c r="B581" s="76"/>
      <c r="C581" s="76"/>
      <c r="D581" s="76"/>
      <c r="E581" s="76"/>
    </row>
    <row r="582" spans="2:5" ht="15.75" customHeight="1" x14ac:dyDescent="0.2">
      <c r="B582" s="76"/>
      <c r="C582" s="76"/>
      <c r="D582" s="76"/>
      <c r="E582" s="76"/>
    </row>
    <row r="583" spans="2:5" ht="15.75" customHeight="1" x14ac:dyDescent="0.2">
      <c r="B583" s="76"/>
      <c r="C583" s="76"/>
      <c r="D583" s="76"/>
      <c r="E583" s="76"/>
    </row>
    <row r="584" spans="2:5" ht="15.75" customHeight="1" x14ac:dyDescent="0.2">
      <c r="B584" s="76"/>
      <c r="C584" s="76"/>
      <c r="D584" s="76"/>
      <c r="E584" s="76"/>
    </row>
    <row r="585" spans="2:5" ht="15.75" customHeight="1" x14ac:dyDescent="0.2">
      <c r="B585" s="76"/>
      <c r="C585" s="76"/>
      <c r="D585" s="76"/>
      <c r="E585" s="76"/>
    </row>
    <row r="586" spans="2:5" ht="15.75" customHeight="1" x14ac:dyDescent="0.2">
      <c r="B586" s="76"/>
      <c r="C586" s="76"/>
      <c r="D586" s="76"/>
      <c r="E586" s="76"/>
    </row>
    <row r="587" spans="2:5" ht="15.75" customHeight="1" x14ac:dyDescent="0.2">
      <c r="B587" s="76"/>
      <c r="C587" s="76"/>
      <c r="D587" s="76"/>
      <c r="E587" s="76"/>
    </row>
    <row r="588" spans="2:5" ht="15.75" customHeight="1" x14ac:dyDescent="0.2">
      <c r="B588" s="76"/>
      <c r="C588" s="76"/>
      <c r="D588" s="76"/>
      <c r="E588" s="76"/>
    </row>
    <row r="589" spans="2:5" ht="15.75" customHeight="1" x14ac:dyDescent="0.2">
      <c r="B589" s="76"/>
      <c r="C589" s="76"/>
      <c r="D589" s="76"/>
      <c r="E589" s="76"/>
    </row>
    <row r="590" spans="2:5" ht="15.75" customHeight="1" x14ac:dyDescent="0.2">
      <c r="B590" s="76"/>
      <c r="C590" s="76"/>
      <c r="D590" s="76"/>
      <c r="E590" s="76"/>
    </row>
    <row r="591" spans="2:5" ht="15.75" customHeight="1" x14ac:dyDescent="0.2">
      <c r="B591" s="76"/>
      <c r="C591" s="76"/>
      <c r="D591" s="76"/>
      <c r="E591" s="76"/>
    </row>
    <row r="592" spans="2:5" ht="15.75" customHeight="1" x14ac:dyDescent="0.2">
      <c r="B592" s="76"/>
      <c r="C592" s="76"/>
      <c r="D592" s="76"/>
      <c r="E592" s="76"/>
    </row>
    <row r="593" spans="2:5" ht="15.75" customHeight="1" x14ac:dyDescent="0.2">
      <c r="B593" s="76"/>
      <c r="C593" s="76"/>
      <c r="D593" s="76"/>
      <c r="E593" s="76"/>
    </row>
    <row r="594" spans="2:5" ht="15.75" customHeight="1" x14ac:dyDescent="0.2">
      <c r="B594" s="76"/>
      <c r="C594" s="76"/>
      <c r="D594" s="76"/>
      <c r="E594" s="76"/>
    </row>
    <row r="595" spans="2:5" ht="15.75" customHeight="1" x14ac:dyDescent="0.2">
      <c r="B595" s="76"/>
      <c r="C595" s="76"/>
      <c r="D595" s="76"/>
      <c r="E595" s="76"/>
    </row>
    <row r="596" spans="2:5" ht="15.75" customHeight="1" x14ac:dyDescent="0.2">
      <c r="B596" s="76"/>
      <c r="C596" s="76"/>
      <c r="D596" s="76"/>
      <c r="E596" s="76"/>
    </row>
    <row r="597" spans="2:5" ht="15.75" customHeight="1" x14ac:dyDescent="0.2">
      <c r="B597" s="76"/>
      <c r="C597" s="76"/>
      <c r="D597" s="76"/>
      <c r="E597" s="76"/>
    </row>
    <row r="598" spans="2:5" ht="15.75" customHeight="1" x14ac:dyDescent="0.2">
      <c r="B598" s="76"/>
      <c r="C598" s="76"/>
      <c r="D598" s="76"/>
      <c r="E598" s="76"/>
    </row>
    <row r="599" spans="2:5" ht="15.75" customHeight="1" x14ac:dyDescent="0.2">
      <c r="B599" s="76"/>
      <c r="C599" s="76"/>
      <c r="D599" s="76"/>
      <c r="E599" s="76"/>
    </row>
    <row r="600" spans="2:5" ht="15.75" customHeight="1" x14ac:dyDescent="0.2">
      <c r="B600" s="76"/>
      <c r="C600" s="76"/>
      <c r="D600" s="76"/>
      <c r="E600" s="76"/>
    </row>
    <row r="601" spans="2:5" ht="15.75" customHeight="1" x14ac:dyDescent="0.2">
      <c r="B601" s="76"/>
      <c r="C601" s="76"/>
      <c r="D601" s="76"/>
      <c r="E601" s="76"/>
    </row>
    <row r="602" spans="2:5" ht="15.75" customHeight="1" x14ac:dyDescent="0.2">
      <c r="B602" s="76"/>
      <c r="C602" s="76"/>
      <c r="D602" s="76"/>
      <c r="E602" s="76"/>
    </row>
    <row r="603" spans="2:5" ht="15.75" customHeight="1" x14ac:dyDescent="0.2">
      <c r="B603" s="76"/>
      <c r="C603" s="76"/>
      <c r="D603" s="76"/>
      <c r="E603" s="76"/>
    </row>
    <row r="604" spans="2:5" ht="15.75" customHeight="1" x14ac:dyDescent="0.2">
      <c r="B604" s="76"/>
      <c r="C604" s="76"/>
      <c r="D604" s="76"/>
      <c r="E604" s="76"/>
    </row>
    <row r="605" spans="2:5" ht="15.75" customHeight="1" x14ac:dyDescent="0.2">
      <c r="B605" s="76"/>
      <c r="C605" s="76"/>
      <c r="D605" s="76"/>
      <c r="E605" s="76"/>
    </row>
    <row r="606" spans="2:5" ht="15.75" customHeight="1" x14ac:dyDescent="0.2">
      <c r="B606" s="76"/>
      <c r="C606" s="76"/>
      <c r="D606" s="76"/>
      <c r="E606" s="76"/>
    </row>
    <row r="607" spans="2:5" ht="15.75" customHeight="1" x14ac:dyDescent="0.2">
      <c r="B607" s="76"/>
      <c r="C607" s="76"/>
      <c r="D607" s="76"/>
      <c r="E607" s="76"/>
    </row>
    <row r="608" spans="2:5" ht="15.75" customHeight="1" x14ac:dyDescent="0.2">
      <c r="B608" s="76"/>
      <c r="C608" s="76"/>
      <c r="D608" s="76"/>
      <c r="E608" s="76"/>
    </row>
    <row r="609" spans="2:5" ht="15.75" customHeight="1" x14ac:dyDescent="0.2">
      <c r="B609" s="76"/>
      <c r="C609" s="76"/>
      <c r="D609" s="76"/>
      <c r="E609" s="76"/>
    </row>
    <row r="610" spans="2:5" ht="15.75" customHeight="1" x14ac:dyDescent="0.2">
      <c r="B610" s="76"/>
      <c r="C610" s="76"/>
      <c r="D610" s="76"/>
      <c r="E610" s="76"/>
    </row>
    <row r="611" spans="2:5" ht="15.75" customHeight="1" x14ac:dyDescent="0.2">
      <c r="B611" s="76"/>
      <c r="C611" s="76"/>
      <c r="D611" s="76"/>
      <c r="E611" s="76"/>
    </row>
    <row r="612" spans="2:5" ht="15.75" customHeight="1" x14ac:dyDescent="0.2">
      <c r="B612" s="76"/>
      <c r="C612" s="76"/>
      <c r="D612" s="76"/>
      <c r="E612" s="76"/>
    </row>
    <row r="613" spans="2:5" ht="15.75" customHeight="1" x14ac:dyDescent="0.2">
      <c r="B613" s="76"/>
      <c r="C613" s="76"/>
      <c r="D613" s="76"/>
      <c r="E613" s="76"/>
    </row>
    <row r="614" spans="2:5" ht="15.75" customHeight="1" x14ac:dyDescent="0.2">
      <c r="B614" s="76"/>
      <c r="C614" s="76"/>
      <c r="D614" s="76"/>
      <c r="E614" s="76"/>
    </row>
    <row r="615" spans="2:5" ht="15.75" customHeight="1" x14ac:dyDescent="0.2">
      <c r="B615" s="76"/>
      <c r="C615" s="76"/>
      <c r="D615" s="76"/>
      <c r="E615" s="76"/>
    </row>
    <row r="616" spans="2:5" ht="15.75" customHeight="1" x14ac:dyDescent="0.2">
      <c r="B616" s="76"/>
      <c r="C616" s="76"/>
      <c r="D616" s="76"/>
      <c r="E616" s="76"/>
    </row>
    <row r="617" spans="2:5" ht="15.75" customHeight="1" x14ac:dyDescent="0.2">
      <c r="B617" s="76"/>
      <c r="C617" s="76"/>
      <c r="D617" s="76"/>
      <c r="E617" s="76"/>
    </row>
    <row r="618" spans="2:5" ht="15.75" customHeight="1" x14ac:dyDescent="0.2">
      <c r="B618" s="76"/>
      <c r="C618" s="76"/>
      <c r="D618" s="76"/>
      <c r="E618" s="76"/>
    </row>
    <row r="619" spans="2:5" ht="15.75" customHeight="1" x14ac:dyDescent="0.2">
      <c r="B619" s="76"/>
      <c r="C619" s="76"/>
      <c r="D619" s="76"/>
      <c r="E619" s="76"/>
    </row>
    <row r="620" spans="2:5" ht="15.75" customHeight="1" x14ac:dyDescent="0.2">
      <c r="B620" s="76"/>
      <c r="C620" s="76"/>
      <c r="D620" s="76"/>
      <c r="E620" s="76"/>
    </row>
    <row r="621" spans="2:5" ht="15.75" customHeight="1" x14ac:dyDescent="0.2">
      <c r="B621" s="76"/>
      <c r="C621" s="76"/>
      <c r="D621" s="76"/>
      <c r="E621" s="76"/>
    </row>
    <row r="622" spans="2:5" ht="15.75" customHeight="1" x14ac:dyDescent="0.2">
      <c r="B622" s="76"/>
      <c r="C622" s="76"/>
      <c r="D622" s="76"/>
      <c r="E622" s="76"/>
    </row>
    <row r="623" spans="2:5" ht="15.75" customHeight="1" x14ac:dyDescent="0.2">
      <c r="B623" s="76"/>
      <c r="C623" s="76"/>
      <c r="D623" s="76"/>
      <c r="E623" s="76"/>
    </row>
    <row r="624" spans="2:5" ht="15.75" customHeight="1" x14ac:dyDescent="0.2">
      <c r="B624" s="76"/>
      <c r="C624" s="76"/>
      <c r="D624" s="76"/>
      <c r="E624" s="76"/>
    </row>
    <row r="625" spans="2:5" ht="15.75" customHeight="1" x14ac:dyDescent="0.2">
      <c r="B625" s="76"/>
      <c r="C625" s="76"/>
      <c r="D625" s="76"/>
      <c r="E625" s="76"/>
    </row>
    <row r="626" spans="2:5" ht="15.75" customHeight="1" x14ac:dyDescent="0.2">
      <c r="B626" s="76"/>
      <c r="C626" s="76"/>
      <c r="D626" s="76"/>
      <c r="E626" s="76"/>
    </row>
    <row r="627" spans="2:5" ht="15.75" customHeight="1" x14ac:dyDescent="0.2">
      <c r="B627" s="76"/>
      <c r="C627" s="76"/>
      <c r="D627" s="76"/>
      <c r="E627" s="76"/>
    </row>
    <row r="628" spans="2:5" ht="15.75" customHeight="1" x14ac:dyDescent="0.2">
      <c r="B628" s="76"/>
      <c r="C628" s="76"/>
      <c r="D628" s="76"/>
      <c r="E628" s="76"/>
    </row>
    <row r="629" spans="2:5" ht="15.75" customHeight="1" x14ac:dyDescent="0.2">
      <c r="B629" s="76"/>
      <c r="C629" s="76"/>
      <c r="D629" s="76"/>
      <c r="E629" s="76"/>
    </row>
    <row r="630" spans="2:5" ht="15.75" customHeight="1" x14ac:dyDescent="0.2">
      <c r="B630" s="76"/>
      <c r="C630" s="76"/>
      <c r="D630" s="76"/>
      <c r="E630" s="76"/>
    </row>
    <row r="631" spans="2:5" ht="15.75" customHeight="1" x14ac:dyDescent="0.2">
      <c r="B631" s="76"/>
      <c r="C631" s="76"/>
      <c r="D631" s="76"/>
      <c r="E631" s="76"/>
    </row>
    <row r="632" spans="2:5" ht="15.75" customHeight="1" x14ac:dyDescent="0.2">
      <c r="B632" s="76"/>
      <c r="C632" s="76"/>
      <c r="D632" s="76"/>
      <c r="E632" s="76"/>
    </row>
    <row r="633" spans="2:5" ht="15.75" customHeight="1" x14ac:dyDescent="0.2">
      <c r="B633" s="76"/>
      <c r="C633" s="76"/>
      <c r="D633" s="76"/>
      <c r="E633" s="76"/>
    </row>
    <row r="634" spans="2:5" ht="15.75" customHeight="1" x14ac:dyDescent="0.2">
      <c r="B634" s="76"/>
      <c r="C634" s="76"/>
      <c r="D634" s="76"/>
      <c r="E634" s="76"/>
    </row>
    <row r="635" spans="2:5" ht="15.75" customHeight="1" x14ac:dyDescent="0.2">
      <c r="B635" s="76"/>
      <c r="C635" s="76"/>
      <c r="D635" s="76"/>
      <c r="E635" s="76"/>
    </row>
    <row r="636" spans="2:5" ht="15.75" customHeight="1" x14ac:dyDescent="0.2">
      <c r="B636" s="76"/>
      <c r="C636" s="76"/>
      <c r="D636" s="76"/>
      <c r="E636" s="76"/>
    </row>
    <row r="637" spans="2:5" ht="15.75" customHeight="1" x14ac:dyDescent="0.2">
      <c r="B637" s="76"/>
      <c r="C637" s="76"/>
      <c r="D637" s="76"/>
      <c r="E637" s="76"/>
    </row>
    <row r="638" spans="2:5" ht="15.75" customHeight="1" x14ac:dyDescent="0.2">
      <c r="B638" s="76"/>
      <c r="C638" s="76"/>
      <c r="D638" s="76"/>
      <c r="E638" s="76"/>
    </row>
    <row r="639" spans="2:5" ht="15.75" customHeight="1" x14ac:dyDescent="0.2">
      <c r="B639" s="76"/>
      <c r="C639" s="76"/>
      <c r="D639" s="76"/>
      <c r="E639" s="76"/>
    </row>
    <row r="640" spans="2:5" ht="15.75" customHeight="1" x14ac:dyDescent="0.2">
      <c r="B640" s="76"/>
      <c r="C640" s="76"/>
      <c r="D640" s="76"/>
      <c r="E640" s="76"/>
    </row>
    <row r="641" spans="2:5" ht="15.75" customHeight="1" x14ac:dyDescent="0.2">
      <c r="B641" s="76"/>
      <c r="C641" s="76"/>
      <c r="D641" s="76"/>
      <c r="E641" s="76"/>
    </row>
    <row r="642" spans="2:5" ht="15.75" customHeight="1" x14ac:dyDescent="0.2">
      <c r="B642" s="76"/>
      <c r="C642" s="76"/>
      <c r="D642" s="76"/>
      <c r="E642" s="76"/>
    </row>
    <row r="643" spans="2:5" ht="15.75" customHeight="1" x14ac:dyDescent="0.2">
      <c r="B643" s="76"/>
      <c r="C643" s="76"/>
      <c r="D643" s="76"/>
      <c r="E643" s="76"/>
    </row>
    <row r="644" spans="2:5" ht="15.75" customHeight="1" x14ac:dyDescent="0.2">
      <c r="B644" s="76"/>
      <c r="C644" s="76"/>
      <c r="D644" s="76"/>
      <c r="E644" s="76"/>
    </row>
    <row r="645" spans="2:5" ht="15.75" customHeight="1" x14ac:dyDescent="0.2">
      <c r="B645" s="76"/>
      <c r="C645" s="76"/>
      <c r="D645" s="76"/>
      <c r="E645" s="76"/>
    </row>
    <row r="646" spans="2:5" ht="15.75" customHeight="1" x14ac:dyDescent="0.2">
      <c r="B646" s="76"/>
      <c r="C646" s="76"/>
      <c r="D646" s="76"/>
      <c r="E646" s="76"/>
    </row>
    <row r="647" spans="2:5" ht="15.75" customHeight="1" x14ac:dyDescent="0.2">
      <c r="B647" s="76"/>
      <c r="C647" s="76"/>
      <c r="D647" s="76"/>
      <c r="E647" s="76"/>
    </row>
    <row r="648" spans="2:5" ht="15.75" customHeight="1" x14ac:dyDescent="0.2">
      <c r="B648" s="76"/>
      <c r="C648" s="76"/>
      <c r="D648" s="76"/>
      <c r="E648" s="76"/>
    </row>
    <row r="649" spans="2:5" ht="15.75" customHeight="1" x14ac:dyDescent="0.2">
      <c r="B649" s="76"/>
      <c r="C649" s="76"/>
      <c r="D649" s="76"/>
      <c r="E649" s="76"/>
    </row>
    <row r="650" spans="2:5" ht="15.75" customHeight="1" x14ac:dyDescent="0.2">
      <c r="B650" s="76"/>
      <c r="C650" s="76"/>
      <c r="D650" s="76"/>
      <c r="E650" s="76"/>
    </row>
    <row r="651" spans="2:5" ht="15.75" customHeight="1" x14ac:dyDescent="0.2">
      <c r="B651" s="76"/>
      <c r="C651" s="76"/>
      <c r="D651" s="76"/>
      <c r="E651" s="76"/>
    </row>
    <row r="652" spans="2:5" ht="15.75" customHeight="1" x14ac:dyDescent="0.2">
      <c r="B652" s="76"/>
      <c r="C652" s="76"/>
      <c r="D652" s="76"/>
      <c r="E652" s="76"/>
    </row>
    <row r="653" spans="2:5" ht="15.75" customHeight="1" x14ac:dyDescent="0.2">
      <c r="B653" s="76"/>
      <c r="C653" s="76"/>
      <c r="D653" s="76"/>
      <c r="E653" s="76"/>
    </row>
    <row r="654" spans="2:5" ht="15.75" customHeight="1" x14ac:dyDescent="0.2">
      <c r="B654" s="76"/>
      <c r="C654" s="76"/>
      <c r="D654" s="76"/>
      <c r="E654" s="76"/>
    </row>
    <row r="655" spans="2:5" ht="15.75" customHeight="1" x14ac:dyDescent="0.2">
      <c r="B655" s="76"/>
      <c r="C655" s="76"/>
      <c r="D655" s="76"/>
      <c r="E655" s="76"/>
    </row>
    <row r="656" spans="2:5" ht="15.75" customHeight="1" x14ac:dyDescent="0.2">
      <c r="B656" s="76"/>
      <c r="C656" s="76"/>
      <c r="D656" s="76"/>
      <c r="E656" s="76"/>
    </row>
    <row r="657" spans="2:5" ht="15.75" customHeight="1" x14ac:dyDescent="0.2">
      <c r="B657" s="76"/>
      <c r="C657" s="76"/>
      <c r="D657" s="76"/>
      <c r="E657" s="76"/>
    </row>
    <row r="658" spans="2:5" ht="15.75" customHeight="1" x14ac:dyDescent="0.2">
      <c r="B658" s="76"/>
      <c r="C658" s="76"/>
      <c r="D658" s="76"/>
      <c r="E658" s="76"/>
    </row>
    <row r="659" spans="2:5" ht="15.75" customHeight="1" x14ac:dyDescent="0.2">
      <c r="B659" s="76"/>
      <c r="C659" s="76"/>
      <c r="D659" s="76"/>
      <c r="E659" s="76"/>
    </row>
    <row r="660" spans="2:5" ht="15.75" customHeight="1" x14ac:dyDescent="0.2">
      <c r="B660" s="76"/>
      <c r="C660" s="76"/>
      <c r="D660" s="76"/>
      <c r="E660" s="76"/>
    </row>
    <row r="661" spans="2:5" ht="15.75" customHeight="1" x14ac:dyDescent="0.2">
      <c r="B661" s="76"/>
      <c r="C661" s="76"/>
      <c r="D661" s="76"/>
      <c r="E661" s="76"/>
    </row>
    <row r="662" spans="2:5" ht="15.75" customHeight="1" x14ac:dyDescent="0.2">
      <c r="B662" s="76"/>
      <c r="C662" s="76"/>
      <c r="D662" s="76"/>
      <c r="E662" s="76"/>
    </row>
    <row r="663" spans="2:5" ht="15.75" customHeight="1" x14ac:dyDescent="0.2">
      <c r="B663" s="76"/>
      <c r="C663" s="76"/>
      <c r="D663" s="76"/>
      <c r="E663" s="76"/>
    </row>
    <row r="664" spans="2:5" ht="15.75" customHeight="1" x14ac:dyDescent="0.2">
      <c r="B664" s="76"/>
      <c r="C664" s="76"/>
      <c r="D664" s="76"/>
      <c r="E664" s="76"/>
    </row>
    <row r="665" spans="2:5" ht="15.75" customHeight="1" x14ac:dyDescent="0.2">
      <c r="B665" s="76"/>
      <c r="C665" s="76"/>
      <c r="D665" s="76"/>
      <c r="E665" s="76"/>
    </row>
    <row r="666" spans="2:5" ht="15.75" customHeight="1" x14ac:dyDescent="0.2">
      <c r="B666" s="76"/>
      <c r="C666" s="76"/>
      <c r="D666" s="76"/>
      <c r="E666" s="76"/>
    </row>
    <row r="667" spans="2:5" ht="15.75" customHeight="1" x14ac:dyDescent="0.2">
      <c r="B667" s="76"/>
      <c r="C667" s="76"/>
      <c r="D667" s="76"/>
      <c r="E667" s="76"/>
    </row>
    <row r="668" spans="2:5" ht="15.75" customHeight="1" x14ac:dyDescent="0.2">
      <c r="B668" s="76"/>
      <c r="C668" s="76"/>
      <c r="D668" s="76"/>
      <c r="E668" s="76"/>
    </row>
    <row r="669" spans="2:5" ht="15.75" customHeight="1" x14ac:dyDescent="0.15"/>
    <row r="670" spans="2:5" ht="15.75" customHeight="1" x14ac:dyDescent="0.15"/>
    <row r="671" spans="2:5" ht="15.75" customHeight="1" x14ac:dyDescent="0.15"/>
    <row r="672" spans="2:5" ht="15.75" customHeight="1" x14ac:dyDescent="0.15"/>
    <row r="673" ht="15.75" customHeight="1" x14ac:dyDescent="0.15"/>
    <row r="674" ht="15.75" customHeight="1" x14ac:dyDescent="0.15"/>
    <row r="675" ht="15.75" customHeight="1" x14ac:dyDescent="0.15"/>
    <row r="676" ht="15.75" customHeight="1" x14ac:dyDescent="0.15"/>
    <row r="677" ht="15.75" customHeight="1" x14ac:dyDescent="0.15"/>
    <row r="678" ht="15.75" customHeight="1" x14ac:dyDescent="0.15"/>
    <row r="679" ht="15.75" customHeight="1" x14ac:dyDescent="0.15"/>
    <row r="680" ht="15.75" customHeight="1" x14ac:dyDescent="0.15"/>
    <row r="681" ht="15.75" customHeight="1" x14ac:dyDescent="0.15"/>
    <row r="682" ht="15.75" customHeight="1" x14ac:dyDescent="0.15"/>
    <row r="683" ht="15.75" customHeight="1" x14ac:dyDescent="0.15"/>
    <row r="684" ht="15.75" customHeight="1" x14ac:dyDescent="0.15"/>
    <row r="685" ht="15.75" customHeight="1" x14ac:dyDescent="0.15"/>
    <row r="686" ht="15.75" customHeight="1" x14ac:dyDescent="0.15"/>
    <row r="687" ht="15.75" customHeight="1" x14ac:dyDescent="0.15"/>
    <row r="688" ht="15.75" customHeight="1" x14ac:dyDescent="0.15"/>
    <row r="689" ht="15.75" customHeight="1" x14ac:dyDescent="0.15"/>
    <row r="690" ht="15.75" customHeight="1" x14ac:dyDescent="0.15"/>
    <row r="691" ht="15.75" customHeight="1" x14ac:dyDescent="0.15"/>
    <row r="692" ht="15.75" customHeight="1" x14ac:dyDescent="0.15"/>
    <row r="693" ht="15.75" customHeight="1" x14ac:dyDescent="0.15"/>
    <row r="694" ht="15.75" customHeight="1" x14ac:dyDescent="0.15"/>
    <row r="695" ht="15.75" customHeight="1" x14ac:dyDescent="0.15"/>
    <row r="696" ht="15.75" customHeight="1" x14ac:dyDescent="0.15"/>
    <row r="697" ht="15.75" customHeight="1" x14ac:dyDescent="0.15"/>
    <row r="698" ht="15.75" customHeight="1" x14ac:dyDescent="0.15"/>
    <row r="699" ht="15.75" customHeight="1" x14ac:dyDescent="0.15"/>
    <row r="700" ht="15.75" customHeight="1" x14ac:dyDescent="0.15"/>
    <row r="701" ht="15.75" customHeight="1" x14ac:dyDescent="0.15"/>
    <row r="702" ht="15.75" customHeight="1" x14ac:dyDescent="0.15"/>
    <row r="703" ht="15.75" customHeight="1" x14ac:dyDescent="0.15"/>
    <row r="704" ht="15.75" customHeight="1" x14ac:dyDescent="0.15"/>
    <row r="705" ht="15.75" customHeight="1" x14ac:dyDescent="0.15"/>
    <row r="706" ht="15.75" customHeight="1" x14ac:dyDescent="0.15"/>
    <row r="707" ht="15.75" customHeight="1" x14ac:dyDescent="0.15"/>
    <row r="708" ht="15.75" customHeight="1" x14ac:dyDescent="0.15"/>
    <row r="709" ht="15.75" customHeight="1" x14ac:dyDescent="0.15"/>
    <row r="710" ht="15.75" customHeight="1" x14ac:dyDescent="0.15"/>
    <row r="711" ht="15.75" customHeight="1" x14ac:dyDescent="0.15"/>
    <row r="712" ht="15.75" customHeight="1" x14ac:dyDescent="0.15"/>
    <row r="713" ht="15.75" customHeight="1" x14ac:dyDescent="0.15"/>
    <row r="714" ht="15.75" customHeight="1" x14ac:dyDescent="0.15"/>
    <row r="715" ht="15.75" customHeight="1" x14ac:dyDescent="0.15"/>
    <row r="716" ht="15.75" customHeight="1" x14ac:dyDescent="0.15"/>
    <row r="717" ht="15.75" customHeight="1" x14ac:dyDescent="0.15"/>
    <row r="718" ht="15.75" customHeight="1" x14ac:dyDescent="0.15"/>
    <row r="719" ht="15.75" customHeight="1" x14ac:dyDescent="0.15"/>
    <row r="720" ht="15.75" customHeight="1" x14ac:dyDescent="0.15"/>
    <row r="721" ht="15.75" customHeight="1" x14ac:dyDescent="0.15"/>
    <row r="722" ht="15.75" customHeight="1" x14ac:dyDescent="0.15"/>
    <row r="723" ht="15.75" customHeight="1" x14ac:dyDescent="0.15"/>
    <row r="724" ht="15.75" customHeight="1" x14ac:dyDescent="0.15"/>
    <row r="725" ht="15.75" customHeight="1" x14ac:dyDescent="0.15"/>
    <row r="726" ht="15.75" customHeight="1" x14ac:dyDescent="0.15"/>
    <row r="727" ht="15.75" customHeight="1" x14ac:dyDescent="0.15"/>
    <row r="728" ht="15.75" customHeight="1" x14ac:dyDescent="0.15"/>
    <row r="729" ht="15.75" customHeight="1" x14ac:dyDescent="0.15"/>
    <row r="730" ht="15.75" customHeight="1" x14ac:dyDescent="0.15"/>
    <row r="731" ht="15.75" customHeight="1" x14ac:dyDescent="0.15"/>
    <row r="732" ht="15.75" customHeight="1" x14ac:dyDescent="0.15"/>
    <row r="733" ht="15.75" customHeight="1" x14ac:dyDescent="0.15"/>
    <row r="734" ht="15.75" customHeight="1" x14ac:dyDescent="0.15"/>
    <row r="735" ht="15.75" customHeight="1" x14ac:dyDescent="0.15"/>
    <row r="736" ht="15.75" customHeight="1" x14ac:dyDescent="0.15"/>
    <row r="737" ht="15.75" customHeight="1" x14ac:dyDescent="0.15"/>
    <row r="738" ht="15.75" customHeight="1" x14ac:dyDescent="0.15"/>
    <row r="739" ht="15.75" customHeight="1" x14ac:dyDescent="0.15"/>
    <row r="740" ht="15.75" customHeight="1" x14ac:dyDescent="0.15"/>
    <row r="741" ht="15.75" customHeight="1" x14ac:dyDescent="0.15"/>
    <row r="742" ht="15.75" customHeight="1" x14ac:dyDescent="0.15"/>
    <row r="743" ht="15.75" customHeight="1" x14ac:dyDescent="0.15"/>
    <row r="744" ht="15.75" customHeight="1" x14ac:dyDescent="0.15"/>
    <row r="745" ht="15.75" customHeight="1" x14ac:dyDescent="0.15"/>
    <row r="746" ht="15.75" customHeight="1" x14ac:dyDescent="0.15"/>
    <row r="747" ht="15.75" customHeight="1" x14ac:dyDescent="0.15"/>
    <row r="748" ht="15.75" customHeight="1" x14ac:dyDescent="0.15"/>
    <row r="749" ht="15.75" customHeight="1" x14ac:dyDescent="0.15"/>
    <row r="750" ht="15.75" customHeight="1" x14ac:dyDescent="0.15"/>
    <row r="751" ht="15.75" customHeight="1" x14ac:dyDescent="0.15"/>
    <row r="752" ht="15.75" customHeight="1" x14ac:dyDescent="0.15"/>
    <row r="753" ht="15.75" customHeight="1" x14ac:dyDescent="0.15"/>
    <row r="754" ht="15.75" customHeight="1" x14ac:dyDescent="0.15"/>
    <row r="755" ht="15.75" customHeight="1" x14ac:dyDescent="0.15"/>
    <row r="756" ht="15.75" customHeight="1" x14ac:dyDescent="0.15"/>
    <row r="757" ht="15.75" customHeight="1" x14ac:dyDescent="0.15"/>
    <row r="758" ht="15.75" customHeight="1" x14ac:dyDescent="0.15"/>
    <row r="759" ht="15.75" customHeight="1" x14ac:dyDescent="0.15"/>
    <row r="760" ht="15.75" customHeight="1" x14ac:dyDescent="0.15"/>
    <row r="761" ht="15.75" customHeight="1" x14ac:dyDescent="0.15"/>
    <row r="762" ht="15.75" customHeight="1" x14ac:dyDescent="0.15"/>
    <row r="763" ht="15.75" customHeight="1" x14ac:dyDescent="0.15"/>
    <row r="764" ht="15.75" customHeight="1" x14ac:dyDescent="0.15"/>
    <row r="765" ht="15.75" customHeight="1" x14ac:dyDescent="0.15"/>
    <row r="766" ht="15.75" customHeight="1" x14ac:dyDescent="0.15"/>
    <row r="767" ht="15.75" customHeight="1" x14ac:dyDescent="0.15"/>
    <row r="768" ht="15.75" customHeight="1" x14ac:dyDescent="0.15"/>
    <row r="769" ht="15.75" customHeight="1" x14ac:dyDescent="0.15"/>
    <row r="770" ht="15.75" customHeight="1" x14ac:dyDescent="0.15"/>
    <row r="771" ht="15.75" customHeight="1" x14ac:dyDescent="0.15"/>
    <row r="772" ht="15.75" customHeight="1" x14ac:dyDescent="0.15"/>
    <row r="773" ht="15.75" customHeight="1" x14ac:dyDescent="0.15"/>
    <row r="774" ht="15.75" customHeight="1" x14ac:dyDescent="0.15"/>
    <row r="775" ht="15.75" customHeight="1" x14ac:dyDescent="0.15"/>
    <row r="776" ht="15.75" customHeight="1" x14ac:dyDescent="0.15"/>
    <row r="777" ht="15.75" customHeight="1" x14ac:dyDescent="0.15"/>
    <row r="778" ht="15.75" customHeight="1" x14ac:dyDescent="0.15"/>
    <row r="779" ht="15.75" customHeight="1" x14ac:dyDescent="0.15"/>
    <row r="780" ht="15.75" customHeight="1" x14ac:dyDescent="0.15"/>
    <row r="781" ht="15.75" customHeight="1" x14ac:dyDescent="0.15"/>
    <row r="782" ht="15.75" customHeight="1" x14ac:dyDescent="0.15"/>
    <row r="783" ht="15.75" customHeight="1" x14ac:dyDescent="0.15"/>
    <row r="784" ht="15.75" customHeight="1" x14ac:dyDescent="0.15"/>
    <row r="785" ht="15.75" customHeight="1" x14ac:dyDescent="0.15"/>
    <row r="786" ht="15.75" customHeight="1" x14ac:dyDescent="0.15"/>
    <row r="787" ht="15.75" customHeight="1" x14ac:dyDescent="0.15"/>
    <row r="788" ht="15.75" customHeight="1" x14ac:dyDescent="0.15"/>
    <row r="789" ht="15.75" customHeight="1" x14ac:dyDescent="0.15"/>
    <row r="790" ht="15.75" customHeight="1" x14ac:dyDescent="0.15"/>
    <row r="791" ht="15.75" customHeight="1" x14ac:dyDescent="0.15"/>
    <row r="792" ht="15.75" customHeight="1" x14ac:dyDescent="0.15"/>
    <row r="793" ht="15.75" customHeight="1" x14ac:dyDescent="0.15"/>
    <row r="794" ht="15.75" customHeight="1" x14ac:dyDescent="0.15"/>
    <row r="795" ht="15.75" customHeight="1" x14ac:dyDescent="0.15"/>
    <row r="796" ht="15.75" customHeight="1" x14ac:dyDescent="0.15"/>
    <row r="797" ht="15.75" customHeight="1" x14ac:dyDescent="0.15"/>
    <row r="798" ht="15.75" customHeight="1" x14ac:dyDescent="0.15"/>
    <row r="799" ht="15.75" customHeight="1" x14ac:dyDescent="0.15"/>
    <row r="800" ht="15.75" customHeight="1" x14ac:dyDescent="0.15"/>
    <row r="801" ht="15.75" customHeight="1" x14ac:dyDescent="0.15"/>
    <row r="802" ht="15.75" customHeight="1" x14ac:dyDescent="0.15"/>
    <row r="803" ht="15.75" customHeight="1" x14ac:dyDescent="0.15"/>
    <row r="804" ht="15.75" customHeight="1" x14ac:dyDescent="0.15"/>
    <row r="805" ht="15.75" customHeight="1" x14ac:dyDescent="0.15"/>
    <row r="806" ht="15.75" customHeight="1" x14ac:dyDescent="0.15"/>
    <row r="807" ht="15.75" customHeight="1" x14ac:dyDescent="0.15"/>
    <row r="808" ht="15.75" customHeight="1" x14ac:dyDescent="0.15"/>
    <row r="809" ht="15.75" customHeight="1" x14ac:dyDescent="0.15"/>
    <row r="810" ht="15.75" customHeight="1" x14ac:dyDescent="0.15"/>
    <row r="811" ht="15.75" customHeight="1" x14ac:dyDescent="0.15"/>
    <row r="812" ht="15.75" customHeight="1" x14ac:dyDescent="0.15"/>
    <row r="813" ht="15.75" customHeight="1" x14ac:dyDescent="0.15"/>
    <row r="814" ht="15.75" customHeight="1" x14ac:dyDescent="0.15"/>
    <row r="815" ht="15.75" customHeight="1" x14ac:dyDescent="0.15"/>
    <row r="816" ht="15.75" customHeight="1" x14ac:dyDescent="0.15"/>
    <row r="817" ht="15.75" customHeight="1" x14ac:dyDescent="0.15"/>
    <row r="818" ht="15.75" customHeight="1" x14ac:dyDescent="0.15"/>
    <row r="819" ht="15.75" customHeight="1" x14ac:dyDescent="0.15"/>
    <row r="820" ht="15.75" customHeight="1" x14ac:dyDescent="0.15"/>
    <row r="821" ht="15.75" customHeight="1" x14ac:dyDescent="0.15"/>
    <row r="822" ht="15.75" customHeight="1" x14ac:dyDescent="0.15"/>
    <row r="823" ht="15.75" customHeight="1" x14ac:dyDescent="0.15"/>
    <row r="824" ht="15.75" customHeight="1" x14ac:dyDescent="0.15"/>
    <row r="825" ht="15.75" customHeight="1" x14ac:dyDescent="0.15"/>
    <row r="826" ht="15.75" customHeight="1" x14ac:dyDescent="0.15"/>
    <row r="827" ht="15.75" customHeight="1" x14ac:dyDescent="0.15"/>
    <row r="828" ht="15.75" customHeight="1" x14ac:dyDescent="0.15"/>
    <row r="829" ht="15.75" customHeight="1" x14ac:dyDescent="0.15"/>
    <row r="830" ht="15.75" customHeight="1" x14ac:dyDescent="0.15"/>
    <row r="831" ht="15.75" customHeight="1" x14ac:dyDescent="0.15"/>
    <row r="832" ht="15.75" customHeight="1" x14ac:dyDescent="0.15"/>
    <row r="833" ht="15.75" customHeight="1" x14ac:dyDescent="0.15"/>
    <row r="834" ht="15.75" customHeight="1" x14ac:dyDescent="0.15"/>
    <row r="835" ht="15.75" customHeight="1" x14ac:dyDescent="0.15"/>
    <row r="836" ht="15.75" customHeight="1" x14ac:dyDescent="0.15"/>
    <row r="837" ht="15.75" customHeight="1" x14ac:dyDescent="0.15"/>
    <row r="838" ht="15.75" customHeight="1" x14ac:dyDescent="0.15"/>
    <row r="839" ht="15.75" customHeight="1" x14ac:dyDescent="0.15"/>
    <row r="840" ht="15.75" customHeight="1" x14ac:dyDescent="0.15"/>
    <row r="841" ht="15.75" customHeight="1" x14ac:dyDescent="0.15"/>
    <row r="842" ht="15.75" customHeight="1" x14ac:dyDescent="0.15"/>
    <row r="843" ht="15.75" customHeight="1" x14ac:dyDescent="0.15"/>
    <row r="844" ht="15.75" customHeight="1" x14ac:dyDescent="0.15"/>
    <row r="845" ht="15.75" customHeight="1" x14ac:dyDescent="0.15"/>
    <row r="846" ht="15.75" customHeight="1" x14ac:dyDescent="0.15"/>
    <row r="847" ht="15.75" customHeight="1" x14ac:dyDescent="0.15"/>
    <row r="848" ht="15.75" customHeight="1" x14ac:dyDescent="0.15"/>
    <row r="849" ht="15.75" customHeight="1" x14ac:dyDescent="0.15"/>
    <row r="850" ht="15.75" customHeight="1" x14ac:dyDescent="0.15"/>
    <row r="851" ht="15.75" customHeight="1" x14ac:dyDescent="0.15"/>
    <row r="852" ht="15.75" customHeight="1" x14ac:dyDescent="0.15"/>
    <row r="853" ht="15.75" customHeight="1" x14ac:dyDescent="0.15"/>
    <row r="854" ht="15.75" customHeight="1" x14ac:dyDescent="0.15"/>
    <row r="855" ht="15.75" customHeight="1" x14ac:dyDescent="0.15"/>
    <row r="856" ht="15.75" customHeight="1" x14ac:dyDescent="0.15"/>
    <row r="857" ht="15.75" customHeight="1" x14ac:dyDescent="0.15"/>
    <row r="858" ht="15.75" customHeight="1" x14ac:dyDescent="0.15"/>
    <row r="859" ht="15.75" customHeight="1" x14ac:dyDescent="0.15"/>
    <row r="860" ht="15.75" customHeight="1" x14ac:dyDescent="0.15"/>
    <row r="861" ht="15.75" customHeight="1" x14ac:dyDescent="0.15"/>
    <row r="862" ht="15.75" customHeight="1" x14ac:dyDescent="0.15"/>
    <row r="863" ht="15.75" customHeight="1" x14ac:dyDescent="0.15"/>
    <row r="864" ht="15.75" customHeight="1" x14ac:dyDescent="0.15"/>
    <row r="865" ht="15.75" customHeight="1" x14ac:dyDescent="0.15"/>
    <row r="866" ht="15.75" customHeight="1" x14ac:dyDescent="0.15"/>
    <row r="867" ht="15.75" customHeight="1" x14ac:dyDescent="0.15"/>
    <row r="868" ht="15.75" customHeight="1" x14ac:dyDescent="0.15"/>
    <row r="869" ht="15.75" customHeight="1" x14ac:dyDescent="0.15"/>
    <row r="870" ht="15.75" customHeight="1" x14ac:dyDescent="0.15"/>
    <row r="871" ht="15.75" customHeight="1" x14ac:dyDescent="0.15"/>
    <row r="872" ht="15.75" customHeight="1" x14ac:dyDescent="0.15"/>
    <row r="873" ht="15.75" customHeight="1" x14ac:dyDescent="0.15"/>
    <row r="874" ht="15.75" customHeight="1" x14ac:dyDescent="0.15"/>
    <row r="875" ht="15.75" customHeight="1" x14ac:dyDescent="0.15"/>
    <row r="876" ht="15.75" customHeight="1" x14ac:dyDescent="0.15"/>
    <row r="877" ht="15.75" customHeight="1" x14ac:dyDescent="0.15"/>
    <row r="878" ht="15.75" customHeight="1" x14ac:dyDescent="0.15"/>
    <row r="879" ht="15.75" customHeight="1" x14ac:dyDescent="0.15"/>
    <row r="880" ht="15.75" customHeight="1" x14ac:dyDescent="0.15"/>
    <row r="881" ht="15.75" customHeight="1" x14ac:dyDescent="0.15"/>
    <row r="882" ht="15.75" customHeight="1" x14ac:dyDescent="0.15"/>
    <row r="883" ht="15.75" customHeight="1" x14ac:dyDescent="0.15"/>
    <row r="884" ht="15.75" customHeight="1" x14ac:dyDescent="0.15"/>
    <row r="885" ht="15.75" customHeight="1" x14ac:dyDescent="0.15"/>
    <row r="886" ht="15.75" customHeight="1" x14ac:dyDescent="0.15"/>
    <row r="887" ht="15.75" customHeight="1" x14ac:dyDescent="0.15"/>
    <row r="888" ht="15.75" customHeight="1" x14ac:dyDescent="0.15"/>
    <row r="889" ht="15.75" customHeight="1" x14ac:dyDescent="0.15"/>
    <row r="890" ht="15.75" customHeight="1" x14ac:dyDescent="0.15"/>
    <row r="891" ht="15.75" customHeight="1" x14ac:dyDescent="0.15"/>
    <row r="892" ht="15.75" customHeight="1" x14ac:dyDescent="0.15"/>
    <row r="893" ht="15.75" customHeight="1" x14ac:dyDescent="0.15"/>
    <row r="894" ht="15.75" customHeight="1" x14ac:dyDescent="0.15"/>
    <row r="895" ht="15.75" customHeight="1" x14ac:dyDescent="0.15"/>
    <row r="896" ht="15.75" customHeight="1" x14ac:dyDescent="0.15"/>
    <row r="897" ht="15.75" customHeight="1" x14ac:dyDescent="0.15"/>
    <row r="898" ht="15.75" customHeight="1" x14ac:dyDescent="0.15"/>
    <row r="899" ht="15.75" customHeight="1" x14ac:dyDescent="0.15"/>
    <row r="900" ht="15.75" customHeight="1" x14ac:dyDescent="0.15"/>
    <row r="901" ht="15.75" customHeight="1" x14ac:dyDescent="0.15"/>
    <row r="902" ht="15.75" customHeight="1" x14ac:dyDescent="0.15"/>
    <row r="903" ht="15.75" customHeight="1" x14ac:dyDescent="0.15"/>
    <row r="904" ht="15.75" customHeight="1" x14ac:dyDescent="0.15"/>
    <row r="905" ht="15.75" customHeight="1" x14ac:dyDescent="0.15"/>
    <row r="906" ht="15.75" customHeight="1" x14ac:dyDescent="0.15"/>
    <row r="907" ht="15.75" customHeight="1" x14ac:dyDescent="0.15"/>
    <row r="908" ht="15.75" customHeight="1" x14ac:dyDescent="0.15"/>
    <row r="909" ht="15.75" customHeight="1" x14ac:dyDescent="0.15"/>
    <row r="910" ht="15.75" customHeight="1" x14ac:dyDescent="0.15"/>
    <row r="911" ht="15.75" customHeight="1" x14ac:dyDescent="0.15"/>
    <row r="912" ht="15.75" customHeight="1" x14ac:dyDescent="0.15"/>
    <row r="913" ht="15.75" customHeight="1" x14ac:dyDescent="0.15"/>
    <row r="914" ht="15.75" customHeight="1" x14ac:dyDescent="0.15"/>
    <row r="915" ht="15.75" customHeight="1" x14ac:dyDescent="0.15"/>
    <row r="916" ht="15.75" customHeight="1" x14ac:dyDescent="0.15"/>
    <row r="917" ht="15.75" customHeight="1" x14ac:dyDescent="0.15"/>
    <row r="918" ht="15.75" customHeight="1" x14ac:dyDescent="0.15"/>
    <row r="919" ht="15.75" customHeight="1" x14ac:dyDescent="0.15"/>
    <row r="920" ht="15.75" customHeight="1" x14ac:dyDescent="0.15"/>
    <row r="921" ht="15.75" customHeight="1" x14ac:dyDescent="0.15"/>
    <row r="922" ht="15.75" customHeight="1" x14ac:dyDescent="0.15"/>
    <row r="923" ht="15.75" customHeight="1" x14ac:dyDescent="0.15"/>
    <row r="924" ht="15.75" customHeight="1" x14ac:dyDescent="0.15"/>
    <row r="925" ht="15.75" customHeight="1" x14ac:dyDescent="0.15"/>
    <row r="926" ht="15.75" customHeight="1" x14ac:dyDescent="0.15"/>
    <row r="927" ht="15.75" customHeight="1" x14ac:dyDescent="0.15"/>
    <row r="928" ht="15.75" customHeight="1" x14ac:dyDescent="0.15"/>
    <row r="929" ht="15.75" customHeight="1" x14ac:dyDescent="0.15"/>
    <row r="930" ht="15.75" customHeight="1" x14ac:dyDescent="0.15"/>
    <row r="931" ht="15.75" customHeight="1" x14ac:dyDescent="0.15"/>
    <row r="932" ht="15.75" customHeight="1" x14ac:dyDescent="0.15"/>
    <row r="933" ht="15.75" customHeight="1" x14ac:dyDescent="0.15"/>
    <row r="934" ht="15.75" customHeight="1" x14ac:dyDescent="0.15"/>
    <row r="935" ht="15.75" customHeight="1" x14ac:dyDescent="0.15"/>
    <row r="936" ht="15.75" customHeight="1" x14ac:dyDescent="0.15"/>
    <row r="937" ht="15.75" customHeight="1" x14ac:dyDescent="0.15"/>
    <row r="938" ht="15.75" customHeight="1" x14ac:dyDescent="0.15"/>
    <row r="939" ht="15.75" customHeight="1" x14ac:dyDescent="0.15"/>
    <row r="940" ht="15.75" customHeight="1" x14ac:dyDescent="0.15"/>
    <row r="941" ht="15.75" customHeight="1" x14ac:dyDescent="0.15"/>
    <row r="942" ht="15.75" customHeight="1" x14ac:dyDescent="0.15"/>
    <row r="943" ht="15.75" customHeight="1" x14ac:dyDescent="0.15"/>
    <row r="944" ht="15.75" customHeight="1" x14ac:dyDescent="0.15"/>
    <row r="945" ht="15.75" customHeight="1" x14ac:dyDescent="0.15"/>
    <row r="946" ht="15.75" customHeight="1" x14ac:dyDescent="0.15"/>
    <row r="947" ht="15.75" customHeight="1" x14ac:dyDescent="0.15"/>
    <row r="948" ht="15.75" customHeight="1" x14ac:dyDescent="0.15"/>
    <row r="949" ht="15.75" customHeight="1" x14ac:dyDescent="0.15"/>
    <row r="950" ht="15.75" customHeight="1" x14ac:dyDescent="0.15"/>
    <row r="951" ht="15.75" customHeight="1" x14ac:dyDescent="0.15"/>
    <row r="952" ht="15.75" customHeight="1" x14ac:dyDescent="0.15"/>
    <row r="953" ht="15.75" customHeight="1" x14ac:dyDescent="0.15"/>
    <row r="954" ht="15.75" customHeight="1" x14ac:dyDescent="0.15"/>
    <row r="955" ht="15.75" customHeight="1" x14ac:dyDescent="0.15"/>
    <row r="956" ht="15.75" customHeight="1" x14ac:dyDescent="0.15"/>
    <row r="957" ht="15.75" customHeight="1" x14ac:dyDescent="0.15"/>
    <row r="958" ht="15.75" customHeight="1" x14ac:dyDescent="0.15"/>
    <row r="959" ht="15.75" customHeight="1" x14ac:dyDescent="0.15"/>
    <row r="960" ht="15.75" customHeight="1" x14ac:dyDescent="0.15"/>
    <row r="961" ht="15.75" customHeight="1" x14ac:dyDescent="0.15"/>
    <row r="962" ht="15.75" customHeight="1" x14ac:dyDescent="0.15"/>
    <row r="963" ht="15.75" customHeight="1" x14ac:dyDescent="0.15"/>
    <row r="964" ht="15.75" customHeight="1" x14ac:dyDescent="0.15"/>
    <row r="965" ht="15.75" customHeight="1" x14ac:dyDescent="0.15"/>
    <row r="966" ht="15.75" customHeight="1" x14ac:dyDescent="0.15"/>
    <row r="967" ht="15.75" customHeight="1" x14ac:dyDescent="0.15"/>
    <row r="968" ht="15.75" customHeight="1" x14ac:dyDescent="0.15"/>
    <row r="969" ht="15.75" customHeight="1" x14ac:dyDescent="0.15"/>
    <row r="970" ht="15.75" customHeight="1" x14ac:dyDescent="0.15"/>
    <row r="971" ht="15.75" customHeight="1" x14ac:dyDescent="0.15"/>
    <row r="972" ht="15.75" customHeight="1" x14ac:dyDescent="0.15"/>
    <row r="973" ht="15.75" customHeight="1" x14ac:dyDescent="0.15"/>
    <row r="974" ht="15.75" customHeight="1" x14ac:dyDescent="0.15"/>
    <row r="975" ht="15.75" customHeight="1" x14ac:dyDescent="0.15"/>
    <row r="976" ht="15.75" customHeight="1" x14ac:dyDescent="0.15"/>
    <row r="977" ht="15.75" customHeight="1" x14ac:dyDescent="0.15"/>
    <row r="978" ht="15.75" customHeight="1" x14ac:dyDescent="0.15"/>
    <row r="979" ht="15.75" customHeight="1" x14ac:dyDescent="0.15"/>
    <row r="980" ht="15.75" customHeight="1" x14ac:dyDescent="0.15"/>
    <row r="981" ht="15.75" customHeight="1" x14ac:dyDescent="0.15"/>
    <row r="982" ht="15.75" customHeight="1" x14ac:dyDescent="0.15"/>
    <row r="983" ht="15.75" customHeight="1" x14ac:dyDescent="0.15"/>
    <row r="984" ht="15.75" customHeight="1" x14ac:dyDescent="0.15"/>
    <row r="985" ht="15.75" customHeight="1" x14ac:dyDescent="0.15"/>
    <row r="986" ht="15.75" customHeight="1" x14ac:dyDescent="0.15"/>
    <row r="987" ht="15.75" customHeight="1" x14ac:dyDescent="0.15"/>
    <row r="988" ht="15.75" customHeight="1" x14ac:dyDescent="0.15"/>
    <row r="989" ht="15.75" customHeight="1" x14ac:dyDescent="0.15"/>
    <row r="990" ht="15.75" customHeight="1" x14ac:dyDescent="0.15"/>
    <row r="991" ht="15.75" customHeight="1" x14ac:dyDescent="0.15"/>
    <row r="992" ht="15.75" customHeight="1" x14ac:dyDescent="0.15"/>
    <row r="993" ht="15.75" customHeight="1" x14ac:dyDescent="0.15"/>
    <row r="994" ht="15.75" customHeight="1" x14ac:dyDescent="0.15"/>
    <row r="995" ht="15.75" customHeight="1" x14ac:dyDescent="0.15"/>
    <row r="996" ht="15.75" customHeight="1" x14ac:dyDescent="0.15"/>
    <row r="997" ht="15.75" customHeight="1" x14ac:dyDescent="0.15"/>
    <row r="998" ht="15.75" customHeight="1" x14ac:dyDescent="0.15"/>
    <row r="999" ht="15.75" customHeight="1" x14ac:dyDescent="0.1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AB1045"/>
  <sheetViews>
    <sheetView workbookViewId="0">
      <pane ySplit="1" topLeftCell="A2" activePane="bottomLeft" state="frozen"/>
      <selection pane="bottomLeft" activeCell="B3" sqref="B3"/>
    </sheetView>
  </sheetViews>
  <sheetFormatPr baseColWidth="10" defaultColWidth="12.6640625" defaultRowHeight="15" customHeight="1" x14ac:dyDescent="0.15"/>
  <cols>
    <col min="1" max="1" width="6" customWidth="1"/>
    <col min="2" max="2" width="9.6640625" customWidth="1"/>
    <col min="3" max="3" width="25.1640625" customWidth="1"/>
    <col min="4" max="4" width="26.1640625" customWidth="1"/>
    <col min="5" max="5" width="6.33203125" customWidth="1"/>
    <col min="6" max="6" width="10.33203125" customWidth="1"/>
    <col min="7" max="7" width="19" customWidth="1"/>
    <col min="8" max="28" width="8" customWidth="1"/>
  </cols>
  <sheetData>
    <row r="1" spans="1:28" ht="66" customHeight="1" x14ac:dyDescent="0.15">
      <c r="A1" s="5" t="s">
        <v>1595</v>
      </c>
      <c r="B1" s="6" t="s">
        <v>0</v>
      </c>
      <c r="C1" s="6" t="s">
        <v>1</v>
      </c>
      <c r="D1" s="6" t="s">
        <v>2</v>
      </c>
      <c r="E1" s="6" t="s">
        <v>3</v>
      </c>
      <c r="F1" s="6" t="s">
        <v>4</v>
      </c>
      <c r="G1" s="6" t="s">
        <v>5</v>
      </c>
      <c r="H1" s="34" t="s">
        <v>2712</v>
      </c>
      <c r="I1" s="1"/>
      <c r="J1" s="1"/>
      <c r="K1" s="1"/>
      <c r="L1" s="1"/>
      <c r="M1" s="1"/>
      <c r="N1" s="1"/>
      <c r="O1" s="1"/>
      <c r="P1" s="1"/>
      <c r="Q1" s="1"/>
      <c r="R1" s="1"/>
      <c r="S1" s="1"/>
      <c r="T1" s="1"/>
      <c r="U1" s="1"/>
      <c r="V1" s="1"/>
      <c r="W1" s="1"/>
      <c r="X1" s="1"/>
      <c r="Y1" s="1"/>
      <c r="Z1" s="1"/>
      <c r="AA1" s="1"/>
      <c r="AB1" s="1"/>
    </row>
    <row r="2" spans="1:28" ht="16" x14ac:dyDescent="0.15">
      <c r="A2" s="1">
        <v>1</v>
      </c>
      <c r="B2" s="4" t="s">
        <v>6</v>
      </c>
      <c r="C2" s="15" t="s">
        <v>7</v>
      </c>
      <c r="D2" s="15" t="s">
        <v>8</v>
      </c>
      <c r="E2" s="16" t="s">
        <v>9</v>
      </c>
      <c r="F2" s="16" t="s">
        <v>10</v>
      </c>
      <c r="G2" s="17" t="s">
        <v>11</v>
      </c>
      <c r="H2" s="34" t="s">
        <v>2713</v>
      </c>
      <c r="I2" s="1"/>
      <c r="J2" s="1"/>
      <c r="K2" s="1"/>
      <c r="L2" s="1"/>
      <c r="M2" s="1"/>
      <c r="N2" s="1"/>
      <c r="O2" s="1"/>
      <c r="P2" s="1"/>
      <c r="Q2" s="1"/>
      <c r="R2" s="1"/>
      <c r="S2" s="1"/>
      <c r="T2" s="1"/>
      <c r="U2" s="1"/>
      <c r="V2" s="1"/>
      <c r="W2" s="1"/>
      <c r="X2" s="1"/>
      <c r="Y2" s="1"/>
      <c r="Z2" s="1"/>
      <c r="AA2" s="1"/>
      <c r="AB2" s="1"/>
    </row>
    <row r="3" spans="1:28" ht="16" x14ac:dyDescent="0.15">
      <c r="A3" s="1">
        <v>2</v>
      </c>
      <c r="B3" s="4" t="s">
        <v>6</v>
      </c>
      <c r="C3" s="15" t="s">
        <v>12</v>
      </c>
      <c r="D3" s="15" t="s">
        <v>13</v>
      </c>
      <c r="E3" s="16" t="s">
        <v>9</v>
      </c>
      <c r="F3" s="16" t="s">
        <v>10</v>
      </c>
      <c r="G3" s="22" t="s">
        <v>11</v>
      </c>
      <c r="H3" s="34" t="s">
        <v>2713</v>
      </c>
      <c r="I3" s="1"/>
      <c r="J3" s="1"/>
      <c r="K3" s="1"/>
      <c r="L3" s="1"/>
      <c r="M3" s="1"/>
      <c r="N3" s="1"/>
      <c r="O3" s="1"/>
      <c r="P3" s="1"/>
      <c r="Q3" s="1"/>
      <c r="R3" s="1"/>
      <c r="S3" s="1"/>
      <c r="T3" s="1"/>
      <c r="U3" s="1"/>
      <c r="V3" s="1"/>
      <c r="W3" s="1"/>
      <c r="X3" s="1"/>
      <c r="Y3" s="1"/>
      <c r="Z3" s="1"/>
      <c r="AA3" s="1"/>
      <c r="AB3" s="1"/>
    </row>
    <row r="4" spans="1:28" ht="16" x14ac:dyDescent="0.15">
      <c r="A4" s="1">
        <v>3</v>
      </c>
      <c r="B4" s="4" t="s">
        <v>6</v>
      </c>
      <c r="C4" s="15" t="s">
        <v>14</v>
      </c>
      <c r="D4" s="15" t="s">
        <v>15</v>
      </c>
      <c r="E4" s="16" t="s">
        <v>9</v>
      </c>
      <c r="F4" s="16" t="s">
        <v>10</v>
      </c>
      <c r="G4" s="22" t="s">
        <v>11</v>
      </c>
      <c r="H4" s="34" t="s">
        <v>2713</v>
      </c>
      <c r="I4" s="1"/>
      <c r="J4" s="1"/>
      <c r="K4" s="1"/>
      <c r="L4" s="1"/>
      <c r="M4" s="1"/>
      <c r="N4" s="1"/>
      <c r="O4" s="1"/>
      <c r="P4" s="1"/>
      <c r="Q4" s="1"/>
      <c r="R4" s="1"/>
      <c r="S4" s="1"/>
      <c r="T4" s="1"/>
      <c r="U4" s="1"/>
      <c r="V4" s="1"/>
      <c r="W4" s="1"/>
      <c r="X4" s="1"/>
      <c r="Y4" s="1"/>
      <c r="Z4" s="1"/>
      <c r="AA4" s="1"/>
      <c r="AB4" s="1"/>
    </row>
    <row r="5" spans="1:28" ht="16" x14ac:dyDescent="0.15">
      <c r="A5" s="1">
        <v>4</v>
      </c>
      <c r="B5" s="4" t="s">
        <v>6</v>
      </c>
      <c r="C5" s="15" t="s">
        <v>16</v>
      </c>
      <c r="D5" s="15" t="s">
        <v>17</v>
      </c>
      <c r="E5" s="16" t="s">
        <v>9</v>
      </c>
      <c r="F5" s="16" t="s">
        <v>10</v>
      </c>
      <c r="G5" s="22" t="s">
        <v>11</v>
      </c>
      <c r="H5" s="34" t="s">
        <v>2713</v>
      </c>
      <c r="I5" s="1"/>
      <c r="J5" s="1"/>
      <c r="K5" s="1"/>
      <c r="L5" s="1"/>
      <c r="M5" s="1"/>
      <c r="N5" s="1"/>
      <c r="O5" s="1"/>
      <c r="P5" s="1"/>
      <c r="Q5" s="1"/>
      <c r="R5" s="1"/>
      <c r="S5" s="1"/>
      <c r="T5" s="1"/>
      <c r="U5" s="1"/>
      <c r="V5" s="1"/>
      <c r="W5" s="1"/>
      <c r="X5" s="1"/>
      <c r="Y5" s="1"/>
      <c r="Z5" s="1"/>
      <c r="AA5" s="1"/>
      <c r="AB5" s="1"/>
    </row>
    <row r="6" spans="1:28" ht="16" x14ac:dyDescent="0.15">
      <c r="A6" s="1">
        <v>5</v>
      </c>
      <c r="B6" s="4" t="s">
        <v>6</v>
      </c>
      <c r="C6" s="15" t="s">
        <v>18</v>
      </c>
      <c r="D6" s="15" t="s">
        <v>19</v>
      </c>
      <c r="E6" s="16" t="s">
        <v>9</v>
      </c>
      <c r="F6" s="16" t="s">
        <v>10</v>
      </c>
      <c r="G6" s="22" t="s">
        <v>11</v>
      </c>
      <c r="H6" s="34" t="s">
        <v>2713</v>
      </c>
      <c r="I6" s="1"/>
      <c r="J6" s="1"/>
      <c r="K6" s="1"/>
      <c r="L6" s="1"/>
      <c r="M6" s="1"/>
      <c r="N6" s="1"/>
      <c r="O6" s="1"/>
      <c r="P6" s="1"/>
      <c r="Q6" s="1"/>
      <c r="R6" s="1"/>
      <c r="S6" s="1"/>
      <c r="T6" s="1"/>
      <c r="U6" s="1"/>
      <c r="V6" s="1"/>
      <c r="W6" s="1"/>
      <c r="X6" s="1"/>
      <c r="Y6" s="1"/>
      <c r="Z6" s="1"/>
      <c r="AA6" s="1"/>
      <c r="AB6" s="1"/>
    </row>
    <row r="7" spans="1:28" ht="16" x14ac:dyDescent="0.15">
      <c r="A7" s="1">
        <v>6</v>
      </c>
      <c r="B7" s="4" t="s">
        <v>6</v>
      </c>
      <c r="C7" s="15" t="s">
        <v>20</v>
      </c>
      <c r="D7" s="15" t="s">
        <v>21</v>
      </c>
      <c r="E7" s="16" t="s">
        <v>9</v>
      </c>
      <c r="F7" s="16" t="s">
        <v>10</v>
      </c>
      <c r="G7" s="17" t="s">
        <v>22</v>
      </c>
      <c r="H7" s="34" t="s">
        <v>2714</v>
      </c>
      <c r="I7" s="1"/>
      <c r="J7" s="1"/>
      <c r="K7" s="1"/>
      <c r="L7" s="1"/>
      <c r="M7" s="1"/>
      <c r="N7" s="1"/>
      <c r="O7" s="1"/>
      <c r="P7" s="1"/>
      <c r="Q7" s="1"/>
      <c r="R7" s="1"/>
      <c r="S7" s="1"/>
      <c r="T7" s="1"/>
      <c r="U7" s="1"/>
      <c r="V7" s="1"/>
      <c r="W7" s="1"/>
      <c r="X7" s="1"/>
      <c r="Y7" s="1"/>
      <c r="Z7" s="1"/>
      <c r="AA7" s="1"/>
      <c r="AB7" s="1"/>
    </row>
    <row r="8" spans="1:28" ht="16" x14ac:dyDescent="0.15">
      <c r="A8" s="1">
        <v>7</v>
      </c>
      <c r="B8" s="4" t="s">
        <v>6</v>
      </c>
      <c r="C8" s="15" t="s">
        <v>23</v>
      </c>
      <c r="D8" s="15" t="s">
        <v>24</v>
      </c>
      <c r="E8" s="16" t="s">
        <v>9</v>
      </c>
      <c r="F8" s="16" t="s">
        <v>10</v>
      </c>
      <c r="G8" s="17" t="s">
        <v>22</v>
      </c>
      <c r="H8" s="34" t="s">
        <v>2714</v>
      </c>
      <c r="I8" s="1"/>
      <c r="J8" s="1"/>
      <c r="K8" s="1"/>
      <c r="L8" s="1"/>
      <c r="M8" s="1"/>
      <c r="N8" s="1"/>
      <c r="O8" s="1"/>
      <c r="P8" s="1"/>
      <c r="Q8" s="1"/>
      <c r="R8" s="1"/>
      <c r="S8" s="1"/>
      <c r="T8" s="1"/>
      <c r="U8" s="1"/>
      <c r="V8" s="1"/>
      <c r="W8" s="1"/>
      <c r="X8" s="1"/>
      <c r="Y8" s="1"/>
      <c r="Z8" s="1"/>
      <c r="AA8" s="1"/>
      <c r="AB8" s="1"/>
    </row>
    <row r="9" spans="1:28" ht="32" x14ac:dyDescent="0.15">
      <c r="A9" s="1">
        <v>10</v>
      </c>
      <c r="B9" s="4" t="s">
        <v>6</v>
      </c>
      <c r="C9" s="15" t="s">
        <v>25</v>
      </c>
      <c r="D9" s="15" t="s">
        <v>26</v>
      </c>
      <c r="E9" s="16" t="s">
        <v>9</v>
      </c>
      <c r="F9" s="16" t="s">
        <v>10</v>
      </c>
      <c r="G9" s="17" t="s">
        <v>27</v>
      </c>
      <c r="H9" s="34" t="s">
        <v>2715</v>
      </c>
      <c r="I9" s="1"/>
      <c r="J9" s="1"/>
      <c r="K9" s="1"/>
      <c r="L9" s="1"/>
      <c r="M9" s="1"/>
      <c r="N9" s="1"/>
      <c r="O9" s="1"/>
      <c r="P9" s="1"/>
      <c r="Q9" s="1"/>
      <c r="R9" s="1"/>
      <c r="S9" s="1"/>
      <c r="T9" s="1"/>
      <c r="U9" s="1"/>
      <c r="V9" s="1"/>
      <c r="W9" s="1"/>
      <c r="X9" s="1"/>
      <c r="Y9" s="1"/>
      <c r="Z9" s="1"/>
      <c r="AA9" s="1"/>
      <c r="AB9" s="1"/>
    </row>
    <row r="10" spans="1:28" ht="32" x14ac:dyDescent="0.15">
      <c r="A10" s="1">
        <v>11</v>
      </c>
      <c r="B10" s="4" t="s">
        <v>6</v>
      </c>
      <c r="C10" s="15" t="s">
        <v>28</v>
      </c>
      <c r="D10" s="15" t="s">
        <v>29</v>
      </c>
      <c r="E10" s="16" t="s">
        <v>9</v>
      </c>
      <c r="F10" s="16" t="s">
        <v>10</v>
      </c>
      <c r="G10" s="22" t="s">
        <v>27</v>
      </c>
      <c r="H10" s="34" t="s">
        <v>2715</v>
      </c>
      <c r="I10" s="1"/>
      <c r="J10" s="1"/>
      <c r="K10" s="1"/>
      <c r="L10" s="1"/>
      <c r="M10" s="1"/>
      <c r="N10" s="1"/>
      <c r="O10" s="1"/>
      <c r="P10" s="1"/>
      <c r="Q10" s="1"/>
      <c r="R10" s="1"/>
      <c r="S10" s="1"/>
      <c r="T10" s="1"/>
      <c r="U10" s="1"/>
      <c r="V10" s="1"/>
      <c r="W10" s="1"/>
      <c r="X10" s="1"/>
      <c r="Y10" s="1"/>
      <c r="Z10" s="1"/>
      <c r="AA10" s="1"/>
      <c r="AB10" s="1"/>
    </row>
    <row r="11" spans="1:28" ht="32" x14ac:dyDescent="0.15">
      <c r="A11" s="1">
        <v>12</v>
      </c>
      <c r="B11" s="4" t="s">
        <v>6</v>
      </c>
      <c r="C11" s="15" t="s">
        <v>30</v>
      </c>
      <c r="D11" s="15" t="s">
        <v>31</v>
      </c>
      <c r="E11" s="16" t="s">
        <v>9</v>
      </c>
      <c r="F11" s="16" t="s">
        <v>10</v>
      </c>
      <c r="G11" s="22" t="s">
        <v>27</v>
      </c>
      <c r="H11" s="34" t="s">
        <v>2715</v>
      </c>
      <c r="I11" s="1"/>
      <c r="J11" s="1"/>
      <c r="K11" s="1"/>
      <c r="L11" s="1"/>
      <c r="M11" s="1"/>
      <c r="N11" s="1"/>
      <c r="O11" s="1"/>
      <c r="P11" s="1"/>
      <c r="Q11" s="1"/>
      <c r="R11" s="1"/>
      <c r="S11" s="1"/>
      <c r="T11" s="1"/>
      <c r="U11" s="1"/>
      <c r="V11" s="1"/>
      <c r="W11" s="1"/>
      <c r="X11" s="1"/>
      <c r="Y11" s="1"/>
      <c r="Z11" s="1"/>
      <c r="AA11" s="1"/>
      <c r="AB11" s="1"/>
    </row>
    <row r="12" spans="1:28" ht="32" x14ac:dyDescent="0.15">
      <c r="A12" s="1">
        <v>13</v>
      </c>
      <c r="B12" s="4" t="s">
        <v>6</v>
      </c>
      <c r="C12" s="15" t="s">
        <v>32</v>
      </c>
      <c r="D12" s="15" t="s">
        <v>33</v>
      </c>
      <c r="E12" s="16" t="s">
        <v>9</v>
      </c>
      <c r="F12" s="16" t="s">
        <v>10</v>
      </c>
      <c r="G12" s="22" t="s">
        <v>27</v>
      </c>
      <c r="H12" s="34" t="s">
        <v>2715</v>
      </c>
      <c r="I12" s="1"/>
      <c r="J12" s="1"/>
      <c r="K12" s="1"/>
      <c r="L12" s="1"/>
      <c r="M12" s="1"/>
      <c r="N12" s="1"/>
      <c r="O12" s="1"/>
      <c r="P12" s="1"/>
      <c r="Q12" s="1"/>
      <c r="R12" s="1"/>
      <c r="S12" s="1"/>
      <c r="T12" s="1"/>
      <c r="U12" s="1"/>
      <c r="V12" s="1"/>
      <c r="W12" s="1"/>
      <c r="X12" s="1"/>
      <c r="Y12" s="1"/>
      <c r="Z12" s="1"/>
      <c r="AA12" s="1"/>
      <c r="AB12" s="1"/>
    </row>
    <row r="13" spans="1:28" ht="32" x14ac:dyDescent="0.15">
      <c r="A13" s="1">
        <v>14</v>
      </c>
      <c r="B13" s="4" t="s">
        <v>6</v>
      </c>
      <c r="C13" s="15" t="s">
        <v>34</v>
      </c>
      <c r="D13" s="15" t="s">
        <v>35</v>
      </c>
      <c r="E13" s="16" t="s">
        <v>9</v>
      </c>
      <c r="F13" s="16" t="s">
        <v>10</v>
      </c>
      <c r="G13" s="22" t="s">
        <v>27</v>
      </c>
      <c r="H13" s="34" t="s">
        <v>2715</v>
      </c>
      <c r="I13" s="1"/>
      <c r="J13" s="1"/>
      <c r="K13" s="1"/>
      <c r="L13" s="1"/>
      <c r="M13" s="1"/>
      <c r="N13" s="1"/>
      <c r="O13" s="1"/>
      <c r="P13" s="1"/>
      <c r="Q13" s="1"/>
      <c r="R13" s="1"/>
      <c r="S13" s="1"/>
      <c r="T13" s="1"/>
      <c r="U13" s="1"/>
      <c r="V13" s="1"/>
      <c r="W13" s="1"/>
      <c r="X13" s="1"/>
      <c r="Y13" s="1"/>
      <c r="Z13" s="1"/>
      <c r="AA13" s="1"/>
      <c r="AB13" s="1"/>
    </row>
    <row r="14" spans="1:28" ht="33" customHeight="1" x14ac:dyDescent="0.15">
      <c r="A14" s="1">
        <v>15</v>
      </c>
      <c r="B14" s="4" t="s">
        <v>6</v>
      </c>
      <c r="C14" s="15" t="s">
        <v>36</v>
      </c>
      <c r="D14" s="15" t="s">
        <v>37</v>
      </c>
      <c r="E14" s="16" t="s">
        <v>9</v>
      </c>
      <c r="F14" s="16" t="s">
        <v>10</v>
      </c>
      <c r="G14" s="22" t="s">
        <v>27</v>
      </c>
      <c r="H14" s="34" t="s">
        <v>2715</v>
      </c>
      <c r="I14" s="1"/>
      <c r="J14" s="1"/>
      <c r="K14" s="1"/>
      <c r="L14" s="1"/>
      <c r="M14" s="1"/>
      <c r="N14" s="1"/>
      <c r="O14" s="1"/>
      <c r="P14" s="1"/>
      <c r="Q14" s="1"/>
      <c r="R14" s="1"/>
      <c r="S14" s="1"/>
      <c r="T14" s="1"/>
      <c r="U14" s="1"/>
      <c r="V14" s="1"/>
      <c r="W14" s="1"/>
      <c r="X14" s="1"/>
      <c r="Y14" s="1"/>
      <c r="Z14" s="1"/>
      <c r="AA14" s="1"/>
      <c r="AB14" s="1"/>
    </row>
    <row r="15" spans="1:28" ht="32" x14ac:dyDescent="0.15">
      <c r="A15" s="1">
        <v>16</v>
      </c>
      <c r="B15" s="4" t="s">
        <v>6</v>
      </c>
      <c r="C15" s="15" t="s">
        <v>38</v>
      </c>
      <c r="D15" s="15" t="s">
        <v>39</v>
      </c>
      <c r="E15" s="16" t="s">
        <v>9</v>
      </c>
      <c r="F15" s="16" t="s">
        <v>40</v>
      </c>
      <c r="G15" s="25" t="s">
        <v>41</v>
      </c>
      <c r="H15" s="34" t="s">
        <v>2716</v>
      </c>
      <c r="I15" s="1"/>
      <c r="J15" s="1"/>
      <c r="K15" s="1"/>
      <c r="L15" s="1"/>
      <c r="M15" s="1"/>
      <c r="N15" s="1"/>
      <c r="O15" s="1"/>
      <c r="P15" s="1"/>
      <c r="Q15" s="1"/>
      <c r="R15" s="1"/>
      <c r="S15" s="1"/>
      <c r="T15" s="1"/>
      <c r="U15" s="1"/>
      <c r="V15" s="1"/>
      <c r="W15" s="1"/>
      <c r="X15" s="1"/>
      <c r="Y15" s="1"/>
      <c r="Z15" s="1"/>
      <c r="AA15" s="1"/>
      <c r="AB15" s="1"/>
    </row>
    <row r="16" spans="1:28" ht="32" x14ac:dyDescent="0.15">
      <c r="A16" s="1">
        <v>17</v>
      </c>
      <c r="B16" s="4" t="s">
        <v>6</v>
      </c>
      <c r="C16" s="15" t="s">
        <v>42</v>
      </c>
      <c r="D16" s="15" t="s">
        <v>39</v>
      </c>
      <c r="E16" s="16" t="s">
        <v>9</v>
      </c>
      <c r="F16" s="16" t="s">
        <v>43</v>
      </c>
      <c r="G16" s="26" t="s">
        <v>41</v>
      </c>
      <c r="H16" s="34" t="s">
        <v>2716</v>
      </c>
      <c r="I16" s="1"/>
      <c r="J16" s="1"/>
      <c r="K16" s="1"/>
      <c r="L16" s="1"/>
      <c r="M16" s="1"/>
      <c r="N16" s="1"/>
      <c r="O16" s="1"/>
      <c r="P16" s="1"/>
      <c r="Q16" s="1"/>
      <c r="R16" s="1"/>
      <c r="S16" s="1"/>
      <c r="T16" s="1"/>
      <c r="U16" s="1"/>
      <c r="V16" s="1"/>
      <c r="W16" s="1"/>
      <c r="X16" s="1"/>
      <c r="Y16" s="1"/>
      <c r="Z16" s="1"/>
      <c r="AA16" s="1"/>
      <c r="AB16" s="1"/>
    </row>
    <row r="17" spans="1:28" ht="32" x14ac:dyDescent="0.15">
      <c r="A17" s="1">
        <v>18</v>
      </c>
      <c r="B17" s="4" t="s">
        <v>6</v>
      </c>
      <c r="C17" s="15" t="s">
        <v>42</v>
      </c>
      <c r="D17" s="15" t="s">
        <v>44</v>
      </c>
      <c r="E17" s="16" t="s">
        <v>9</v>
      </c>
      <c r="F17" s="16" t="s">
        <v>43</v>
      </c>
      <c r="G17" s="26" t="s">
        <v>41</v>
      </c>
      <c r="H17" s="34" t="s">
        <v>2716</v>
      </c>
      <c r="I17" s="1"/>
      <c r="J17" s="1"/>
      <c r="K17" s="1"/>
      <c r="L17" s="1"/>
      <c r="M17" s="1"/>
      <c r="N17" s="1"/>
      <c r="O17" s="1"/>
      <c r="P17" s="1"/>
      <c r="Q17" s="1"/>
      <c r="R17" s="1"/>
      <c r="S17" s="1"/>
      <c r="T17" s="1"/>
      <c r="U17" s="1"/>
      <c r="V17" s="1"/>
      <c r="W17" s="1"/>
      <c r="X17" s="1"/>
      <c r="Y17" s="1"/>
      <c r="Z17" s="1"/>
      <c r="AA17" s="1"/>
      <c r="AB17" s="1"/>
    </row>
    <row r="18" spans="1:28" ht="32" x14ac:dyDescent="0.15">
      <c r="A18" s="1">
        <v>19</v>
      </c>
      <c r="B18" s="4" t="s">
        <v>6</v>
      </c>
      <c r="C18" s="15" t="s">
        <v>45</v>
      </c>
      <c r="D18" s="15" t="s">
        <v>46</v>
      </c>
      <c r="E18" s="16" t="s">
        <v>9</v>
      </c>
      <c r="F18" s="16" t="s">
        <v>40</v>
      </c>
      <c r="G18" s="26" t="s">
        <v>41</v>
      </c>
      <c r="H18" s="34" t="s">
        <v>2716</v>
      </c>
      <c r="I18" s="1"/>
      <c r="J18" s="1"/>
      <c r="K18" s="1"/>
      <c r="L18" s="1"/>
      <c r="M18" s="1"/>
      <c r="N18" s="1"/>
      <c r="O18" s="1"/>
      <c r="P18" s="1"/>
      <c r="Q18" s="1"/>
      <c r="R18" s="1"/>
      <c r="S18" s="1"/>
      <c r="T18" s="1"/>
      <c r="U18" s="1"/>
      <c r="V18" s="1"/>
      <c r="W18" s="1"/>
      <c r="X18" s="1"/>
      <c r="Y18" s="1"/>
      <c r="Z18" s="1"/>
      <c r="AA18" s="1"/>
      <c r="AB18" s="1"/>
    </row>
    <row r="19" spans="1:28" ht="32" x14ac:dyDescent="0.15">
      <c r="A19" s="1">
        <v>20</v>
      </c>
      <c r="B19" s="4" t="s">
        <v>6</v>
      </c>
      <c r="C19" s="15" t="s">
        <v>47</v>
      </c>
      <c r="D19" s="15" t="s">
        <v>46</v>
      </c>
      <c r="E19" s="16" t="s">
        <v>9</v>
      </c>
      <c r="F19" s="16" t="s">
        <v>43</v>
      </c>
      <c r="G19" s="26" t="s">
        <v>41</v>
      </c>
      <c r="H19" s="34" t="s">
        <v>2716</v>
      </c>
      <c r="I19" s="1"/>
      <c r="J19" s="1"/>
      <c r="K19" s="1"/>
      <c r="L19" s="1"/>
      <c r="M19" s="1"/>
      <c r="N19" s="1"/>
      <c r="O19" s="1"/>
      <c r="P19" s="1"/>
      <c r="Q19" s="1"/>
      <c r="R19" s="1"/>
      <c r="S19" s="1"/>
      <c r="T19" s="1"/>
      <c r="U19" s="1"/>
      <c r="V19" s="1"/>
      <c r="W19" s="1"/>
      <c r="X19" s="1"/>
      <c r="Y19" s="1"/>
      <c r="Z19" s="1"/>
      <c r="AA19" s="1"/>
      <c r="AB19" s="1"/>
    </row>
    <row r="20" spans="1:28" ht="32" x14ac:dyDescent="0.15">
      <c r="A20" s="1">
        <v>21</v>
      </c>
      <c r="B20" s="4" t="s">
        <v>6</v>
      </c>
      <c r="C20" s="15" t="s">
        <v>47</v>
      </c>
      <c r="D20" s="15" t="s">
        <v>48</v>
      </c>
      <c r="E20" s="16" t="s">
        <v>9</v>
      </c>
      <c r="F20" s="16" t="s">
        <v>43</v>
      </c>
      <c r="G20" s="26" t="s">
        <v>41</v>
      </c>
      <c r="H20" s="34" t="s">
        <v>2716</v>
      </c>
      <c r="I20" s="1"/>
      <c r="J20" s="1"/>
      <c r="K20" s="1"/>
      <c r="L20" s="1"/>
      <c r="M20" s="1"/>
      <c r="N20" s="1"/>
      <c r="O20" s="1"/>
      <c r="P20" s="1"/>
      <c r="Q20" s="1"/>
      <c r="R20" s="1"/>
      <c r="S20" s="1"/>
      <c r="T20" s="1"/>
      <c r="U20" s="1"/>
      <c r="V20" s="1"/>
      <c r="W20" s="1"/>
      <c r="X20" s="1"/>
      <c r="Y20" s="1"/>
      <c r="Z20" s="1"/>
      <c r="AA20" s="1"/>
      <c r="AB20" s="1"/>
    </row>
    <row r="21" spans="1:28" ht="15.75" customHeight="1" x14ac:dyDescent="0.15">
      <c r="A21" s="1">
        <v>22</v>
      </c>
      <c r="B21" s="4" t="s">
        <v>6</v>
      </c>
      <c r="C21" s="15" t="s">
        <v>49</v>
      </c>
      <c r="D21" s="15" t="s">
        <v>50</v>
      </c>
      <c r="E21" s="16" t="s">
        <v>9</v>
      </c>
      <c r="F21" s="16" t="s">
        <v>40</v>
      </c>
      <c r="G21" s="26" t="s">
        <v>41</v>
      </c>
      <c r="H21" s="34" t="s">
        <v>2716</v>
      </c>
      <c r="I21" s="1"/>
      <c r="J21" s="1"/>
      <c r="K21" s="1"/>
      <c r="L21" s="1"/>
      <c r="M21" s="1"/>
      <c r="N21" s="1"/>
      <c r="O21" s="1"/>
      <c r="P21" s="1"/>
      <c r="Q21" s="1"/>
      <c r="R21" s="1"/>
      <c r="S21" s="1"/>
      <c r="T21" s="1"/>
      <c r="U21" s="1"/>
      <c r="V21" s="1"/>
      <c r="W21" s="1"/>
      <c r="X21" s="1"/>
      <c r="Y21" s="1"/>
      <c r="Z21" s="1"/>
      <c r="AA21" s="1"/>
      <c r="AB21" s="1"/>
    </row>
    <row r="22" spans="1:28" ht="15.75" customHeight="1" x14ac:dyDescent="0.15">
      <c r="A22" s="1">
        <v>23</v>
      </c>
      <c r="B22" s="4" t="s">
        <v>6</v>
      </c>
      <c r="C22" s="15" t="s">
        <v>51</v>
      </c>
      <c r="D22" s="15" t="s">
        <v>52</v>
      </c>
      <c r="E22" s="16" t="s">
        <v>9</v>
      </c>
      <c r="F22" s="16" t="s">
        <v>40</v>
      </c>
      <c r="G22" s="25" t="s">
        <v>41</v>
      </c>
      <c r="H22" s="34" t="s">
        <v>2716</v>
      </c>
      <c r="I22" s="1"/>
      <c r="J22" s="1"/>
      <c r="K22" s="1"/>
      <c r="L22" s="1"/>
      <c r="M22" s="1"/>
      <c r="N22" s="1"/>
      <c r="O22" s="1"/>
      <c r="P22" s="1"/>
      <c r="Q22" s="1"/>
      <c r="R22" s="1"/>
      <c r="S22" s="1"/>
      <c r="T22" s="1"/>
      <c r="U22" s="1"/>
      <c r="V22" s="1"/>
      <c r="W22" s="1"/>
      <c r="X22" s="1"/>
      <c r="Y22" s="1"/>
      <c r="Z22" s="1"/>
      <c r="AA22" s="1"/>
      <c r="AB22" s="1"/>
    </row>
    <row r="23" spans="1:28" ht="15.75" customHeight="1" x14ac:dyDescent="0.15">
      <c r="A23" s="1">
        <v>24</v>
      </c>
      <c r="B23" s="4" t="s">
        <v>6</v>
      </c>
      <c r="C23" s="15" t="s">
        <v>53</v>
      </c>
      <c r="D23" s="15" t="s">
        <v>54</v>
      </c>
      <c r="E23" s="16" t="s">
        <v>9</v>
      </c>
      <c r="F23" s="16" t="s">
        <v>40</v>
      </c>
      <c r="G23" s="25" t="s">
        <v>41</v>
      </c>
      <c r="H23" s="34" t="s">
        <v>2716</v>
      </c>
      <c r="I23" s="1"/>
      <c r="J23" s="1"/>
      <c r="K23" s="1"/>
      <c r="L23" s="1"/>
      <c r="M23" s="1"/>
      <c r="N23" s="1"/>
      <c r="O23" s="1"/>
      <c r="P23" s="1"/>
      <c r="Q23" s="1"/>
      <c r="R23" s="1"/>
      <c r="S23" s="1"/>
      <c r="T23" s="1"/>
      <c r="U23" s="1"/>
      <c r="V23" s="1"/>
      <c r="W23" s="1"/>
      <c r="X23" s="1"/>
      <c r="Y23" s="1"/>
      <c r="Z23" s="1"/>
      <c r="AA23" s="1"/>
      <c r="AB23" s="1"/>
    </row>
    <row r="24" spans="1:28" ht="15.75" customHeight="1" x14ac:dyDescent="0.15">
      <c r="A24" s="1">
        <v>25</v>
      </c>
      <c r="B24" s="4" t="s">
        <v>6</v>
      </c>
      <c r="C24" s="15" t="s">
        <v>55</v>
      </c>
      <c r="D24" s="15" t="s">
        <v>56</v>
      </c>
      <c r="E24" s="16" t="s">
        <v>9</v>
      </c>
      <c r="F24" s="16" t="s">
        <v>43</v>
      </c>
      <c r="G24" s="25" t="s">
        <v>41</v>
      </c>
      <c r="H24" s="34" t="s">
        <v>2716</v>
      </c>
      <c r="I24" s="1"/>
      <c r="J24" s="1"/>
      <c r="K24" s="1"/>
      <c r="L24" s="1"/>
      <c r="M24" s="1"/>
      <c r="N24" s="1"/>
      <c r="O24" s="1"/>
      <c r="P24" s="1"/>
      <c r="Q24" s="1"/>
      <c r="R24" s="1"/>
      <c r="S24" s="1"/>
      <c r="T24" s="1"/>
      <c r="U24" s="1"/>
      <c r="V24" s="1"/>
      <c r="W24" s="1"/>
      <c r="X24" s="1"/>
      <c r="Y24" s="1"/>
      <c r="Z24" s="1"/>
      <c r="AA24" s="1"/>
      <c r="AB24" s="1"/>
    </row>
    <row r="25" spans="1:28" ht="15.75" customHeight="1" x14ac:dyDescent="0.15">
      <c r="A25" s="1">
        <v>26</v>
      </c>
      <c r="B25" s="4" t="s">
        <v>6</v>
      </c>
      <c r="C25" s="15" t="s">
        <v>57</v>
      </c>
      <c r="D25" s="15" t="s">
        <v>58</v>
      </c>
      <c r="E25" s="16" t="s">
        <v>9</v>
      </c>
      <c r="F25" s="16" t="s">
        <v>43</v>
      </c>
      <c r="G25" s="25" t="s">
        <v>41</v>
      </c>
      <c r="H25" s="34" t="s">
        <v>2716</v>
      </c>
      <c r="I25" s="1"/>
      <c r="J25" s="1"/>
      <c r="K25" s="1"/>
      <c r="L25" s="1"/>
      <c r="M25" s="1"/>
      <c r="N25" s="1"/>
      <c r="O25" s="1"/>
      <c r="P25" s="1"/>
      <c r="Q25" s="1"/>
      <c r="R25" s="1"/>
      <c r="S25" s="1"/>
      <c r="T25" s="1"/>
      <c r="U25" s="1"/>
      <c r="V25" s="1"/>
      <c r="W25" s="1"/>
      <c r="X25" s="1"/>
      <c r="Y25" s="1"/>
      <c r="Z25" s="1"/>
      <c r="AA25" s="1"/>
      <c r="AB25" s="1"/>
    </row>
    <row r="26" spans="1:28" ht="15.75" customHeight="1" x14ac:dyDescent="0.15">
      <c r="A26" s="1">
        <v>27</v>
      </c>
      <c r="B26" s="4" t="s">
        <v>6</v>
      </c>
      <c r="C26" s="15" t="s">
        <v>59</v>
      </c>
      <c r="D26" s="15" t="s">
        <v>60</v>
      </c>
      <c r="E26" s="16" t="s">
        <v>9</v>
      </c>
      <c r="F26" s="16" t="s">
        <v>43</v>
      </c>
      <c r="G26" s="25" t="s">
        <v>41</v>
      </c>
      <c r="H26" s="34" t="s">
        <v>2716</v>
      </c>
      <c r="I26" s="1"/>
      <c r="J26" s="1"/>
      <c r="K26" s="1"/>
      <c r="L26" s="1"/>
      <c r="M26" s="1"/>
      <c r="N26" s="1"/>
      <c r="O26" s="1"/>
      <c r="P26" s="1"/>
      <c r="Q26" s="1"/>
      <c r="R26" s="1"/>
      <c r="S26" s="1"/>
      <c r="T26" s="1"/>
      <c r="U26" s="1"/>
      <c r="V26" s="1"/>
      <c r="W26" s="1"/>
      <c r="X26" s="1"/>
      <c r="Y26" s="1"/>
      <c r="Z26" s="1"/>
      <c r="AA26" s="1"/>
      <c r="AB26" s="1"/>
    </row>
    <row r="27" spans="1:28" ht="15.75" customHeight="1" x14ac:dyDescent="0.15">
      <c r="A27" s="1">
        <v>28</v>
      </c>
      <c r="B27" s="4" t="s">
        <v>6</v>
      </c>
      <c r="C27" s="15" t="s">
        <v>61</v>
      </c>
      <c r="D27" s="15" t="s">
        <v>56</v>
      </c>
      <c r="E27" s="16" t="s">
        <v>9</v>
      </c>
      <c r="F27" s="16" t="s">
        <v>62</v>
      </c>
      <c r="G27" s="25" t="s">
        <v>41</v>
      </c>
      <c r="H27" s="34" t="s">
        <v>2716</v>
      </c>
      <c r="I27" s="1"/>
      <c r="J27" s="1"/>
      <c r="K27" s="1"/>
      <c r="L27" s="1"/>
      <c r="M27" s="1"/>
      <c r="N27" s="1"/>
      <c r="O27" s="1"/>
      <c r="P27" s="1"/>
      <c r="Q27" s="1"/>
      <c r="R27" s="1"/>
      <c r="S27" s="1"/>
      <c r="T27" s="1"/>
      <c r="U27" s="1"/>
      <c r="V27" s="1"/>
      <c r="W27" s="1"/>
      <c r="X27" s="1"/>
      <c r="Y27" s="1"/>
      <c r="Z27" s="1"/>
      <c r="AA27" s="1"/>
      <c r="AB27" s="1"/>
    </row>
    <row r="28" spans="1:28" ht="15.75" customHeight="1" x14ac:dyDescent="0.15">
      <c r="A28" s="1">
        <v>29</v>
      </c>
      <c r="B28" s="4" t="s">
        <v>6</v>
      </c>
      <c r="C28" s="15" t="s">
        <v>63</v>
      </c>
      <c r="D28" s="15" t="s">
        <v>64</v>
      </c>
      <c r="E28" s="16" t="s">
        <v>9</v>
      </c>
      <c r="F28" s="16" t="s">
        <v>40</v>
      </c>
      <c r="G28" s="17" t="s">
        <v>65</v>
      </c>
      <c r="H28" s="34" t="s">
        <v>2717</v>
      </c>
      <c r="I28" s="1"/>
      <c r="J28" s="1"/>
      <c r="K28" s="1"/>
      <c r="L28" s="1"/>
      <c r="M28" s="1"/>
      <c r="N28" s="1"/>
      <c r="O28" s="1"/>
      <c r="P28" s="1"/>
      <c r="Q28" s="1"/>
      <c r="R28" s="1"/>
      <c r="S28" s="1"/>
      <c r="T28" s="1"/>
      <c r="U28" s="1"/>
      <c r="V28" s="1"/>
      <c r="W28" s="1"/>
      <c r="X28" s="1"/>
      <c r="Y28" s="1"/>
      <c r="Z28" s="1"/>
      <c r="AA28" s="1"/>
      <c r="AB28" s="1"/>
    </row>
    <row r="29" spans="1:28" ht="15.75" customHeight="1" x14ac:dyDescent="0.15">
      <c r="A29" s="1">
        <v>30</v>
      </c>
      <c r="B29" s="4" t="s">
        <v>6</v>
      </c>
      <c r="C29" s="15" t="s">
        <v>66</v>
      </c>
      <c r="D29" s="15" t="s">
        <v>67</v>
      </c>
      <c r="E29" s="16" t="s">
        <v>9</v>
      </c>
      <c r="F29" s="16" t="s">
        <v>40</v>
      </c>
      <c r="G29" s="22" t="s">
        <v>65</v>
      </c>
      <c r="H29" s="34" t="s">
        <v>2717</v>
      </c>
      <c r="I29" s="1"/>
      <c r="J29" s="1"/>
      <c r="K29" s="1"/>
      <c r="L29" s="1"/>
      <c r="M29" s="1"/>
      <c r="N29" s="1"/>
      <c r="O29" s="1"/>
      <c r="P29" s="1"/>
      <c r="Q29" s="1"/>
      <c r="R29" s="1"/>
      <c r="S29" s="1"/>
      <c r="T29" s="1"/>
      <c r="U29" s="1"/>
      <c r="V29" s="1"/>
      <c r="W29" s="1"/>
      <c r="X29" s="1"/>
      <c r="Y29" s="1"/>
      <c r="Z29" s="1"/>
      <c r="AA29" s="1"/>
      <c r="AB29" s="1"/>
    </row>
    <row r="30" spans="1:28" ht="15.75" customHeight="1" x14ac:dyDescent="0.15">
      <c r="A30" s="1">
        <v>31</v>
      </c>
      <c r="B30" s="4" t="s">
        <v>6</v>
      </c>
      <c r="C30" s="15" t="s">
        <v>68</v>
      </c>
      <c r="D30" s="15" t="s">
        <v>69</v>
      </c>
      <c r="E30" s="16" t="s">
        <v>9</v>
      </c>
      <c r="F30" s="16" t="s">
        <v>40</v>
      </c>
      <c r="G30" s="22" t="s">
        <v>65</v>
      </c>
      <c r="H30" s="34" t="s">
        <v>2717</v>
      </c>
      <c r="I30" s="1"/>
      <c r="J30" s="1"/>
      <c r="K30" s="1"/>
      <c r="L30" s="1"/>
      <c r="M30" s="1"/>
      <c r="N30" s="1"/>
      <c r="O30" s="1"/>
      <c r="P30" s="1"/>
      <c r="Q30" s="1"/>
      <c r="R30" s="1"/>
      <c r="S30" s="1"/>
      <c r="T30" s="1"/>
      <c r="U30" s="1"/>
      <c r="V30" s="1"/>
      <c r="W30" s="1"/>
      <c r="X30" s="1"/>
      <c r="Y30" s="1"/>
      <c r="Z30" s="1"/>
      <c r="AA30" s="1"/>
      <c r="AB30" s="1"/>
    </row>
    <row r="31" spans="1:28" ht="15.75" customHeight="1" x14ac:dyDescent="0.15">
      <c r="A31" s="1">
        <v>32</v>
      </c>
      <c r="B31" s="4" t="s">
        <v>6</v>
      </c>
      <c r="C31" s="15" t="s">
        <v>70</v>
      </c>
      <c r="D31" s="15" t="s">
        <v>64</v>
      </c>
      <c r="E31" s="16" t="s">
        <v>9</v>
      </c>
      <c r="F31" s="16" t="s">
        <v>43</v>
      </c>
      <c r="G31" s="22" t="s">
        <v>65</v>
      </c>
      <c r="H31" s="34" t="s">
        <v>2717</v>
      </c>
      <c r="I31" s="1"/>
      <c r="J31" s="1"/>
      <c r="K31" s="1"/>
      <c r="L31" s="1"/>
      <c r="M31" s="1"/>
      <c r="N31" s="1"/>
      <c r="O31" s="1"/>
      <c r="P31" s="1"/>
      <c r="Q31" s="1"/>
      <c r="R31" s="1"/>
      <c r="S31" s="1"/>
      <c r="T31" s="1"/>
      <c r="U31" s="1"/>
      <c r="V31" s="1"/>
      <c r="W31" s="1"/>
      <c r="X31" s="1"/>
      <c r="Y31" s="1"/>
      <c r="Z31" s="1"/>
      <c r="AA31" s="1"/>
      <c r="AB31" s="1"/>
    </row>
    <row r="32" spans="1:28" ht="15.75" customHeight="1" x14ac:dyDescent="0.15">
      <c r="A32" s="1">
        <v>33</v>
      </c>
      <c r="B32" s="4" t="s">
        <v>6</v>
      </c>
      <c r="C32" s="15" t="s">
        <v>71</v>
      </c>
      <c r="D32" s="15" t="s">
        <v>67</v>
      </c>
      <c r="E32" s="16" t="s">
        <v>9</v>
      </c>
      <c r="F32" s="16" t="s">
        <v>43</v>
      </c>
      <c r="G32" s="22" t="s">
        <v>65</v>
      </c>
      <c r="H32" s="34" t="s">
        <v>2717</v>
      </c>
      <c r="I32" s="1"/>
      <c r="J32" s="1"/>
      <c r="K32" s="1"/>
      <c r="L32" s="1"/>
      <c r="M32" s="1"/>
      <c r="N32" s="1"/>
      <c r="O32" s="1"/>
      <c r="P32" s="1"/>
      <c r="Q32" s="1"/>
      <c r="R32" s="1"/>
      <c r="S32" s="1"/>
      <c r="T32" s="1"/>
      <c r="U32" s="1"/>
      <c r="V32" s="1"/>
      <c r="W32" s="1"/>
      <c r="X32" s="1"/>
      <c r="Y32" s="1"/>
      <c r="Z32" s="1"/>
      <c r="AA32" s="1"/>
      <c r="AB32" s="1"/>
    </row>
    <row r="33" spans="1:28" ht="15.75" customHeight="1" x14ac:dyDescent="0.15">
      <c r="A33" s="1">
        <v>34</v>
      </c>
      <c r="B33" s="4" t="s">
        <v>6</v>
      </c>
      <c r="C33" s="15" t="s">
        <v>72</v>
      </c>
      <c r="D33" s="15" t="s">
        <v>69</v>
      </c>
      <c r="E33" s="16" t="s">
        <v>9</v>
      </c>
      <c r="F33" s="16" t="s">
        <v>43</v>
      </c>
      <c r="G33" s="22" t="s">
        <v>65</v>
      </c>
      <c r="H33" s="34" t="s">
        <v>2717</v>
      </c>
      <c r="I33" s="1"/>
      <c r="J33" s="1"/>
      <c r="K33" s="1"/>
      <c r="L33" s="1"/>
      <c r="M33" s="1"/>
      <c r="N33" s="1"/>
      <c r="O33" s="1"/>
      <c r="P33" s="1"/>
      <c r="Q33" s="1"/>
      <c r="R33" s="1"/>
      <c r="S33" s="1"/>
      <c r="T33" s="1"/>
      <c r="U33" s="1"/>
      <c r="V33" s="1"/>
      <c r="W33" s="1"/>
      <c r="X33" s="1"/>
      <c r="Y33" s="1"/>
      <c r="Z33" s="1"/>
      <c r="AA33" s="1"/>
      <c r="AB33" s="1"/>
    </row>
    <row r="34" spans="1:28" ht="15.75" customHeight="1" x14ac:dyDescent="0.15">
      <c r="A34" s="1">
        <v>35</v>
      </c>
      <c r="B34" s="4" t="s">
        <v>6</v>
      </c>
      <c r="C34" s="15" t="s">
        <v>73</v>
      </c>
      <c r="D34" s="15" t="s">
        <v>74</v>
      </c>
      <c r="E34" s="16" t="s">
        <v>9</v>
      </c>
      <c r="F34" s="16" t="s">
        <v>10</v>
      </c>
      <c r="G34" s="17" t="s">
        <v>75</v>
      </c>
      <c r="H34" s="34" t="s">
        <v>2713</v>
      </c>
      <c r="I34" s="1"/>
      <c r="J34" s="1"/>
      <c r="K34" s="1"/>
      <c r="L34" s="1"/>
      <c r="M34" s="1"/>
      <c r="N34" s="1"/>
      <c r="O34" s="1"/>
      <c r="P34" s="1"/>
      <c r="Q34" s="1"/>
      <c r="R34" s="1"/>
      <c r="S34" s="1"/>
      <c r="T34" s="1"/>
      <c r="U34" s="1"/>
      <c r="V34" s="1"/>
      <c r="W34" s="1"/>
      <c r="X34" s="1"/>
      <c r="Y34" s="1"/>
      <c r="Z34" s="1"/>
      <c r="AA34" s="1"/>
      <c r="AB34" s="1"/>
    </row>
    <row r="35" spans="1:28" ht="15.75" customHeight="1" x14ac:dyDescent="0.15">
      <c r="A35" s="1">
        <v>36</v>
      </c>
      <c r="B35" s="4" t="s">
        <v>6</v>
      </c>
      <c r="C35" s="15" t="s">
        <v>76</v>
      </c>
      <c r="D35" s="15" t="s">
        <v>77</v>
      </c>
      <c r="E35" s="16" t="s">
        <v>9</v>
      </c>
      <c r="F35" s="16" t="s">
        <v>10</v>
      </c>
      <c r="G35" s="22" t="s">
        <v>75</v>
      </c>
      <c r="H35" s="34" t="s">
        <v>2713</v>
      </c>
      <c r="I35" s="1"/>
      <c r="J35" s="1"/>
      <c r="K35" s="1"/>
      <c r="L35" s="1"/>
      <c r="M35" s="1"/>
      <c r="N35" s="1"/>
      <c r="O35" s="1"/>
      <c r="P35" s="1"/>
      <c r="Q35" s="1"/>
      <c r="R35" s="1"/>
      <c r="S35" s="1"/>
      <c r="T35" s="1"/>
      <c r="U35" s="1"/>
      <c r="V35" s="1"/>
      <c r="W35" s="1"/>
      <c r="X35" s="1"/>
      <c r="Y35" s="1"/>
      <c r="Z35" s="1"/>
      <c r="AA35" s="1"/>
      <c r="AB35" s="1"/>
    </row>
    <row r="36" spans="1:28" ht="15.75" customHeight="1" x14ac:dyDescent="0.15">
      <c r="A36" s="1">
        <v>37</v>
      </c>
      <c r="B36" s="4" t="s">
        <v>6</v>
      </c>
      <c r="C36" s="15" t="s">
        <v>78</v>
      </c>
      <c r="D36" s="15" t="s">
        <v>79</v>
      </c>
      <c r="E36" s="16" t="s">
        <v>9</v>
      </c>
      <c r="F36" s="16" t="s">
        <v>10</v>
      </c>
      <c r="G36" s="22" t="s">
        <v>75</v>
      </c>
      <c r="H36" s="34" t="s">
        <v>2713</v>
      </c>
      <c r="I36" s="1"/>
      <c r="J36" s="1"/>
      <c r="K36" s="1"/>
      <c r="L36" s="1"/>
      <c r="M36" s="1"/>
      <c r="N36" s="1"/>
      <c r="O36" s="1"/>
      <c r="P36" s="1"/>
      <c r="Q36" s="1"/>
      <c r="R36" s="1"/>
      <c r="S36" s="1"/>
      <c r="T36" s="1"/>
      <c r="U36" s="1"/>
      <c r="V36" s="1"/>
      <c r="W36" s="1"/>
      <c r="X36" s="1"/>
      <c r="Y36" s="1"/>
      <c r="Z36" s="1"/>
      <c r="AA36" s="1"/>
      <c r="AB36" s="1"/>
    </row>
    <row r="37" spans="1:28" ht="15.75" customHeight="1" x14ac:dyDescent="0.15">
      <c r="A37" s="1">
        <v>38</v>
      </c>
      <c r="B37" s="4" t="s">
        <v>6</v>
      </c>
      <c r="C37" s="15" t="s">
        <v>80</v>
      </c>
      <c r="D37" s="15" t="s">
        <v>81</v>
      </c>
      <c r="E37" s="16" t="s">
        <v>9</v>
      </c>
      <c r="F37" s="16" t="s">
        <v>10</v>
      </c>
      <c r="G37" s="22" t="s">
        <v>75</v>
      </c>
      <c r="H37" s="34" t="s">
        <v>2713</v>
      </c>
      <c r="I37" s="1"/>
      <c r="J37" s="1"/>
      <c r="K37" s="1"/>
      <c r="L37" s="1"/>
      <c r="M37" s="1"/>
      <c r="N37" s="1"/>
      <c r="O37" s="1"/>
      <c r="P37" s="1"/>
      <c r="Q37" s="1"/>
      <c r="R37" s="1"/>
      <c r="S37" s="1"/>
      <c r="T37" s="1"/>
      <c r="U37" s="1"/>
      <c r="V37" s="1"/>
      <c r="W37" s="1"/>
      <c r="X37" s="1"/>
      <c r="Y37" s="1"/>
      <c r="Z37" s="1"/>
      <c r="AA37" s="1"/>
      <c r="AB37" s="1"/>
    </row>
    <row r="38" spans="1:28" ht="15.75" customHeight="1" x14ac:dyDescent="0.15">
      <c r="A38" s="1">
        <v>39</v>
      </c>
      <c r="B38" s="4" t="s">
        <v>6</v>
      </c>
      <c r="C38" s="15" t="s">
        <v>82</v>
      </c>
      <c r="D38" s="15" t="s">
        <v>83</v>
      </c>
      <c r="E38" s="16" t="s">
        <v>9</v>
      </c>
      <c r="F38" s="16" t="s">
        <v>10</v>
      </c>
      <c r="G38" s="22" t="s">
        <v>75</v>
      </c>
      <c r="H38" s="34" t="s">
        <v>2713</v>
      </c>
      <c r="I38" s="1"/>
      <c r="J38" s="1"/>
      <c r="K38" s="1"/>
      <c r="L38" s="1"/>
      <c r="M38" s="1"/>
      <c r="N38" s="1"/>
      <c r="O38" s="1"/>
      <c r="P38" s="1"/>
      <c r="Q38" s="1"/>
      <c r="R38" s="1"/>
      <c r="S38" s="1"/>
      <c r="T38" s="1"/>
      <c r="U38" s="1"/>
      <c r="V38" s="1"/>
      <c r="W38" s="1"/>
      <c r="X38" s="1"/>
      <c r="Y38" s="1"/>
      <c r="Z38" s="1"/>
      <c r="AA38" s="1"/>
      <c r="AB38" s="1"/>
    </row>
    <row r="39" spans="1:28" ht="15.75" customHeight="1" x14ac:dyDescent="0.15">
      <c r="A39" s="1">
        <v>40</v>
      </c>
      <c r="B39" s="4" t="s">
        <v>6</v>
      </c>
      <c r="C39" s="15" t="s">
        <v>84</v>
      </c>
      <c r="D39" s="15" t="s">
        <v>85</v>
      </c>
      <c r="E39" s="16" t="s">
        <v>9</v>
      </c>
      <c r="F39" s="16" t="s">
        <v>10</v>
      </c>
      <c r="G39" s="22" t="s">
        <v>75</v>
      </c>
      <c r="H39" s="34" t="s">
        <v>2713</v>
      </c>
      <c r="I39" s="1"/>
      <c r="J39" s="1"/>
      <c r="K39" s="1"/>
      <c r="L39" s="1"/>
      <c r="M39" s="1"/>
      <c r="N39" s="1"/>
      <c r="O39" s="1"/>
      <c r="P39" s="1"/>
      <c r="Q39" s="1"/>
      <c r="R39" s="1"/>
      <c r="S39" s="1"/>
      <c r="T39" s="1"/>
      <c r="U39" s="1"/>
      <c r="V39" s="1"/>
      <c r="W39" s="1"/>
      <c r="X39" s="1"/>
      <c r="Y39" s="1"/>
      <c r="Z39" s="1"/>
      <c r="AA39" s="1"/>
      <c r="AB39" s="1"/>
    </row>
    <row r="40" spans="1:28" ht="15.75" customHeight="1" x14ac:dyDescent="0.15">
      <c r="A40" s="1">
        <v>41</v>
      </c>
      <c r="B40" s="4" t="s">
        <v>6</v>
      </c>
      <c r="C40" s="15" t="s">
        <v>86</v>
      </c>
      <c r="D40" s="15" t="s">
        <v>87</v>
      </c>
      <c r="E40" s="16" t="s">
        <v>9</v>
      </c>
      <c r="F40" s="16" t="s">
        <v>10</v>
      </c>
      <c r="G40" s="22" t="s">
        <v>75</v>
      </c>
      <c r="H40" s="34" t="s">
        <v>2713</v>
      </c>
      <c r="I40" s="1"/>
      <c r="J40" s="1"/>
      <c r="K40" s="1"/>
      <c r="L40" s="1"/>
      <c r="M40" s="1"/>
      <c r="N40" s="1"/>
      <c r="O40" s="1"/>
      <c r="P40" s="1"/>
      <c r="Q40" s="1"/>
      <c r="R40" s="1"/>
      <c r="S40" s="1"/>
      <c r="T40" s="1"/>
      <c r="U40" s="1"/>
      <c r="V40" s="1"/>
      <c r="W40" s="1"/>
      <c r="X40" s="1"/>
      <c r="Y40" s="1"/>
      <c r="Z40" s="1"/>
      <c r="AA40" s="1"/>
      <c r="AB40" s="1"/>
    </row>
    <row r="41" spans="1:28" ht="15.75" customHeight="1" x14ac:dyDescent="0.15">
      <c r="A41" s="1">
        <v>42</v>
      </c>
      <c r="B41" s="4" t="s">
        <v>6</v>
      </c>
      <c r="C41" s="15" t="s">
        <v>88</v>
      </c>
      <c r="D41" s="15" t="s">
        <v>89</v>
      </c>
      <c r="E41" s="16" t="s">
        <v>9</v>
      </c>
      <c r="F41" s="16" t="s">
        <v>10</v>
      </c>
      <c r="G41" s="22" t="s">
        <v>75</v>
      </c>
      <c r="H41" s="34" t="s">
        <v>2713</v>
      </c>
      <c r="I41" s="1"/>
      <c r="J41" s="1"/>
      <c r="K41" s="1"/>
      <c r="L41" s="1"/>
      <c r="M41" s="1"/>
      <c r="N41" s="1"/>
      <c r="O41" s="1"/>
      <c r="P41" s="1"/>
      <c r="Q41" s="1"/>
      <c r="R41" s="1"/>
      <c r="S41" s="1"/>
      <c r="T41" s="1"/>
      <c r="U41" s="1"/>
      <c r="V41" s="1"/>
      <c r="W41" s="1"/>
      <c r="X41" s="1"/>
      <c r="Y41" s="1"/>
      <c r="Z41" s="1"/>
      <c r="AA41" s="1"/>
      <c r="AB41" s="1"/>
    </row>
    <row r="42" spans="1:28" ht="15.75" customHeight="1" x14ac:dyDescent="0.15">
      <c r="A42" s="1">
        <v>45</v>
      </c>
      <c r="B42" s="4" t="s">
        <v>6</v>
      </c>
      <c r="C42" s="15" t="s">
        <v>90</v>
      </c>
      <c r="D42" s="15" t="s">
        <v>91</v>
      </c>
      <c r="E42" s="16" t="s">
        <v>9</v>
      </c>
      <c r="F42" s="16" t="s">
        <v>40</v>
      </c>
      <c r="G42" s="17" t="s">
        <v>1720</v>
      </c>
      <c r="H42" s="34" t="s">
        <v>2718</v>
      </c>
      <c r="I42" s="1"/>
      <c r="J42" s="1"/>
      <c r="K42" s="1"/>
      <c r="L42" s="1"/>
      <c r="M42" s="1"/>
      <c r="N42" s="1"/>
      <c r="O42" s="1"/>
      <c r="P42" s="1"/>
      <c r="Q42" s="1"/>
      <c r="R42" s="1"/>
      <c r="S42" s="1"/>
      <c r="T42" s="1"/>
      <c r="U42" s="1"/>
      <c r="V42" s="1"/>
      <c r="W42" s="1"/>
      <c r="X42" s="1"/>
      <c r="Y42" s="1"/>
      <c r="Z42" s="1"/>
      <c r="AA42" s="1"/>
      <c r="AB42" s="1"/>
    </row>
    <row r="43" spans="1:28" ht="15.75" customHeight="1" x14ac:dyDescent="0.15">
      <c r="A43" s="1">
        <v>46</v>
      </c>
      <c r="B43" s="4" t="s">
        <v>6</v>
      </c>
      <c r="C43" s="15" t="s">
        <v>93</v>
      </c>
      <c r="D43" s="15" t="s">
        <v>94</v>
      </c>
      <c r="E43" s="16" t="s">
        <v>95</v>
      </c>
      <c r="F43" s="16" t="s">
        <v>10</v>
      </c>
      <c r="G43" s="17" t="s">
        <v>96</v>
      </c>
      <c r="H43" s="34" t="s">
        <v>2719</v>
      </c>
      <c r="I43" s="1"/>
      <c r="J43" s="1"/>
      <c r="K43" s="1"/>
      <c r="L43" s="1"/>
      <c r="M43" s="1"/>
      <c r="N43" s="1"/>
      <c r="O43" s="1"/>
      <c r="P43" s="1"/>
      <c r="Q43" s="1"/>
      <c r="R43" s="1"/>
      <c r="S43" s="1"/>
      <c r="T43" s="1"/>
      <c r="U43" s="1"/>
      <c r="V43" s="1"/>
      <c r="W43" s="1"/>
      <c r="X43" s="1"/>
      <c r="Y43" s="1"/>
      <c r="Z43" s="1"/>
      <c r="AA43" s="1"/>
      <c r="AB43" s="1"/>
    </row>
    <row r="44" spans="1:28" ht="15.75" customHeight="1" x14ac:dyDescent="0.15">
      <c r="A44" s="1">
        <v>47</v>
      </c>
      <c r="B44" s="4" t="s">
        <v>6</v>
      </c>
      <c r="C44" s="15" t="s">
        <v>97</v>
      </c>
      <c r="D44" s="15" t="s">
        <v>98</v>
      </c>
      <c r="E44" s="16" t="s">
        <v>95</v>
      </c>
      <c r="F44" s="16" t="s">
        <v>10</v>
      </c>
      <c r="G44" s="22" t="s">
        <v>96</v>
      </c>
      <c r="H44" s="34" t="s">
        <v>2719</v>
      </c>
      <c r="I44" s="1"/>
      <c r="J44" s="1"/>
      <c r="K44" s="1"/>
      <c r="L44" s="1"/>
      <c r="M44" s="1"/>
      <c r="N44" s="1"/>
      <c r="O44" s="1"/>
      <c r="P44" s="1"/>
      <c r="Q44" s="1"/>
      <c r="R44" s="1"/>
      <c r="S44" s="1"/>
      <c r="T44" s="1"/>
      <c r="U44" s="1"/>
      <c r="V44" s="1"/>
      <c r="W44" s="1"/>
      <c r="X44" s="1"/>
      <c r="Y44" s="1"/>
      <c r="Z44" s="1"/>
      <c r="AA44" s="1"/>
      <c r="AB44" s="1"/>
    </row>
    <row r="45" spans="1:28" ht="15.75" customHeight="1" x14ac:dyDescent="0.15">
      <c r="A45" s="1">
        <v>48</v>
      </c>
      <c r="B45" s="4" t="s">
        <v>6</v>
      </c>
      <c r="C45" s="15" t="s">
        <v>99</v>
      </c>
      <c r="D45" s="15" t="s">
        <v>98</v>
      </c>
      <c r="E45" s="16" t="s">
        <v>95</v>
      </c>
      <c r="F45" s="16" t="s">
        <v>10</v>
      </c>
      <c r="G45" s="22" t="s">
        <v>96</v>
      </c>
      <c r="H45" s="34" t="s">
        <v>2719</v>
      </c>
      <c r="I45" s="1"/>
      <c r="J45" s="1"/>
      <c r="K45" s="1"/>
      <c r="L45" s="1"/>
      <c r="M45" s="1"/>
      <c r="N45" s="1"/>
      <c r="O45" s="1"/>
      <c r="P45" s="1"/>
      <c r="Q45" s="1"/>
      <c r="R45" s="1"/>
      <c r="S45" s="1"/>
      <c r="T45" s="1"/>
      <c r="U45" s="1"/>
      <c r="V45" s="1"/>
      <c r="W45" s="1"/>
      <c r="X45" s="1"/>
      <c r="Y45" s="1"/>
      <c r="Z45" s="1"/>
      <c r="AA45" s="1"/>
      <c r="AB45" s="1"/>
    </row>
    <row r="46" spans="1:28" ht="15.75" customHeight="1" x14ac:dyDescent="0.15">
      <c r="A46" s="1">
        <v>49</v>
      </c>
      <c r="B46" s="4" t="s">
        <v>6</v>
      </c>
      <c r="C46" s="15" t="s">
        <v>100</v>
      </c>
      <c r="D46" s="15" t="s">
        <v>101</v>
      </c>
      <c r="E46" s="16" t="s">
        <v>95</v>
      </c>
      <c r="F46" s="16" t="s">
        <v>10</v>
      </c>
      <c r="G46" s="17" t="s">
        <v>102</v>
      </c>
      <c r="H46" s="34" t="s">
        <v>2719</v>
      </c>
      <c r="I46" s="1"/>
      <c r="J46" s="1"/>
      <c r="K46" s="1"/>
      <c r="L46" s="1"/>
      <c r="M46" s="1"/>
      <c r="N46" s="1"/>
      <c r="O46" s="1"/>
      <c r="P46" s="1"/>
      <c r="Q46" s="1"/>
      <c r="R46" s="1"/>
      <c r="S46" s="1"/>
      <c r="T46" s="1"/>
      <c r="U46" s="1"/>
      <c r="V46" s="1"/>
      <c r="W46" s="1"/>
      <c r="X46" s="1"/>
      <c r="Y46" s="1"/>
      <c r="Z46" s="1"/>
      <c r="AA46" s="1"/>
      <c r="AB46" s="1"/>
    </row>
    <row r="47" spans="1:28" ht="32.25" customHeight="1" x14ac:dyDescent="0.15">
      <c r="A47" s="1">
        <v>50</v>
      </c>
      <c r="B47" s="4" t="s">
        <v>6</v>
      </c>
      <c r="C47" s="15" t="s">
        <v>103</v>
      </c>
      <c r="D47" s="15" t="s">
        <v>104</v>
      </c>
      <c r="E47" s="16" t="s">
        <v>95</v>
      </c>
      <c r="F47" s="16" t="s">
        <v>10</v>
      </c>
      <c r="G47" s="17" t="s">
        <v>105</v>
      </c>
      <c r="H47" s="34" t="s">
        <v>2720</v>
      </c>
      <c r="I47" s="1"/>
      <c r="J47" s="1"/>
      <c r="K47" s="1"/>
      <c r="L47" s="1"/>
      <c r="M47" s="1"/>
      <c r="N47" s="1"/>
      <c r="O47" s="1"/>
      <c r="P47" s="1"/>
      <c r="Q47" s="1"/>
      <c r="R47" s="1"/>
      <c r="S47" s="1"/>
      <c r="T47" s="1"/>
      <c r="U47" s="1"/>
      <c r="V47" s="1"/>
      <c r="W47" s="1"/>
      <c r="X47" s="1"/>
      <c r="Y47" s="1"/>
      <c r="Z47" s="1"/>
      <c r="AA47" s="1"/>
      <c r="AB47" s="1"/>
    </row>
    <row r="48" spans="1:28" ht="15.75" customHeight="1" x14ac:dyDescent="0.15">
      <c r="A48" s="1">
        <v>51</v>
      </c>
      <c r="B48" s="4" t="s">
        <v>6</v>
      </c>
      <c r="C48" s="15" t="s">
        <v>106</v>
      </c>
      <c r="D48" s="15" t="s">
        <v>107</v>
      </c>
      <c r="E48" s="16" t="s">
        <v>108</v>
      </c>
      <c r="F48" s="16" t="s">
        <v>10</v>
      </c>
      <c r="G48" s="17" t="s">
        <v>109</v>
      </c>
      <c r="H48" s="34" t="s">
        <v>2721</v>
      </c>
      <c r="I48" s="1"/>
      <c r="J48" s="1"/>
      <c r="K48" s="1"/>
      <c r="L48" s="1"/>
      <c r="M48" s="1"/>
      <c r="N48" s="1"/>
      <c r="O48" s="1"/>
      <c r="P48" s="1"/>
      <c r="Q48" s="1"/>
      <c r="R48" s="1"/>
      <c r="S48" s="1"/>
      <c r="T48" s="1"/>
      <c r="U48" s="1"/>
      <c r="V48" s="1"/>
      <c r="W48" s="1"/>
      <c r="X48" s="1"/>
      <c r="Y48" s="1"/>
      <c r="Z48" s="1"/>
      <c r="AA48" s="1"/>
      <c r="AB48" s="1"/>
    </row>
    <row r="49" spans="1:28" ht="15.75" customHeight="1" x14ac:dyDescent="0.15">
      <c r="A49" s="1">
        <v>52</v>
      </c>
      <c r="B49" s="4" t="s">
        <v>6</v>
      </c>
      <c r="C49" s="15" t="s">
        <v>110</v>
      </c>
      <c r="D49" s="15" t="s">
        <v>111</v>
      </c>
      <c r="E49" s="16" t="s">
        <v>108</v>
      </c>
      <c r="F49" s="16" t="s">
        <v>10</v>
      </c>
      <c r="G49" s="25" t="s">
        <v>112</v>
      </c>
      <c r="H49" s="34" t="s">
        <v>2721</v>
      </c>
      <c r="I49" s="1"/>
      <c r="J49" s="1"/>
      <c r="K49" s="1"/>
      <c r="L49" s="1"/>
      <c r="M49" s="1"/>
      <c r="N49" s="1"/>
      <c r="O49" s="1"/>
      <c r="P49" s="1"/>
      <c r="Q49" s="1"/>
      <c r="R49" s="1"/>
      <c r="S49" s="1"/>
      <c r="T49" s="1"/>
      <c r="U49" s="1"/>
      <c r="V49" s="1"/>
      <c r="W49" s="1"/>
      <c r="X49" s="1"/>
      <c r="Y49" s="1"/>
      <c r="Z49" s="1"/>
      <c r="AA49" s="1"/>
      <c r="AB49" s="1"/>
    </row>
    <row r="50" spans="1:28" ht="15.75" customHeight="1" x14ac:dyDescent="0.15">
      <c r="A50" s="1">
        <v>53</v>
      </c>
      <c r="B50" s="4" t="s">
        <v>6</v>
      </c>
      <c r="C50" s="15" t="s">
        <v>113</v>
      </c>
      <c r="D50" s="15" t="s">
        <v>114</v>
      </c>
      <c r="E50" s="16" t="s">
        <v>108</v>
      </c>
      <c r="F50" s="16" t="s">
        <v>10</v>
      </c>
      <c r="G50" s="26" t="s">
        <v>112</v>
      </c>
      <c r="H50" s="34" t="s">
        <v>2721</v>
      </c>
      <c r="I50" s="1"/>
      <c r="J50" s="1"/>
      <c r="K50" s="1"/>
      <c r="L50" s="1"/>
      <c r="M50" s="1"/>
      <c r="N50" s="1"/>
      <c r="O50" s="1"/>
      <c r="P50" s="1"/>
      <c r="Q50" s="1"/>
      <c r="R50" s="1"/>
      <c r="S50" s="1"/>
      <c r="T50" s="1"/>
      <c r="U50" s="1"/>
      <c r="V50" s="1"/>
      <c r="W50" s="1"/>
      <c r="X50" s="1"/>
      <c r="Y50" s="1"/>
      <c r="Z50" s="1"/>
      <c r="AA50" s="1"/>
      <c r="AB50" s="1"/>
    </row>
    <row r="51" spans="1:28" ht="15.75" customHeight="1" x14ac:dyDescent="0.15">
      <c r="A51" s="1">
        <v>54</v>
      </c>
      <c r="B51" s="4" t="s">
        <v>6</v>
      </c>
      <c r="C51" s="15" t="s">
        <v>115</v>
      </c>
      <c r="D51" s="15" t="s">
        <v>116</v>
      </c>
      <c r="E51" s="16" t="s">
        <v>108</v>
      </c>
      <c r="F51" s="16" t="s">
        <v>10</v>
      </c>
      <c r="G51" s="26" t="s">
        <v>112</v>
      </c>
      <c r="H51" s="34" t="s">
        <v>2721</v>
      </c>
      <c r="I51" s="1"/>
      <c r="J51" s="1"/>
      <c r="K51" s="1"/>
      <c r="L51" s="1"/>
      <c r="M51" s="1"/>
      <c r="N51" s="1"/>
      <c r="O51" s="1"/>
      <c r="P51" s="1"/>
      <c r="Q51" s="1"/>
      <c r="R51" s="1"/>
      <c r="S51" s="1"/>
      <c r="T51" s="1"/>
      <c r="U51" s="1"/>
      <c r="V51" s="1"/>
      <c r="W51" s="1"/>
      <c r="X51" s="1"/>
      <c r="Y51" s="1"/>
      <c r="Z51" s="1"/>
      <c r="AA51" s="1"/>
      <c r="AB51" s="1"/>
    </row>
    <row r="52" spans="1:28" ht="15.75" customHeight="1" x14ac:dyDescent="0.15">
      <c r="A52" s="1">
        <v>55</v>
      </c>
      <c r="B52" s="4" t="s">
        <v>6</v>
      </c>
      <c r="C52" s="15" t="s">
        <v>117</v>
      </c>
      <c r="D52" s="15" t="s">
        <v>118</v>
      </c>
      <c r="E52" s="16" t="s">
        <v>108</v>
      </c>
      <c r="F52" s="16" t="s">
        <v>10</v>
      </c>
      <c r="G52" s="26" t="s">
        <v>112</v>
      </c>
      <c r="H52" s="34" t="s">
        <v>2721</v>
      </c>
      <c r="I52" s="1"/>
      <c r="J52" s="1"/>
      <c r="K52" s="1"/>
      <c r="L52" s="1"/>
      <c r="M52" s="1"/>
      <c r="N52" s="1"/>
      <c r="O52" s="1"/>
      <c r="P52" s="1"/>
      <c r="Q52" s="1"/>
      <c r="R52" s="1"/>
      <c r="S52" s="1"/>
      <c r="T52" s="1"/>
      <c r="U52" s="1"/>
      <c r="V52" s="1"/>
      <c r="W52" s="1"/>
      <c r="X52" s="1"/>
      <c r="Y52" s="1"/>
      <c r="Z52" s="1"/>
      <c r="AA52" s="1"/>
      <c r="AB52" s="1"/>
    </row>
    <row r="53" spans="1:28" ht="15.75" customHeight="1" x14ac:dyDescent="0.15">
      <c r="A53" s="1">
        <v>56</v>
      </c>
      <c r="B53" s="4" t="s">
        <v>6</v>
      </c>
      <c r="C53" s="15" t="s">
        <v>119</v>
      </c>
      <c r="D53" s="15" t="s">
        <v>120</v>
      </c>
      <c r="E53" s="16" t="s">
        <v>108</v>
      </c>
      <c r="F53" s="16" t="s">
        <v>40</v>
      </c>
      <c r="G53" s="17" t="s">
        <v>121</v>
      </c>
      <c r="H53" s="34" t="s">
        <v>2722</v>
      </c>
      <c r="I53" s="1"/>
      <c r="J53" s="1"/>
      <c r="K53" s="1"/>
      <c r="L53" s="1"/>
      <c r="M53" s="1"/>
      <c r="N53" s="1"/>
      <c r="O53" s="1"/>
      <c r="P53" s="1"/>
      <c r="Q53" s="1"/>
      <c r="R53" s="1"/>
      <c r="S53" s="1"/>
      <c r="T53" s="1"/>
      <c r="U53" s="1"/>
      <c r="V53" s="1"/>
      <c r="W53" s="1"/>
      <c r="X53" s="1"/>
      <c r="Y53" s="1"/>
      <c r="Z53" s="1"/>
      <c r="AA53" s="1"/>
      <c r="AB53" s="1"/>
    </row>
    <row r="54" spans="1:28" ht="15.75" customHeight="1" x14ac:dyDescent="0.15">
      <c r="A54" s="1">
        <v>57</v>
      </c>
      <c r="B54" s="4" t="s">
        <v>6</v>
      </c>
      <c r="C54" s="15" t="s">
        <v>122</v>
      </c>
      <c r="D54" s="15" t="s">
        <v>123</v>
      </c>
      <c r="E54" s="16" t="s">
        <v>108</v>
      </c>
      <c r="F54" s="16" t="s">
        <v>40</v>
      </c>
      <c r="G54" s="22" t="s">
        <v>121</v>
      </c>
      <c r="H54" s="34" t="s">
        <v>2722</v>
      </c>
      <c r="I54" s="1"/>
      <c r="J54" s="1"/>
      <c r="K54" s="1"/>
      <c r="L54" s="1"/>
      <c r="M54" s="1"/>
      <c r="N54" s="1"/>
      <c r="O54" s="1"/>
      <c r="P54" s="1"/>
      <c r="Q54" s="1"/>
      <c r="R54" s="1"/>
      <c r="S54" s="1"/>
      <c r="T54" s="1"/>
      <c r="U54" s="1"/>
      <c r="V54" s="1"/>
      <c r="W54" s="1"/>
      <c r="X54" s="1"/>
      <c r="Y54" s="1"/>
      <c r="Z54" s="1"/>
      <c r="AA54" s="1"/>
      <c r="AB54" s="1"/>
    </row>
    <row r="55" spans="1:28" ht="15.75" customHeight="1" x14ac:dyDescent="0.15">
      <c r="A55" s="1">
        <v>58</v>
      </c>
      <c r="B55" s="4" t="s">
        <v>6</v>
      </c>
      <c r="C55" s="15" t="s">
        <v>124</v>
      </c>
      <c r="D55" s="15" t="s">
        <v>125</v>
      </c>
      <c r="E55" s="16" t="s">
        <v>108</v>
      </c>
      <c r="F55" s="16" t="s">
        <v>40</v>
      </c>
      <c r="G55" s="22" t="s">
        <v>121</v>
      </c>
      <c r="H55" s="34" t="s">
        <v>2722</v>
      </c>
      <c r="I55" s="1"/>
      <c r="J55" s="1"/>
      <c r="K55" s="1"/>
      <c r="L55" s="1"/>
      <c r="M55" s="1"/>
      <c r="N55" s="1"/>
      <c r="O55" s="1"/>
      <c r="P55" s="1"/>
      <c r="Q55" s="1"/>
      <c r="R55" s="1"/>
      <c r="S55" s="1"/>
      <c r="T55" s="1"/>
      <c r="U55" s="1"/>
      <c r="V55" s="1"/>
      <c r="W55" s="1"/>
      <c r="X55" s="1"/>
      <c r="Y55" s="1"/>
      <c r="Z55" s="1"/>
      <c r="AA55" s="1"/>
      <c r="AB55" s="1"/>
    </row>
    <row r="56" spans="1:28" ht="15.75" customHeight="1" x14ac:dyDescent="0.15">
      <c r="A56" s="1">
        <v>59</v>
      </c>
      <c r="B56" s="4" t="s">
        <v>6</v>
      </c>
      <c r="C56" s="15" t="s">
        <v>126</v>
      </c>
      <c r="D56" s="15" t="s">
        <v>127</v>
      </c>
      <c r="E56" s="16" t="s">
        <v>108</v>
      </c>
      <c r="F56" s="16" t="s">
        <v>40</v>
      </c>
      <c r="G56" s="25" t="s">
        <v>128</v>
      </c>
      <c r="H56" s="34" t="s">
        <v>2722</v>
      </c>
      <c r="I56" s="1"/>
      <c r="J56" s="1"/>
      <c r="K56" s="1"/>
      <c r="L56" s="1"/>
      <c r="M56" s="1"/>
      <c r="N56" s="1"/>
      <c r="O56" s="1"/>
      <c r="P56" s="1"/>
      <c r="Q56" s="1"/>
      <c r="R56" s="1"/>
      <c r="S56" s="1"/>
      <c r="T56" s="1"/>
      <c r="U56" s="1"/>
      <c r="V56" s="1"/>
      <c r="W56" s="1"/>
      <c r="X56" s="1"/>
      <c r="Y56" s="1"/>
      <c r="Z56" s="1"/>
      <c r="AA56" s="1"/>
      <c r="AB56" s="1"/>
    </row>
    <row r="57" spans="1:28" ht="15.75" customHeight="1" x14ac:dyDescent="0.15">
      <c r="A57" s="1">
        <v>60</v>
      </c>
      <c r="B57" s="4" t="s">
        <v>6</v>
      </c>
      <c r="C57" s="15" t="s">
        <v>129</v>
      </c>
      <c r="D57" s="15" t="s">
        <v>127</v>
      </c>
      <c r="E57" s="16" t="s">
        <v>108</v>
      </c>
      <c r="F57" s="16" t="s">
        <v>43</v>
      </c>
      <c r="G57" s="26" t="s">
        <v>128</v>
      </c>
      <c r="H57" s="34" t="s">
        <v>2722</v>
      </c>
      <c r="I57" s="1"/>
      <c r="J57" s="1"/>
      <c r="K57" s="1"/>
      <c r="L57" s="1"/>
      <c r="M57" s="1"/>
      <c r="N57" s="1"/>
      <c r="O57" s="1"/>
      <c r="P57" s="1"/>
      <c r="Q57" s="1"/>
      <c r="R57" s="1"/>
      <c r="S57" s="1"/>
      <c r="T57" s="1"/>
      <c r="U57" s="1"/>
      <c r="V57" s="1"/>
      <c r="W57" s="1"/>
      <c r="X57" s="1"/>
      <c r="Y57" s="1"/>
      <c r="Z57" s="1"/>
      <c r="AA57" s="1"/>
      <c r="AB57" s="1"/>
    </row>
    <row r="58" spans="1:28" ht="15.75" customHeight="1" x14ac:dyDescent="0.15">
      <c r="A58" s="1">
        <v>61</v>
      </c>
      <c r="B58" s="4" t="s">
        <v>6</v>
      </c>
      <c r="C58" s="15" t="s">
        <v>130</v>
      </c>
      <c r="D58" s="15" t="s">
        <v>131</v>
      </c>
      <c r="E58" s="16" t="s">
        <v>108</v>
      </c>
      <c r="F58" s="16" t="s">
        <v>43</v>
      </c>
      <c r="G58" s="26" t="s">
        <v>128</v>
      </c>
      <c r="H58" s="34" t="s">
        <v>2722</v>
      </c>
      <c r="I58" s="1"/>
      <c r="J58" s="1"/>
      <c r="K58" s="1"/>
      <c r="L58" s="1"/>
      <c r="M58" s="1"/>
      <c r="N58" s="1"/>
      <c r="O58" s="1"/>
      <c r="P58" s="1"/>
      <c r="Q58" s="1"/>
      <c r="R58" s="1"/>
      <c r="S58" s="1"/>
      <c r="T58" s="1"/>
      <c r="U58" s="1"/>
      <c r="V58" s="1"/>
      <c r="W58" s="1"/>
      <c r="X58" s="1"/>
      <c r="Y58" s="1"/>
      <c r="Z58" s="1"/>
      <c r="AA58" s="1"/>
      <c r="AB58" s="1"/>
    </row>
    <row r="59" spans="1:28" ht="15.75" customHeight="1" x14ac:dyDescent="0.15">
      <c r="A59" s="1">
        <v>62</v>
      </c>
      <c r="B59" s="4" t="s">
        <v>6</v>
      </c>
      <c r="C59" s="15" t="s">
        <v>132</v>
      </c>
      <c r="D59" s="15" t="s">
        <v>133</v>
      </c>
      <c r="E59" s="16" t="s">
        <v>108</v>
      </c>
      <c r="F59" s="16" t="s">
        <v>43</v>
      </c>
      <c r="G59" s="26" t="s">
        <v>128</v>
      </c>
      <c r="H59" s="34" t="s">
        <v>2722</v>
      </c>
      <c r="I59" s="1"/>
      <c r="J59" s="1"/>
      <c r="K59" s="1"/>
      <c r="L59" s="1"/>
      <c r="M59" s="1"/>
      <c r="N59" s="1"/>
      <c r="O59" s="1"/>
      <c r="P59" s="1"/>
      <c r="Q59" s="1"/>
      <c r="R59" s="1"/>
      <c r="S59" s="1"/>
      <c r="T59" s="1"/>
      <c r="U59" s="1"/>
      <c r="V59" s="1"/>
      <c r="W59" s="1"/>
      <c r="X59" s="1"/>
      <c r="Y59" s="1"/>
      <c r="Z59" s="1"/>
      <c r="AA59" s="1"/>
      <c r="AB59" s="1"/>
    </row>
    <row r="60" spans="1:28" ht="15.75" customHeight="1" x14ac:dyDescent="0.15">
      <c r="A60" s="1">
        <v>63</v>
      </c>
      <c r="B60" s="4" t="s">
        <v>6</v>
      </c>
      <c r="C60" s="15" t="s">
        <v>134</v>
      </c>
      <c r="D60" s="15" t="s">
        <v>135</v>
      </c>
      <c r="E60" s="16" t="s">
        <v>108</v>
      </c>
      <c r="F60" s="16" t="s">
        <v>43</v>
      </c>
      <c r="G60" s="26" t="s">
        <v>128</v>
      </c>
      <c r="H60" s="34" t="s">
        <v>2722</v>
      </c>
      <c r="I60" s="1"/>
      <c r="J60" s="1"/>
      <c r="K60" s="1"/>
      <c r="L60" s="1"/>
      <c r="M60" s="1"/>
      <c r="N60" s="1"/>
      <c r="O60" s="1"/>
      <c r="P60" s="1"/>
      <c r="Q60" s="1"/>
      <c r="R60" s="1"/>
      <c r="S60" s="1"/>
      <c r="T60" s="1"/>
      <c r="U60" s="1"/>
      <c r="V60" s="1"/>
      <c r="W60" s="1"/>
      <c r="X60" s="1"/>
      <c r="Y60" s="1"/>
      <c r="Z60" s="1"/>
      <c r="AA60" s="1"/>
      <c r="AB60" s="1"/>
    </row>
    <row r="61" spans="1:28" ht="15.75" customHeight="1" x14ac:dyDescent="0.15">
      <c r="A61" s="1">
        <v>64</v>
      </c>
      <c r="B61" s="4" t="s">
        <v>6</v>
      </c>
      <c r="C61" s="15" t="s">
        <v>136</v>
      </c>
      <c r="D61" s="15" t="s">
        <v>137</v>
      </c>
      <c r="E61" s="16" t="s">
        <v>108</v>
      </c>
      <c r="F61" s="16" t="s">
        <v>40</v>
      </c>
      <c r="G61" s="17" t="s">
        <v>138</v>
      </c>
      <c r="H61" s="34" t="s">
        <v>2723</v>
      </c>
      <c r="I61" s="1"/>
      <c r="J61" s="1"/>
      <c r="K61" s="1"/>
      <c r="L61" s="1"/>
      <c r="M61" s="1"/>
      <c r="N61" s="1"/>
      <c r="O61" s="1"/>
      <c r="P61" s="1"/>
      <c r="Q61" s="1"/>
      <c r="R61" s="1"/>
      <c r="S61" s="1"/>
      <c r="T61" s="1"/>
      <c r="U61" s="1"/>
      <c r="V61" s="1"/>
      <c r="W61" s="1"/>
      <c r="X61" s="1"/>
      <c r="Y61" s="1"/>
      <c r="Z61" s="1"/>
      <c r="AA61" s="1"/>
      <c r="AB61" s="1"/>
    </row>
    <row r="62" spans="1:28" ht="15.75" customHeight="1" x14ac:dyDescent="0.15">
      <c r="A62" s="1">
        <v>72</v>
      </c>
      <c r="B62" s="4" t="s">
        <v>139</v>
      </c>
      <c r="C62" s="15" t="s">
        <v>140</v>
      </c>
      <c r="D62" s="15" t="s">
        <v>141</v>
      </c>
      <c r="E62" s="16" t="s">
        <v>9</v>
      </c>
      <c r="F62" s="16" t="s">
        <v>10</v>
      </c>
      <c r="G62" s="17" t="s">
        <v>142</v>
      </c>
      <c r="H62" s="34" t="s">
        <v>2713</v>
      </c>
      <c r="I62" s="1"/>
      <c r="J62" s="1"/>
      <c r="K62" s="1"/>
      <c r="L62" s="1"/>
      <c r="M62" s="1"/>
      <c r="N62" s="1"/>
      <c r="O62" s="1"/>
      <c r="P62" s="1"/>
      <c r="Q62" s="1"/>
      <c r="R62" s="1"/>
      <c r="S62" s="1"/>
      <c r="T62" s="1"/>
      <c r="U62" s="1"/>
      <c r="V62" s="1"/>
      <c r="W62" s="1"/>
      <c r="X62" s="1"/>
      <c r="Y62" s="1"/>
      <c r="Z62" s="1"/>
      <c r="AA62" s="1"/>
      <c r="AB62" s="1"/>
    </row>
    <row r="63" spans="1:28" ht="15.75" customHeight="1" x14ac:dyDescent="0.15">
      <c r="A63" s="1">
        <v>73</v>
      </c>
      <c r="B63" s="4" t="s">
        <v>139</v>
      </c>
      <c r="C63" s="15" t="s">
        <v>143</v>
      </c>
      <c r="D63" s="15" t="s">
        <v>144</v>
      </c>
      <c r="E63" s="16" t="s">
        <v>9</v>
      </c>
      <c r="F63" s="16" t="s">
        <v>10</v>
      </c>
      <c r="G63" s="17" t="s">
        <v>145</v>
      </c>
      <c r="H63" s="34" t="s">
        <v>2713</v>
      </c>
      <c r="I63" s="1"/>
      <c r="J63" s="1"/>
      <c r="K63" s="1"/>
      <c r="L63" s="1"/>
      <c r="M63" s="1"/>
      <c r="N63" s="1"/>
      <c r="O63" s="1"/>
      <c r="P63" s="1"/>
      <c r="Q63" s="1"/>
      <c r="R63" s="1"/>
      <c r="S63" s="1"/>
      <c r="T63" s="1"/>
      <c r="U63" s="1"/>
      <c r="V63" s="1"/>
      <c r="W63" s="1"/>
      <c r="X63" s="1"/>
      <c r="Y63" s="1"/>
      <c r="Z63" s="1"/>
      <c r="AA63" s="1"/>
      <c r="AB63" s="1"/>
    </row>
    <row r="64" spans="1:28" ht="15.75" customHeight="1" x14ac:dyDescent="0.15">
      <c r="A64" s="1">
        <v>74</v>
      </c>
      <c r="B64" s="4" t="s">
        <v>139</v>
      </c>
      <c r="C64" s="15" t="s">
        <v>146</v>
      </c>
      <c r="D64" s="15" t="s">
        <v>147</v>
      </c>
      <c r="E64" s="16" t="s">
        <v>9</v>
      </c>
      <c r="F64" s="16" t="s">
        <v>10</v>
      </c>
      <c r="G64" s="17" t="s">
        <v>148</v>
      </c>
      <c r="H64" s="34" t="s">
        <v>2724</v>
      </c>
      <c r="I64" s="1"/>
      <c r="J64" s="1"/>
      <c r="K64" s="1"/>
      <c r="L64" s="1"/>
      <c r="M64" s="1"/>
      <c r="N64" s="1"/>
      <c r="O64" s="1"/>
      <c r="P64" s="1"/>
      <c r="Q64" s="1"/>
      <c r="R64" s="1"/>
      <c r="S64" s="1"/>
      <c r="T64" s="1"/>
      <c r="U64" s="1"/>
      <c r="V64" s="1"/>
      <c r="W64" s="1"/>
      <c r="X64" s="1"/>
      <c r="Y64" s="1"/>
      <c r="Z64" s="1"/>
      <c r="AA64" s="1"/>
      <c r="AB64" s="1"/>
    </row>
    <row r="65" spans="1:28" ht="15.75" customHeight="1" x14ac:dyDescent="0.15">
      <c r="A65" s="1">
        <v>75</v>
      </c>
      <c r="B65" s="4" t="s">
        <v>139</v>
      </c>
      <c r="C65" s="15" t="s">
        <v>149</v>
      </c>
      <c r="D65" s="15" t="s">
        <v>150</v>
      </c>
      <c r="E65" s="16" t="s">
        <v>9</v>
      </c>
      <c r="F65" s="16" t="s">
        <v>10</v>
      </c>
      <c r="G65" s="17" t="s">
        <v>151</v>
      </c>
      <c r="H65" s="34" t="s">
        <v>2724</v>
      </c>
      <c r="I65" s="1"/>
      <c r="J65" s="1"/>
      <c r="K65" s="1"/>
      <c r="L65" s="1"/>
      <c r="M65" s="1"/>
      <c r="N65" s="1"/>
      <c r="O65" s="1"/>
      <c r="P65" s="1"/>
      <c r="Q65" s="1"/>
      <c r="R65" s="1"/>
      <c r="S65" s="1"/>
      <c r="T65" s="1"/>
      <c r="U65" s="1"/>
      <c r="V65" s="1"/>
      <c r="W65" s="1"/>
      <c r="X65" s="1"/>
      <c r="Y65" s="1"/>
      <c r="Z65" s="1"/>
      <c r="AA65" s="1"/>
      <c r="AB65" s="1"/>
    </row>
    <row r="66" spans="1:28" ht="15.75" customHeight="1" x14ac:dyDescent="0.15">
      <c r="A66" s="1">
        <v>76</v>
      </c>
      <c r="B66" s="4" t="s">
        <v>139</v>
      </c>
      <c r="C66" s="15" t="s">
        <v>152</v>
      </c>
      <c r="D66" s="15" t="s">
        <v>150</v>
      </c>
      <c r="E66" s="16" t="s">
        <v>9</v>
      </c>
      <c r="F66" s="16" t="s">
        <v>10</v>
      </c>
      <c r="G66" s="17" t="s">
        <v>151</v>
      </c>
      <c r="H66" s="34" t="s">
        <v>2724</v>
      </c>
      <c r="I66" s="1"/>
      <c r="J66" s="1"/>
      <c r="K66" s="1"/>
      <c r="L66" s="1"/>
      <c r="M66" s="1"/>
      <c r="N66" s="1"/>
      <c r="O66" s="1"/>
      <c r="P66" s="1"/>
      <c r="Q66" s="1"/>
      <c r="R66" s="1"/>
      <c r="S66" s="1"/>
      <c r="T66" s="1"/>
      <c r="U66" s="1"/>
      <c r="V66" s="1"/>
      <c r="W66" s="1"/>
      <c r="X66" s="1"/>
      <c r="Y66" s="1"/>
      <c r="Z66" s="1"/>
      <c r="AA66" s="1"/>
      <c r="AB66" s="1"/>
    </row>
    <row r="67" spans="1:28" ht="15.75" customHeight="1" x14ac:dyDescent="0.15">
      <c r="A67" s="1">
        <v>77</v>
      </c>
      <c r="B67" s="4" t="s">
        <v>139</v>
      </c>
      <c r="C67" s="15" t="s">
        <v>153</v>
      </c>
      <c r="D67" s="15" t="s">
        <v>154</v>
      </c>
      <c r="E67" s="16" t="s">
        <v>9</v>
      </c>
      <c r="F67" s="16" t="s">
        <v>10</v>
      </c>
      <c r="G67" s="17" t="s">
        <v>142</v>
      </c>
      <c r="H67" s="34" t="s">
        <v>2713</v>
      </c>
      <c r="I67" s="1"/>
      <c r="J67" s="1"/>
      <c r="K67" s="1"/>
      <c r="L67" s="1"/>
      <c r="M67" s="1"/>
      <c r="N67" s="1"/>
      <c r="O67" s="1"/>
      <c r="P67" s="1"/>
      <c r="Q67" s="1"/>
      <c r="R67" s="1"/>
      <c r="S67" s="1"/>
      <c r="T67" s="1"/>
      <c r="U67" s="1"/>
      <c r="V67" s="1"/>
      <c r="W67" s="1"/>
      <c r="X67" s="1"/>
      <c r="Y67" s="1"/>
      <c r="Z67" s="1"/>
      <c r="AA67" s="1"/>
      <c r="AB67" s="1"/>
    </row>
    <row r="68" spans="1:28" ht="15.75" customHeight="1" x14ac:dyDescent="0.15">
      <c r="A68" s="1">
        <v>78</v>
      </c>
      <c r="B68" s="4" t="s">
        <v>139</v>
      </c>
      <c r="C68" s="15" t="s">
        <v>155</v>
      </c>
      <c r="D68" s="15" t="s">
        <v>156</v>
      </c>
      <c r="E68" s="16" t="s">
        <v>9</v>
      </c>
      <c r="F68" s="16" t="s">
        <v>10</v>
      </c>
      <c r="G68" s="17" t="s">
        <v>145</v>
      </c>
      <c r="H68" s="34" t="s">
        <v>2713</v>
      </c>
      <c r="I68" s="1"/>
      <c r="J68" s="1"/>
      <c r="K68" s="1"/>
      <c r="L68" s="1"/>
      <c r="M68" s="1"/>
      <c r="N68" s="1"/>
      <c r="O68" s="1"/>
      <c r="P68" s="1"/>
      <c r="Q68" s="1"/>
      <c r="R68" s="1"/>
      <c r="S68" s="1"/>
      <c r="T68" s="1"/>
      <c r="U68" s="1"/>
      <c r="V68" s="1"/>
      <c r="W68" s="1"/>
      <c r="X68" s="1"/>
      <c r="Y68" s="1"/>
      <c r="Z68" s="1"/>
      <c r="AA68" s="1"/>
      <c r="AB68" s="1"/>
    </row>
    <row r="69" spans="1:28" ht="15.75" customHeight="1" x14ac:dyDescent="0.15">
      <c r="A69" s="1">
        <v>79</v>
      </c>
      <c r="B69" s="4" t="s">
        <v>139</v>
      </c>
      <c r="C69" s="15" t="s">
        <v>157</v>
      </c>
      <c r="D69" s="15" t="s">
        <v>158</v>
      </c>
      <c r="E69" s="16" t="s">
        <v>9</v>
      </c>
      <c r="F69" s="16" t="s">
        <v>10</v>
      </c>
      <c r="G69" s="17" t="s">
        <v>148</v>
      </c>
      <c r="H69" s="34" t="s">
        <v>2724</v>
      </c>
      <c r="I69" s="1"/>
      <c r="J69" s="1"/>
      <c r="K69" s="1"/>
      <c r="L69" s="1"/>
      <c r="M69" s="1"/>
      <c r="N69" s="1"/>
      <c r="O69" s="1"/>
      <c r="P69" s="1"/>
      <c r="Q69" s="1"/>
      <c r="R69" s="1"/>
      <c r="S69" s="1"/>
      <c r="T69" s="1"/>
      <c r="U69" s="1"/>
      <c r="V69" s="1"/>
      <c r="W69" s="1"/>
      <c r="X69" s="1"/>
      <c r="Y69" s="1"/>
      <c r="Z69" s="1"/>
      <c r="AA69" s="1"/>
      <c r="AB69" s="1"/>
    </row>
    <row r="70" spans="1:28" ht="15.75" customHeight="1" x14ac:dyDescent="0.15">
      <c r="A70" s="1">
        <v>80</v>
      </c>
      <c r="B70" s="4" t="s">
        <v>139</v>
      </c>
      <c r="C70" s="15" t="s">
        <v>159</v>
      </c>
      <c r="D70" s="15" t="s">
        <v>160</v>
      </c>
      <c r="E70" s="16" t="s">
        <v>9</v>
      </c>
      <c r="F70" s="16" t="s">
        <v>10</v>
      </c>
      <c r="G70" s="17" t="s">
        <v>151</v>
      </c>
      <c r="H70" s="34" t="s">
        <v>2724</v>
      </c>
      <c r="I70" s="1"/>
      <c r="J70" s="1"/>
      <c r="K70" s="1"/>
      <c r="L70" s="1"/>
      <c r="M70" s="1"/>
      <c r="N70" s="1"/>
      <c r="O70" s="1"/>
      <c r="P70" s="1"/>
      <c r="Q70" s="1"/>
      <c r="R70" s="1"/>
      <c r="S70" s="1"/>
      <c r="T70" s="1"/>
      <c r="U70" s="1"/>
      <c r="V70" s="1"/>
      <c r="W70" s="1"/>
      <c r="X70" s="1"/>
      <c r="Y70" s="1"/>
      <c r="Z70" s="1"/>
      <c r="AA70" s="1"/>
      <c r="AB70" s="1"/>
    </row>
    <row r="71" spans="1:28" ht="15.75" customHeight="1" x14ac:dyDescent="0.15">
      <c r="A71" s="1">
        <v>81</v>
      </c>
      <c r="B71" s="4" t="s">
        <v>139</v>
      </c>
      <c r="C71" s="15" t="s">
        <v>161</v>
      </c>
      <c r="D71" s="15" t="s">
        <v>160</v>
      </c>
      <c r="E71" s="16" t="s">
        <v>9</v>
      </c>
      <c r="F71" s="16" t="s">
        <v>10</v>
      </c>
      <c r="G71" s="17" t="s">
        <v>151</v>
      </c>
      <c r="H71" s="34" t="s">
        <v>2724</v>
      </c>
      <c r="I71" s="1"/>
      <c r="J71" s="1"/>
      <c r="K71" s="1"/>
      <c r="L71" s="1"/>
      <c r="M71" s="1"/>
      <c r="N71" s="1"/>
      <c r="O71" s="1"/>
      <c r="P71" s="1"/>
      <c r="Q71" s="1"/>
      <c r="R71" s="1"/>
      <c r="S71" s="1"/>
      <c r="T71" s="1"/>
      <c r="U71" s="1"/>
      <c r="V71" s="1"/>
      <c r="W71" s="1"/>
      <c r="X71" s="1"/>
      <c r="Y71" s="1"/>
      <c r="Z71" s="1"/>
      <c r="AA71" s="1"/>
      <c r="AB71" s="1"/>
    </row>
    <row r="72" spans="1:28" ht="15.75" customHeight="1" x14ac:dyDescent="0.15">
      <c r="A72" s="1">
        <v>82</v>
      </c>
      <c r="B72" s="4" t="s">
        <v>139</v>
      </c>
      <c r="C72" s="15" t="s">
        <v>162</v>
      </c>
      <c r="D72" s="15" t="s">
        <v>163</v>
      </c>
      <c r="E72" s="16" t="s">
        <v>9</v>
      </c>
      <c r="F72" s="16" t="s">
        <v>10</v>
      </c>
      <c r="G72" s="17" t="s">
        <v>142</v>
      </c>
      <c r="H72" s="34" t="s">
        <v>2713</v>
      </c>
      <c r="I72" s="1"/>
      <c r="J72" s="1"/>
      <c r="K72" s="1"/>
      <c r="L72" s="1"/>
      <c r="M72" s="1"/>
      <c r="N72" s="1"/>
      <c r="O72" s="1"/>
      <c r="P72" s="1"/>
      <c r="Q72" s="1"/>
      <c r="R72" s="1"/>
      <c r="S72" s="1"/>
      <c r="T72" s="1"/>
      <c r="U72" s="1"/>
      <c r="V72" s="1"/>
      <c r="W72" s="1"/>
      <c r="X72" s="1"/>
      <c r="Y72" s="1"/>
      <c r="Z72" s="1"/>
      <c r="AA72" s="1"/>
      <c r="AB72" s="1"/>
    </row>
    <row r="73" spans="1:28" ht="15.75" customHeight="1" x14ac:dyDescent="0.15">
      <c r="A73" s="1">
        <v>83</v>
      </c>
      <c r="B73" s="4" t="s">
        <v>139</v>
      </c>
      <c r="C73" s="15" t="s">
        <v>164</v>
      </c>
      <c r="D73" s="15" t="s">
        <v>165</v>
      </c>
      <c r="E73" s="16" t="s">
        <v>9</v>
      </c>
      <c r="F73" s="16" t="s">
        <v>10</v>
      </c>
      <c r="G73" s="17" t="s">
        <v>145</v>
      </c>
      <c r="H73" s="34" t="s">
        <v>2713</v>
      </c>
      <c r="I73" s="1"/>
      <c r="J73" s="1"/>
      <c r="K73" s="1"/>
      <c r="L73" s="1"/>
      <c r="M73" s="1"/>
      <c r="N73" s="1"/>
      <c r="O73" s="1"/>
      <c r="P73" s="1"/>
      <c r="Q73" s="1"/>
      <c r="R73" s="1"/>
      <c r="S73" s="1"/>
      <c r="T73" s="1"/>
      <c r="U73" s="1"/>
      <c r="V73" s="1"/>
      <c r="W73" s="1"/>
      <c r="X73" s="1"/>
      <c r="Y73" s="1"/>
      <c r="Z73" s="1"/>
      <c r="AA73" s="1"/>
      <c r="AB73" s="1"/>
    </row>
    <row r="74" spans="1:28" ht="15.75" customHeight="1" x14ac:dyDescent="0.15">
      <c r="A74" s="1">
        <v>84</v>
      </c>
      <c r="B74" s="4" t="s">
        <v>139</v>
      </c>
      <c r="C74" s="15" t="s">
        <v>166</v>
      </c>
      <c r="D74" s="15" t="s">
        <v>167</v>
      </c>
      <c r="E74" s="16" t="s">
        <v>9</v>
      </c>
      <c r="F74" s="16" t="s">
        <v>10</v>
      </c>
      <c r="G74" s="17" t="s">
        <v>148</v>
      </c>
      <c r="H74" s="34" t="s">
        <v>2724</v>
      </c>
      <c r="I74" s="1"/>
      <c r="J74" s="1"/>
      <c r="K74" s="1"/>
      <c r="L74" s="1"/>
      <c r="M74" s="1"/>
      <c r="N74" s="1"/>
      <c r="O74" s="1"/>
      <c r="P74" s="1"/>
      <c r="Q74" s="1"/>
      <c r="R74" s="1"/>
      <c r="S74" s="1"/>
      <c r="T74" s="1"/>
      <c r="U74" s="1"/>
      <c r="V74" s="1"/>
      <c r="W74" s="1"/>
      <c r="X74" s="1"/>
      <c r="Y74" s="1"/>
      <c r="Z74" s="1"/>
      <c r="AA74" s="1"/>
      <c r="AB74" s="1"/>
    </row>
    <row r="75" spans="1:28" ht="15.75" customHeight="1" x14ac:dyDescent="0.15">
      <c r="A75" s="1">
        <v>85</v>
      </c>
      <c r="B75" s="4" t="s">
        <v>139</v>
      </c>
      <c r="C75" s="15" t="s">
        <v>168</v>
      </c>
      <c r="D75" s="15" t="s">
        <v>169</v>
      </c>
      <c r="E75" s="16" t="s">
        <v>9</v>
      </c>
      <c r="F75" s="16" t="s">
        <v>10</v>
      </c>
      <c r="G75" s="17" t="s">
        <v>151</v>
      </c>
      <c r="H75" s="34" t="s">
        <v>2724</v>
      </c>
      <c r="I75" s="1"/>
      <c r="J75" s="1"/>
      <c r="K75" s="1"/>
      <c r="L75" s="1"/>
      <c r="M75" s="1"/>
      <c r="N75" s="1"/>
      <c r="O75" s="1"/>
      <c r="P75" s="1"/>
      <c r="Q75" s="1"/>
      <c r="R75" s="1"/>
      <c r="S75" s="1"/>
      <c r="T75" s="1"/>
      <c r="U75" s="1"/>
      <c r="V75" s="1"/>
      <c r="W75" s="1"/>
      <c r="X75" s="1"/>
      <c r="Y75" s="1"/>
      <c r="Z75" s="1"/>
      <c r="AA75" s="1"/>
      <c r="AB75" s="1"/>
    </row>
    <row r="76" spans="1:28" ht="15.75" customHeight="1" x14ac:dyDescent="0.15">
      <c r="A76" s="1">
        <v>86</v>
      </c>
      <c r="B76" s="4" t="s">
        <v>139</v>
      </c>
      <c r="C76" s="15" t="s">
        <v>170</v>
      </c>
      <c r="D76" s="15" t="s">
        <v>169</v>
      </c>
      <c r="E76" s="16" t="s">
        <v>9</v>
      </c>
      <c r="F76" s="16" t="s">
        <v>10</v>
      </c>
      <c r="G76" s="17" t="s">
        <v>151</v>
      </c>
      <c r="H76" s="34" t="s">
        <v>2724</v>
      </c>
      <c r="I76" s="1"/>
      <c r="J76" s="1"/>
      <c r="K76" s="1"/>
      <c r="L76" s="1"/>
      <c r="M76" s="1"/>
      <c r="N76" s="1"/>
      <c r="O76" s="1"/>
      <c r="P76" s="1"/>
      <c r="Q76" s="1"/>
      <c r="R76" s="1"/>
      <c r="S76" s="1"/>
      <c r="T76" s="1"/>
      <c r="U76" s="1"/>
      <c r="V76" s="1"/>
      <c r="W76" s="1"/>
      <c r="X76" s="1"/>
      <c r="Y76" s="1"/>
      <c r="Z76" s="1"/>
      <c r="AA76" s="1"/>
      <c r="AB76" s="1"/>
    </row>
    <row r="77" spans="1:28" ht="15.75" customHeight="1" x14ac:dyDescent="0.15">
      <c r="A77" s="1">
        <v>87</v>
      </c>
      <c r="B77" s="4" t="s">
        <v>139</v>
      </c>
      <c r="C77" s="15" t="s">
        <v>171</v>
      </c>
      <c r="D77" s="15" t="s">
        <v>172</v>
      </c>
      <c r="E77" s="16" t="s">
        <v>9</v>
      </c>
      <c r="F77" s="16" t="s">
        <v>10</v>
      </c>
      <c r="G77" s="17" t="s">
        <v>142</v>
      </c>
      <c r="H77" s="34" t="s">
        <v>2713</v>
      </c>
      <c r="I77" s="1"/>
      <c r="J77" s="1"/>
      <c r="K77" s="1"/>
      <c r="L77" s="1"/>
      <c r="M77" s="1"/>
      <c r="N77" s="1"/>
      <c r="O77" s="1"/>
      <c r="P77" s="1"/>
      <c r="Q77" s="1"/>
      <c r="R77" s="1"/>
      <c r="S77" s="1"/>
      <c r="T77" s="1"/>
      <c r="U77" s="1"/>
      <c r="V77" s="1"/>
      <c r="W77" s="1"/>
      <c r="X77" s="1"/>
      <c r="Y77" s="1"/>
      <c r="Z77" s="1"/>
      <c r="AA77" s="1"/>
      <c r="AB77" s="1"/>
    </row>
    <row r="78" spans="1:28" ht="15.75" customHeight="1" x14ac:dyDescent="0.15">
      <c r="A78" s="1">
        <v>88</v>
      </c>
      <c r="B78" s="4" t="s">
        <v>139</v>
      </c>
      <c r="C78" s="15" t="s">
        <v>173</v>
      </c>
      <c r="D78" s="15" t="s">
        <v>174</v>
      </c>
      <c r="E78" s="16" t="s">
        <v>9</v>
      </c>
      <c r="F78" s="16" t="s">
        <v>10</v>
      </c>
      <c r="G78" s="17" t="s">
        <v>145</v>
      </c>
      <c r="H78" s="34" t="s">
        <v>2713</v>
      </c>
      <c r="I78" s="1"/>
      <c r="J78" s="1"/>
      <c r="K78" s="1"/>
      <c r="L78" s="1"/>
      <c r="M78" s="1"/>
      <c r="N78" s="1"/>
      <c r="O78" s="1"/>
      <c r="P78" s="1"/>
      <c r="Q78" s="1"/>
      <c r="R78" s="1"/>
      <c r="S78" s="1"/>
      <c r="T78" s="1"/>
      <c r="U78" s="1"/>
      <c r="V78" s="1"/>
      <c r="W78" s="1"/>
      <c r="X78" s="1"/>
      <c r="Y78" s="1"/>
      <c r="Z78" s="1"/>
      <c r="AA78" s="1"/>
      <c r="AB78" s="1"/>
    </row>
    <row r="79" spans="1:28" ht="15.75" customHeight="1" x14ac:dyDescent="0.15">
      <c r="A79" s="1">
        <v>89</v>
      </c>
      <c r="B79" s="4" t="s">
        <v>139</v>
      </c>
      <c r="C79" s="15" t="s">
        <v>175</v>
      </c>
      <c r="D79" s="15" t="s">
        <v>176</v>
      </c>
      <c r="E79" s="16" t="s">
        <v>9</v>
      </c>
      <c r="F79" s="16" t="s">
        <v>10</v>
      </c>
      <c r="G79" s="17" t="s">
        <v>148</v>
      </c>
      <c r="H79" s="34" t="s">
        <v>2724</v>
      </c>
      <c r="I79" s="1"/>
      <c r="J79" s="1"/>
      <c r="K79" s="1"/>
      <c r="L79" s="1"/>
      <c r="M79" s="1"/>
      <c r="N79" s="1"/>
      <c r="O79" s="1"/>
      <c r="P79" s="1"/>
      <c r="Q79" s="1"/>
      <c r="R79" s="1"/>
      <c r="S79" s="1"/>
      <c r="T79" s="1"/>
      <c r="U79" s="1"/>
      <c r="V79" s="1"/>
      <c r="W79" s="1"/>
      <c r="X79" s="1"/>
      <c r="Y79" s="1"/>
      <c r="Z79" s="1"/>
      <c r="AA79" s="1"/>
      <c r="AB79" s="1"/>
    </row>
    <row r="80" spans="1:28" ht="15.75" customHeight="1" x14ac:dyDescent="0.15">
      <c r="A80" s="1">
        <v>90</v>
      </c>
      <c r="B80" s="4" t="s">
        <v>139</v>
      </c>
      <c r="C80" s="15" t="s">
        <v>177</v>
      </c>
      <c r="D80" s="15" t="s">
        <v>178</v>
      </c>
      <c r="E80" s="16" t="s">
        <v>9</v>
      </c>
      <c r="F80" s="16" t="s">
        <v>10</v>
      </c>
      <c r="G80" s="17" t="s">
        <v>151</v>
      </c>
      <c r="H80" s="34" t="s">
        <v>2724</v>
      </c>
      <c r="I80" s="1"/>
      <c r="J80" s="1"/>
      <c r="K80" s="1"/>
      <c r="L80" s="1"/>
      <c r="M80" s="1"/>
      <c r="N80" s="1"/>
      <c r="O80" s="1"/>
      <c r="P80" s="1"/>
      <c r="Q80" s="1"/>
      <c r="R80" s="1"/>
      <c r="S80" s="1"/>
      <c r="T80" s="1"/>
      <c r="U80" s="1"/>
      <c r="V80" s="1"/>
      <c r="W80" s="1"/>
      <c r="X80" s="1"/>
      <c r="Y80" s="1"/>
      <c r="Z80" s="1"/>
      <c r="AA80" s="1"/>
      <c r="AB80" s="1"/>
    </row>
    <row r="81" spans="1:28" ht="15.75" customHeight="1" x14ac:dyDescent="0.15">
      <c r="A81" s="1">
        <v>91</v>
      </c>
      <c r="B81" s="4" t="s">
        <v>139</v>
      </c>
      <c r="C81" s="15" t="s">
        <v>179</v>
      </c>
      <c r="D81" s="15" t="s">
        <v>178</v>
      </c>
      <c r="E81" s="16" t="s">
        <v>9</v>
      </c>
      <c r="F81" s="16" t="s">
        <v>10</v>
      </c>
      <c r="G81" s="17" t="s">
        <v>151</v>
      </c>
      <c r="H81" s="34" t="s">
        <v>2724</v>
      </c>
      <c r="I81" s="1"/>
      <c r="J81" s="1"/>
      <c r="K81" s="1"/>
      <c r="L81" s="1"/>
      <c r="M81" s="1"/>
      <c r="N81" s="1"/>
      <c r="O81" s="1"/>
      <c r="P81" s="1"/>
      <c r="Q81" s="1"/>
      <c r="R81" s="1"/>
      <c r="S81" s="1"/>
      <c r="T81" s="1"/>
      <c r="U81" s="1"/>
      <c r="V81" s="1"/>
      <c r="W81" s="1"/>
      <c r="X81" s="1"/>
      <c r="Y81" s="1"/>
      <c r="Z81" s="1"/>
      <c r="AA81" s="1"/>
      <c r="AB81" s="1"/>
    </row>
    <row r="82" spans="1:28" ht="15.75" customHeight="1" x14ac:dyDescent="0.15">
      <c r="A82" s="1">
        <v>92</v>
      </c>
      <c r="B82" s="4" t="s">
        <v>139</v>
      </c>
      <c r="C82" s="15" t="s">
        <v>180</v>
      </c>
      <c r="D82" s="15" t="s">
        <v>181</v>
      </c>
      <c r="E82" s="16" t="s">
        <v>9</v>
      </c>
      <c r="F82" s="16" t="s">
        <v>10</v>
      </c>
      <c r="G82" s="17" t="s">
        <v>142</v>
      </c>
      <c r="H82" s="34" t="s">
        <v>2713</v>
      </c>
      <c r="I82" s="1"/>
      <c r="J82" s="1"/>
      <c r="K82" s="1"/>
      <c r="L82" s="1"/>
      <c r="M82" s="1"/>
      <c r="N82" s="1"/>
      <c r="O82" s="1"/>
      <c r="P82" s="1"/>
      <c r="Q82" s="1"/>
      <c r="R82" s="1"/>
      <c r="S82" s="1"/>
      <c r="T82" s="1"/>
      <c r="U82" s="1"/>
      <c r="V82" s="1"/>
      <c r="W82" s="1"/>
      <c r="X82" s="1"/>
      <c r="Y82" s="1"/>
      <c r="Z82" s="1"/>
      <c r="AA82" s="1"/>
      <c r="AB82" s="1"/>
    </row>
    <row r="83" spans="1:28" ht="15.75" customHeight="1" x14ac:dyDescent="0.15">
      <c r="A83" s="1">
        <v>93</v>
      </c>
      <c r="B83" s="4" t="s">
        <v>139</v>
      </c>
      <c r="C83" s="15" t="s">
        <v>182</v>
      </c>
      <c r="D83" s="15" t="s">
        <v>181</v>
      </c>
      <c r="E83" s="16" t="s">
        <v>9</v>
      </c>
      <c r="F83" s="16" t="s">
        <v>10</v>
      </c>
      <c r="G83" s="17" t="s">
        <v>142</v>
      </c>
      <c r="H83" s="34" t="s">
        <v>2713</v>
      </c>
      <c r="I83" s="1"/>
      <c r="J83" s="1"/>
      <c r="K83" s="1"/>
      <c r="L83" s="1"/>
      <c r="M83" s="1"/>
      <c r="N83" s="1"/>
      <c r="O83" s="1"/>
      <c r="P83" s="1"/>
      <c r="Q83" s="1"/>
      <c r="R83" s="1"/>
      <c r="S83" s="1"/>
      <c r="T83" s="1"/>
      <c r="U83" s="1"/>
      <c r="V83" s="1"/>
      <c r="W83" s="1"/>
      <c r="X83" s="1"/>
      <c r="Y83" s="1"/>
      <c r="Z83" s="1"/>
      <c r="AA83" s="1"/>
      <c r="AB83" s="1"/>
    </row>
    <row r="84" spans="1:28" ht="15.75" customHeight="1" x14ac:dyDescent="0.15">
      <c r="A84" s="1">
        <v>94</v>
      </c>
      <c r="B84" s="4" t="s">
        <v>139</v>
      </c>
      <c r="C84" s="15" t="s">
        <v>183</v>
      </c>
      <c r="D84" s="15" t="s">
        <v>184</v>
      </c>
      <c r="E84" s="16" t="s">
        <v>9</v>
      </c>
      <c r="F84" s="16" t="s">
        <v>10</v>
      </c>
      <c r="G84" s="17" t="s">
        <v>145</v>
      </c>
      <c r="H84" s="34" t="s">
        <v>2713</v>
      </c>
      <c r="I84" s="1"/>
      <c r="J84" s="1"/>
      <c r="K84" s="1"/>
      <c r="L84" s="1"/>
      <c r="M84" s="1"/>
      <c r="N84" s="1"/>
      <c r="O84" s="1"/>
      <c r="P84" s="1"/>
      <c r="Q84" s="1"/>
      <c r="R84" s="1"/>
      <c r="S84" s="1"/>
      <c r="T84" s="1"/>
      <c r="U84" s="1"/>
      <c r="V84" s="1"/>
      <c r="W84" s="1"/>
      <c r="X84" s="1"/>
      <c r="Y84" s="1"/>
      <c r="Z84" s="1"/>
      <c r="AA84" s="1"/>
      <c r="AB84" s="1"/>
    </row>
    <row r="85" spans="1:28" ht="15.75" customHeight="1" x14ac:dyDescent="0.15">
      <c r="A85" s="1">
        <v>95</v>
      </c>
      <c r="B85" s="4" t="s">
        <v>139</v>
      </c>
      <c r="C85" s="15" t="s">
        <v>185</v>
      </c>
      <c r="D85" s="15" t="s">
        <v>184</v>
      </c>
      <c r="E85" s="16" t="s">
        <v>9</v>
      </c>
      <c r="F85" s="16" t="s">
        <v>10</v>
      </c>
      <c r="G85" s="17" t="s">
        <v>145</v>
      </c>
      <c r="H85" s="34" t="s">
        <v>2713</v>
      </c>
      <c r="I85" s="1"/>
      <c r="J85" s="1"/>
      <c r="K85" s="1"/>
      <c r="L85" s="1"/>
      <c r="M85" s="1"/>
      <c r="N85" s="1"/>
      <c r="O85" s="1"/>
      <c r="P85" s="1"/>
      <c r="Q85" s="1"/>
      <c r="R85" s="1"/>
      <c r="S85" s="1"/>
      <c r="T85" s="1"/>
      <c r="U85" s="1"/>
      <c r="V85" s="1"/>
      <c r="W85" s="1"/>
      <c r="X85" s="1"/>
      <c r="Y85" s="1"/>
      <c r="Z85" s="1"/>
      <c r="AA85" s="1"/>
      <c r="AB85" s="1"/>
    </row>
    <row r="86" spans="1:28" ht="15.75" customHeight="1" x14ac:dyDescent="0.15">
      <c r="A86" s="1">
        <v>96</v>
      </c>
      <c r="B86" s="4" t="s">
        <v>139</v>
      </c>
      <c r="C86" s="15" t="s">
        <v>186</v>
      </c>
      <c r="D86" s="15" t="s">
        <v>187</v>
      </c>
      <c r="E86" s="16" t="s">
        <v>9</v>
      </c>
      <c r="F86" s="16" t="s">
        <v>10</v>
      </c>
      <c r="G86" s="17" t="s">
        <v>148</v>
      </c>
      <c r="H86" s="34" t="s">
        <v>2724</v>
      </c>
      <c r="I86" s="4"/>
      <c r="J86" s="4"/>
      <c r="K86" s="4"/>
      <c r="L86" s="4"/>
      <c r="M86" s="4"/>
      <c r="N86" s="4"/>
      <c r="O86" s="4"/>
      <c r="P86" s="4"/>
      <c r="Q86" s="4"/>
      <c r="R86" s="4"/>
      <c r="S86" s="4"/>
      <c r="T86" s="4"/>
      <c r="U86" s="4"/>
      <c r="V86" s="4"/>
      <c r="W86" s="4"/>
      <c r="X86" s="4"/>
      <c r="Y86" s="4"/>
      <c r="Z86" s="4"/>
      <c r="AA86" s="4"/>
      <c r="AB86" s="4"/>
    </row>
    <row r="87" spans="1:28" ht="15.75" customHeight="1" x14ac:dyDescent="0.15">
      <c r="A87" s="1">
        <v>97</v>
      </c>
      <c r="B87" s="4" t="s">
        <v>139</v>
      </c>
      <c r="C87" s="15" t="s">
        <v>188</v>
      </c>
      <c r="D87" s="15" t="s">
        <v>187</v>
      </c>
      <c r="E87" s="16" t="s">
        <v>9</v>
      </c>
      <c r="F87" s="16" t="s">
        <v>10</v>
      </c>
      <c r="G87" s="17" t="s">
        <v>148</v>
      </c>
      <c r="H87" s="34" t="s">
        <v>2724</v>
      </c>
      <c r="I87" s="4"/>
      <c r="J87" s="4"/>
      <c r="K87" s="4"/>
      <c r="L87" s="4"/>
      <c r="M87" s="4"/>
      <c r="N87" s="4"/>
      <c r="O87" s="4"/>
      <c r="P87" s="4"/>
      <c r="Q87" s="4"/>
      <c r="R87" s="4"/>
      <c r="S87" s="4"/>
      <c r="T87" s="4"/>
      <c r="U87" s="4"/>
      <c r="V87" s="4"/>
      <c r="W87" s="4"/>
      <c r="X87" s="4"/>
      <c r="Y87" s="4"/>
      <c r="Z87" s="4"/>
      <c r="AA87" s="4"/>
      <c r="AB87" s="4"/>
    </row>
    <row r="88" spans="1:28" ht="15.75" customHeight="1" x14ac:dyDescent="0.15">
      <c r="A88" s="1">
        <v>98</v>
      </c>
      <c r="B88" s="4" t="s">
        <v>139</v>
      </c>
      <c r="C88" s="15" t="s">
        <v>189</v>
      </c>
      <c r="D88" s="15" t="s">
        <v>190</v>
      </c>
      <c r="E88" s="16" t="s">
        <v>9</v>
      </c>
      <c r="F88" s="16" t="s">
        <v>10</v>
      </c>
      <c r="G88" s="17" t="s">
        <v>151</v>
      </c>
      <c r="H88" s="34" t="s">
        <v>2724</v>
      </c>
      <c r="I88" s="4"/>
      <c r="J88" s="4"/>
      <c r="K88" s="4"/>
      <c r="L88" s="4"/>
      <c r="M88" s="4"/>
      <c r="N88" s="4"/>
      <c r="O88" s="4"/>
      <c r="P88" s="4"/>
      <c r="Q88" s="4"/>
      <c r="R88" s="4"/>
      <c r="S88" s="4"/>
      <c r="T88" s="4"/>
      <c r="U88" s="4"/>
      <c r="V88" s="4"/>
      <c r="W88" s="4"/>
      <c r="X88" s="4"/>
      <c r="Y88" s="4"/>
      <c r="Z88" s="4"/>
      <c r="AA88" s="4"/>
      <c r="AB88" s="4"/>
    </row>
    <row r="89" spans="1:28" ht="15.75" customHeight="1" x14ac:dyDescent="0.15">
      <c r="A89" s="1">
        <v>99</v>
      </c>
      <c r="B89" s="4" t="s">
        <v>139</v>
      </c>
      <c r="C89" s="15" t="s">
        <v>191</v>
      </c>
      <c r="D89" s="15" t="s">
        <v>190</v>
      </c>
      <c r="E89" s="16" t="s">
        <v>9</v>
      </c>
      <c r="F89" s="16" t="s">
        <v>10</v>
      </c>
      <c r="G89" s="17" t="s">
        <v>151</v>
      </c>
      <c r="H89" s="34" t="s">
        <v>2724</v>
      </c>
      <c r="I89" s="4"/>
      <c r="J89" s="4"/>
      <c r="K89" s="4"/>
      <c r="L89" s="4"/>
      <c r="M89" s="4"/>
      <c r="N89" s="4"/>
      <c r="O89" s="4"/>
      <c r="P89" s="4"/>
      <c r="Q89" s="4"/>
      <c r="R89" s="4"/>
      <c r="S89" s="4"/>
      <c r="T89" s="4"/>
      <c r="U89" s="4"/>
      <c r="V89" s="4"/>
      <c r="W89" s="4"/>
      <c r="X89" s="4"/>
      <c r="Y89" s="4"/>
      <c r="Z89" s="4"/>
      <c r="AA89" s="4"/>
      <c r="AB89" s="4"/>
    </row>
    <row r="90" spans="1:28" ht="15.75" customHeight="1" x14ac:dyDescent="0.15">
      <c r="A90" s="1">
        <v>100</v>
      </c>
      <c r="B90" s="4" t="s">
        <v>139</v>
      </c>
      <c r="C90" s="15" t="s">
        <v>192</v>
      </c>
      <c r="D90" s="15" t="s">
        <v>190</v>
      </c>
      <c r="E90" s="16" t="s">
        <v>9</v>
      </c>
      <c r="F90" s="16" t="s">
        <v>10</v>
      </c>
      <c r="G90" s="17" t="s">
        <v>151</v>
      </c>
      <c r="H90" s="34" t="s">
        <v>2724</v>
      </c>
      <c r="I90" s="4"/>
      <c r="J90" s="4"/>
      <c r="K90" s="4"/>
      <c r="L90" s="4"/>
      <c r="M90" s="4"/>
      <c r="N90" s="4"/>
      <c r="O90" s="4"/>
      <c r="P90" s="4"/>
      <c r="Q90" s="4"/>
      <c r="R90" s="4"/>
      <c r="S90" s="4"/>
      <c r="T90" s="4"/>
      <c r="U90" s="4"/>
      <c r="V90" s="4"/>
      <c r="W90" s="4"/>
      <c r="X90" s="4"/>
      <c r="Y90" s="4"/>
      <c r="Z90" s="4"/>
      <c r="AA90" s="4"/>
      <c r="AB90" s="4"/>
    </row>
    <row r="91" spans="1:28" ht="15.75" customHeight="1" x14ac:dyDescent="0.15">
      <c r="A91" s="1">
        <v>101</v>
      </c>
      <c r="B91" s="4" t="s">
        <v>139</v>
      </c>
      <c r="C91" s="15" t="s">
        <v>193</v>
      </c>
      <c r="D91" s="15" t="s">
        <v>190</v>
      </c>
      <c r="E91" s="16" t="s">
        <v>9</v>
      </c>
      <c r="F91" s="16" t="s">
        <v>10</v>
      </c>
      <c r="G91" s="17" t="s">
        <v>151</v>
      </c>
      <c r="H91" s="34" t="s">
        <v>2724</v>
      </c>
      <c r="I91" s="4"/>
      <c r="J91" s="4"/>
      <c r="K91" s="4"/>
      <c r="L91" s="4"/>
      <c r="M91" s="4"/>
      <c r="N91" s="4"/>
      <c r="O91" s="4"/>
      <c r="P91" s="4"/>
      <c r="Q91" s="4"/>
      <c r="R91" s="4"/>
      <c r="S91" s="4"/>
      <c r="T91" s="4"/>
      <c r="U91" s="4"/>
      <c r="V91" s="4"/>
      <c r="W91" s="4"/>
      <c r="X91" s="4"/>
      <c r="Y91" s="4"/>
      <c r="Z91" s="4"/>
      <c r="AA91" s="4"/>
      <c r="AB91" s="4"/>
    </row>
    <row r="92" spans="1:28" ht="15.75" customHeight="1" x14ac:dyDescent="0.15">
      <c r="A92" s="1">
        <v>102</v>
      </c>
      <c r="B92" s="4" t="s">
        <v>139</v>
      </c>
      <c r="C92" s="15" t="s">
        <v>194</v>
      </c>
      <c r="D92" s="15" t="s">
        <v>195</v>
      </c>
      <c r="E92" s="16" t="s">
        <v>9</v>
      </c>
      <c r="F92" s="16" t="s">
        <v>10</v>
      </c>
      <c r="G92" s="17" t="s">
        <v>142</v>
      </c>
      <c r="H92" s="34" t="s">
        <v>2713</v>
      </c>
      <c r="I92" s="4"/>
      <c r="J92" s="4"/>
      <c r="K92" s="4"/>
      <c r="L92" s="4"/>
      <c r="M92" s="4"/>
      <c r="N92" s="4"/>
      <c r="O92" s="4"/>
      <c r="P92" s="4"/>
      <c r="Q92" s="4"/>
      <c r="R92" s="4"/>
      <c r="S92" s="4"/>
      <c r="T92" s="4"/>
      <c r="U92" s="4"/>
      <c r="V92" s="4"/>
      <c r="W92" s="4"/>
      <c r="X92" s="4"/>
      <c r="Y92" s="4"/>
      <c r="Z92" s="4"/>
      <c r="AA92" s="4"/>
      <c r="AB92" s="4"/>
    </row>
    <row r="93" spans="1:28" ht="15.75" customHeight="1" x14ac:dyDescent="0.15">
      <c r="A93" s="1">
        <v>103</v>
      </c>
      <c r="B93" s="4" t="s">
        <v>139</v>
      </c>
      <c r="C93" s="15" t="s">
        <v>196</v>
      </c>
      <c r="D93" s="15" t="s">
        <v>195</v>
      </c>
      <c r="E93" s="16" t="s">
        <v>9</v>
      </c>
      <c r="F93" s="16" t="s">
        <v>10</v>
      </c>
      <c r="G93" s="17" t="s">
        <v>142</v>
      </c>
      <c r="H93" s="34" t="s">
        <v>2713</v>
      </c>
      <c r="I93" s="4"/>
      <c r="J93" s="4"/>
      <c r="K93" s="4"/>
      <c r="L93" s="4"/>
      <c r="M93" s="4"/>
      <c r="N93" s="4"/>
      <c r="O93" s="4"/>
      <c r="P93" s="4"/>
      <c r="Q93" s="4"/>
      <c r="R93" s="4"/>
      <c r="S93" s="4"/>
      <c r="T93" s="4"/>
      <c r="U93" s="4"/>
      <c r="V93" s="4"/>
      <c r="W93" s="4"/>
      <c r="X93" s="4"/>
      <c r="Y93" s="4"/>
      <c r="Z93" s="4"/>
      <c r="AA93" s="4"/>
      <c r="AB93" s="4"/>
    </row>
    <row r="94" spans="1:28" ht="15.75" customHeight="1" x14ac:dyDescent="0.15">
      <c r="A94" s="1">
        <v>104</v>
      </c>
      <c r="B94" s="4" t="s">
        <v>139</v>
      </c>
      <c r="C94" s="15" t="s">
        <v>197</v>
      </c>
      <c r="D94" s="15" t="s">
        <v>198</v>
      </c>
      <c r="E94" s="16" t="s">
        <v>9</v>
      </c>
      <c r="F94" s="16" t="s">
        <v>10</v>
      </c>
      <c r="G94" s="17" t="s">
        <v>145</v>
      </c>
      <c r="H94" s="34" t="s">
        <v>2713</v>
      </c>
      <c r="I94" s="4"/>
      <c r="J94" s="4"/>
      <c r="K94" s="4"/>
      <c r="L94" s="4"/>
      <c r="M94" s="4"/>
      <c r="N94" s="4"/>
      <c r="O94" s="4"/>
      <c r="P94" s="4"/>
      <c r="Q94" s="4"/>
      <c r="R94" s="4"/>
      <c r="S94" s="4"/>
      <c r="T94" s="4"/>
      <c r="U94" s="4"/>
      <c r="V94" s="4"/>
      <c r="W94" s="4"/>
      <c r="X94" s="4"/>
      <c r="Y94" s="4"/>
      <c r="Z94" s="4"/>
      <c r="AA94" s="4"/>
      <c r="AB94" s="4"/>
    </row>
    <row r="95" spans="1:28" ht="15.75" customHeight="1" x14ac:dyDescent="0.15">
      <c r="A95" s="1">
        <v>105</v>
      </c>
      <c r="B95" s="4" t="s">
        <v>139</v>
      </c>
      <c r="C95" s="15" t="s">
        <v>199</v>
      </c>
      <c r="D95" s="15" t="s">
        <v>198</v>
      </c>
      <c r="E95" s="16" t="s">
        <v>9</v>
      </c>
      <c r="F95" s="16" t="s">
        <v>10</v>
      </c>
      <c r="G95" s="17" t="s">
        <v>145</v>
      </c>
      <c r="H95" s="34" t="s">
        <v>2713</v>
      </c>
      <c r="I95" s="4"/>
      <c r="J95" s="4"/>
      <c r="K95" s="4"/>
      <c r="L95" s="4"/>
      <c r="M95" s="4"/>
      <c r="N95" s="4"/>
      <c r="O95" s="4"/>
      <c r="P95" s="4"/>
      <c r="Q95" s="4"/>
      <c r="R95" s="4"/>
      <c r="S95" s="4"/>
      <c r="T95" s="4"/>
      <c r="U95" s="4"/>
      <c r="V95" s="4"/>
      <c r="W95" s="4"/>
      <c r="X95" s="4"/>
      <c r="Y95" s="4"/>
      <c r="Z95" s="4"/>
      <c r="AA95" s="4"/>
      <c r="AB95" s="4"/>
    </row>
    <row r="96" spans="1:28" ht="15.75" customHeight="1" x14ac:dyDescent="0.15">
      <c r="A96" s="1">
        <v>106</v>
      </c>
      <c r="B96" s="4" t="s">
        <v>139</v>
      </c>
      <c r="C96" s="15" t="s">
        <v>200</v>
      </c>
      <c r="D96" s="15" t="s">
        <v>201</v>
      </c>
      <c r="E96" s="16" t="s">
        <v>9</v>
      </c>
      <c r="F96" s="16" t="s">
        <v>10</v>
      </c>
      <c r="G96" s="17" t="s">
        <v>148</v>
      </c>
      <c r="H96" s="34" t="s">
        <v>2724</v>
      </c>
      <c r="I96" s="4"/>
      <c r="J96" s="4"/>
      <c r="K96" s="4"/>
      <c r="L96" s="4"/>
      <c r="M96" s="4"/>
      <c r="N96" s="4"/>
      <c r="O96" s="4"/>
      <c r="P96" s="4"/>
      <c r="Q96" s="4"/>
      <c r="R96" s="4"/>
      <c r="S96" s="4"/>
      <c r="T96" s="4"/>
      <c r="U96" s="4"/>
      <c r="V96" s="4"/>
      <c r="W96" s="4"/>
      <c r="X96" s="4"/>
      <c r="Y96" s="4"/>
      <c r="Z96" s="4"/>
      <c r="AA96" s="4"/>
      <c r="AB96" s="4"/>
    </row>
    <row r="97" spans="1:28" ht="15.75" customHeight="1" x14ac:dyDescent="0.15">
      <c r="A97" s="1">
        <v>107</v>
      </c>
      <c r="B97" s="4" t="s">
        <v>139</v>
      </c>
      <c r="C97" s="15" t="s">
        <v>202</v>
      </c>
      <c r="D97" s="15" t="s">
        <v>201</v>
      </c>
      <c r="E97" s="16" t="s">
        <v>9</v>
      </c>
      <c r="F97" s="16" t="s">
        <v>10</v>
      </c>
      <c r="G97" s="17" t="s">
        <v>148</v>
      </c>
      <c r="H97" s="34" t="s">
        <v>2724</v>
      </c>
      <c r="I97" s="4"/>
      <c r="J97" s="4"/>
      <c r="K97" s="4"/>
      <c r="L97" s="4"/>
      <c r="M97" s="4"/>
      <c r="N97" s="4"/>
      <c r="O97" s="4"/>
      <c r="P97" s="4"/>
      <c r="Q97" s="4"/>
      <c r="R97" s="4"/>
      <c r="S97" s="4"/>
      <c r="T97" s="4"/>
      <c r="U97" s="4"/>
      <c r="V97" s="4"/>
      <c r="W97" s="4"/>
      <c r="X97" s="4"/>
      <c r="Y97" s="4"/>
      <c r="Z97" s="4"/>
      <c r="AA97" s="4"/>
      <c r="AB97" s="4"/>
    </row>
    <row r="98" spans="1:28" ht="15.75" customHeight="1" x14ac:dyDescent="0.15">
      <c r="A98" s="1">
        <v>108</v>
      </c>
      <c r="B98" s="4" t="s">
        <v>139</v>
      </c>
      <c r="C98" s="15" t="s">
        <v>203</v>
      </c>
      <c r="D98" s="15" t="s">
        <v>204</v>
      </c>
      <c r="E98" s="16" t="s">
        <v>9</v>
      </c>
      <c r="F98" s="16" t="s">
        <v>10</v>
      </c>
      <c r="G98" s="17" t="s">
        <v>151</v>
      </c>
      <c r="H98" s="34" t="s">
        <v>2724</v>
      </c>
      <c r="I98" s="4"/>
      <c r="J98" s="4"/>
      <c r="K98" s="4"/>
      <c r="L98" s="4"/>
      <c r="M98" s="4"/>
      <c r="N98" s="4"/>
      <c r="O98" s="4"/>
      <c r="P98" s="4"/>
      <c r="Q98" s="4"/>
      <c r="R98" s="4"/>
      <c r="S98" s="4"/>
      <c r="T98" s="4"/>
      <c r="U98" s="4"/>
      <c r="V98" s="4"/>
      <c r="W98" s="4"/>
      <c r="X98" s="4"/>
      <c r="Y98" s="4"/>
      <c r="Z98" s="4"/>
      <c r="AA98" s="4"/>
      <c r="AB98" s="4"/>
    </row>
    <row r="99" spans="1:28" ht="15.75" customHeight="1" x14ac:dyDescent="0.15">
      <c r="A99" s="1">
        <v>109</v>
      </c>
      <c r="B99" s="4" t="s">
        <v>139</v>
      </c>
      <c r="C99" s="15" t="s">
        <v>205</v>
      </c>
      <c r="D99" s="15" t="s">
        <v>204</v>
      </c>
      <c r="E99" s="16" t="s">
        <v>9</v>
      </c>
      <c r="F99" s="16" t="s">
        <v>10</v>
      </c>
      <c r="G99" s="17" t="s">
        <v>151</v>
      </c>
      <c r="H99" s="34" t="s">
        <v>2724</v>
      </c>
      <c r="I99" s="4"/>
      <c r="J99" s="4"/>
      <c r="K99" s="4"/>
      <c r="L99" s="4"/>
      <c r="M99" s="4"/>
      <c r="N99" s="4"/>
      <c r="O99" s="4"/>
      <c r="P99" s="4"/>
      <c r="Q99" s="4"/>
      <c r="R99" s="4"/>
      <c r="S99" s="4"/>
      <c r="T99" s="4"/>
      <c r="U99" s="4"/>
      <c r="V99" s="4"/>
      <c r="W99" s="4"/>
      <c r="X99" s="4"/>
      <c r="Y99" s="4"/>
      <c r="Z99" s="4"/>
      <c r="AA99" s="4"/>
      <c r="AB99" s="4"/>
    </row>
    <row r="100" spans="1:28" ht="15.75" customHeight="1" x14ac:dyDescent="0.15">
      <c r="A100" s="1">
        <v>110</v>
      </c>
      <c r="B100" s="4" t="s">
        <v>139</v>
      </c>
      <c r="C100" s="15" t="s">
        <v>206</v>
      </c>
      <c r="D100" s="15" t="s">
        <v>204</v>
      </c>
      <c r="E100" s="16" t="s">
        <v>9</v>
      </c>
      <c r="F100" s="16" t="s">
        <v>10</v>
      </c>
      <c r="G100" s="17" t="s">
        <v>151</v>
      </c>
      <c r="H100" s="34" t="s">
        <v>2724</v>
      </c>
      <c r="I100" s="4"/>
      <c r="J100" s="4"/>
      <c r="K100" s="4"/>
      <c r="L100" s="4"/>
      <c r="M100" s="4"/>
      <c r="N100" s="4"/>
      <c r="O100" s="4"/>
      <c r="P100" s="4"/>
      <c r="Q100" s="4"/>
      <c r="R100" s="4"/>
      <c r="S100" s="4"/>
      <c r="T100" s="4"/>
      <c r="U100" s="4"/>
      <c r="V100" s="4"/>
      <c r="W100" s="4"/>
      <c r="X100" s="4"/>
      <c r="Y100" s="4"/>
      <c r="Z100" s="4"/>
      <c r="AA100" s="4"/>
      <c r="AB100" s="4"/>
    </row>
    <row r="101" spans="1:28" ht="15.75" customHeight="1" x14ac:dyDescent="0.15">
      <c r="A101" s="1">
        <v>111</v>
      </c>
      <c r="B101" s="4" t="s">
        <v>139</v>
      </c>
      <c r="C101" s="15" t="s">
        <v>207</v>
      </c>
      <c r="D101" s="15" t="s">
        <v>204</v>
      </c>
      <c r="E101" s="16" t="s">
        <v>9</v>
      </c>
      <c r="F101" s="16" t="s">
        <v>10</v>
      </c>
      <c r="G101" s="17" t="s">
        <v>151</v>
      </c>
      <c r="H101" s="34" t="s">
        <v>2724</v>
      </c>
      <c r="I101" s="4"/>
      <c r="J101" s="4"/>
      <c r="K101" s="4"/>
      <c r="L101" s="4"/>
      <c r="M101" s="4"/>
      <c r="N101" s="4"/>
      <c r="O101" s="4"/>
      <c r="P101" s="4"/>
      <c r="Q101" s="4"/>
      <c r="R101" s="4"/>
      <c r="S101" s="4"/>
      <c r="T101" s="4"/>
      <c r="U101" s="4"/>
      <c r="V101" s="4"/>
      <c r="W101" s="4"/>
      <c r="X101" s="4"/>
      <c r="Y101" s="4"/>
      <c r="Z101" s="4"/>
      <c r="AA101" s="4"/>
      <c r="AB101" s="4"/>
    </row>
    <row r="102" spans="1:28" ht="15.75" customHeight="1" x14ac:dyDescent="0.15">
      <c r="A102" s="1">
        <v>112</v>
      </c>
      <c r="B102" s="4" t="s">
        <v>139</v>
      </c>
      <c r="C102" s="15" t="s">
        <v>208</v>
      </c>
      <c r="D102" s="15" t="s">
        <v>209</v>
      </c>
      <c r="E102" s="16" t="s">
        <v>9</v>
      </c>
      <c r="F102" s="16" t="s">
        <v>10</v>
      </c>
      <c r="G102" s="17" t="s">
        <v>142</v>
      </c>
      <c r="H102" s="34" t="s">
        <v>2713</v>
      </c>
      <c r="I102" s="4"/>
      <c r="J102" s="4"/>
      <c r="K102" s="4"/>
      <c r="L102" s="4"/>
      <c r="M102" s="4"/>
      <c r="N102" s="4"/>
      <c r="O102" s="4"/>
      <c r="P102" s="4"/>
      <c r="Q102" s="4"/>
      <c r="R102" s="4"/>
      <c r="S102" s="4"/>
      <c r="T102" s="4"/>
      <c r="U102" s="4"/>
      <c r="V102" s="4"/>
      <c r="W102" s="4"/>
      <c r="X102" s="4"/>
      <c r="Y102" s="4"/>
      <c r="Z102" s="4"/>
      <c r="AA102" s="4"/>
      <c r="AB102" s="4"/>
    </row>
    <row r="103" spans="1:28" ht="15.75" customHeight="1" x14ac:dyDescent="0.15">
      <c r="A103" s="1">
        <v>113</v>
      </c>
      <c r="B103" s="4" t="s">
        <v>139</v>
      </c>
      <c r="C103" s="15" t="s">
        <v>210</v>
      </c>
      <c r="D103" s="15" t="s">
        <v>209</v>
      </c>
      <c r="E103" s="16" t="s">
        <v>9</v>
      </c>
      <c r="F103" s="16" t="s">
        <v>10</v>
      </c>
      <c r="G103" s="17" t="s">
        <v>142</v>
      </c>
      <c r="H103" s="34" t="s">
        <v>2713</v>
      </c>
      <c r="I103" s="4"/>
      <c r="J103" s="4"/>
      <c r="K103" s="4"/>
      <c r="L103" s="4"/>
      <c r="M103" s="4"/>
      <c r="N103" s="4"/>
      <c r="O103" s="4"/>
      <c r="P103" s="4"/>
      <c r="Q103" s="4"/>
      <c r="R103" s="4"/>
      <c r="S103" s="4"/>
      <c r="T103" s="4"/>
      <c r="U103" s="4"/>
      <c r="V103" s="4"/>
      <c r="W103" s="4"/>
      <c r="X103" s="4"/>
      <c r="Y103" s="4"/>
      <c r="Z103" s="4"/>
      <c r="AA103" s="4"/>
      <c r="AB103" s="4"/>
    </row>
    <row r="104" spans="1:28" ht="15.75" customHeight="1" x14ac:dyDescent="0.15">
      <c r="A104" s="1">
        <v>114</v>
      </c>
      <c r="B104" s="4" t="s">
        <v>139</v>
      </c>
      <c r="C104" s="15" t="s">
        <v>211</v>
      </c>
      <c r="D104" s="15" t="s">
        <v>212</v>
      </c>
      <c r="E104" s="16" t="s">
        <v>9</v>
      </c>
      <c r="F104" s="16" t="s">
        <v>10</v>
      </c>
      <c r="G104" s="17" t="s">
        <v>145</v>
      </c>
      <c r="H104" s="34" t="s">
        <v>2713</v>
      </c>
      <c r="I104" s="4"/>
      <c r="J104" s="4"/>
      <c r="K104" s="4"/>
      <c r="L104" s="4"/>
      <c r="M104" s="4"/>
      <c r="N104" s="4"/>
      <c r="O104" s="4"/>
      <c r="P104" s="4"/>
      <c r="Q104" s="4"/>
      <c r="R104" s="4"/>
      <c r="S104" s="4"/>
      <c r="T104" s="4"/>
      <c r="U104" s="4"/>
      <c r="V104" s="4"/>
      <c r="W104" s="4"/>
      <c r="X104" s="4"/>
      <c r="Y104" s="4"/>
      <c r="Z104" s="4"/>
      <c r="AA104" s="4"/>
      <c r="AB104" s="4"/>
    </row>
    <row r="105" spans="1:28" ht="15.75" customHeight="1" x14ac:dyDescent="0.15">
      <c r="A105" s="1">
        <v>115</v>
      </c>
      <c r="B105" s="4" t="s">
        <v>139</v>
      </c>
      <c r="C105" s="15" t="s">
        <v>213</v>
      </c>
      <c r="D105" s="15" t="s">
        <v>212</v>
      </c>
      <c r="E105" s="16" t="s">
        <v>9</v>
      </c>
      <c r="F105" s="16" t="s">
        <v>10</v>
      </c>
      <c r="G105" s="17" t="s">
        <v>145</v>
      </c>
      <c r="H105" s="34" t="s">
        <v>2713</v>
      </c>
      <c r="I105" s="4"/>
      <c r="J105" s="4"/>
      <c r="K105" s="4"/>
      <c r="L105" s="4"/>
      <c r="M105" s="4"/>
      <c r="N105" s="4"/>
      <c r="O105" s="4"/>
      <c r="P105" s="4"/>
      <c r="Q105" s="4"/>
      <c r="R105" s="4"/>
      <c r="S105" s="4"/>
      <c r="T105" s="4"/>
      <c r="U105" s="4"/>
      <c r="V105" s="4"/>
      <c r="W105" s="4"/>
      <c r="X105" s="4"/>
      <c r="Y105" s="4"/>
      <c r="Z105" s="4"/>
      <c r="AA105" s="4"/>
      <c r="AB105" s="4"/>
    </row>
    <row r="106" spans="1:28" ht="15.75" customHeight="1" x14ac:dyDescent="0.15">
      <c r="A106" s="1">
        <v>116</v>
      </c>
      <c r="B106" s="4" t="s">
        <v>139</v>
      </c>
      <c r="C106" s="15" t="s">
        <v>214</v>
      </c>
      <c r="D106" s="15" t="s">
        <v>215</v>
      </c>
      <c r="E106" s="16" t="s">
        <v>9</v>
      </c>
      <c r="F106" s="16" t="s">
        <v>10</v>
      </c>
      <c r="G106" s="17" t="s">
        <v>148</v>
      </c>
      <c r="H106" s="34" t="s">
        <v>2724</v>
      </c>
      <c r="I106" s="4"/>
      <c r="J106" s="4"/>
      <c r="K106" s="4"/>
      <c r="L106" s="4"/>
      <c r="M106" s="4"/>
      <c r="N106" s="4"/>
      <c r="O106" s="4"/>
      <c r="P106" s="4"/>
      <c r="Q106" s="4"/>
      <c r="R106" s="4"/>
      <c r="S106" s="4"/>
      <c r="T106" s="4"/>
      <c r="U106" s="4"/>
      <c r="V106" s="4"/>
      <c r="W106" s="4"/>
      <c r="X106" s="4"/>
      <c r="Y106" s="4"/>
      <c r="Z106" s="4"/>
      <c r="AA106" s="4"/>
      <c r="AB106" s="4"/>
    </row>
    <row r="107" spans="1:28" ht="15.75" customHeight="1" x14ac:dyDescent="0.15">
      <c r="A107" s="1">
        <v>117</v>
      </c>
      <c r="B107" s="4" t="s">
        <v>139</v>
      </c>
      <c r="C107" s="15" t="s">
        <v>216</v>
      </c>
      <c r="D107" s="15" t="s">
        <v>215</v>
      </c>
      <c r="E107" s="16" t="s">
        <v>9</v>
      </c>
      <c r="F107" s="16" t="s">
        <v>10</v>
      </c>
      <c r="G107" s="17" t="s">
        <v>148</v>
      </c>
      <c r="H107" s="34" t="s">
        <v>2724</v>
      </c>
      <c r="I107" s="4"/>
      <c r="J107" s="4"/>
      <c r="K107" s="4"/>
      <c r="L107" s="4"/>
      <c r="M107" s="4"/>
      <c r="N107" s="4"/>
      <c r="O107" s="4"/>
      <c r="P107" s="4"/>
      <c r="Q107" s="4"/>
      <c r="R107" s="4"/>
      <c r="S107" s="4"/>
      <c r="T107" s="4"/>
      <c r="U107" s="4"/>
      <c r="V107" s="4"/>
      <c r="W107" s="4"/>
      <c r="X107" s="4"/>
      <c r="Y107" s="4"/>
      <c r="Z107" s="4"/>
      <c r="AA107" s="4"/>
      <c r="AB107" s="4"/>
    </row>
    <row r="108" spans="1:28" ht="15.75" customHeight="1" x14ac:dyDescent="0.15">
      <c r="A108" s="1">
        <v>118</v>
      </c>
      <c r="B108" s="4" t="s">
        <v>139</v>
      </c>
      <c r="C108" s="15" t="s">
        <v>217</v>
      </c>
      <c r="D108" s="15" t="s">
        <v>218</v>
      </c>
      <c r="E108" s="16" t="s">
        <v>9</v>
      </c>
      <c r="F108" s="16" t="s">
        <v>10</v>
      </c>
      <c r="G108" s="17" t="s">
        <v>151</v>
      </c>
      <c r="H108" s="34" t="s">
        <v>2724</v>
      </c>
      <c r="I108" s="4"/>
      <c r="J108" s="4"/>
      <c r="K108" s="4"/>
      <c r="L108" s="4"/>
      <c r="M108" s="4"/>
      <c r="N108" s="4"/>
      <c r="O108" s="4"/>
      <c r="P108" s="4"/>
      <c r="Q108" s="4"/>
      <c r="R108" s="4"/>
      <c r="S108" s="4"/>
      <c r="T108" s="4"/>
      <c r="U108" s="4"/>
      <c r="V108" s="4"/>
      <c r="W108" s="4"/>
      <c r="X108" s="4"/>
      <c r="Y108" s="4"/>
      <c r="Z108" s="4"/>
      <c r="AA108" s="4"/>
      <c r="AB108" s="4"/>
    </row>
    <row r="109" spans="1:28" ht="15.75" customHeight="1" x14ac:dyDescent="0.15">
      <c r="A109" s="1">
        <v>119</v>
      </c>
      <c r="B109" s="4" t="s">
        <v>139</v>
      </c>
      <c r="C109" s="15" t="s">
        <v>219</v>
      </c>
      <c r="D109" s="15" t="s">
        <v>218</v>
      </c>
      <c r="E109" s="16" t="s">
        <v>9</v>
      </c>
      <c r="F109" s="16" t="s">
        <v>10</v>
      </c>
      <c r="G109" s="17" t="s">
        <v>151</v>
      </c>
      <c r="H109" s="34" t="s">
        <v>2724</v>
      </c>
      <c r="I109" s="4"/>
      <c r="J109" s="4"/>
      <c r="K109" s="4"/>
      <c r="L109" s="4"/>
      <c r="M109" s="4"/>
      <c r="N109" s="4"/>
      <c r="O109" s="4"/>
      <c r="P109" s="4"/>
      <c r="Q109" s="4"/>
      <c r="R109" s="4"/>
      <c r="S109" s="4"/>
      <c r="T109" s="4"/>
      <c r="U109" s="4"/>
      <c r="V109" s="4"/>
      <c r="W109" s="4"/>
      <c r="X109" s="4"/>
      <c r="Y109" s="4"/>
      <c r="Z109" s="4"/>
      <c r="AA109" s="4"/>
      <c r="AB109" s="4"/>
    </row>
    <row r="110" spans="1:28" ht="15.75" customHeight="1" x14ac:dyDescent="0.15">
      <c r="A110" s="1">
        <v>120</v>
      </c>
      <c r="B110" s="4" t="s">
        <v>139</v>
      </c>
      <c r="C110" s="15" t="s">
        <v>220</v>
      </c>
      <c r="D110" s="15" t="s">
        <v>218</v>
      </c>
      <c r="E110" s="16" t="s">
        <v>9</v>
      </c>
      <c r="F110" s="16" t="s">
        <v>10</v>
      </c>
      <c r="G110" s="17" t="s">
        <v>151</v>
      </c>
      <c r="H110" s="34" t="s">
        <v>2724</v>
      </c>
      <c r="I110" s="4"/>
      <c r="J110" s="4"/>
      <c r="K110" s="4"/>
      <c r="L110" s="4"/>
      <c r="M110" s="4"/>
      <c r="N110" s="4"/>
      <c r="O110" s="4"/>
      <c r="P110" s="4"/>
      <c r="Q110" s="4"/>
      <c r="R110" s="4"/>
      <c r="S110" s="4"/>
      <c r="T110" s="4"/>
      <c r="U110" s="4"/>
      <c r="V110" s="4"/>
      <c r="W110" s="4"/>
      <c r="X110" s="4"/>
      <c r="Y110" s="4"/>
      <c r="Z110" s="4"/>
      <c r="AA110" s="4"/>
      <c r="AB110" s="4"/>
    </row>
    <row r="111" spans="1:28" ht="15.75" customHeight="1" x14ac:dyDescent="0.15">
      <c r="A111" s="1">
        <v>121</v>
      </c>
      <c r="B111" s="4" t="s">
        <v>139</v>
      </c>
      <c r="C111" s="15" t="s">
        <v>221</v>
      </c>
      <c r="D111" s="15" t="s">
        <v>218</v>
      </c>
      <c r="E111" s="16" t="s">
        <v>9</v>
      </c>
      <c r="F111" s="16" t="s">
        <v>10</v>
      </c>
      <c r="G111" s="17" t="s">
        <v>151</v>
      </c>
      <c r="H111" s="34" t="s">
        <v>2724</v>
      </c>
      <c r="I111" s="4"/>
      <c r="J111" s="4"/>
      <c r="K111" s="4"/>
      <c r="L111" s="4"/>
      <c r="M111" s="4"/>
      <c r="N111" s="4"/>
      <c r="O111" s="4"/>
      <c r="P111" s="4"/>
      <c r="Q111" s="4"/>
      <c r="R111" s="4"/>
      <c r="S111" s="4"/>
      <c r="T111" s="4"/>
      <c r="U111" s="4"/>
      <c r="V111" s="4"/>
      <c r="W111" s="4"/>
      <c r="X111" s="4"/>
      <c r="Y111" s="4"/>
      <c r="Z111" s="4"/>
      <c r="AA111" s="4"/>
      <c r="AB111" s="4"/>
    </row>
    <row r="112" spans="1:28" ht="15.75" customHeight="1" x14ac:dyDescent="0.15">
      <c r="A112" s="1">
        <v>122</v>
      </c>
      <c r="B112" s="4" t="s">
        <v>139</v>
      </c>
      <c r="C112" s="15" t="s">
        <v>222</v>
      </c>
      <c r="D112" s="15" t="s">
        <v>223</v>
      </c>
      <c r="E112" s="16" t="s">
        <v>9</v>
      </c>
      <c r="F112" s="16" t="s">
        <v>10</v>
      </c>
      <c r="G112" s="17" t="s">
        <v>142</v>
      </c>
      <c r="H112" s="34" t="s">
        <v>2713</v>
      </c>
      <c r="I112" s="4"/>
      <c r="J112" s="4"/>
      <c r="K112" s="4"/>
      <c r="L112" s="4"/>
      <c r="M112" s="4"/>
      <c r="N112" s="4"/>
      <c r="O112" s="4"/>
      <c r="P112" s="4"/>
      <c r="Q112" s="4"/>
      <c r="R112" s="4"/>
      <c r="S112" s="4"/>
      <c r="T112" s="4"/>
      <c r="U112" s="4"/>
      <c r="V112" s="4"/>
      <c r="W112" s="4"/>
      <c r="X112" s="4"/>
      <c r="Y112" s="4"/>
      <c r="Z112" s="4"/>
      <c r="AA112" s="4"/>
      <c r="AB112" s="4"/>
    </row>
    <row r="113" spans="1:28" ht="15.75" customHeight="1" x14ac:dyDescent="0.15">
      <c r="A113" s="1">
        <v>123</v>
      </c>
      <c r="B113" s="4" t="s">
        <v>139</v>
      </c>
      <c r="C113" s="15" t="s">
        <v>224</v>
      </c>
      <c r="D113" s="15" t="s">
        <v>223</v>
      </c>
      <c r="E113" s="16" t="s">
        <v>9</v>
      </c>
      <c r="F113" s="16" t="s">
        <v>10</v>
      </c>
      <c r="G113" s="17" t="s">
        <v>142</v>
      </c>
      <c r="H113" s="34" t="s">
        <v>2713</v>
      </c>
      <c r="I113" s="4"/>
      <c r="J113" s="4"/>
      <c r="K113" s="4"/>
      <c r="L113" s="4"/>
      <c r="M113" s="4"/>
      <c r="N113" s="4"/>
      <c r="O113" s="4"/>
      <c r="P113" s="4"/>
      <c r="Q113" s="4"/>
      <c r="R113" s="4"/>
      <c r="S113" s="4"/>
      <c r="T113" s="4"/>
      <c r="U113" s="4"/>
      <c r="V113" s="4"/>
      <c r="W113" s="4"/>
      <c r="X113" s="4"/>
      <c r="Y113" s="4"/>
      <c r="Z113" s="4"/>
      <c r="AA113" s="4"/>
      <c r="AB113" s="4"/>
    </row>
    <row r="114" spans="1:28" ht="15.75" customHeight="1" x14ac:dyDescent="0.15">
      <c r="A114" s="1">
        <v>124</v>
      </c>
      <c r="B114" s="4" t="s">
        <v>139</v>
      </c>
      <c r="C114" s="15" t="s">
        <v>225</v>
      </c>
      <c r="D114" s="15" t="s">
        <v>226</v>
      </c>
      <c r="E114" s="16" t="s">
        <v>9</v>
      </c>
      <c r="F114" s="16" t="s">
        <v>10</v>
      </c>
      <c r="G114" s="17" t="s">
        <v>145</v>
      </c>
      <c r="H114" s="34" t="s">
        <v>2713</v>
      </c>
      <c r="I114" s="4"/>
      <c r="J114" s="4"/>
      <c r="K114" s="4"/>
      <c r="L114" s="4"/>
      <c r="M114" s="4"/>
      <c r="N114" s="4"/>
      <c r="O114" s="4"/>
      <c r="P114" s="4"/>
      <c r="Q114" s="4"/>
      <c r="R114" s="4"/>
      <c r="S114" s="4"/>
      <c r="T114" s="4"/>
      <c r="U114" s="4"/>
      <c r="V114" s="4"/>
      <c r="W114" s="4"/>
      <c r="X114" s="4"/>
      <c r="Y114" s="4"/>
      <c r="Z114" s="4"/>
      <c r="AA114" s="4"/>
      <c r="AB114" s="4"/>
    </row>
    <row r="115" spans="1:28" ht="15.75" customHeight="1" x14ac:dyDescent="0.15">
      <c r="A115" s="1">
        <v>125</v>
      </c>
      <c r="B115" s="4" t="s">
        <v>139</v>
      </c>
      <c r="C115" s="15" t="s">
        <v>227</v>
      </c>
      <c r="D115" s="15" t="s">
        <v>226</v>
      </c>
      <c r="E115" s="16" t="s">
        <v>9</v>
      </c>
      <c r="F115" s="16" t="s">
        <v>10</v>
      </c>
      <c r="G115" s="17" t="s">
        <v>145</v>
      </c>
      <c r="H115" s="34" t="s">
        <v>2713</v>
      </c>
      <c r="I115" s="4"/>
      <c r="J115" s="4"/>
      <c r="K115" s="4"/>
      <c r="L115" s="4"/>
      <c r="M115" s="4"/>
      <c r="N115" s="4"/>
      <c r="O115" s="4"/>
      <c r="P115" s="4"/>
      <c r="Q115" s="4"/>
      <c r="R115" s="4"/>
      <c r="S115" s="4"/>
      <c r="T115" s="4"/>
      <c r="U115" s="4"/>
      <c r="V115" s="4"/>
      <c r="W115" s="4"/>
      <c r="X115" s="4"/>
      <c r="Y115" s="4"/>
      <c r="Z115" s="4"/>
      <c r="AA115" s="4"/>
      <c r="AB115" s="4"/>
    </row>
    <row r="116" spans="1:28" ht="15.75" customHeight="1" x14ac:dyDescent="0.15">
      <c r="A116" s="1">
        <v>126</v>
      </c>
      <c r="B116" s="4" t="s">
        <v>139</v>
      </c>
      <c r="C116" s="15" t="s">
        <v>228</v>
      </c>
      <c r="D116" s="15" t="s">
        <v>229</v>
      </c>
      <c r="E116" s="16" t="s">
        <v>9</v>
      </c>
      <c r="F116" s="16" t="s">
        <v>10</v>
      </c>
      <c r="G116" s="17" t="s">
        <v>148</v>
      </c>
      <c r="H116" s="34" t="s">
        <v>2724</v>
      </c>
      <c r="I116" s="4"/>
      <c r="J116" s="4"/>
      <c r="K116" s="4"/>
      <c r="L116" s="4"/>
      <c r="M116" s="4"/>
      <c r="N116" s="4"/>
      <c r="O116" s="4"/>
      <c r="P116" s="4"/>
      <c r="Q116" s="4"/>
      <c r="R116" s="4"/>
      <c r="S116" s="4"/>
      <c r="T116" s="4"/>
      <c r="U116" s="4"/>
      <c r="V116" s="4"/>
      <c r="W116" s="4"/>
      <c r="X116" s="4"/>
      <c r="Y116" s="4"/>
      <c r="Z116" s="4"/>
      <c r="AA116" s="4"/>
      <c r="AB116" s="4"/>
    </row>
    <row r="117" spans="1:28" ht="15.75" customHeight="1" x14ac:dyDescent="0.15">
      <c r="A117" s="1">
        <v>127</v>
      </c>
      <c r="B117" s="4" t="s">
        <v>139</v>
      </c>
      <c r="C117" s="15" t="s">
        <v>230</v>
      </c>
      <c r="D117" s="15" t="s">
        <v>229</v>
      </c>
      <c r="E117" s="16" t="s">
        <v>9</v>
      </c>
      <c r="F117" s="16" t="s">
        <v>10</v>
      </c>
      <c r="G117" s="17" t="s">
        <v>148</v>
      </c>
      <c r="H117" s="34" t="s">
        <v>2724</v>
      </c>
      <c r="I117" s="4"/>
      <c r="J117" s="4"/>
      <c r="K117" s="4"/>
      <c r="L117" s="4"/>
      <c r="M117" s="4"/>
      <c r="N117" s="4"/>
      <c r="O117" s="4"/>
      <c r="P117" s="4"/>
      <c r="Q117" s="4"/>
      <c r="R117" s="4"/>
      <c r="S117" s="4"/>
      <c r="T117" s="4"/>
      <c r="U117" s="4"/>
      <c r="V117" s="4"/>
      <c r="W117" s="4"/>
      <c r="X117" s="4"/>
      <c r="Y117" s="4"/>
      <c r="Z117" s="4"/>
      <c r="AA117" s="4"/>
      <c r="AB117" s="4"/>
    </row>
    <row r="118" spans="1:28" ht="15.75" customHeight="1" x14ac:dyDescent="0.15">
      <c r="A118" s="1">
        <v>129</v>
      </c>
      <c r="B118" s="4" t="s">
        <v>139</v>
      </c>
      <c r="C118" s="15" t="s">
        <v>231</v>
      </c>
      <c r="D118" s="15" t="s">
        <v>232</v>
      </c>
      <c r="E118" s="16" t="s">
        <v>9</v>
      </c>
      <c r="F118" s="16" t="s">
        <v>10</v>
      </c>
      <c r="G118" s="17" t="s">
        <v>151</v>
      </c>
      <c r="H118" s="34" t="s">
        <v>2724</v>
      </c>
      <c r="I118" s="4"/>
      <c r="J118" s="4"/>
      <c r="K118" s="4"/>
      <c r="L118" s="4"/>
      <c r="M118" s="4"/>
      <c r="N118" s="4"/>
      <c r="O118" s="4"/>
      <c r="P118" s="4"/>
      <c r="Q118" s="4"/>
      <c r="R118" s="4"/>
      <c r="S118" s="4"/>
      <c r="T118" s="4"/>
      <c r="U118" s="4"/>
      <c r="V118" s="4"/>
      <c r="W118" s="4"/>
      <c r="X118" s="4"/>
      <c r="Y118" s="4"/>
      <c r="Z118" s="4"/>
      <c r="AA118" s="4"/>
      <c r="AB118" s="4"/>
    </row>
    <row r="119" spans="1:28" ht="15.75" customHeight="1" x14ac:dyDescent="0.15">
      <c r="A119" s="1">
        <v>130</v>
      </c>
      <c r="B119" s="4" t="s">
        <v>139</v>
      </c>
      <c r="C119" s="15" t="s">
        <v>233</v>
      </c>
      <c r="D119" s="15" t="s">
        <v>232</v>
      </c>
      <c r="E119" s="16" t="s">
        <v>9</v>
      </c>
      <c r="F119" s="16" t="s">
        <v>10</v>
      </c>
      <c r="G119" s="17" t="s">
        <v>151</v>
      </c>
      <c r="H119" s="34" t="s">
        <v>2724</v>
      </c>
      <c r="I119" s="4"/>
      <c r="J119" s="4"/>
      <c r="K119" s="4"/>
      <c r="L119" s="4"/>
      <c r="M119" s="4"/>
      <c r="N119" s="4"/>
      <c r="O119" s="4"/>
      <c r="P119" s="4"/>
      <c r="Q119" s="4"/>
      <c r="R119" s="4"/>
      <c r="S119" s="4"/>
      <c r="T119" s="4"/>
      <c r="U119" s="4"/>
      <c r="V119" s="4"/>
      <c r="W119" s="4"/>
      <c r="X119" s="4"/>
      <c r="Y119" s="4"/>
      <c r="Z119" s="4"/>
      <c r="AA119" s="4"/>
      <c r="AB119" s="4"/>
    </row>
    <row r="120" spans="1:28" ht="15.75" customHeight="1" x14ac:dyDescent="0.15">
      <c r="A120" s="1">
        <v>131</v>
      </c>
      <c r="B120" s="4" t="s">
        <v>139</v>
      </c>
      <c r="C120" s="15" t="s">
        <v>234</v>
      </c>
      <c r="D120" s="15" t="s">
        <v>232</v>
      </c>
      <c r="E120" s="16" t="s">
        <v>9</v>
      </c>
      <c r="F120" s="16" t="s">
        <v>10</v>
      </c>
      <c r="G120" s="17" t="s">
        <v>151</v>
      </c>
      <c r="H120" s="34" t="s">
        <v>2724</v>
      </c>
      <c r="I120" s="4"/>
      <c r="J120" s="4"/>
      <c r="K120" s="4"/>
      <c r="L120" s="4"/>
      <c r="M120" s="4"/>
      <c r="N120" s="4"/>
      <c r="O120" s="4"/>
      <c r="P120" s="4"/>
      <c r="Q120" s="4"/>
      <c r="R120" s="4"/>
      <c r="S120" s="4"/>
      <c r="T120" s="4"/>
      <c r="U120" s="4"/>
      <c r="V120" s="4"/>
      <c r="W120" s="4"/>
      <c r="X120" s="4"/>
      <c r="Y120" s="4"/>
      <c r="Z120" s="4"/>
      <c r="AA120" s="4"/>
      <c r="AB120" s="4"/>
    </row>
    <row r="121" spans="1:28" ht="15.75" customHeight="1" x14ac:dyDescent="0.15">
      <c r="A121" s="1">
        <v>132</v>
      </c>
      <c r="B121" s="4" t="s">
        <v>139</v>
      </c>
      <c r="C121" s="15" t="s">
        <v>235</v>
      </c>
      <c r="D121" s="15" t="s">
        <v>232</v>
      </c>
      <c r="E121" s="16" t="s">
        <v>9</v>
      </c>
      <c r="F121" s="16" t="s">
        <v>10</v>
      </c>
      <c r="G121" s="17" t="s">
        <v>151</v>
      </c>
      <c r="H121" s="34" t="s">
        <v>2724</v>
      </c>
      <c r="I121" s="4"/>
      <c r="J121" s="4"/>
      <c r="K121" s="4"/>
      <c r="L121" s="4"/>
      <c r="M121" s="4"/>
      <c r="N121" s="4"/>
      <c r="O121" s="4"/>
      <c r="P121" s="4"/>
      <c r="Q121" s="4"/>
      <c r="R121" s="4"/>
      <c r="S121" s="4"/>
      <c r="T121" s="4"/>
      <c r="U121" s="4"/>
      <c r="V121" s="4"/>
      <c r="W121" s="4"/>
      <c r="X121" s="4"/>
      <c r="Y121" s="4"/>
      <c r="Z121" s="4"/>
      <c r="AA121" s="4"/>
      <c r="AB121" s="4"/>
    </row>
    <row r="122" spans="1:28" ht="15.75" customHeight="1" x14ac:dyDescent="0.15">
      <c r="A122" s="1">
        <v>133</v>
      </c>
      <c r="B122" s="4" t="s">
        <v>139</v>
      </c>
      <c r="C122" s="15" t="s">
        <v>236</v>
      </c>
      <c r="D122" s="15" t="s">
        <v>237</v>
      </c>
      <c r="E122" s="16" t="s">
        <v>9</v>
      </c>
      <c r="F122" s="16" t="s">
        <v>10</v>
      </c>
      <c r="G122" s="17" t="s">
        <v>27</v>
      </c>
      <c r="H122" s="34" t="s">
        <v>2715</v>
      </c>
      <c r="I122" s="4"/>
      <c r="J122" s="4"/>
      <c r="K122" s="4"/>
      <c r="L122" s="4"/>
      <c r="M122" s="4"/>
      <c r="N122" s="4"/>
      <c r="O122" s="4"/>
      <c r="P122" s="4"/>
      <c r="Q122" s="4"/>
      <c r="R122" s="4"/>
      <c r="S122" s="4"/>
      <c r="T122" s="4"/>
      <c r="U122" s="4"/>
      <c r="V122" s="4"/>
      <c r="W122" s="4"/>
      <c r="X122" s="4"/>
      <c r="Y122" s="4"/>
      <c r="Z122" s="4"/>
      <c r="AA122" s="4"/>
      <c r="AB122" s="4"/>
    </row>
    <row r="123" spans="1:28" ht="15.75" customHeight="1" x14ac:dyDescent="0.15">
      <c r="A123" s="1">
        <v>134</v>
      </c>
      <c r="B123" s="4" t="s">
        <v>139</v>
      </c>
      <c r="C123" s="15" t="s">
        <v>238</v>
      </c>
      <c r="D123" s="15" t="s">
        <v>239</v>
      </c>
      <c r="E123" s="16" t="s">
        <v>9</v>
      </c>
      <c r="F123" s="16" t="s">
        <v>10</v>
      </c>
      <c r="G123" s="17" t="s">
        <v>27</v>
      </c>
      <c r="H123" s="34" t="s">
        <v>2715</v>
      </c>
      <c r="I123" s="4"/>
      <c r="J123" s="4"/>
      <c r="K123" s="4"/>
      <c r="L123" s="4"/>
      <c r="M123" s="4"/>
      <c r="N123" s="4"/>
      <c r="O123" s="4"/>
      <c r="P123" s="4"/>
      <c r="Q123" s="4"/>
      <c r="R123" s="4"/>
      <c r="S123" s="4"/>
      <c r="T123" s="4"/>
      <c r="U123" s="4"/>
      <c r="V123" s="4"/>
      <c r="W123" s="4"/>
      <c r="X123" s="4"/>
      <c r="Y123" s="4"/>
      <c r="Z123" s="4"/>
      <c r="AA123" s="4"/>
      <c r="AB123" s="4"/>
    </row>
    <row r="124" spans="1:28" ht="15.75" customHeight="1" x14ac:dyDescent="0.15">
      <c r="A124" s="1">
        <v>135</v>
      </c>
      <c r="B124" s="4" t="s">
        <v>139</v>
      </c>
      <c r="C124" s="15" t="s">
        <v>240</v>
      </c>
      <c r="D124" s="15" t="s">
        <v>241</v>
      </c>
      <c r="E124" s="16" t="s">
        <v>9</v>
      </c>
      <c r="F124" s="16" t="s">
        <v>10</v>
      </c>
      <c r="G124" s="17" t="s">
        <v>27</v>
      </c>
      <c r="H124" s="34" t="s">
        <v>2715</v>
      </c>
      <c r="I124" s="4"/>
      <c r="J124" s="4"/>
      <c r="K124" s="4"/>
      <c r="L124" s="4"/>
      <c r="M124" s="4"/>
      <c r="N124" s="4"/>
      <c r="O124" s="4"/>
      <c r="P124" s="4"/>
      <c r="Q124" s="4"/>
      <c r="R124" s="4"/>
      <c r="S124" s="4"/>
      <c r="T124" s="4"/>
      <c r="U124" s="4"/>
      <c r="V124" s="4"/>
      <c r="W124" s="4"/>
      <c r="X124" s="4"/>
      <c r="Y124" s="4"/>
      <c r="Z124" s="4"/>
      <c r="AA124" s="4"/>
      <c r="AB124" s="4"/>
    </row>
    <row r="125" spans="1:28" ht="15.75" customHeight="1" x14ac:dyDescent="0.15">
      <c r="A125" s="1">
        <v>136</v>
      </c>
      <c r="B125" s="4" t="s">
        <v>139</v>
      </c>
      <c r="C125" s="15" t="s">
        <v>242</v>
      </c>
      <c r="D125" s="15" t="s">
        <v>243</v>
      </c>
      <c r="E125" s="16" t="s">
        <v>9</v>
      </c>
      <c r="F125" s="16" t="s">
        <v>10</v>
      </c>
      <c r="G125" s="17" t="s">
        <v>27</v>
      </c>
      <c r="H125" s="34" t="s">
        <v>2715</v>
      </c>
      <c r="I125" s="4"/>
      <c r="J125" s="4"/>
      <c r="K125" s="4"/>
      <c r="L125" s="4"/>
      <c r="M125" s="4"/>
      <c r="N125" s="4"/>
      <c r="O125" s="4"/>
      <c r="P125" s="4"/>
      <c r="Q125" s="4"/>
      <c r="R125" s="4"/>
      <c r="S125" s="4"/>
      <c r="T125" s="4"/>
      <c r="U125" s="4"/>
      <c r="V125" s="4"/>
      <c r="W125" s="4"/>
      <c r="X125" s="4"/>
      <c r="Y125" s="4"/>
      <c r="Z125" s="4"/>
      <c r="AA125" s="4"/>
      <c r="AB125" s="4"/>
    </row>
    <row r="126" spans="1:28" ht="15.75" customHeight="1" x14ac:dyDescent="0.15">
      <c r="A126" s="1">
        <v>137</v>
      </c>
      <c r="B126" s="4" t="s">
        <v>139</v>
      </c>
      <c r="C126" s="15" t="s">
        <v>244</v>
      </c>
      <c r="D126" s="15" t="s">
        <v>245</v>
      </c>
      <c r="E126" s="16" t="s">
        <v>9</v>
      </c>
      <c r="F126" s="16" t="s">
        <v>10</v>
      </c>
      <c r="G126" s="17" t="s">
        <v>27</v>
      </c>
      <c r="H126" s="34" t="s">
        <v>2715</v>
      </c>
      <c r="I126" s="4"/>
      <c r="J126" s="4"/>
      <c r="K126" s="4"/>
      <c r="L126" s="4"/>
      <c r="M126" s="4"/>
      <c r="N126" s="4"/>
      <c r="O126" s="4"/>
      <c r="P126" s="4"/>
      <c r="Q126" s="4"/>
      <c r="R126" s="4"/>
      <c r="S126" s="4"/>
      <c r="T126" s="4"/>
      <c r="U126" s="4"/>
      <c r="V126" s="4"/>
      <c r="W126" s="4"/>
      <c r="X126" s="4"/>
      <c r="Y126" s="4"/>
      <c r="Z126" s="4"/>
      <c r="AA126" s="4"/>
      <c r="AB126" s="4"/>
    </row>
    <row r="127" spans="1:28" ht="15.75" customHeight="1" x14ac:dyDescent="0.15">
      <c r="A127" s="1">
        <v>138</v>
      </c>
      <c r="B127" s="4" t="s">
        <v>139</v>
      </c>
      <c r="C127" s="15" t="s">
        <v>246</v>
      </c>
      <c r="D127" s="15" t="s">
        <v>247</v>
      </c>
      <c r="E127" s="16" t="s">
        <v>9</v>
      </c>
      <c r="F127" s="16" t="s">
        <v>10</v>
      </c>
      <c r="G127" s="17" t="s">
        <v>27</v>
      </c>
      <c r="H127" s="34" t="s">
        <v>2715</v>
      </c>
      <c r="I127" s="4"/>
      <c r="J127" s="4"/>
      <c r="K127" s="4"/>
      <c r="L127" s="4"/>
      <c r="M127" s="4"/>
      <c r="N127" s="4"/>
      <c r="O127" s="4"/>
      <c r="P127" s="4"/>
      <c r="Q127" s="4"/>
      <c r="R127" s="4"/>
      <c r="S127" s="4"/>
      <c r="T127" s="4"/>
      <c r="U127" s="4"/>
      <c r="V127" s="4"/>
      <c r="W127" s="4"/>
      <c r="X127" s="4"/>
      <c r="Y127" s="4"/>
      <c r="Z127" s="4"/>
      <c r="AA127" s="4"/>
      <c r="AB127" s="4"/>
    </row>
    <row r="128" spans="1:28" ht="15.75" customHeight="1" x14ac:dyDescent="0.15">
      <c r="A128" s="1">
        <v>139</v>
      </c>
      <c r="B128" s="4" t="s">
        <v>139</v>
      </c>
      <c r="C128" s="15" t="s">
        <v>248</v>
      </c>
      <c r="D128" s="15" t="s">
        <v>249</v>
      </c>
      <c r="E128" s="16" t="s">
        <v>9</v>
      </c>
      <c r="F128" s="16" t="s">
        <v>10</v>
      </c>
      <c r="G128" s="17" t="s">
        <v>27</v>
      </c>
      <c r="H128" s="34" t="s">
        <v>2715</v>
      </c>
      <c r="I128" s="4"/>
      <c r="J128" s="4"/>
      <c r="K128" s="4"/>
      <c r="L128" s="4"/>
      <c r="M128" s="4"/>
      <c r="N128" s="4"/>
      <c r="O128" s="4"/>
      <c r="P128" s="4"/>
      <c r="Q128" s="4"/>
      <c r="R128" s="4"/>
      <c r="S128" s="4"/>
      <c r="T128" s="4"/>
      <c r="U128" s="4"/>
      <c r="V128" s="4"/>
      <c r="W128" s="4"/>
      <c r="X128" s="4"/>
      <c r="Y128" s="4"/>
      <c r="Z128" s="4"/>
      <c r="AA128" s="4"/>
      <c r="AB128" s="4"/>
    </row>
    <row r="129" spans="1:28" ht="15.75" customHeight="1" x14ac:dyDescent="0.15">
      <c r="A129" s="1">
        <v>140</v>
      </c>
      <c r="B129" s="4" t="s">
        <v>139</v>
      </c>
      <c r="C129" s="15" t="s">
        <v>250</v>
      </c>
      <c r="D129" s="15" t="s">
        <v>251</v>
      </c>
      <c r="E129" s="16" t="s">
        <v>9</v>
      </c>
      <c r="F129" s="16" t="s">
        <v>10</v>
      </c>
      <c r="G129" s="17" t="s">
        <v>27</v>
      </c>
      <c r="H129" s="34" t="s">
        <v>2715</v>
      </c>
      <c r="I129" s="4"/>
      <c r="J129" s="4"/>
      <c r="K129" s="4"/>
      <c r="L129" s="4"/>
      <c r="M129" s="4"/>
      <c r="N129" s="4"/>
      <c r="O129" s="4"/>
      <c r="P129" s="4"/>
      <c r="Q129" s="4"/>
      <c r="R129" s="4"/>
      <c r="S129" s="4"/>
      <c r="T129" s="4"/>
      <c r="U129" s="4"/>
      <c r="V129" s="4"/>
      <c r="W129" s="4"/>
      <c r="X129" s="4"/>
      <c r="Y129" s="4"/>
      <c r="Z129" s="4"/>
      <c r="AA129" s="4"/>
      <c r="AB129" s="4"/>
    </row>
    <row r="130" spans="1:28" ht="15.75" customHeight="1" x14ac:dyDescent="0.15">
      <c r="A130" s="1">
        <v>141</v>
      </c>
      <c r="B130" s="4" t="s">
        <v>139</v>
      </c>
      <c r="C130" s="15" t="s">
        <v>252</v>
      </c>
      <c r="D130" s="15" t="s">
        <v>253</v>
      </c>
      <c r="E130" s="16" t="s">
        <v>9</v>
      </c>
      <c r="F130" s="16" t="s">
        <v>10</v>
      </c>
      <c r="G130" s="17" t="s">
        <v>27</v>
      </c>
      <c r="H130" s="34" t="s">
        <v>2715</v>
      </c>
      <c r="I130" s="4"/>
      <c r="J130" s="4"/>
      <c r="K130" s="4"/>
      <c r="L130" s="4"/>
      <c r="M130" s="4"/>
      <c r="N130" s="4"/>
      <c r="O130" s="4"/>
      <c r="P130" s="4"/>
      <c r="Q130" s="4"/>
      <c r="R130" s="4"/>
      <c r="S130" s="4"/>
      <c r="T130" s="4"/>
      <c r="U130" s="4"/>
      <c r="V130" s="4"/>
      <c r="W130" s="4"/>
      <c r="X130" s="4"/>
      <c r="Y130" s="4"/>
      <c r="Z130" s="4"/>
      <c r="AA130" s="4"/>
      <c r="AB130" s="4"/>
    </row>
    <row r="131" spans="1:28" ht="15.75" customHeight="1" x14ac:dyDescent="0.15">
      <c r="A131" s="1">
        <v>142</v>
      </c>
      <c r="B131" s="4" t="s">
        <v>139</v>
      </c>
      <c r="C131" s="15" t="s">
        <v>254</v>
      </c>
      <c r="D131" s="15" t="s">
        <v>255</v>
      </c>
      <c r="E131" s="16" t="s">
        <v>9</v>
      </c>
      <c r="F131" s="16" t="s">
        <v>10</v>
      </c>
      <c r="G131" s="17" t="s">
        <v>27</v>
      </c>
      <c r="H131" s="34" t="s">
        <v>2715</v>
      </c>
      <c r="I131" s="4"/>
      <c r="J131" s="4"/>
      <c r="K131" s="4"/>
      <c r="L131" s="4"/>
      <c r="M131" s="4"/>
      <c r="N131" s="4"/>
      <c r="O131" s="4"/>
      <c r="P131" s="4"/>
      <c r="Q131" s="4"/>
      <c r="R131" s="4"/>
      <c r="S131" s="4"/>
      <c r="T131" s="4"/>
      <c r="U131" s="4"/>
      <c r="V131" s="4"/>
      <c r="W131" s="4"/>
      <c r="X131" s="4"/>
      <c r="Y131" s="4"/>
      <c r="Z131" s="4"/>
      <c r="AA131" s="4"/>
      <c r="AB131" s="4"/>
    </row>
    <row r="132" spans="1:28" ht="15.75" customHeight="1" x14ac:dyDescent="0.15">
      <c r="A132" s="1">
        <v>143</v>
      </c>
      <c r="B132" s="4" t="s">
        <v>139</v>
      </c>
      <c r="C132" s="15" t="s">
        <v>256</v>
      </c>
      <c r="D132" s="15" t="s">
        <v>257</v>
      </c>
      <c r="E132" s="16" t="s">
        <v>9</v>
      </c>
      <c r="F132" s="16" t="s">
        <v>10</v>
      </c>
      <c r="G132" s="17" t="s">
        <v>27</v>
      </c>
      <c r="H132" s="34" t="s">
        <v>2715</v>
      </c>
      <c r="I132" s="4"/>
      <c r="J132" s="4"/>
      <c r="K132" s="4"/>
      <c r="L132" s="4"/>
      <c r="M132" s="4"/>
      <c r="N132" s="4"/>
      <c r="O132" s="4"/>
      <c r="P132" s="4"/>
      <c r="Q132" s="4"/>
      <c r="R132" s="4"/>
      <c r="S132" s="4"/>
      <c r="T132" s="4"/>
      <c r="U132" s="4"/>
      <c r="V132" s="4"/>
      <c r="W132" s="4"/>
      <c r="X132" s="4"/>
      <c r="Y132" s="4"/>
      <c r="Z132" s="4"/>
      <c r="AA132" s="4"/>
      <c r="AB132" s="4"/>
    </row>
    <row r="133" spans="1:28" ht="15.75" customHeight="1" x14ac:dyDescent="0.15">
      <c r="A133" s="1">
        <v>144</v>
      </c>
      <c r="B133" s="4" t="s">
        <v>139</v>
      </c>
      <c r="C133" s="15" t="s">
        <v>258</v>
      </c>
      <c r="D133" s="15" t="s">
        <v>259</v>
      </c>
      <c r="E133" s="16" t="s">
        <v>9</v>
      </c>
      <c r="F133" s="16" t="s">
        <v>10</v>
      </c>
      <c r="G133" s="17" t="s">
        <v>27</v>
      </c>
      <c r="H133" s="34" t="s">
        <v>2715</v>
      </c>
      <c r="I133" s="4"/>
      <c r="J133" s="4"/>
      <c r="K133" s="4"/>
      <c r="L133" s="4"/>
      <c r="M133" s="4"/>
      <c r="N133" s="4"/>
      <c r="O133" s="4"/>
      <c r="P133" s="4"/>
      <c r="Q133" s="4"/>
      <c r="R133" s="4"/>
      <c r="S133" s="4"/>
      <c r="T133" s="4"/>
      <c r="U133" s="4"/>
      <c r="V133" s="4"/>
      <c r="W133" s="4"/>
      <c r="X133" s="4"/>
      <c r="Y133" s="4"/>
      <c r="Z133" s="4"/>
      <c r="AA133" s="4"/>
      <c r="AB133" s="4"/>
    </row>
    <row r="134" spans="1:28" ht="15.75" customHeight="1" x14ac:dyDescent="0.15">
      <c r="A134" s="1">
        <v>145</v>
      </c>
      <c r="B134" s="4" t="s">
        <v>139</v>
      </c>
      <c r="C134" s="15" t="s">
        <v>260</v>
      </c>
      <c r="D134" s="15" t="s">
        <v>261</v>
      </c>
      <c r="E134" s="16" t="s">
        <v>9</v>
      </c>
      <c r="F134" s="16" t="s">
        <v>10</v>
      </c>
      <c r="G134" s="17" t="s">
        <v>27</v>
      </c>
      <c r="H134" s="34" t="s">
        <v>2715</v>
      </c>
      <c r="I134" s="4"/>
      <c r="J134" s="4"/>
      <c r="K134" s="4"/>
      <c r="L134" s="4"/>
      <c r="M134" s="4"/>
      <c r="N134" s="4"/>
      <c r="O134" s="4"/>
      <c r="P134" s="4"/>
      <c r="Q134" s="4"/>
      <c r="R134" s="4"/>
      <c r="S134" s="4"/>
      <c r="T134" s="4"/>
      <c r="U134" s="4"/>
      <c r="V134" s="4"/>
      <c r="W134" s="4"/>
      <c r="X134" s="4"/>
      <c r="Y134" s="4"/>
      <c r="Z134" s="4"/>
      <c r="AA134" s="4"/>
      <c r="AB134" s="4"/>
    </row>
    <row r="135" spans="1:28" ht="15.75" customHeight="1" x14ac:dyDescent="0.15">
      <c r="A135" s="1">
        <v>146</v>
      </c>
      <c r="B135" s="4" t="s">
        <v>139</v>
      </c>
      <c r="C135" s="15" t="s">
        <v>262</v>
      </c>
      <c r="D135" s="15" t="s">
        <v>261</v>
      </c>
      <c r="E135" s="16" t="s">
        <v>9</v>
      </c>
      <c r="F135" s="16" t="s">
        <v>10</v>
      </c>
      <c r="G135" s="17" t="s">
        <v>27</v>
      </c>
      <c r="H135" s="34" t="s">
        <v>2715</v>
      </c>
      <c r="I135" s="4"/>
      <c r="J135" s="4"/>
      <c r="K135" s="4"/>
      <c r="L135" s="4"/>
      <c r="M135" s="4"/>
      <c r="N135" s="4"/>
      <c r="O135" s="4"/>
      <c r="P135" s="4"/>
      <c r="Q135" s="4"/>
      <c r="R135" s="4"/>
      <c r="S135" s="4"/>
      <c r="T135" s="4"/>
      <c r="U135" s="4"/>
      <c r="V135" s="4"/>
      <c r="W135" s="4"/>
      <c r="X135" s="4"/>
      <c r="Y135" s="4"/>
      <c r="Z135" s="4"/>
      <c r="AA135" s="4"/>
      <c r="AB135" s="4"/>
    </row>
    <row r="136" spans="1:28" ht="15.75" customHeight="1" x14ac:dyDescent="0.15">
      <c r="A136" s="1">
        <v>147</v>
      </c>
      <c r="B136" s="4" t="s">
        <v>139</v>
      </c>
      <c r="C136" s="15" t="s">
        <v>263</v>
      </c>
      <c r="D136" s="15" t="s">
        <v>264</v>
      </c>
      <c r="E136" s="16" t="s">
        <v>9</v>
      </c>
      <c r="F136" s="16" t="s">
        <v>10</v>
      </c>
      <c r="G136" s="17" t="s">
        <v>27</v>
      </c>
      <c r="H136" s="34" t="s">
        <v>2715</v>
      </c>
      <c r="I136" s="4"/>
      <c r="J136" s="4"/>
      <c r="K136" s="4"/>
      <c r="L136" s="4"/>
      <c r="M136" s="4"/>
      <c r="N136" s="4"/>
      <c r="O136" s="4"/>
      <c r="P136" s="4"/>
      <c r="Q136" s="4"/>
      <c r="R136" s="4"/>
      <c r="S136" s="4"/>
      <c r="T136" s="4"/>
      <c r="U136" s="4"/>
      <c r="V136" s="4"/>
      <c r="W136" s="4"/>
      <c r="X136" s="4"/>
      <c r="Y136" s="4"/>
      <c r="Z136" s="4"/>
      <c r="AA136" s="4"/>
      <c r="AB136" s="4"/>
    </row>
    <row r="137" spans="1:28" ht="15.75" customHeight="1" x14ac:dyDescent="0.15">
      <c r="A137" s="1">
        <v>148</v>
      </c>
      <c r="B137" s="4" t="s">
        <v>139</v>
      </c>
      <c r="C137" s="15" t="s">
        <v>265</v>
      </c>
      <c r="D137" s="15" t="s">
        <v>264</v>
      </c>
      <c r="E137" s="16" t="s">
        <v>9</v>
      </c>
      <c r="F137" s="16" t="s">
        <v>10</v>
      </c>
      <c r="G137" s="17" t="s">
        <v>27</v>
      </c>
      <c r="H137" s="34" t="s">
        <v>2715</v>
      </c>
      <c r="I137" s="4"/>
      <c r="J137" s="4"/>
      <c r="K137" s="4"/>
      <c r="L137" s="4"/>
      <c r="M137" s="4"/>
      <c r="N137" s="4"/>
      <c r="O137" s="4"/>
      <c r="P137" s="4"/>
      <c r="Q137" s="4"/>
      <c r="R137" s="4"/>
      <c r="S137" s="4"/>
      <c r="T137" s="4"/>
      <c r="U137" s="4"/>
      <c r="V137" s="4"/>
      <c r="W137" s="4"/>
      <c r="X137" s="4"/>
      <c r="Y137" s="4"/>
      <c r="Z137" s="4"/>
      <c r="AA137" s="4"/>
      <c r="AB137" s="4"/>
    </row>
    <row r="138" spans="1:28" ht="15.75" customHeight="1" x14ac:dyDescent="0.15">
      <c r="A138" s="1">
        <v>149</v>
      </c>
      <c r="B138" s="4" t="s">
        <v>139</v>
      </c>
      <c r="C138" s="15" t="s">
        <v>266</v>
      </c>
      <c r="D138" s="15" t="s">
        <v>267</v>
      </c>
      <c r="E138" s="16" t="s">
        <v>9</v>
      </c>
      <c r="F138" s="16" t="s">
        <v>10</v>
      </c>
      <c r="G138" s="17" t="s">
        <v>27</v>
      </c>
      <c r="H138" s="34" t="s">
        <v>2715</v>
      </c>
      <c r="I138" s="4"/>
      <c r="J138" s="4"/>
      <c r="K138" s="4"/>
      <c r="L138" s="4"/>
      <c r="M138" s="4"/>
      <c r="N138" s="4"/>
      <c r="O138" s="4"/>
      <c r="P138" s="4"/>
      <c r="Q138" s="4"/>
      <c r="R138" s="4"/>
      <c r="S138" s="4"/>
      <c r="T138" s="4"/>
      <c r="U138" s="4"/>
      <c r="V138" s="4"/>
      <c r="W138" s="4"/>
      <c r="X138" s="4"/>
      <c r="Y138" s="4"/>
      <c r="Z138" s="4"/>
      <c r="AA138" s="4"/>
      <c r="AB138" s="4"/>
    </row>
    <row r="139" spans="1:28" ht="15.75" customHeight="1" x14ac:dyDescent="0.15">
      <c r="A139" s="1">
        <v>150</v>
      </c>
      <c r="B139" s="4" t="s">
        <v>139</v>
      </c>
      <c r="C139" s="15" t="s">
        <v>268</v>
      </c>
      <c r="D139" s="15" t="s">
        <v>267</v>
      </c>
      <c r="E139" s="16" t="s">
        <v>9</v>
      </c>
      <c r="F139" s="16" t="s">
        <v>10</v>
      </c>
      <c r="G139" s="17" t="s">
        <v>27</v>
      </c>
      <c r="H139" s="34" t="s">
        <v>2715</v>
      </c>
      <c r="I139" s="4"/>
      <c r="J139" s="4"/>
      <c r="K139" s="4"/>
      <c r="L139" s="4"/>
      <c r="M139" s="4"/>
      <c r="N139" s="4"/>
      <c r="O139" s="4"/>
      <c r="P139" s="4"/>
      <c r="Q139" s="4"/>
      <c r="R139" s="4"/>
      <c r="S139" s="4"/>
      <c r="T139" s="4"/>
      <c r="U139" s="4"/>
      <c r="V139" s="4"/>
      <c r="W139" s="4"/>
      <c r="X139" s="4"/>
      <c r="Y139" s="4"/>
      <c r="Z139" s="4"/>
      <c r="AA139" s="4"/>
      <c r="AB139" s="4"/>
    </row>
    <row r="140" spans="1:28" ht="15.75" customHeight="1" x14ac:dyDescent="0.15">
      <c r="A140" s="1">
        <v>151</v>
      </c>
      <c r="B140" s="4" t="s">
        <v>139</v>
      </c>
      <c r="C140" s="15" t="s">
        <v>269</v>
      </c>
      <c r="D140" s="15" t="s">
        <v>270</v>
      </c>
      <c r="E140" s="16" t="s">
        <v>9</v>
      </c>
      <c r="F140" s="16" t="s">
        <v>10</v>
      </c>
      <c r="G140" s="17" t="s">
        <v>27</v>
      </c>
      <c r="H140" s="34" t="s">
        <v>2715</v>
      </c>
      <c r="I140" s="4"/>
      <c r="J140" s="4"/>
      <c r="K140" s="4"/>
      <c r="L140" s="4"/>
      <c r="M140" s="4"/>
      <c r="N140" s="4"/>
      <c r="O140" s="4"/>
      <c r="P140" s="4"/>
      <c r="Q140" s="4"/>
      <c r="R140" s="4"/>
      <c r="S140" s="4"/>
      <c r="T140" s="4"/>
      <c r="U140" s="4"/>
      <c r="V140" s="4"/>
      <c r="W140" s="4"/>
      <c r="X140" s="4"/>
      <c r="Y140" s="4"/>
      <c r="Z140" s="4"/>
      <c r="AA140" s="4"/>
      <c r="AB140" s="4"/>
    </row>
    <row r="141" spans="1:28" ht="15.75" customHeight="1" x14ac:dyDescent="0.15">
      <c r="A141" s="1">
        <v>152</v>
      </c>
      <c r="B141" s="4" t="s">
        <v>139</v>
      </c>
      <c r="C141" s="15" t="s">
        <v>271</v>
      </c>
      <c r="D141" s="15" t="s">
        <v>270</v>
      </c>
      <c r="E141" s="16" t="s">
        <v>9</v>
      </c>
      <c r="F141" s="16" t="s">
        <v>10</v>
      </c>
      <c r="G141" s="17" t="s">
        <v>27</v>
      </c>
      <c r="H141" s="34" t="s">
        <v>2715</v>
      </c>
      <c r="I141" s="4"/>
      <c r="J141" s="4"/>
      <c r="K141" s="4"/>
      <c r="L141" s="4"/>
      <c r="M141" s="4"/>
      <c r="N141" s="4"/>
      <c r="O141" s="4"/>
      <c r="P141" s="4"/>
      <c r="Q141" s="4"/>
      <c r="R141" s="4"/>
      <c r="S141" s="4"/>
      <c r="T141" s="4"/>
      <c r="U141" s="4"/>
      <c r="V141" s="4"/>
      <c r="W141" s="4"/>
      <c r="X141" s="4"/>
      <c r="Y141" s="4"/>
      <c r="Z141" s="4"/>
      <c r="AA141" s="4"/>
      <c r="AB141" s="4"/>
    </row>
    <row r="142" spans="1:28" ht="15.75" customHeight="1" x14ac:dyDescent="0.15">
      <c r="A142" s="1">
        <v>153</v>
      </c>
      <c r="B142" s="4" t="s">
        <v>139</v>
      </c>
      <c r="C142" s="15" t="s">
        <v>272</v>
      </c>
      <c r="D142" s="15" t="s">
        <v>273</v>
      </c>
      <c r="E142" s="16" t="s">
        <v>9</v>
      </c>
      <c r="F142" s="16" t="s">
        <v>10</v>
      </c>
      <c r="G142" s="17" t="s">
        <v>27</v>
      </c>
      <c r="H142" s="34" t="s">
        <v>2715</v>
      </c>
      <c r="I142" s="4"/>
      <c r="J142" s="4"/>
      <c r="K142" s="4"/>
      <c r="L142" s="4"/>
      <c r="M142" s="4"/>
      <c r="N142" s="4"/>
      <c r="O142" s="4"/>
      <c r="P142" s="4"/>
      <c r="Q142" s="4"/>
      <c r="R142" s="4"/>
      <c r="S142" s="4"/>
      <c r="T142" s="4"/>
      <c r="U142" s="4"/>
      <c r="V142" s="4"/>
      <c r="W142" s="4"/>
      <c r="X142" s="4"/>
      <c r="Y142" s="4"/>
      <c r="Z142" s="4"/>
      <c r="AA142" s="4"/>
      <c r="AB142" s="4"/>
    </row>
    <row r="143" spans="1:28" ht="15.75" customHeight="1" x14ac:dyDescent="0.15">
      <c r="A143" s="1">
        <v>154</v>
      </c>
      <c r="B143" s="4" t="s">
        <v>139</v>
      </c>
      <c r="C143" s="15" t="s">
        <v>274</v>
      </c>
      <c r="D143" s="15" t="s">
        <v>273</v>
      </c>
      <c r="E143" s="16" t="s">
        <v>9</v>
      </c>
      <c r="F143" s="16" t="s">
        <v>10</v>
      </c>
      <c r="G143" s="17" t="s">
        <v>27</v>
      </c>
      <c r="H143" s="34" t="s">
        <v>2715</v>
      </c>
      <c r="I143" s="4"/>
      <c r="J143" s="4"/>
      <c r="K143" s="4"/>
      <c r="L143" s="4"/>
      <c r="M143" s="4"/>
      <c r="N143" s="4"/>
      <c r="O143" s="4"/>
      <c r="P143" s="4"/>
      <c r="Q143" s="4"/>
      <c r="R143" s="4"/>
      <c r="S143" s="4"/>
      <c r="T143" s="4"/>
      <c r="U143" s="4"/>
      <c r="V143" s="4"/>
      <c r="W143" s="4"/>
      <c r="X143" s="4"/>
      <c r="Y143" s="4"/>
      <c r="Z143" s="4"/>
      <c r="AA143" s="4"/>
      <c r="AB143" s="4"/>
    </row>
    <row r="144" spans="1:28" ht="15.75" customHeight="1" x14ac:dyDescent="0.15">
      <c r="A144" s="1">
        <v>155</v>
      </c>
      <c r="B144" s="4" t="s">
        <v>139</v>
      </c>
      <c r="C144" s="15" t="s">
        <v>275</v>
      </c>
      <c r="D144" s="15" t="s">
        <v>276</v>
      </c>
      <c r="E144" s="16" t="s">
        <v>9</v>
      </c>
      <c r="F144" s="16" t="s">
        <v>10</v>
      </c>
      <c r="G144" s="17" t="s">
        <v>27</v>
      </c>
      <c r="H144" s="34" t="s">
        <v>2715</v>
      </c>
      <c r="I144" s="4"/>
      <c r="J144" s="4"/>
      <c r="K144" s="4"/>
      <c r="L144" s="4"/>
      <c r="M144" s="4"/>
      <c r="N144" s="4"/>
      <c r="O144" s="4"/>
      <c r="P144" s="4"/>
      <c r="Q144" s="4"/>
      <c r="R144" s="4"/>
      <c r="S144" s="4"/>
      <c r="T144" s="4"/>
      <c r="U144" s="4"/>
      <c r="V144" s="4"/>
      <c r="W144" s="4"/>
      <c r="X144" s="4"/>
      <c r="Y144" s="4"/>
      <c r="Z144" s="4"/>
      <c r="AA144" s="4"/>
      <c r="AB144" s="4"/>
    </row>
    <row r="145" spans="1:28" ht="15.75" customHeight="1" x14ac:dyDescent="0.15">
      <c r="A145" s="1">
        <v>156</v>
      </c>
      <c r="B145" s="4" t="s">
        <v>139</v>
      </c>
      <c r="C145" s="15" t="s">
        <v>277</v>
      </c>
      <c r="D145" s="15" t="s">
        <v>276</v>
      </c>
      <c r="E145" s="16" t="s">
        <v>9</v>
      </c>
      <c r="F145" s="16" t="s">
        <v>10</v>
      </c>
      <c r="G145" s="17" t="s">
        <v>27</v>
      </c>
      <c r="H145" s="34" t="s">
        <v>2715</v>
      </c>
      <c r="I145" s="4"/>
      <c r="J145" s="4"/>
      <c r="K145" s="4"/>
      <c r="L145" s="4"/>
      <c r="M145" s="4"/>
      <c r="N145" s="4"/>
      <c r="O145" s="4"/>
      <c r="P145" s="4"/>
      <c r="Q145" s="4"/>
      <c r="R145" s="4"/>
      <c r="S145" s="4"/>
      <c r="T145" s="4"/>
      <c r="U145" s="4"/>
      <c r="V145" s="4"/>
      <c r="W145" s="4"/>
      <c r="X145" s="4"/>
      <c r="Y145" s="4"/>
      <c r="Z145" s="4"/>
      <c r="AA145" s="4"/>
      <c r="AB145" s="4"/>
    </row>
    <row r="146" spans="1:28" ht="15.75" customHeight="1" x14ac:dyDescent="0.15">
      <c r="A146" s="1">
        <v>157</v>
      </c>
      <c r="B146" s="4" t="s">
        <v>139</v>
      </c>
      <c r="C146" s="15" t="s">
        <v>278</v>
      </c>
      <c r="D146" s="15" t="s">
        <v>279</v>
      </c>
      <c r="E146" s="16" t="s">
        <v>9</v>
      </c>
      <c r="F146" s="16" t="s">
        <v>10</v>
      </c>
      <c r="G146" s="17" t="s">
        <v>27</v>
      </c>
      <c r="H146" s="34" t="s">
        <v>2715</v>
      </c>
      <c r="I146" s="4"/>
      <c r="J146" s="4"/>
      <c r="K146" s="4"/>
      <c r="L146" s="4"/>
      <c r="M146" s="4"/>
      <c r="N146" s="4"/>
      <c r="O146" s="4"/>
      <c r="P146" s="4"/>
      <c r="Q146" s="4"/>
      <c r="R146" s="4"/>
      <c r="S146" s="4"/>
      <c r="T146" s="4"/>
      <c r="U146" s="4"/>
      <c r="V146" s="4"/>
      <c r="W146" s="4"/>
      <c r="X146" s="4"/>
      <c r="Y146" s="4"/>
      <c r="Z146" s="4"/>
      <c r="AA146" s="4"/>
      <c r="AB146" s="4"/>
    </row>
    <row r="147" spans="1:28" ht="15.75" customHeight="1" x14ac:dyDescent="0.15">
      <c r="A147" s="1">
        <v>158</v>
      </c>
      <c r="B147" s="4" t="s">
        <v>139</v>
      </c>
      <c r="C147" s="15" t="s">
        <v>280</v>
      </c>
      <c r="D147" s="15" t="s">
        <v>279</v>
      </c>
      <c r="E147" s="16" t="s">
        <v>9</v>
      </c>
      <c r="F147" s="16" t="s">
        <v>10</v>
      </c>
      <c r="G147" s="17" t="s">
        <v>27</v>
      </c>
      <c r="H147" s="34" t="s">
        <v>2715</v>
      </c>
      <c r="I147" s="4"/>
      <c r="J147" s="4"/>
      <c r="K147" s="4"/>
      <c r="L147" s="4"/>
      <c r="M147" s="4"/>
      <c r="N147" s="4"/>
      <c r="O147" s="4"/>
      <c r="P147" s="4"/>
      <c r="Q147" s="4"/>
      <c r="R147" s="4"/>
      <c r="S147" s="4"/>
      <c r="T147" s="4"/>
      <c r="U147" s="4"/>
      <c r="V147" s="4"/>
      <c r="W147" s="4"/>
      <c r="X147" s="4"/>
      <c r="Y147" s="4"/>
      <c r="Z147" s="4"/>
      <c r="AA147" s="4"/>
      <c r="AB147" s="4"/>
    </row>
    <row r="148" spans="1:28" ht="15.75" customHeight="1" x14ac:dyDescent="0.15">
      <c r="A148" s="1">
        <v>159</v>
      </c>
      <c r="B148" s="4" t="s">
        <v>139</v>
      </c>
      <c r="C148" s="15" t="s">
        <v>281</v>
      </c>
      <c r="D148" s="15" t="s">
        <v>282</v>
      </c>
      <c r="E148" s="16" t="s">
        <v>9</v>
      </c>
      <c r="F148" s="16" t="s">
        <v>10</v>
      </c>
      <c r="G148" s="17" t="s">
        <v>27</v>
      </c>
      <c r="H148" s="34" t="s">
        <v>2715</v>
      </c>
      <c r="I148" s="4"/>
      <c r="J148" s="4"/>
      <c r="K148" s="4"/>
      <c r="L148" s="4"/>
      <c r="M148" s="4"/>
      <c r="N148" s="4"/>
      <c r="O148" s="4"/>
      <c r="P148" s="4"/>
      <c r="Q148" s="4"/>
      <c r="R148" s="4"/>
      <c r="S148" s="4"/>
      <c r="T148" s="4"/>
      <c r="U148" s="4"/>
      <c r="V148" s="4"/>
      <c r="W148" s="4"/>
      <c r="X148" s="4"/>
      <c r="Y148" s="4"/>
      <c r="Z148" s="4"/>
      <c r="AA148" s="4"/>
      <c r="AB148" s="4"/>
    </row>
    <row r="149" spans="1:28" ht="15.75" customHeight="1" x14ac:dyDescent="0.15">
      <c r="A149" s="1">
        <v>160</v>
      </c>
      <c r="B149" s="4" t="s">
        <v>139</v>
      </c>
      <c r="C149" s="15" t="s">
        <v>283</v>
      </c>
      <c r="D149" s="15" t="s">
        <v>282</v>
      </c>
      <c r="E149" s="16" t="s">
        <v>9</v>
      </c>
      <c r="F149" s="16" t="s">
        <v>10</v>
      </c>
      <c r="G149" s="17" t="s">
        <v>27</v>
      </c>
      <c r="H149" s="34" t="s">
        <v>2715</v>
      </c>
      <c r="I149" s="4"/>
      <c r="J149" s="4"/>
      <c r="K149" s="4"/>
      <c r="L149" s="4"/>
      <c r="M149" s="4"/>
      <c r="N149" s="4"/>
      <c r="O149" s="4"/>
      <c r="P149" s="4"/>
      <c r="Q149" s="4"/>
      <c r="R149" s="4"/>
      <c r="S149" s="4"/>
      <c r="T149" s="4"/>
      <c r="U149" s="4"/>
      <c r="V149" s="4"/>
      <c r="W149" s="4"/>
      <c r="X149" s="4"/>
      <c r="Y149" s="4"/>
      <c r="Z149" s="4"/>
      <c r="AA149" s="4"/>
      <c r="AB149" s="4"/>
    </row>
    <row r="150" spans="1:28" ht="15.75" customHeight="1" x14ac:dyDescent="0.15">
      <c r="A150" s="1">
        <v>161</v>
      </c>
      <c r="B150" s="4" t="s">
        <v>139</v>
      </c>
      <c r="C150" s="15" t="s">
        <v>284</v>
      </c>
      <c r="D150" s="15" t="s">
        <v>285</v>
      </c>
      <c r="E150" s="16" t="s">
        <v>9</v>
      </c>
      <c r="F150" s="16" t="s">
        <v>10</v>
      </c>
      <c r="G150" s="17" t="s">
        <v>27</v>
      </c>
      <c r="H150" s="34" t="s">
        <v>2715</v>
      </c>
      <c r="I150" s="4"/>
      <c r="J150" s="4"/>
      <c r="K150" s="4"/>
      <c r="L150" s="4"/>
      <c r="M150" s="4"/>
      <c r="N150" s="4"/>
      <c r="O150" s="4"/>
      <c r="P150" s="4"/>
      <c r="Q150" s="4"/>
      <c r="R150" s="4"/>
      <c r="S150" s="4"/>
      <c r="T150" s="4"/>
      <c r="U150" s="4"/>
      <c r="V150" s="4"/>
      <c r="W150" s="4"/>
      <c r="X150" s="4"/>
      <c r="Y150" s="4"/>
      <c r="Z150" s="4"/>
      <c r="AA150" s="4"/>
      <c r="AB150" s="4"/>
    </row>
    <row r="151" spans="1:28" ht="15.75" customHeight="1" x14ac:dyDescent="0.15">
      <c r="A151" s="1">
        <v>162</v>
      </c>
      <c r="B151" s="4" t="s">
        <v>139</v>
      </c>
      <c r="C151" s="15" t="s">
        <v>286</v>
      </c>
      <c r="D151" s="15" t="s">
        <v>285</v>
      </c>
      <c r="E151" s="16" t="s">
        <v>9</v>
      </c>
      <c r="F151" s="16" t="s">
        <v>10</v>
      </c>
      <c r="G151" s="17" t="s">
        <v>27</v>
      </c>
      <c r="H151" s="34" t="s">
        <v>2715</v>
      </c>
      <c r="I151" s="4"/>
      <c r="J151" s="4"/>
      <c r="K151" s="4"/>
      <c r="L151" s="4"/>
      <c r="M151" s="4"/>
      <c r="N151" s="4"/>
      <c r="O151" s="4"/>
      <c r="P151" s="4"/>
      <c r="Q151" s="4"/>
      <c r="R151" s="4"/>
      <c r="S151" s="4"/>
      <c r="T151" s="4"/>
      <c r="U151" s="4"/>
      <c r="V151" s="4"/>
      <c r="W151" s="4"/>
      <c r="X151" s="4"/>
      <c r="Y151" s="4"/>
      <c r="Z151" s="4"/>
      <c r="AA151" s="4"/>
      <c r="AB151" s="4"/>
    </row>
    <row r="152" spans="1:28" ht="15.75" customHeight="1" x14ac:dyDescent="0.15">
      <c r="A152" s="1">
        <v>163</v>
      </c>
      <c r="B152" s="4" t="s">
        <v>139</v>
      </c>
      <c r="C152" s="15" t="s">
        <v>287</v>
      </c>
      <c r="D152" s="15" t="s">
        <v>288</v>
      </c>
      <c r="E152" s="16" t="s">
        <v>9</v>
      </c>
      <c r="F152" s="16" t="s">
        <v>10</v>
      </c>
      <c r="G152" s="17" t="s">
        <v>27</v>
      </c>
      <c r="H152" s="34" t="s">
        <v>2715</v>
      </c>
      <c r="I152" s="4"/>
      <c r="J152" s="4"/>
      <c r="K152" s="4"/>
      <c r="L152" s="4"/>
      <c r="M152" s="4"/>
      <c r="N152" s="4"/>
      <c r="O152" s="4"/>
      <c r="P152" s="4"/>
      <c r="Q152" s="4"/>
      <c r="R152" s="4"/>
      <c r="S152" s="4"/>
      <c r="T152" s="4"/>
      <c r="U152" s="4"/>
      <c r="V152" s="4"/>
      <c r="W152" s="4"/>
      <c r="X152" s="4"/>
      <c r="Y152" s="4"/>
      <c r="Z152" s="4"/>
      <c r="AA152" s="4"/>
      <c r="AB152" s="4"/>
    </row>
    <row r="153" spans="1:28" ht="15.75" customHeight="1" x14ac:dyDescent="0.15">
      <c r="A153" s="1">
        <v>164</v>
      </c>
      <c r="B153" s="4" t="s">
        <v>139</v>
      </c>
      <c r="C153" s="15" t="s">
        <v>289</v>
      </c>
      <c r="D153" s="15" t="s">
        <v>288</v>
      </c>
      <c r="E153" s="16" t="s">
        <v>9</v>
      </c>
      <c r="F153" s="16" t="s">
        <v>10</v>
      </c>
      <c r="G153" s="17" t="s">
        <v>27</v>
      </c>
      <c r="H153" s="34" t="s">
        <v>2715</v>
      </c>
      <c r="I153" s="4"/>
      <c r="J153" s="4"/>
      <c r="K153" s="4"/>
      <c r="L153" s="4"/>
      <c r="M153" s="4"/>
      <c r="N153" s="4"/>
      <c r="O153" s="4"/>
      <c r="P153" s="4"/>
      <c r="Q153" s="4"/>
      <c r="R153" s="4"/>
      <c r="S153" s="4"/>
      <c r="T153" s="4"/>
      <c r="U153" s="4"/>
      <c r="V153" s="4"/>
      <c r="W153" s="4"/>
      <c r="X153" s="4"/>
      <c r="Y153" s="4"/>
      <c r="Z153" s="4"/>
      <c r="AA153" s="4"/>
      <c r="AB153" s="4"/>
    </row>
    <row r="154" spans="1:28" ht="15.75" customHeight="1" x14ac:dyDescent="0.15">
      <c r="A154" s="1">
        <v>165</v>
      </c>
      <c r="B154" s="4" t="s">
        <v>139</v>
      </c>
      <c r="C154" s="15" t="s">
        <v>290</v>
      </c>
      <c r="D154" s="15" t="s">
        <v>291</v>
      </c>
      <c r="E154" s="16" t="s">
        <v>9</v>
      </c>
      <c r="F154" s="16" t="s">
        <v>10</v>
      </c>
      <c r="G154" s="17" t="s">
        <v>27</v>
      </c>
      <c r="H154" s="34" t="s">
        <v>2715</v>
      </c>
      <c r="I154" s="4"/>
      <c r="J154" s="4"/>
      <c r="K154" s="4"/>
      <c r="L154" s="4"/>
      <c r="M154" s="4"/>
      <c r="N154" s="4"/>
      <c r="O154" s="4"/>
      <c r="P154" s="4"/>
      <c r="Q154" s="4"/>
      <c r="R154" s="4"/>
      <c r="S154" s="4"/>
      <c r="T154" s="4"/>
      <c r="U154" s="4"/>
      <c r="V154" s="4"/>
      <c r="W154" s="4"/>
      <c r="X154" s="4"/>
      <c r="Y154" s="4"/>
      <c r="Z154" s="4"/>
      <c r="AA154" s="4"/>
      <c r="AB154" s="4"/>
    </row>
    <row r="155" spans="1:28" ht="15.75" customHeight="1" x14ac:dyDescent="0.15">
      <c r="A155" s="1">
        <v>166</v>
      </c>
      <c r="B155" s="4" t="s">
        <v>139</v>
      </c>
      <c r="C155" s="15" t="s">
        <v>292</v>
      </c>
      <c r="D155" s="15" t="s">
        <v>291</v>
      </c>
      <c r="E155" s="16" t="s">
        <v>9</v>
      </c>
      <c r="F155" s="16" t="s">
        <v>10</v>
      </c>
      <c r="G155" s="17" t="s">
        <v>27</v>
      </c>
      <c r="H155" s="34" t="s">
        <v>2715</v>
      </c>
      <c r="I155" s="4"/>
      <c r="J155" s="4"/>
      <c r="K155" s="4"/>
      <c r="L155" s="4"/>
      <c r="M155" s="4"/>
      <c r="N155" s="4"/>
      <c r="O155" s="4"/>
      <c r="P155" s="4"/>
      <c r="Q155" s="4"/>
      <c r="R155" s="4"/>
      <c r="S155" s="4"/>
      <c r="T155" s="4"/>
      <c r="U155" s="4"/>
      <c r="V155" s="4"/>
      <c r="W155" s="4"/>
      <c r="X155" s="4"/>
      <c r="Y155" s="4"/>
      <c r="Z155" s="4"/>
      <c r="AA155" s="4"/>
      <c r="AB155" s="4"/>
    </row>
    <row r="156" spans="1:28" ht="15.75" customHeight="1" x14ac:dyDescent="0.15">
      <c r="A156" s="1">
        <v>167</v>
      </c>
      <c r="B156" s="4" t="s">
        <v>139</v>
      </c>
      <c r="C156" s="15" t="s">
        <v>293</v>
      </c>
      <c r="D156" s="15" t="s">
        <v>294</v>
      </c>
      <c r="E156" s="16" t="s">
        <v>9</v>
      </c>
      <c r="F156" s="16" t="s">
        <v>10</v>
      </c>
      <c r="G156" s="17" t="s">
        <v>27</v>
      </c>
      <c r="H156" s="34" t="s">
        <v>2715</v>
      </c>
      <c r="I156" s="4"/>
      <c r="J156" s="4"/>
      <c r="K156" s="4"/>
      <c r="L156" s="4"/>
      <c r="M156" s="4"/>
      <c r="N156" s="4"/>
      <c r="O156" s="4"/>
      <c r="P156" s="4"/>
      <c r="Q156" s="4"/>
      <c r="R156" s="4"/>
      <c r="S156" s="4"/>
      <c r="T156" s="4"/>
      <c r="U156" s="4"/>
      <c r="V156" s="4"/>
      <c r="W156" s="4"/>
      <c r="X156" s="4"/>
      <c r="Y156" s="4"/>
      <c r="Z156" s="4"/>
      <c r="AA156" s="4"/>
      <c r="AB156" s="4"/>
    </row>
    <row r="157" spans="1:28" ht="15.75" customHeight="1" x14ac:dyDescent="0.15">
      <c r="A157" s="1">
        <v>168</v>
      </c>
      <c r="B157" s="4" t="s">
        <v>139</v>
      </c>
      <c r="C157" s="15" t="s">
        <v>295</v>
      </c>
      <c r="D157" s="15" t="s">
        <v>294</v>
      </c>
      <c r="E157" s="16" t="s">
        <v>9</v>
      </c>
      <c r="F157" s="16" t="s">
        <v>10</v>
      </c>
      <c r="G157" s="17" t="s">
        <v>27</v>
      </c>
      <c r="H157" s="34" t="s">
        <v>2715</v>
      </c>
      <c r="I157" s="4"/>
      <c r="J157" s="4"/>
      <c r="K157" s="4"/>
      <c r="L157" s="4"/>
      <c r="M157" s="4"/>
      <c r="N157" s="4"/>
      <c r="O157" s="4"/>
      <c r="P157" s="4"/>
      <c r="Q157" s="4"/>
      <c r="R157" s="4"/>
      <c r="S157" s="4"/>
      <c r="T157" s="4"/>
      <c r="U157" s="4"/>
      <c r="V157" s="4"/>
      <c r="W157" s="4"/>
      <c r="X157" s="4"/>
      <c r="Y157" s="4"/>
      <c r="Z157" s="4"/>
      <c r="AA157" s="4"/>
      <c r="AB157" s="4"/>
    </row>
    <row r="158" spans="1:28" ht="15.75" customHeight="1" x14ac:dyDescent="0.15">
      <c r="A158" s="1">
        <v>169</v>
      </c>
      <c r="B158" s="4" t="s">
        <v>139</v>
      </c>
      <c r="C158" s="15" t="s">
        <v>296</v>
      </c>
      <c r="D158" s="15" t="s">
        <v>297</v>
      </c>
      <c r="E158" s="16" t="s">
        <v>9</v>
      </c>
      <c r="F158" s="16" t="s">
        <v>10</v>
      </c>
      <c r="G158" s="17" t="s">
        <v>298</v>
      </c>
      <c r="H158" s="34" t="s">
        <v>2725</v>
      </c>
      <c r="I158" s="4"/>
      <c r="J158" s="4"/>
      <c r="K158" s="4"/>
      <c r="L158" s="4"/>
      <c r="M158" s="4"/>
      <c r="N158" s="4"/>
      <c r="O158" s="4"/>
      <c r="P158" s="4"/>
      <c r="Q158" s="4"/>
      <c r="R158" s="4"/>
      <c r="S158" s="4"/>
      <c r="T158" s="4"/>
      <c r="U158" s="4"/>
      <c r="V158" s="4"/>
      <c r="W158" s="4"/>
      <c r="X158" s="4"/>
      <c r="Y158" s="4"/>
      <c r="Z158" s="4"/>
      <c r="AA158" s="4"/>
      <c r="AB158" s="4"/>
    </row>
    <row r="159" spans="1:28" ht="15.75" customHeight="1" x14ac:dyDescent="0.15">
      <c r="A159" s="1">
        <v>170</v>
      </c>
      <c r="B159" s="4" t="s">
        <v>139</v>
      </c>
      <c r="C159" s="15" t="s">
        <v>299</v>
      </c>
      <c r="D159" s="15" t="s">
        <v>300</v>
      </c>
      <c r="E159" s="16" t="s">
        <v>9</v>
      </c>
      <c r="F159" s="16" t="s">
        <v>10</v>
      </c>
      <c r="G159" s="17" t="s">
        <v>298</v>
      </c>
      <c r="H159" s="34" t="s">
        <v>2725</v>
      </c>
      <c r="I159" s="4"/>
      <c r="J159" s="4"/>
      <c r="K159" s="4"/>
      <c r="L159" s="4"/>
      <c r="M159" s="4"/>
      <c r="N159" s="4"/>
      <c r="O159" s="4"/>
      <c r="P159" s="4"/>
      <c r="Q159" s="4"/>
      <c r="R159" s="4"/>
      <c r="S159" s="4"/>
      <c r="T159" s="4"/>
      <c r="U159" s="4"/>
      <c r="V159" s="4"/>
      <c r="W159" s="4"/>
      <c r="X159" s="4"/>
      <c r="Y159" s="4"/>
      <c r="Z159" s="4"/>
      <c r="AA159" s="4"/>
      <c r="AB159" s="4"/>
    </row>
    <row r="160" spans="1:28" ht="15.75" customHeight="1" x14ac:dyDescent="0.15">
      <c r="A160" s="1">
        <v>171</v>
      </c>
      <c r="B160" s="4" t="s">
        <v>139</v>
      </c>
      <c r="C160" s="15" t="s">
        <v>301</v>
      </c>
      <c r="D160" s="15" t="s">
        <v>302</v>
      </c>
      <c r="E160" s="16" t="s">
        <v>9</v>
      </c>
      <c r="F160" s="16" t="s">
        <v>10</v>
      </c>
      <c r="G160" s="17" t="s">
        <v>303</v>
      </c>
      <c r="H160" s="34" t="s">
        <v>2726</v>
      </c>
      <c r="I160" s="4"/>
      <c r="J160" s="4"/>
      <c r="K160" s="4"/>
      <c r="L160" s="4"/>
      <c r="M160" s="4"/>
      <c r="N160" s="4"/>
      <c r="O160" s="4"/>
      <c r="P160" s="4"/>
      <c r="Q160" s="4"/>
      <c r="R160" s="4"/>
      <c r="S160" s="4"/>
      <c r="T160" s="4"/>
      <c r="U160" s="4"/>
      <c r="V160" s="4"/>
      <c r="W160" s="4"/>
      <c r="X160" s="4"/>
      <c r="Y160" s="4"/>
      <c r="Z160" s="4"/>
      <c r="AA160" s="4"/>
      <c r="AB160" s="4"/>
    </row>
    <row r="161" spans="1:28" ht="15.75" customHeight="1" x14ac:dyDescent="0.15">
      <c r="A161" s="1">
        <v>172</v>
      </c>
      <c r="B161" s="4" t="s">
        <v>139</v>
      </c>
      <c r="C161" s="15" t="s">
        <v>304</v>
      </c>
      <c r="D161" s="15" t="s">
        <v>305</v>
      </c>
      <c r="E161" s="16" t="s">
        <v>9</v>
      </c>
      <c r="F161" s="16" t="s">
        <v>10</v>
      </c>
      <c r="G161" s="17" t="s">
        <v>303</v>
      </c>
      <c r="H161" s="34" t="s">
        <v>2726</v>
      </c>
      <c r="I161" s="4"/>
      <c r="J161" s="4"/>
      <c r="K161" s="4"/>
      <c r="L161" s="4"/>
      <c r="M161" s="4"/>
      <c r="N161" s="4"/>
      <c r="O161" s="4"/>
      <c r="P161" s="4"/>
      <c r="Q161" s="4"/>
      <c r="R161" s="4"/>
      <c r="S161" s="4"/>
      <c r="T161" s="4"/>
      <c r="U161" s="4"/>
      <c r="V161" s="4"/>
      <c r="W161" s="4"/>
      <c r="X161" s="4"/>
      <c r="Y161" s="4"/>
      <c r="Z161" s="4"/>
      <c r="AA161" s="4"/>
      <c r="AB161" s="4"/>
    </row>
    <row r="162" spans="1:28" ht="15.75" customHeight="1" x14ac:dyDescent="0.15">
      <c r="A162" s="1">
        <v>173</v>
      </c>
      <c r="B162" s="4" t="s">
        <v>139</v>
      </c>
      <c r="C162" s="15" t="s">
        <v>306</v>
      </c>
      <c r="D162" s="15" t="s">
        <v>307</v>
      </c>
      <c r="E162" s="16" t="s">
        <v>9</v>
      </c>
      <c r="F162" s="16" t="s">
        <v>10</v>
      </c>
      <c r="G162" s="17" t="s">
        <v>298</v>
      </c>
      <c r="H162" s="34" t="s">
        <v>2725</v>
      </c>
      <c r="I162" s="4"/>
      <c r="J162" s="4"/>
      <c r="K162" s="4"/>
      <c r="L162" s="4"/>
      <c r="M162" s="4"/>
      <c r="N162" s="4"/>
      <c r="O162" s="4"/>
      <c r="P162" s="4"/>
      <c r="Q162" s="4"/>
      <c r="R162" s="4"/>
      <c r="S162" s="4"/>
      <c r="T162" s="4"/>
      <c r="U162" s="4"/>
      <c r="V162" s="4"/>
      <c r="W162" s="4"/>
      <c r="X162" s="4"/>
      <c r="Y162" s="4"/>
      <c r="Z162" s="4"/>
      <c r="AA162" s="4"/>
      <c r="AB162" s="4"/>
    </row>
    <row r="163" spans="1:28" ht="15.75" customHeight="1" x14ac:dyDescent="0.15">
      <c r="A163" s="1">
        <v>174</v>
      </c>
      <c r="B163" s="4" t="s">
        <v>139</v>
      </c>
      <c r="C163" s="15" t="s">
        <v>308</v>
      </c>
      <c r="D163" s="15" t="s">
        <v>309</v>
      </c>
      <c r="E163" s="16" t="s">
        <v>9</v>
      </c>
      <c r="F163" s="16" t="s">
        <v>10</v>
      </c>
      <c r="G163" s="17" t="s">
        <v>298</v>
      </c>
      <c r="H163" s="34" t="s">
        <v>2725</v>
      </c>
      <c r="I163" s="4"/>
      <c r="J163" s="4"/>
      <c r="K163" s="4"/>
      <c r="L163" s="4"/>
      <c r="M163" s="4"/>
      <c r="N163" s="4"/>
      <c r="O163" s="4"/>
      <c r="P163" s="4"/>
      <c r="Q163" s="4"/>
      <c r="R163" s="4"/>
      <c r="S163" s="4"/>
      <c r="T163" s="4"/>
      <c r="U163" s="4"/>
      <c r="V163" s="4"/>
      <c r="W163" s="4"/>
      <c r="X163" s="4"/>
      <c r="Y163" s="4"/>
      <c r="Z163" s="4"/>
      <c r="AA163" s="4"/>
      <c r="AB163" s="4"/>
    </row>
    <row r="164" spans="1:28" ht="15.75" customHeight="1" x14ac:dyDescent="0.15">
      <c r="A164" s="1">
        <v>177</v>
      </c>
      <c r="B164" s="4" t="s">
        <v>139</v>
      </c>
      <c r="C164" s="15" t="s">
        <v>310</v>
      </c>
      <c r="D164" s="15" t="s">
        <v>311</v>
      </c>
      <c r="E164" s="16" t="s">
        <v>9</v>
      </c>
      <c r="F164" s="16" t="s">
        <v>10</v>
      </c>
      <c r="G164" s="17" t="s">
        <v>298</v>
      </c>
      <c r="H164" s="34" t="s">
        <v>2725</v>
      </c>
      <c r="I164" s="4"/>
      <c r="J164" s="4"/>
      <c r="K164" s="4"/>
      <c r="L164" s="4"/>
      <c r="M164" s="4"/>
      <c r="N164" s="4"/>
      <c r="O164" s="4"/>
      <c r="P164" s="4"/>
      <c r="Q164" s="4"/>
      <c r="R164" s="4"/>
      <c r="S164" s="4"/>
      <c r="T164" s="4"/>
      <c r="U164" s="4"/>
      <c r="V164" s="4"/>
      <c r="W164" s="4"/>
      <c r="X164" s="4"/>
      <c r="Y164" s="4"/>
      <c r="Z164" s="4"/>
      <c r="AA164" s="4"/>
      <c r="AB164" s="4"/>
    </row>
    <row r="165" spans="1:28" ht="15.75" customHeight="1" x14ac:dyDescent="0.15">
      <c r="A165" s="1">
        <v>178</v>
      </c>
      <c r="B165" s="4" t="s">
        <v>139</v>
      </c>
      <c r="C165" s="15" t="s">
        <v>312</v>
      </c>
      <c r="D165" s="15" t="s">
        <v>313</v>
      </c>
      <c r="E165" s="16" t="s">
        <v>9</v>
      </c>
      <c r="F165" s="16" t="s">
        <v>10</v>
      </c>
      <c r="G165" s="17" t="s">
        <v>298</v>
      </c>
      <c r="H165" s="34" t="s">
        <v>2725</v>
      </c>
      <c r="I165" s="4"/>
      <c r="J165" s="4"/>
      <c r="K165" s="4"/>
      <c r="L165" s="4"/>
      <c r="M165" s="4"/>
      <c r="N165" s="4"/>
      <c r="O165" s="4"/>
      <c r="P165" s="4"/>
      <c r="Q165" s="4"/>
      <c r="R165" s="4"/>
      <c r="S165" s="4"/>
      <c r="T165" s="4"/>
      <c r="U165" s="4"/>
      <c r="V165" s="4"/>
      <c r="W165" s="4"/>
      <c r="X165" s="4"/>
      <c r="Y165" s="4"/>
      <c r="Z165" s="4"/>
      <c r="AA165" s="4"/>
      <c r="AB165" s="4"/>
    </row>
    <row r="166" spans="1:28" ht="15.75" customHeight="1" x14ac:dyDescent="0.15">
      <c r="A166" s="1">
        <v>181</v>
      </c>
      <c r="B166" s="4" t="s">
        <v>139</v>
      </c>
      <c r="C166" s="15" t="s">
        <v>314</v>
      </c>
      <c r="D166" s="15" t="s">
        <v>315</v>
      </c>
      <c r="E166" s="16" t="s">
        <v>9</v>
      </c>
      <c r="F166" s="16" t="s">
        <v>10</v>
      </c>
      <c r="G166" s="17" t="s">
        <v>298</v>
      </c>
      <c r="H166" s="34" t="s">
        <v>2725</v>
      </c>
      <c r="I166" s="4"/>
      <c r="J166" s="4"/>
      <c r="K166" s="4"/>
      <c r="L166" s="4"/>
      <c r="M166" s="4"/>
      <c r="N166" s="4"/>
      <c r="O166" s="4"/>
      <c r="P166" s="4"/>
      <c r="Q166" s="4"/>
      <c r="R166" s="4"/>
      <c r="S166" s="4"/>
      <c r="T166" s="4"/>
      <c r="U166" s="4"/>
      <c r="V166" s="4"/>
      <c r="W166" s="4"/>
      <c r="X166" s="4"/>
      <c r="Y166" s="4"/>
      <c r="Z166" s="4"/>
      <c r="AA166" s="4"/>
      <c r="AB166" s="4"/>
    </row>
    <row r="167" spans="1:28" ht="15.75" customHeight="1" x14ac:dyDescent="0.15">
      <c r="A167" s="1">
        <v>182</v>
      </c>
      <c r="B167" s="4" t="s">
        <v>139</v>
      </c>
      <c r="C167" s="15" t="s">
        <v>316</v>
      </c>
      <c r="D167" s="15" t="s">
        <v>317</v>
      </c>
      <c r="E167" s="16" t="s">
        <v>9</v>
      </c>
      <c r="F167" s="16" t="s">
        <v>10</v>
      </c>
      <c r="G167" s="17" t="s">
        <v>298</v>
      </c>
      <c r="H167" s="34" t="s">
        <v>2725</v>
      </c>
      <c r="I167" s="4"/>
      <c r="J167" s="4"/>
      <c r="K167" s="4"/>
      <c r="L167" s="4"/>
      <c r="M167" s="4"/>
      <c r="N167" s="4"/>
      <c r="O167" s="4"/>
      <c r="P167" s="4"/>
      <c r="Q167" s="4"/>
      <c r="R167" s="4"/>
      <c r="S167" s="4"/>
      <c r="T167" s="4"/>
      <c r="U167" s="4"/>
      <c r="V167" s="4"/>
      <c r="W167" s="4"/>
      <c r="X167" s="4"/>
      <c r="Y167" s="4"/>
      <c r="Z167" s="4"/>
      <c r="AA167" s="4"/>
      <c r="AB167" s="4"/>
    </row>
    <row r="168" spans="1:28" ht="15.75" customHeight="1" x14ac:dyDescent="0.15">
      <c r="A168" s="1">
        <v>183</v>
      </c>
      <c r="B168" s="4" t="s">
        <v>139</v>
      </c>
      <c r="C168" s="15" t="s">
        <v>318</v>
      </c>
      <c r="D168" s="15" t="s">
        <v>319</v>
      </c>
      <c r="E168" s="16" t="s">
        <v>9</v>
      </c>
      <c r="F168" s="16" t="s">
        <v>10</v>
      </c>
      <c r="G168" s="17" t="s">
        <v>303</v>
      </c>
      <c r="H168" s="34" t="s">
        <v>2726</v>
      </c>
      <c r="I168" s="4"/>
      <c r="J168" s="4"/>
      <c r="K168" s="4"/>
      <c r="L168" s="4"/>
      <c r="M168" s="4"/>
      <c r="N168" s="4"/>
      <c r="O168" s="4"/>
      <c r="P168" s="4"/>
      <c r="Q168" s="4"/>
      <c r="R168" s="4"/>
      <c r="S168" s="4"/>
      <c r="T168" s="4"/>
      <c r="U168" s="4"/>
      <c r="V168" s="4"/>
      <c r="W168" s="4"/>
      <c r="X168" s="4"/>
      <c r="Y168" s="4"/>
      <c r="Z168" s="4"/>
      <c r="AA168" s="4"/>
      <c r="AB168" s="4"/>
    </row>
    <row r="169" spans="1:28" ht="15.75" customHeight="1" x14ac:dyDescent="0.15">
      <c r="A169" s="1">
        <v>184</v>
      </c>
      <c r="B169" s="4" t="s">
        <v>139</v>
      </c>
      <c r="C169" s="15" t="s">
        <v>320</v>
      </c>
      <c r="D169" s="15" t="s">
        <v>321</v>
      </c>
      <c r="E169" s="16" t="s">
        <v>9</v>
      </c>
      <c r="F169" s="16" t="s">
        <v>10</v>
      </c>
      <c r="G169" s="17" t="s">
        <v>303</v>
      </c>
      <c r="H169" s="34" t="s">
        <v>2726</v>
      </c>
      <c r="I169" s="4"/>
      <c r="J169" s="4"/>
      <c r="K169" s="4"/>
      <c r="L169" s="4"/>
      <c r="M169" s="4"/>
      <c r="N169" s="4"/>
      <c r="O169" s="4"/>
      <c r="P169" s="4"/>
      <c r="Q169" s="4"/>
      <c r="R169" s="4"/>
      <c r="S169" s="4"/>
      <c r="T169" s="4"/>
      <c r="U169" s="4"/>
      <c r="V169" s="4"/>
      <c r="W169" s="4"/>
      <c r="X169" s="4"/>
      <c r="Y169" s="4"/>
      <c r="Z169" s="4"/>
      <c r="AA169" s="4"/>
      <c r="AB169" s="4"/>
    </row>
    <row r="170" spans="1:28" ht="15.75" customHeight="1" x14ac:dyDescent="0.15">
      <c r="A170" s="1">
        <v>185</v>
      </c>
      <c r="B170" s="4" t="s">
        <v>139</v>
      </c>
      <c r="C170" s="15" t="s">
        <v>322</v>
      </c>
      <c r="D170" s="15" t="s">
        <v>323</v>
      </c>
      <c r="E170" s="16" t="s">
        <v>9</v>
      </c>
      <c r="F170" s="16" t="s">
        <v>10</v>
      </c>
      <c r="G170" s="17" t="s">
        <v>324</v>
      </c>
      <c r="H170" s="61" t="s">
        <v>2724</v>
      </c>
      <c r="I170" s="3"/>
      <c r="J170" s="3"/>
      <c r="K170" s="3"/>
      <c r="L170" s="3"/>
      <c r="M170" s="3"/>
      <c r="N170" s="3"/>
      <c r="O170" s="3"/>
      <c r="P170" s="3"/>
      <c r="Q170" s="3"/>
      <c r="R170" s="3"/>
      <c r="S170" s="3"/>
      <c r="T170" s="3"/>
      <c r="U170" s="3"/>
      <c r="V170" s="3"/>
      <c r="W170" s="3"/>
      <c r="X170" s="3"/>
      <c r="Y170" s="3"/>
      <c r="Z170" s="3"/>
      <c r="AA170" s="3"/>
      <c r="AB170" s="3"/>
    </row>
    <row r="171" spans="1:28" ht="15.75" customHeight="1" x14ac:dyDescent="0.15">
      <c r="A171" s="1">
        <v>186</v>
      </c>
      <c r="B171" s="4" t="s">
        <v>139</v>
      </c>
      <c r="C171" s="15" t="s">
        <v>325</v>
      </c>
      <c r="D171" s="15" t="s">
        <v>326</v>
      </c>
      <c r="E171" s="16" t="s">
        <v>9</v>
      </c>
      <c r="F171" s="16" t="s">
        <v>10</v>
      </c>
      <c r="G171" s="17" t="s">
        <v>324</v>
      </c>
      <c r="H171" s="61" t="s">
        <v>2724</v>
      </c>
      <c r="I171" s="3"/>
      <c r="J171" s="3"/>
      <c r="K171" s="3"/>
      <c r="L171" s="3"/>
      <c r="M171" s="3"/>
      <c r="N171" s="3"/>
      <c r="O171" s="3"/>
      <c r="P171" s="3"/>
      <c r="Q171" s="3"/>
      <c r="R171" s="3"/>
      <c r="S171" s="3"/>
      <c r="T171" s="3"/>
      <c r="U171" s="3"/>
      <c r="V171" s="3"/>
      <c r="W171" s="3"/>
      <c r="X171" s="3"/>
      <c r="Y171" s="3"/>
      <c r="Z171" s="3"/>
      <c r="AA171" s="3"/>
      <c r="AB171" s="3"/>
    </row>
    <row r="172" spans="1:28" ht="15.75" customHeight="1" x14ac:dyDescent="0.15">
      <c r="A172" s="1">
        <v>187</v>
      </c>
      <c r="B172" s="4" t="s">
        <v>139</v>
      </c>
      <c r="C172" s="15" t="s">
        <v>327</v>
      </c>
      <c r="D172" s="15" t="s">
        <v>328</v>
      </c>
      <c r="E172" s="16" t="s">
        <v>9</v>
      </c>
      <c r="F172" s="16" t="s">
        <v>10</v>
      </c>
      <c r="G172" s="17" t="s">
        <v>324</v>
      </c>
      <c r="H172" s="61" t="s">
        <v>2724</v>
      </c>
      <c r="I172" s="3"/>
      <c r="J172" s="3"/>
      <c r="K172" s="3"/>
      <c r="L172" s="3"/>
      <c r="M172" s="3"/>
      <c r="N172" s="3"/>
      <c r="O172" s="3"/>
      <c r="P172" s="3"/>
      <c r="Q172" s="3"/>
      <c r="R172" s="3"/>
      <c r="S172" s="3"/>
      <c r="T172" s="3"/>
      <c r="U172" s="3"/>
      <c r="V172" s="3"/>
      <c r="W172" s="3"/>
      <c r="X172" s="3"/>
      <c r="Y172" s="3"/>
      <c r="Z172" s="3"/>
      <c r="AA172" s="3"/>
      <c r="AB172" s="3"/>
    </row>
    <row r="173" spans="1:28" ht="15.75" customHeight="1" x14ac:dyDescent="0.15">
      <c r="A173" s="1">
        <v>188</v>
      </c>
      <c r="B173" s="4" t="s">
        <v>139</v>
      </c>
      <c r="C173" s="15" t="s">
        <v>329</v>
      </c>
      <c r="D173" s="15" t="s">
        <v>330</v>
      </c>
      <c r="E173" s="16" t="s">
        <v>9</v>
      </c>
      <c r="F173" s="16" t="s">
        <v>10</v>
      </c>
      <c r="G173" s="17" t="s">
        <v>324</v>
      </c>
      <c r="H173" s="61" t="s">
        <v>2724</v>
      </c>
      <c r="I173" s="3"/>
      <c r="J173" s="3"/>
      <c r="K173" s="3"/>
      <c r="L173" s="3"/>
      <c r="M173" s="3"/>
      <c r="N173" s="3"/>
      <c r="O173" s="3"/>
      <c r="P173" s="3"/>
      <c r="Q173" s="3"/>
      <c r="R173" s="3"/>
      <c r="S173" s="3"/>
      <c r="T173" s="3"/>
      <c r="U173" s="3"/>
      <c r="V173" s="3"/>
      <c r="W173" s="3"/>
      <c r="X173" s="3"/>
      <c r="Y173" s="3"/>
      <c r="Z173" s="3"/>
      <c r="AA173" s="3"/>
      <c r="AB173" s="3"/>
    </row>
    <row r="174" spans="1:28" ht="15.75" customHeight="1" x14ac:dyDescent="0.15">
      <c r="A174" s="1">
        <v>202</v>
      </c>
      <c r="B174" s="4" t="s">
        <v>139</v>
      </c>
      <c r="C174" s="15" t="s">
        <v>331</v>
      </c>
      <c r="D174" s="15" t="s">
        <v>332</v>
      </c>
      <c r="E174" s="16" t="s">
        <v>9</v>
      </c>
      <c r="F174" s="16" t="s">
        <v>10</v>
      </c>
      <c r="G174" s="17" t="s">
        <v>324</v>
      </c>
      <c r="H174" s="61" t="s">
        <v>2724</v>
      </c>
      <c r="I174" s="3"/>
      <c r="J174" s="3"/>
      <c r="K174" s="3"/>
      <c r="L174" s="3"/>
      <c r="M174" s="3"/>
      <c r="N174" s="3"/>
      <c r="O174" s="3"/>
      <c r="P174" s="3"/>
      <c r="Q174" s="3"/>
      <c r="R174" s="3"/>
      <c r="S174" s="3"/>
      <c r="T174" s="3"/>
      <c r="U174" s="3"/>
      <c r="V174" s="3"/>
      <c r="W174" s="3"/>
      <c r="X174" s="3"/>
      <c r="Y174" s="3"/>
      <c r="Z174" s="3"/>
      <c r="AA174" s="3"/>
      <c r="AB174" s="3"/>
    </row>
    <row r="175" spans="1:28" ht="15.75" customHeight="1" x14ac:dyDescent="0.15">
      <c r="A175" s="1">
        <v>203</v>
      </c>
      <c r="B175" s="4" t="s">
        <v>139</v>
      </c>
      <c r="C175" s="15" t="s">
        <v>333</v>
      </c>
      <c r="D175" s="15" t="s">
        <v>334</v>
      </c>
      <c r="E175" s="16" t="s">
        <v>9</v>
      </c>
      <c r="F175" s="16" t="s">
        <v>10</v>
      </c>
      <c r="G175" s="17" t="s">
        <v>324</v>
      </c>
      <c r="H175" s="61" t="s">
        <v>2724</v>
      </c>
      <c r="I175" s="3"/>
      <c r="J175" s="3"/>
      <c r="K175" s="3"/>
      <c r="L175" s="3"/>
      <c r="M175" s="3"/>
      <c r="N175" s="3"/>
      <c r="O175" s="3"/>
      <c r="P175" s="3"/>
      <c r="Q175" s="3"/>
      <c r="R175" s="3"/>
      <c r="S175" s="3"/>
      <c r="T175" s="3"/>
      <c r="U175" s="3"/>
      <c r="V175" s="3"/>
      <c r="W175" s="3"/>
      <c r="X175" s="3"/>
      <c r="Y175" s="3"/>
      <c r="Z175" s="3"/>
      <c r="AA175" s="3"/>
      <c r="AB175" s="3"/>
    </row>
    <row r="176" spans="1:28" ht="15.75" customHeight="1" x14ac:dyDescent="0.15">
      <c r="A176" s="1">
        <v>204</v>
      </c>
      <c r="B176" s="4" t="s">
        <v>139</v>
      </c>
      <c r="C176" s="15" t="s">
        <v>335</v>
      </c>
      <c r="D176" s="15" t="s">
        <v>336</v>
      </c>
      <c r="E176" s="16" t="s">
        <v>9</v>
      </c>
      <c r="F176" s="16" t="s">
        <v>10</v>
      </c>
      <c r="G176" s="17" t="s">
        <v>11</v>
      </c>
      <c r="H176" s="61" t="s">
        <v>2713</v>
      </c>
      <c r="I176" s="3"/>
      <c r="J176" s="3"/>
      <c r="K176" s="3"/>
      <c r="L176" s="3"/>
      <c r="M176" s="3"/>
      <c r="N176" s="3"/>
      <c r="O176" s="3"/>
      <c r="P176" s="3"/>
      <c r="Q176" s="3"/>
      <c r="R176" s="3"/>
      <c r="S176" s="3"/>
      <c r="T176" s="3"/>
      <c r="U176" s="3"/>
      <c r="V176" s="3"/>
      <c r="W176" s="3"/>
      <c r="X176" s="3"/>
      <c r="Y176" s="3"/>
      <c r="Z176" s="3"/>
      <c r="AA176" s="3"/>
      <c r="AB176" s="3"/>
    </row>
    <row r="177" spans="1:28" ht="15.75" customHeight="1" x14ac:dyDescent="0.15">
      <c r="A177" s="1">
        <v>205</v>
      </c>
      <c r="B177" s="4" t="s">
        <v>139</v>
      </c>
      <c r="C177" s="15" t="s">
        <v>337</v>
      </c>
      <c r="D177" s="15" t="s">
        <v>338</v>
      </c>
      <c r="E177" s="16" t="s">
        <v>9</v>
      </c>
      <c r="F177" s="16" t="s">
        <v>10</v>
      </c>
      <c r="G177" s="17" t="s">
        <v>324</v>
      </c>
      <c r="H177" s="61" t="s">
        <v>2724</v>
      </c>
      <c r="I177" s="3"/>
      <c r="J177" s="3"/>
      <c r="K177" s="3"/>
      <c r="L177" s="3"/>
      <c r="M177" s="3"/>
      <c r="N177" s="3"/>
      <c r="O177" s="3"/>
      <c r="P177" s="3"/>
      <c r="Q177" s="3"/>
      <c r="R177" s="3"/>
      <c r="S177" s="3"/>
      <c r="T177" s="3"/>
      <c r="U177" s="3"/>
      <c r="V177" s="3"/>
      <c r="W177" s="3"/>
      <c r="X177" s="3"/>
      <c r="Y177" s="3"/>
      <c r="Z177" s="3"/>
      <c r="AA177" s="3"/>
      <c r="AB177" s="3"/>
    </row>
    <row r="178" spans="1:28" ht="15.75" customHeight="1" x14ac:dyDescent="0.15">
      <c r="A178" s="1">
        <v>206</v>
      </c>
      <c r="B178" s="4" t="s">
        <v>139</v>
      </c>
      <c r="C178" s="15" t="s">
        <v>339</v>
      </c>
      <c r="D178" s="15" t="s">
        <v>340</v>
      </c>
      <c r="E178" s="16" t="s">
        <v>9</v>
      </c>
      <c r="F178" s="16" t="s">
        <v>10</v>
      </c>
      <c r="G178" s="17" t="s">
        <v>324</v>
      </c>
      <c r="H178" s="61" t="s">
        <v>2724</v>
      </c>
      <c r="I178" s="3"/>
      <c r="J178" s="3"/>
      <c r="K178" s="3"/>
      <c r="L178" s="3"/>
      <c r="M178" s="3"/>
      <c r="N178" s="3"/>
      <c r="O178" s="3"/>
      <c r="P178" s="3"/>
      <c r="Q178" s="3"/>
      <c r="R178" s="3"/>
      <c r="S178" s="3"/>
      <c r="T178" s="3"/>
      <c r="U178" s="3"/>
      <c r="V178" s="3"/>
      <c r="W178" s="3"/>
      <c r="X178" s="3"/>
      <c r="Y178" s="3"/>
      <c r="Z178" s="3"/>
      <c r="AA178" s="3"/>
      <c r="AB178" s="3"/>
    </row>
    <row r="179" spans="1:28" ht="15.75" customHeight="1" x14ac:dyDescent="0.15">
      <c r="A179" s="1">
        <v>207</v>
      </c>
      <c r="B179" s="4" t="s">
        <v>139</v>
      </c>
      <c r="C179" s="15" t="s">
        <v>341</v>
      </c>
      <c r="D179" s="15" t="s">
        <v>342</v>
      </c>
      <c r="E179" s="16" t="s">
        <v>9</v>
      </c>
      <c r="F179" s="16" t="s">
        <v>10</v>
      </c>
      <c r="G179" s="17" t="s">
        <v>324</v>
      </c>
      <c r="H179" s="61" t="s">
        <v>2724</v>
      </c>
      <c r="I179" s="3"/>
      <c r="J179" s="3"/>
      <c r="K179" s="3"/>
      <c r="L179" s="3"/>
      <c r="M179" s="3"/>
      <c r="N179" s="3"/>
      <c r="O179" s="3"/>
      <c r="P179" s="3"/>
      <c r="Q179" s="3"/>
      <c r="R179" s="3"/>
      <c r="S179" s="3"/>
      <c r="T179" s="3"/>
      <c r="U179" s="3"/>
      <c r="V179" s="3"/>
      <c r="W179" s="3"/>
      <c r="X179" s="3"/>
      <c r="Y179" s="3"/>
      <c r="Z179" s="3"/>
      <c r="AA179" s="3"/>
      <c r="AB179" s="3"/>
    </row>
    <row r="180" spans="1:28" ht="15.75" customHeight="1" x14ac:dyDescent="0.15">
      <c r="A180" s="1">
        <v>211</v>
      </c>
      <c r="B180" s="4" t="s">
        <v>139</v>
      </c>
      <c r="C180" s="15" t="s">
        <v>343</v>
      </c>
      <c r="D180" s="15" t="s">
        <v>344</v>
      </c>
      <c r="E180" s="16" t="s">
        <v>9</v>
      </c>
      <c r="F180" s="16" t="s">
        <v>10</v>
      </c>
      <c r="G180" s="17" t="s">
        <v>324</v>
      </c>
      <c r="H180" s="61" t="s">
        <v>2724</v>
      </c>
      <c r="I180" s="3"/>
      <c r="J180" s="3"/>
      <c r="K180" s="3"/>
      <c r="L180" s="3"/>
      <c r="M180" s="3"/>
      <c r="N180" s="3"/>
      <c r="O180" s="3"/>
      <c r="P180" s="3"/>
      <c r="Q180" s="3"/>
      <c r="R180" s="3"/>
      <c r="S180" s="3"/>
      <c r="T180" s="3"/>
      <c r="U180" s="3"/>
      <c r="V180" s="3"/>
      <c r="W180" s="3"/>
      <c r="X180" s="3"/>
      <c r="Y180" s="3"/>
      <c r="Z180" s="3"/>
      <c r="AA180" s="3"/>
      <c r="AB180" s="3"/>
    </row>
    <row r="181" spans="1:28" ht="15.75" customHeight="1" x14ac:dyDescent="0.15">
      <c r="A181" s="1">
        <v>212</v>
      </c>
      <c r="B181" s="4" t="s">
        <v>139</v>
      </c>
      <c r="C181" s="15" t="s">
        <v>345</v>
      </c>
      <c r="D181" s="15" t="s">
        <v>346</v>
      </c>
      <c r="E181" s="16" t="s">
        <v>9</v>
      </c>
      <c r="F181" s="16" t="s">
        <v>10</v>
      </c>
      <c r="G181" s="17" t="s">
        <v>324</v>
      </c>
      <c r="H181" s="61" t="s">
        <v>2724</v>
      </c>
      <c r="I181" s="3"/>
      <c r="J181" s="3"/>
      <c r="K181" s="3"/>
      <c r="L181" s="3"/>
      <c r="M181" s="3"/>
      <c r="N181" s="3"/>
      <c r="O181" s="3"/>
      <c r="P181" s="3"/>
      <c r="Q181" s="3"/>
      <c r="R181" s="3"/>
      <c r="S181" s="3"/>
      <c r="T181" s="3"/>
      <c r="U181" s="3"/>
      <c r="V181" s="3"/>
      <c r="W181" s="3"/>
      <c r="X181" s="3"/>
      <c r="Y181" s="3"/>
      <c r="Z181" s="3"/>
      <c r="AA181" s="3"/>
      <c r="AB181" s="3"/>
    </row>
    <row r="182" spans="1:28" ht="15.75" customHeight="1" x14ac:dyDescent="0.15">
      <c r="A182" s="1">
        <v>213</v>
      </c>
      <c r="B182" s="4" t="s">
        <v>139</v>
      </c>
      <c r="C182" s="15" t="s">
        <v>347</v>
      </c>
      <c r="D182" s="15" t="s">
        <v>348</v>
      </c>
      <c r="E182" s="16" t="s">
        <v>9</v>
      </c>
      <c r="F182" s="16" t="s">
        <v>10</v>
      </c>
      <c r="G182" s="17" t="s">
        <v>324</v>
      </c>
      <c r="H182" s="61" t="s">
        <v>2724</v>
      </c>
      <c r="I182" s="3"/>
      <c r="J182" s="3"/>
      <c r="K182" s="3"/>
      <c r="L182" s="3"/>
      <c r="M182" s="3"/>
      <c r="N182" s="3"/>
      <c r="O182" s="3"/>
      <c r="P182" s="3"/>
      <c r="Q182" s="3"/>
      <c r="R182" s="3"/>
      <c r="S182" s="3"/>
      <c r="T182" s="3"/>
      <c r="U182" s="3"/>
      <c r="V182" s="3"/>
      <c r="W182" s="3"/>
      <c r="X182" s="3"/>
      <c r="Y182" s="3"/>
      <c r="Z182" s="3"/>
      <c r="AA182" s="3"/>
      <c r="AB182" s="3"/>
    </row>
    <row r="183" spans="1:28" ht="15.75" customHeight="1" x14ac:dyDescent="0.15">
      <c r="A183" s="1">
        <v>214</v>
      </c>
      <c r="B183" s="4" t="s">
        <v>139</v>
      </c>
      <c r="C183" s="15" t="s">
        <v>349</v>
      </c>
      <c r="D183" s="15" t="s">
        <v>350</v>
      </c>
      <c r="E183" s="16" t="s">
        <v>9</v>
      </c>
      <c r="F183" s="16" t="s">
        <v>10</v>
      </c>
      <c r="G183" s="17" t="s">
        <v>324</v>
      </c>
      <c r="H183" s="61" t="s">
        <v>2724</v>
      </c>
      <c r="I183" s="3"/>
      <c r="J183" s="3"/>
      <c r="K183" s="3"/>
      <c r="L183" s="3"/>
      <c r="M183" s="3"/>
      <c r="N183" s="3"/>
      <c r="O183" s="3"/>
      <c r="P183" s="3"/>
      <c r="Q183" s="3"/>
      <c r="R183" s="3"/>
      <c r="S183" s="3"/>
      <c r="T183" s="3"/>
      <c r="U183" s="3"/>
      <c r="V183" s="3"/>
      <c r="W183" s="3"/>
      <c r="X183" s="3"/>
      <c r="Y183" s="3"/>
      <c r="Z183" s="3"/>
      <c r="AA183" s="3"/>
      <c r="AB183" s="3"/>
    </row>
    <row r="184" spans="1:28" ht="15.75" customHeight="1" x14ac:dyDescent="0.15">
      <c r="A184" s="1">
        <v>215</v>
      </c>
      <c r="B184" s="4" t="s">
        <v>139</v>
      </c>
      <c r="C184" s="15" t="s">
        <v>351</v>
      </c>
      <c r="D184" s="15" t="s">
        <v>352</v>
      </c>
      <c r="E184" s="16" t="s">
        <v>9</v>
      </c>
      <c r="F184" s="16" t="s">
        <v>10</v>
      </c>
      <c r="G184" s="17" t="s">
        <v>324</v>
      </c>
      <c r="H184" s="61" t="s">
        <v>2724</v>
      </c>
      <c r="I184" s="3"/>
      <c r="J184" s="3"/>
      <c r="K184" s="3"/>
      <c r="L184" s="3"/>
      <c r="M184" s="3"/>
      <c r="N184" s="3"/>
      <c r="O184" s="3"/>
      <c r="P184" s="3"/>
      <c r="Q184" s="3"/>
      <c r="R184" s="3"/>
      <c r="S184" s="3"/>
      <c r="T184" s="3"/>
      <c r="U184" s="3"/>
      <c r="V184" s="3"/>
      <c r="W184" s="3"/>
      <c r="X184" s="3"/>
      <c r="Y184" s="3"/>
      <c r="Z184" s="3"/>
      <c r="AA184" s="3"/>
      <c r="AB184" s="3"/>
    </row>
    <row r="185" spans="1:28" ht="15.75" customHeight="1" x14ac:dyDescent="0.15">
      <c r="A185" s="1">
        <v>216</v>
      </c>
      <c r="B185" s="4" t="s">
        <v>139</v>
      </c>
      <c r="C185" s="15" t="s">
        <v>353</v>
      </c>
      <c r="D185" s="15" t="s">
        <v>354</v>
      </c>
      <c r="E185" s="16" t="s">
        <v>9</v>
      </c>
      <c r="F185" s="16" t="s">
        <v>40</v>
      </c>
      <c r="G185" s="25" t="s">
        <v>355</v>
      </c>
      <c r="H185" s="61" t="s">
        <v>2727</v>
      </c>
      <c r="I185" s="3"/>
      <c r="J185" s="3"/>
      <c r="K185" s="3"/>
      <c r="L185" s="3"/>
      <c r="M185" s="3"/>
      <c r="N185" s="3"/>
      <c r="O185" s="3"/>
      <c r="P185" s="3"/>
      <c r="Q185" s="3"/>
      <c r="R185" s="3"/>
      <c r="S185" s="3"/>
      <c r="T185" s="3"/>
      <c r="U185" s="3"/>
      <c r="V185" s="3"/>
      <c r="W185" s="3"/>
      <c r="X185" s="3"/>
      <c r="Y185" s="3"/>
      <c r="Z185" s="3"/>
      <c r="AA185" s="3"/>
      <c r="AB185" s="3"/>
    </row>
    <row r="186" spans="1:28" ht="15.75" customHeight="1" x14ac:dyDescent="0.15">
      <c r="A186" s="1">
        <v>217</v>
      </c>
      <c r="B186" s="4" t="s">
        <v>139</v>
      </c>
      <c r="C186" s="15" t="s">
        <v>356</v>
      </c>
      <c r="D186" s="15" t="s">
        <v>354</v>
      </c>
      <c r="E186" s="16" t="s">
        <v>9</v>
      </c>
      <c r="F186" s="16" t="s">
        <v>43</v>
      </c>
      <c r="G186" s="25" t="s">
        <v>355</v>
      </c>
      <c r="H186" s="61" t="s">
        <v>2727</v>
      </c>
      <c r="I186" s="3"/>
      <c r="J186" s="3"/>
      <c r="K186" s="3"/>
      <c r="L186" s="3"/>
      <c r="M186" s="3"/>
      <c r="N186" s="3"/>
      <c r="O186" s="3"/>
      <c r="P186" s="3"/>
      <c r="Q186" s="3"/>
      <c r="R186" s="3"/>
      <c r="S186" s="3"/>
      <c r="T186" s="3"/>
      <c r="U186" s="3"/>
      <c r="V186" s="3"/>
      <c r="W186" s="3"/>
      <c r="X186" s="3"/>
      <c r="Y186" s="3"/>
      <c r="Z186" s="3"/>
      <c r="AA186" s="3"/>
      <c r="AB186" s="3"/>
    </row>
    <row r="187" spans="1:28" ht="15.75" customHeight="1" x14ac:dyDescent="0.15">
      <c r="A187" s="1">
        <v>219</v>
      </c>
      <c r="B187" s="4" t="s">
        <v>139</v>
      </c>
      <c r="C187" s="15" t="s">
        <v>357</v>
      </c>
      <c r="D187" s="15" t="s">
        <v>358</v>
      </c>
      <c r="E187" s="16" t="s">
        <v>9</v>
      </c>
      <c r="F187" s="16" t="s">
        <v>62</v>
      </c>
      <c r="G187" s="25" t="s">
        <v>355</v>
      </c>
      <c r="H187" s="34" t="s">
        <v>2727</v>
      </c>
      <c r="I187" s="4"/>
      <c r="J187" s="4"/>
      <c r="K187" s="4"/>
      <c r="L187" s="4"/>
      <c r="M187" s="4"/>
      <c r="N187" s="4"/>
      <c r="O187" s="4"/>
      <c r="P187" s="4"/>
      <c r="Q187" s="4"/>
      <c r="R187" s="4"/>
      <c r="S187" s="4"/>
      <c r="T187" s="4"/>
      <c r="U187" s="4"/>
      <c r="V187" s="4"/>
      <c r="W187" s="4"/>
      <c r="X187" s="4"/>
      <c r="Y187" s="4"/>
      <c r="Z187" s="4"/>
      <c r="AA187" s="4"/>
      <c r="AB187" s="4"/>
    </row>
    <row r="188" spans="1:28" ht="15.75" customHeight="1" x14ac:dyDescent="0.15">
      <c r="A188" s="1">
        <v>231</v>
      </c>
      <c r="B188" s="4" t="s">
        <v>139</v>
      </c>
      <c r="C188" s="15" t="s">
        <v>359</v>
      </c>
      <c r="D188" s="15" t="s">
        <v>360</v>
      </c>
      <c r="E188" s="16" t="s">
        <v>9</v>
      </c>
      <c r="F188" s="16" t="s">
        <v>40</v>
      </c>
      <c r="G188" s="17" t="s">
        <v>1720</v>
      </c>
      <c r="H188" s="34" t="s">
        <v>2718</v>
      </c>
      <c r="I188" s="4"/>
      <c r="J188" s="4"/>
      <c r="K188" s="4"/>
      <c r="L188" s="4"/>
      <c r="M188" s="4"/>
      <c r="N188" s="4"/>
      <c r="O188" s="4"/>
      <c r="P188" s="4"/>
      <c r="Q188" s="4"/>
      <c r="R188" s="4"/>
      <c r="S188" s="4"/>
      <c r="T188" s="4"/>
      <c r="U188" s="4"/>
      <c r="V188" s="4"/>
      <c r="W188" s="4"/>
      <c r="X188" s="4"/>
      <c r="Y188" s="4"/>
      <c r="Z188" s="4"/>
      <c r="AA188" s="4"/>
      <c r="AB188" s="4"/>
    </row>
    <row r="189" spans="1:28" ht="15.75" customHeight="1" x14ac:dyDescent="0.15">
      <c r="A189" s="1">
        <v>232</v>
      </c>
      <c r="B189" s="4" t="s">
        <v>139</v>
      </c>
      <c r="C189" s="15" t="s">
        <v>361</v>
      </c>
      <c r="D189" s="15" t="s">
        <v>362</v>
      </c>
      <c r="E189" s="16" t="s">
        <v>9</v>
      </c>
      <c r="F189" s="16" t="s">
        <v>43</v>
      </c>
      <c r="G189" s="17" t="s">
        <v>1720</v>
      </c>
      <c r="H189" s="34" t="s">
        <v>2718</v>
      </c>
      <c r="I189" s="4"/>
      <c r="J189" s="4"/>
      <c r="K189" s="4"/>
      <c r="L189" s="4"/>
      <c r="M189" s="4"/>
      <c r="N189" s="4"/>
      <c r="O189" s="4"/>
      <c r="P189" s="4"/>
      <c r="Q189" s="4"/>
      <c r="R189" s="4"/>
      <c r="S189" s="4"/>
      <c r="T189" s="4"/>
      <c r="U189" s="4"/>
      <c r="V189" s="4"/>
      <c r="W189" s="4"/>
      <c r="X189" s="4"/>
      <c r="Y189" s="4"/>
      <c r="Z189" s="4"/>
      <c r="AA189" s="4"/>
      <c r="AB189" s="4"/>
    </row>
    <row r="190" spans="1:28" ht="15.75" customHeight="1" x14ac:dyDescent="0.15">
      <c r="A190" s="1">
        <v>234</v>
      </c>
      <c r="B190" s="4" t="s">
        <v>139</v>
      </c>
      <c r="C190" s="15" t="s">
        <v>363</v>
      </c>
      <c r="D190" s="15" t="s">
        <v>364</v>
      </c>
      <c r="E190" s="16" t="s">
        <v>9</v>
      </c>
      <c r="F190" s="16" t="s">
        <v>62</v>
      </c>
      <c r="G190" s="17" t="s">
        <v>1720</v>
      </c>
      <c r="H190" s="34" t="s">
        <v>2718</v>
      </c>
      <c r="I190" s="4"/>
      <c r="J190" s="4"/>
      <c r="K190" s="4"/>
      <c r="L190" s="4"/>
      <c r="M190" s="4"/>
      <c r="N190" s="4"/>
      <c r="O190" s="4"/>
      <c r="P190" s="4"/>
      <c r="Q190" s="4"/>
      <c r="R190" s="4"/>
      <c r="S190" s="4"/>
      <c r="T190" s="4"/>
      <c r="U190" s="4"/>
      <c r="V190" s="4"/>
      <c r="W190" s="4"/>
      <c r="X190" s="4"/>
      <c r="Y190" s="4"/>
      <c r="Z190" s="4"/>
      <c r="AA190" s="4"/>
      <c r="AB190" s="4"/>
    </row>
    <row r="191" spans="1:28" ht="15.75" customHeight="1" x14ac:dyDescent="0.15">
      <c r="A191" s="1">
        <v>258</v>
      </c>
      <c r="B191" s="4" t="s">
        <v>139</v>
      </c>
      <c r="C191" s="15" t="s">
        <v>365</v>
      </c>
      <c r="D191" s="15" t="s">
        <v>366</v>
      </c>
      <c r="E191" s="16" t="s">
        <v>9</v>
      </c>
      <c r="F191" s="16" t="s">
        <v>40</v>
      </c>
      <c r="G191" s="25" t="s">
        <v>367</v>
      </c>
      <c r="H191" s="61" t="s">
        <v>2728</v>
      </c>
      <c r="I191" s="3"/>
      <c r="J191" s="3"/>
      <c r="K191" s="3"/>
      <c r="L191" s="3"/>
      <c r="M191" s="3"/>
      <c r="N191" s="3"/>
      <c r="O191" s="3"/>
      <c r="P191" s="3"/>
      <c r="Q191" s="3"/>
      <c r="R191" s="3"/>
      <c r="S191" s="3"/>
      <c r="T191" s="3"/>
      <c r="U191" s="3"/>
      <c r="V191" s="3"/>
      <c r="W191" s="3"/>
      <c r="X191" s="3"/>
      <c r="Y191" s="3"/>
      <c r="Z191" s="3"/>
      <c r="AA191" s="3"/>
      <c r="AB191" s="3"/>
    </row>
    <row r="192" spans="1:28" ht="15.75" customHeight="1" x14ac:dyDescent="0.15">
      <c r="A192" s="1">
        <v>259</v>
      </c>
      <c r="B192" s="4" t="s">
        <v>139</v>
      </c>
      <c r="C192" s="15" t="s">
        <v>365</v>
      </c>
      <c r="D192" s="15" t="s">
        <v>368</v>
      </c>
      <c r="E192" s="16" t="s">
        <v>9</v>
      </c>
      <c r="F192" s="16" t="s">
        <v>40</v>
      </c>
      <c r="G192" s="25" t="s">
        <v>367</v>
      </c>
      <c r="H192" s="61" t="s">
        <v>2728</v>
      </c>
      <c r="I192" s="3"/>
      <c r="J192" s="3"/>
      <c r="K192" s="3"/>
      <c r="L192" s="3"/>
      <c r="M192" s="3"/>
      <c r="N192" s="3"/>
      <c r="O192" s="3"/>
      <c r="P192" s="3"/>
      <c r="Q192" s="3"/>
      <c r="R192" s="3"/>
      <c r="S192" s="3"/>
      <c r="T192" s="3"/>
      <c r="U192" s="3"/>
      <c r="V192" s="3"/>
      <c r="W192" s="3"/>
      <c r="X192" s="3"/>
      <c r="Y192" s="3"/>
      <c r="Z192" s="3"/>
      <c r="AA192" s="3"/>
      <c r="AB192" s="3"/>
    </row>
    <row r="193" spans="1:28" ht="15.75" customHeight="1" x14ac:dyDescent="0.15">
      <c r="A193" s="1">
        <v>262</v>
      </c>
      <c r="B193" s="4" t="s">
        <v>139</v>
      </c>
      <c r="C193" s="15" t="s">
        <v>369</v>
      </c>
      <c r="D193" s="15" t="s">
        <v>366</v>
      </c>
      <c r="E193" s="16" t="s">
        <v>9</v>
      </c>
      <c r="F193" s="16" t="s">
        <v>43</v>
      </c>
      <c r="G193" s="26" t="s">
        <v>367</v>
      </c>
      <c r="H193" s="61" t="s">
        <v>2728</v>
      </c>
      <c r="I193" s="3"/>
      <c r="J193" s="3"/>
      <c r="K193" s="3"/>
      <c r="L193" s="3"/>
      <c r="M193" s="3"/>
      <c r="N193" s="3"/>
      <c r="O193" s="3"/>
      <c r="P193" s="3"/>
      <c r="Q193" s="3"/>
      <c r="R193" s="3"/>
      <c r="S193" s="3"/>
      <c r="T193" s="3"/>
      <c r="U193" s="3"/>
      <c r="V193" s="3"/>
      <c r="W193" s="3"/>
      <c r="X193" s="3"/>
      <c r="Y193" s="3"/>
      <c r="Z193" s="3"/>
      <c r="AA193" s="3"/>
      <c r="AB193" s="3"/>
    </row>
    <row r="194" spans="1:28" ht="15.75" customHeight="1" x14ac:dyDescent="0.15">
      <c r="A194" s="1">
        <v>263</v>
      </c>
      <c r="B194" s="4" t="s">
        <v>139</v>
      </c>
      <c r="C194" s="15" t="s">
        <v>370</v>
      </c>
      <c r="D194" s="15" t="s">
        <v>366</v>
      </c>
      <c r="E194" s="16" t="s">
        <v>9</v>
      </c>
      <c r="F194" s="16" t="s">
        <v>43</v>
      </c>
      <c r="G194" s="25" t="s">
        <v>367</v>
      </c>
      <c r="H194" s="61" t="s">
        <v>2728</v>
      </c>
      <c r="I194" s="3"/>
      <c r="J194" s="3"/>
      <c r="K194" s="3"/>
      <c r="L194" s="3"/>
      <c r="M194" s="3"/>
      <c r="N194" s="3"/>
      <c r="O194" s="3"/>
      <c r="P194" s="3"/>
      <c r="Q194" s="3"/>
      <c r="R194" s="3"/>
      <c r="S194" s="3"/>
      <c r="T194" s="3"/>
      <c r="U194" s="3"/>
      <c r="V194" s="3"/>
      <c r="W194" s="3"/>
      <c r="X194" s="3"/>
      <c r="Y194" s="3"/>
      <c r="Z194" s="3"/>
      <c r="AA194" s="3"/>
      <c r="AB194" s="3"/>
    </row>
    <row r="195" spans="1:28" ht="15.75" customHeight="1" x14ac:dyDescent="0.15">
      <c r="A195" s="1">
        <v>264</v>
      </c>
      <c r="B195" s="4" t="s">
        <v>139</v>
      </c>
      <c r="C195" s="15" t="s">
        <v>371</v>
      </c>
      <c r="D195" s="15" t="s">
        <v>372</v>
      </c>
      <c r="E195" s="16" t="s">
        <v>9</v>
      </c>
      <c r="F195" s="16" t="s">
        <v>43</v>
      </c>
      <c r="G195" s="26" t="s">
        <v>367</v>
      </c>
      <c r="H195" s="61" t="s">
        <v>2728</v>
      </c>
      <c r="I195" s="3"/>
      <c r="J195" s="3"/>
      <c r="K195" s="3"/>
      <c r="L195" s="3"/>
      <c r="M195" s="3"/>
      <c r="N195" s="3"/>
      <c r="O195" s="3"/>
      <c r="P195" s="3"/>
      <c r="Q195" s="3"/>
      <c r="R195" s="3"/>
      <c r="S195" s="3"/>
      <c r="T195" s="3"/>
      <c r="U195" s="3"/>
      <c r="V195" s="3"/>
      <c r="W195" s="3"/>
      <c r="X195" s="3"/>
      <c r="Y195" s="3"/>
      <c r="Z195" s="3"/>
      <c r="AA195" s="3"/>
      <c r="AB195" s="3"/>
    </row>
    <row r="196" spans="1:28" ht="15.75" customHeight="1" x14ac:dyDescent="0.15">
      <c r="A196" s="1">
        <v>265</v>
      </c>
      <c r="B196" s="4" t="s">
        <v>139</v>
      </c>
      <c r="C196" s="15" t="s">
        <v>370</v>
      </c>
      <c r="D196" s="15" t="s">
        <v>366</v>
      </c>
      <c r="E196" s="16" t="s">
        <v>9</v>
      </c>
      <c r="F196" s="16" t="s">
        <v>43</v>
      </c>
      <c r="G196" s="25" t="s">
        <v>367</v>
      </c>
      <c r="H196" s="61" t="s">
        <v>2728</v>
      </c>
      <c r="I196" s="3"/>
      <c r="J196" s="3"/>
      <c r="K196" s="3"/>
      <c r="L196" s="3"/>
      <c r="M196" s="3"/>
      <c r="N196" s="3"/>
      <c r="O196" s="3"/>
      <c r="P196" s="3"/>
      <c r="Q196" s="3"/>
      <c r="R196" s="3"/>
      <c r="S196" s="3"/>
      <c r="T196" s="3"/>
      <c r="U196" s="3"/>
      <c r="V196" s="3"/>
      <c r="W196" s="3"/>
      <c r="X196" s="3"/>
      <c r="Y196" s="3"/>
      <c r="Z196" s="3"/>
      <c r="AA196" s="3"/>
      <c r="AB196" s="3"/>
    </row>
    <row r="197" spans="1:28" ht="15.75" customHeight="1" x14ac:dyDescent="0.15">
      <c r="A197" s="1">
        <v>266</v>
      </c>
      <c r="B197" s="4" t="s">
        <v>139</v>
      </c>
      <c r="C197" s="15" t="s">
        <v>373</v>
      </c>
      <c r="D197" s="15" t="s">
        <v>368</v>
      </c>
      <c r="E197" s="16" t="s">
        <v>9</v>
      </c>
      <c r="F197" s="16" t="s">
        <v>43</v>
      </c>
      <c r="G197" s="26" t="s">
        <v>367</v>
      </c>
      <c r="H197" s="61" t="s">
        <v>2728</v>
      </c>
      <c r="I197" s="3"/>
      <c r="J197" s="3"/>
      <c r="K197" s="3"/>
      <c r="L197" s="3"/>
      <c r="M197" s="3"/>
      <c r="N197" s="3"/>
      <c r="O197" s="3"/>
      <c r="P197" s="3"/>
      <c r="Q197" s="3"/>
      <c r="R197" s="3"/>
      <c r="S197" s="3"/>
      <c r="T197" s="3"/>
      <c r="U197" s="3"/>
      <c r="V197" s="3"/>
      <c r="W197" s="3"/>
      <c r="X197" s="3"/>
      <c r="Y197" s="3"/>
      <c r="Z197" s="3"/>
      <c r="AA197" s="3"/>
      <c r="AB197" s="3"/>
    </row>
    <row r="198" spans="1:28" ht="15.75" customHeight="1" x14ac:dyDescent="0.15">
      <c r="A198" s="1">
        <v>267</v>
      </c>
      <c r="B198" s="4" t="s">
        <v>139</v>
      </c>
      <c r="C198" s="15" t="s">
        <v>374</v>
      </c>
      <c r="D198" s="15" t="s">
        <v>368</v>
      </c>
      <c r="E198" s="16" t="s">
        <v>9</v>
      </c>
      <c r="F198" s="16" t="s">
        <v>43</v>
      </c>
      <c r="G198" s="25" t="s">
        <v>367</v>
      </c>
      <c r="H198" s="61" t="s">
        <v>2728</v>
      </c>
      <c r="I198" s="3"/>
      <c r="J198" s="3"/>
      <c r="K198" s="3"/>
      <c r="L198" s="3"/>
      <c r="M198" s="3"/>
      <c r="N198" s="3"/>
      <c r="O198" s="3"/>
      <c r="P198" s="3"/>
      <c r="Q198" s="3"/>
      <c r="R198" s="3"/>
      <c r="S198" s="3"/>
      <c r="T198" s="3"/>
      <c r="U198" s="3"/>
      <c r="V198" s="3"/>
      <c r="W198" s="3"/>
      <c r="X198" s="3"/>
      <c r="Y198" s="3"/>
      <c r="Z198" s="3"/>
      <c r="AA198" s="3"/>
      <c r="AB198" s="3"/>
    </row>
    <row r="199" spans="1:28" ht="15.75" customHeight="1" x14ac:dyDescent="0.15">
      <c r="A199" s="1">
        <v>268</v>
      </c>
      <c r="B199" s="4" t="s">
        <v>139</v>
      </c>
      <c r="C199" s="15" t="s">
        <v>375</v>
      </c>
      <c r="D199" s="15" t="s">
        <v>376</v>
      </c>
      <c r="E199" s="16" t="s">
        <v>9</v>
      </c>
      <c r="F199" s="16" t="s">
        <v>43</v>
      </c>
      <c r="G199" s="26" t="s">
        <v>367</v>
      </c>
      <c r="H199" s="61" t="s">
        <v>2728</v>
      </c>
      <c r="I199" s="3"/>
      <c r="J199" s="3"/>
      <c r="K199" s="3"/>
      <c r="L199" s="3"/>
      <c r="M199" s="3"/>
      <c r="N199" s="3"/>
      <c r="O199" s="3"/>
      <c r="P199" s="3"/>
      <c r="Q199" s="3"/>
      <c r="R199" s="3"/>
      <c r="S199" s="3"/>
      <c r="T199" s="3"/>
      <c r="U199" s="3"/>
      <c r="V199" s="3"/>
      <c r="W199" s="3"/>
      <c r="X199" s="3"/>
      <c r="Y199" s="3"/>
      <c r="Z199" s="3"/>
      <c r="AA199" s="3"/>
      <c r="AB199" s="3"/>
    </row>
    <row r="200" spans="1:28" ht="15.75" customHeight="1" x14ac:dyDescent="0.15">
      <c r="A200" s="1">
        <v>269</v>
      </c>
      <c r="B200" s="4" t="s">
        <v>139</v>
      </c>
      <c r="C200" s="15" t="s">
        <v>377</v>
      </c>
      <c r="D200" s="15" t="s">
        <v>376</v>
      </c>
      <c r="E200" s="16" t="s">
        <v>9</v>
      </c>
      <c r="F200" s="16" t="s">
        <v>43</v>
      </c>
      <c r="G200" s="25" t="s">
        <v>367</v>
      </c>
      <c r="H200" s="61" t="s">
        <v>2728</v>
      </c>
      <c r="I200" s="3"/>
      <c r="J200" s="3"/>
      <c r="K200" s="3"/>
      <c r="L200" s="3"/>
      <c r="M200" s="3"/>
      <c r="N200" s="3"/>
      <c r="O200" s="3"/>
      <c r="P200" s="3"/>
      <c r="Q200" s="3"/>
      <c r="R200" s="3"/>
      <c r="S200" s="3"/>
      <c r="T200" s="3"/>
      <c r="U200" s="3"/>
      <c r="V200" s="3"/>
      <c r="W200" s="3"/>
      <c r="X200" s="3"/>
      <c r="Y200" s="3"/>
      <c r="Z200" s="3"/>
      <c r="AA200" s="3"/>
      <c r="AB200" s="3"/>
    </row>
    <row r="201" spans="1:28" ht="15.75" customHeight="1" x14ac:dyDescent="0.15">
      <c r="A201" s="1">
        <v>270</v>
      </c>
      <c r="B201" s="4" t="s">
        <v>139</v>
      </c>
      <c r="C201" s="15" t="s">
        <v>378</v>
      </c>
      <c r="D201" s="15" t="s">
        <v>379</v>
      </c>
      <c r="E201" s="16" t="s">
        <v>9</v>
      </c>
      <c r="F201" s="16" t="s">
        <v>62</v>
      </c>
      <c r="G201" s="26" t="s">
        <v>367</v>
      </c>
      <c r="H201" s="61" t="s">
        <v>2728</v>
      </c>
      <c r="I201" s="3"/>
      <c r="J201" s="3"/>
      <c r="K201" s="3"/>
      <c r="L201" s="3"/>
      <c r="M201" s="3"/>
      <c r="N201" s="3"/>
      <c r="O201" s="3"/>
      <c r="P201" s="3"/>
      <c r="Q201" s="3"/>
      <c r="R201" s="3"/>
      <c r="S201" s="3"/>
      <c r="T201" s="3"/>
      <c r="U201" s="3"/>
      <c r="V201" s="3"/>
      <c r="W201" s="3"/>
      <c r="X201" s="3"/>
      <c r="Y201" s="3"/>
      <c r="Z201" s="3"/>
      <c r="AA201" s="3"/>
      <c r="AB201" s="3"/>
    </row>
    <row r="202" spans="1:28" ht="15.75" customHeight="1" x14ac:dyDescent="0.15">
      <c r="A202" s="1">
        <v>271</v>
      </c>
      <c r="B202" s="4" t="s">
        <v>139</v>
      </c>
      <c r="C202" s="15" t="s">
        <v>380</v>
      </c>
      <c r="D202" s="15" t="s">
        <v>381</v>
      </c>
      <c r="E202" s="16" t="s">
        <v>9</v>
      </c>
      <c r="F202" s="16" t="s">
        <v>62</v>
      </c>
      <c r="G202" s="26" t="s">
        <v>367</v>
      </c>
      <c r="H202" s="61" t="s">
        <v>2728</v>
      </c>
      <c r="I202" s="3"/>
      <c r="J202" s="3"/>
      <c r="K202" s="3"/>
      <c r="L202" s="3"/>
      <c r="M202" s="3"/>
      <c r="N202" s="3"/>
      <c r="O202" s="3"/>
      <c r="P202" s="3"/>
      <c r="Q202" s="3"/>
      <c r="R202" s="3"/>
      <c r="S202" s="3"/>
      <c r="T202" s="3"/>
      <c r="U202" s="3"/>
      <c r="V202" s="3"/>
      <c r="W202" s="3"/>
      <c r="X202" s="3"/>
      <c r="Y202" s="3"/>
      <c r="Z202" s="3"/>
      <c r="AA202" s="3"/>
      <c r="AB202" s="3"/>
    </row>
    <row r="203" spans="1:28" ht="15.75" customHeight="1" x14ac:dyDescent="0.15">
      <c r="A203" s="1">
        <v>272</v>
      </c>
      <c r="B203" s="4" t="s">
        <v>139</v>
      </c>
      <c r="C203" s="15" t="s">
        <v>382</v>
      </c>
      <c r="D203" s="15" t="s">
        <v>383</v>
      </c>
      <c r="E203" s="16" t="s">
        <v>9</v>
      </c>
      <c r="F203" s="16" t="s">
        <v>62</v>
      </c>
      <c r="G203" s="26" t="s">
        <v>367</v>
      </c>
      <c r="H203" s="61" t="s">
        <v>2728</v>
      </c>
      <c r="I203" s="3"/>
      <c r="J203" s="3"/>
      <c r="K203" s="3"/>
      <c r="L203" s="3"/>
      <c r="M203" s="3"/>
      <c r="N203" s="3"/>
      <c r="O203" s="3"/>
      <c r="P203" s="3"/>
      <c r="Q203" s="3"/>
      <c r="R203" s="3"/>
      <c r="S203" s="3"/>
      <c r="T203" s="3"/>
      <c r="U203" s="3"/>
      <c r="V203" s="3"/>
      <c r="W203" s="3"/>
      <c r="X203" s="3"/>
      <c r="Y203" s="3"/>
      <c r="Z203" s="3"/>
      <c r="AA203" s="3"/>
      <c r="AB203" s="3"/>
    </row>
    <row r="204" spans="1:28" ht="15.75" customHeight="1" x14ac:dyDescent="0.15">
      <c r="A204" s="1">
        <v>273</v>
      </c>
      <c r="B204" s="4" t="s">
        <v>139</v>
      </c>
      <c r="C204" s="15" t="s">
        <v>384</v>
      </c>
      <c r="D204" s="15" t="s">
        <v>385</v>
      </c>
      <c r="E204" s="16" t="s">
        <v>9</v>
      </c>
      <c r="F204" s="16" t="s">
        <v>62</v>
      </c>
      <c r="G204" s="26" t="s">
        <v>367</v>
      </c>
      <c r="H204" s="61" t="s">
        <v>2728</v>
      </c>
      <c r="I204" s="3"/>
      <c r="J204" s="3"/>
      <c r="K204" s="3"/>
      <c r="L204" s="3"/>
      <c r="M204" s="3"/>
      <c r="N204" s="3"/>
      <c r="O204" s="3"/>
      <c r="P204" s="3"/>
      <c r="Q204" s="3"/>
      <c r="R204" s="3"/>
      <c r="S204" s="3"/>
      <c r="T204" s="3"/>
      <c r="U204" s="3"/>
      <c r="V204" s="3"/>
      <c r="W204" s="3"/>
      <c r="X204" s="3"/>
      <c r="Y204" s="3"/>
      <c r="Z204" s="3"/>
      <c r="AA204" s="3"/>
      <c r="AB204" s="3"/>
    </row>
    <row r="205" spans="1:28" ht="15.75" customHeight="1" x14ac:dyDescent="0.15">
      <c r="A205" s="1">
        <v>274</v>
      </c>
      <c r="B205" s="4" t="s">
        <v>139</v>
      </c>
      <c r="C205" s="15" t="s">
        <v>386</v>
      </c>
      <c r="D205" s="15" t="s">
        <v>387</v>
      </c>
      <c r="E205" s="16" t="s">
        <v>9</v>
      </c>
      <c r="F205" s="16" t="s">
        <v>40</v>
      </c>
      <c r="G205" s="26" t="s">
        <v>367</v>
      </c>
      <c r="H205" s="61" t="s">
        <v>2728</v>
      </c>
      <c r="I205" s="3"/>
      <c r="J205" s="3"/>
      <c r="K205" s="3"/>
      <c r="L205" s="3"/>
      <c r="M205" s="3"/>
      <c r="N205" s="3"/>
      <c r="O205" s="3"/>
      <c r="P205" s="3"/>
      <c r="Q205" s="3"/>
      <c r="R205" s="3"/>
      <c r="S205" s="3"/>
      <c r="T205" s="3"/>
      <c r="U205" s="3"/>
      <c r="V205" s="3"/>
      <c r="W205" s="3"/>
      <c r="X205" s="3"/>
      <c r="Y205" s="3"/>
      <c r="Z205" s="3"/>
      <c r="AA205" s="3"/>
      <c r="AB205" s="3"/>
    </row>
    <row r="206" spans="1:28" ht="15.75" customHeight="1" x14ac:dyDescent="0.15">
      <c r="A206" s="1">
        <v>275</v>
      </c>
      <c r="B206" s="4" t="s">
        <v>139</v>
      </c>
      <c r="C206" s="15" t="s">
        <v>388</v>
      </c>
      <c r="D206" s="15" t="s">
        <v>389</v>
      </c>
      <c r="E206" s="16" t="s">
        <v>9</v>
      </c>
      <c r="F206" s="16" t="s">
        <v>40</v>
      </c>
      <c r="G206" s="26" t="s">
        <v>367</v>
      </c>
      <c r="H206" s="61" t="s">
        <v>2728</v>
      </c>
      <c r="I206" s="3"/>
      <c r="J206" s="3"/>
      <c r="K206" s="3"/>
      <c r="L206" s="3"/>
      <c r="M206" s="3"/>
      <c r="N206" s="3"/>
      <c r="O206" s="3"/>
      <c r="P206" s="3"/>
      <c r="Q206" s="3"/>
      <c r="R206" s="3"/>
      <c r="S206" s="3"/>
      <c r="T206" s="3"/>
      <c r="U206" s="3"/>
      <c r="V206" s="3"/>
      <c r="W206" s="3"/>
      <c r="X206" s="3"/>
      <c r="Y206" s="3"/>
      <c r="Z206" s="3"/>
      <c r="AA206" s="3"/>
      <c r="AB206" s="3"/>
    </row>
    <row r="207" spans="1:28" ht="15.75" customHeight="1" x14ac:dyDescent="0.15">
      <c r="A207" s="1">
        <v>276</v>
      </c>
      <c r="B207" s="4" t="s">
        <v>139</v>
      </c>
      <c r="C207" s="15" t="s">
        <v>390</v>
      </c>
      <c r="D207" s="15" t="s">
        <v>387</v>
      </c>
      <c r="E207" s="16" t="s">
        <v>9</v>
      </c>
      <c r="F207" s="16" t="s">
        <v>43</v>
      </c>
      <c r="G207" s="26" t="s">
        <v>367</v>
      </c>
      <c r="H207" s="61" t="s">
        <v>2728</v>
      </c>
      <c r="I207" s="3"/>
      <c r="J207" s="3"/>
      <c r="K207" s="3"/>
      <c r="L207" s="3"/>
      <c r="M207" s="3"/>
      <c r="N207" s="3"/>
      <c r="O207" s="3"/>
      <c r="P207" s="3"/>
      <c r="Q207" s="3"/>
      <c r="R207" s="3"/>
      <c r="S207" s="3"/>
      <c r="T207" s="3"/>
      <c r="U207" s="3"/>
      <c r="V207" s="3"/>
      <c r="W207" s="3"/>
      <c r="X207" s="3"/>
      <c r="Y207" s="3"/>
      <c r="Z207" s="3"/>
      <c r="AA207" s="3"/>
      <c r="AB207" s="3"/>
    </row>
    <row r="208" spans="1:28" ht="15.75" customHeight="1" x14ac:dyDescent="0.15">
      <c r="A208" s="1">
        <v>277</v>
      </c>
      <c r="B208" s="4" t="s">
        <v>139</v>
      </c>
      <c r="C208" s="15" t="s">
        <v>391</v>
      </c>
      <c r="D208" s="15" t="s">
        <v>389</v>
      </c>
      <c r="E208" s="16" t="s">
        <v>9</v>
      </c>
      <c r="F208" s="16" t="s">
        <v>43</v>
      </c>
      <c r="G208" s="26" t="s">
        <v>367</v>
      </c>
      <c r="H208" s="61" t="s">
        <v>2728</v>
      </c>
      <c r="I208" s="3"/>
      <c r="J208" s="3"/>
      <c r="K208" s="3"/>
      <c r="L208" s="3"/>
      <c r="M208" s="3"/>
      <c r="N208" s="3"/>
      <c r="O208" s="3"/>
      <c r="P208" s="3"/>
      <c r="Q208" s="3"/>
      <c r="R208" s="3"/>
      <c r="S208" s="3"/>
      <c r="T208" s="3"/>
      <c r="U208" s="3"/>
      <c r="V208" s="3"/>
      <c r="W208" s="3"/>
      <c r="X208" s="3"/>
      <c r="Y208" s="3"/>
      <c r="Z208" s="3"/>
      <c r="AA208" s="3"/>
      <c r="AB208" s="3"/>
    </row>
    <row r="209" spans="1:28" ht="15.75" customHeight="1" x14ac:dyDescent="0.15">
      <c r="A209" s="1">
        <v>278</v>
      </c>
      <c r="B209" s="4" t="s">
        <v>139</v>
      </c>
      <c r="C209" s="15" t="s">
        <v>392</v>
      </c>
      <c r="D209" s="15" t="s">
        <v>393</v>
      </c>
      <c r="E209" s="16" t="s">
        <v>9</v>
      </c>
      <c r="F209" s="16" t="s">
        <v>40</v>
      </c>
      <c r="G209" s="26" t="s">
        <v>367</v>
      </c>
      <c r="H209" s="61" t="s">
        <v>2728</v>
      </c>
      <c r="I209" s="3"/>
      <c r="J209" s="3"/>
      <c r="K209" s="3"/>
      <c r="L209" s="3"/>
      <c r="M209" s="3"/>
      <c r="N209" s="3"/>
      <c r="O209" s="3"/>
      <c r="P209" s="3"/>
      <c r="Q209" s="3"/>
      <c r="R209" s="3"/>
      <c r="S209" s="3"/>
      <c r="T209" s="3"/>
      <c r="U209" s="3"/>
      <c r="V209" s="3"/>
      <c r="W209" s="3"/>
      <c r="X209" s="3"/>
      <c r="Y209" s="3"/>
      <c r="Z209" s="3"/>
      <c r="AA209" s="3"/>
      <c r="AB209" s="3"/>
    </row>
    <row r="210" spans="1:28" ht="15.75" customHeight="1" x14ac:dyDescent="0.15">
      <c r="A210" s="1">
        <v>279</v>
      </c>
      <c r="B210" s="4" t="s">
        <v>139</v>
      </c>
      <c r="C210" s="15" t="s">
        <v>394</v>
      </c>
      <c r="D210" s="15" t="s">
        <v>395</v>
      </c>
      <c r="E210" s="16" t="s">
        <v>9</v>
      </c>
      <c r="F210" s="16" t="s">
        <v>40</v>
      </c>
      <c r="G210" s="26" t="s">
        <v>367</v>
      </c>
      <c r="H210" s="61" t="s">
        <v>2728</v>
      </c>
      <c r="I210" s="3"/>
      <c r="J210" s="3"/>
      <c r="K210" s="3"/>
      <c r="L210" s="3"/>
      <c r="M210" s="3"/>
      <c r="N210" s="3"/>
      <c r="O210" s="3"/>
      <c r="P210" s="3"/>
      <c r="Q210" s="3"/>
      <c r="R210" s="3"/>
      <c r="S210" s="3"/>
      <c r="T210" s="3"/>
      <c r="U210" s="3"/>
      <c r="V210" s="3"/>
      <c r="W210" s="3"/>
      <c r="X210" s="3"/>
      <c r="Y210" s="3"/>
      <c r="Z210" s="3"/>
      <c r="AA210" s="3"/>
      <c r="AB210" s="3"/>
    </row>
    <row r="211" spans="1:28" ht="15.75" customHeight="1" x14ac:dyDescent="0.15">
      <c r="A211" s="1">
        <v>280</v>
      </c>
      <c r="B211" s="4" t="s">
        <v>139</v>
      </c>
      <c r="C211" s="15" t="s">
        <v>396</v>
      </c>
      <c r="D211" s="15" t="s">
        <v>397</v>
      </c>
      <c r="E211" s="16" t="s">
        <v>9</v>
      </c>
      <c r="F211" s="16" t="s">
        <v>40</v>
      </c>
      <c r="G211" s="26" t="s">
        <v>367</v>
      </c>
      <c r="H211" s="61" t="s">
        <v>2728</v>
      </c>
      <c r="I211" s="3"/>
      <c r="J211" s="3"/>
      <c r="K211" s="3"/>
      <c r="L211" s="3"/>
      <c r="M211" s="3"/>
      <c r="N211" s="3"/>
      <c r="O211" s="3"/>
      <c r="P211" s="3"/>
      <c r="Q211" s="3"/>
      <c r="R211" s="3"/>
      <c r="S211" s="3"/>
      <c r="T211" s="3"/>
      <c r="U211" s="3"/>
      <c r="V211" s="3"/>
      <c r="W211" s="3"/>
      <c r="X211" s="3"/>
      <c r="Y211" s="3"/>
      <c r="Z211" s="3"/>
      <c r="AA211" s="3"/>
      <c r="AB211" s="3"/>
    </row>
    <row r="212" spans="1:28" ht="15.75" customHeight="1" x14ac:dyDescent="0.15">
      <c r="A212" s="1">
        <v>281</v>
      </c>
      <c r="B212" s="4" t="s">
        <v>139</v>
      </c>
      <c r="C212" s="15" t="s">
        <v>398</v>
      </c>
      <c r="D212" s="15" t="s">
        <v>399</v>
      </c>
      <c r="E212" s="16" t="s">
        <v>9</v>
      </c>
      <c r="F212" s="16" t="s">
        <v>40</v>
      </c>
      <c r="G212" s="26" t="s">
        <v>367</v>
      </c>
      <c r="H212" s="61" t="s">
        <v>2728</v>
      </c>
      <c r="I212" s="3"/>
      <c r="J212" s="3"/>
      <c r="K212" s="3"/>
      <c r="L212" s="3"/>
      <c r="M212" s="3"/>
      <c r="N212" s="3"/>
      <c r="O212" s="3"/>
      <c r="P212" s="3"/>
      <c r="Q212" s="3"/>
      <c r="R212" s="3"/>
      <c r="S212" s="3"/>
      <c r="T212" s="3"/>
      <c r="U212" s="3"/>
      <c r="V212" s="3"/>
      <c r="W212" s="3"/>
      <c r="X212" s="3"/>
      <c r="Y212" s="3"/>
      <c r="Z212" s="3"/>
      <c r="AA212" s="3"/>
      <c r="AB212" s="3"/>
    </row>
    <row r="213" spans="1:28" ht="15.75" customHeight="1" x14ac:dyDescent="0.15">
      <c r="A213" s="1">
        <v>282</v>
      </c>
      <c r="B213" s="4" t="s">
        <v>139</v>
      </c>
      <c r="C213" s="15" t="s">
        <v>400</v>
      </c>
      <c r="D213" s="15" t="s">
        <v>401</v>
      </c>
      <c r="E213" s="16" t="s">
        <v>9</v>
      </c>
      <c r="F213" s="16" t="s">
        <v>40</v>
      </c>
      <c r="G213" s="26" t="s">
        <v>367</v>
      </c>
      <c r="H213" s="61" t="s">
        <v>2728</v>
      </c>
      <c r="I213" s="3"/>
      <c r="J213" s="3"/>
      <c r="K213" s="3"/>
      <c r="L213" s="3"/>
      <c r="M213" s="3"/>
      <c r="N213" s="3"/>
      <c r="O213" s="3"/>
      <c r="P213" s="3"/>
      <c r="Q213" s="3"/>
      <c r="R213" s="3"/>
      <c r="S213" s="3"/>
      <c r="T213" s="3"/>
      <c r="U213" s="3"/>
      <c r="V213" s="3"/>
      <c r="W213" s="3"/>
      <c r="X213" s="3"/>
      <c r="Y213" s="3"/>
      <c r="Z213" s="3"/>
      <c r="AA213" s="3"/>
      <c r="AB213" s="3"/>
    </row>
    <row r="214" spans="1:28" ht="15.75" customHeight="1" x14ac:dyDescent="0.15">
      <c r="A214" s="1">
        <v>283</v>
      </c>
      <c r="B214" s="4" t="s">
        <v>139</v>
      </c>
      <c r="C214" s="15" t="s">
        <v>402</v>
      </c>
      <c r="D214" s="15" t="s">
        <v>403</v>
      </c>
      <c r="E214" s="16" t="s">
        <v>9</v>
      </c>
      <c r="F214" s="16" t="s">
        <v>40</v>
      </c>
      <c r="G214" s="26" t="s">
        <v>367</v>
      </c>
      <c r="H214" s="61" t="s">
        <v>2728</v>
      </c>
      <c r="I214" s="3"/>
      <c r="J214" s="3"/>
      <c r="K214" s="3"/>
      <c r="L214" s="3"/>
      <c r="M214" s="3"/>
      <c r="N214" s="3"/>
      <c r="O214" s="3"/>
      <c r="P214" s="3"/>
      <c r="Q214" s="3"/>
      <c r="R214" s="3"/>
      <c r="S214" s="3"/>
      <c r="T214" s="3"/>
      <c r="U214" s="3"/>
      <c r="V214" s="3"/>
      <c r="W214" s="3"/>
      <c r="X214" s="3"/>
      <c r="Y214" s="3"/>
      <c r="Z214" s="3"/>
      <c r="AA214" s="3"/>
      <c r="AB214" s="3"/>
    </row>
    <row r="215" spans="1:28" ht="15.75" customHeight="1" x14ac:dyDescent="0.15">
      <c r="A215" s="1">
        <v>284</v>
      </c>
      <c r="B215" s="4" t="s">
        <v>139</v>
      </c>
      <c r="C215" s="15" t="s">
        <v>404</v>
      </c>
      <c r="D215" s="15" t="s">
        <v>393</v>
      </c>
      <c r="E215" s="16" t="s">
        <v>9</v>
      </c>
      <c r="F215" s="16" t="s">
        <v>43</v>
      </c>
      <c r="G215" s="26" t="s">
        <v>367</v>
      </c>
      <c r="H215" s="61" t="s">
        <v>2728</v>
      </c>
      <c r="I215" s="3"/>
      <c r="J215" s="3"/>
      <c r="K215" s="3"/>
      <c r="L215" s="3"/>
      <c r="M215" s="3"/>
      <c r="N215" s="3"/>
      <c r="O215" s="3"/>
      <c r="P215" s="3"/>
      <c r="Q215" s="3"/>
      <c r="R215" s="3"/>
      <c r="S215" s="3"/>
      <c r="T215" s="3"/>
      <c r="U215" s="3"/>
      <c r="V215" s="3"/>
      <c r="W215" s="3"/>
      <c r="X215" s="3"/>
      <c r="Y215" s="3"/>
      <c r="Z215" s="3"/>
      <c r="AA215" s="3"/>
      <c r="AB215" s="3"/>
    </row>
    <row r="216" spans="1:28" ht="15.75" customHeight="1" x14ac:dyDescent="0.15">
      <c r="A216" s="1">
        <v>285</v>
      </c>
      <c r="B216" s="4" t="s">
        <v>139</v>
      </c>
      <c r="C216" s="15" t="s">
        <v>405</v>
      </c>
      <c r="D216" s="15" t="s">
        <v>395</v>
      </c>
      <c r="E216" s="16" t="s">
        <v>9</v>
      </c>
      <c r="F216" s="16" t="s">
        <v>43</v>
      </c>
      <c r="G216" s="26" t="s">
        <v>367</v>
      </c>
      <c r="H216" s="61" t="s">
        <v>2728</v>
      </c>
      <c r="I216" s="3"/>
      <c r="J216" s="3"/>
      <c r="K216" s="3"/>
      <c r="L216" s="3"/>
      <c r="M216" s="3"/>
      <c r="N216" s="3"/>
      <c r="O216" s="3"/>
      <c r="P216" s="3"/>
      <c r="Q216" s="3"/>
      <c r="R216" s="3"/>
      <c r="S216" s="3"/>
      <c r="T216" s="3"/>
      <c r="U216" s="3"/>
      <c r="V216" s="3"/>
      <c r="W216" s="3"/>
      <c r="X216" s="3"/>
      <c r="Y216" s="3"/>
      <c r="Z216" s="3"/>
      <c r="AA216" s="3"/>
      <c r="AB216" s="3"/>
    </row>
    <row r="217" spans="1:28" ht="15.75" customHeight="1" x14ac:dyDescent="0.15">
      <c r="A217" s="1">
        <v>286</v>
      </c>
      <c r="B217" s="4" t="s">
        <v>139</v>
      </c>
      <c r="C217" s="15" t="s">
        <v>406</v>
      </c>
      <c r="D217" s="15" t="s">
        <v>397</v>
      </c>
      <c r="E217" s="16" t="s">
        <v>9</v>
      </c>
      <c r="F217" s="16" t="s">
        <v>43</v>
      </c>
      <c r="G217" s="26" t="s">
        <v>367</v>
      </c>
      <c r="H217" s="34" t="s">
        <v>2728</v>
      </c>
      <c r="I217" s="4"/>
      <c r="J217" s="4"/>
      <c r="K217" s="4"/>
      <c r="L217" s="4"/>
      <c r="M217" s="4"/>
      <c r="N217" s="4"/>
      <c r="O217" s="4"/>
      <c r="P217" s="4"/>
      <c r="Q217" s="4"/>
      <c r="R217" s="4"/>
      <c r="S217" s="4"/>
      <c r="T217" s="4"/>
      <c r="U217" s="4"/>
      <c r="V217" s="4"/>
      <c r="W217" s="4"/>
      <c r="X217" s="4"/>
      <c r="Y217" s="4"/>
      <c r="Z217" s="4"/>
      <c r="AA217" s="4"/>
      <c r="AB217" s="4"/>
    </row>
    <row r="218" spans="1:28" ht="15.75" customHeight="1" x14ac:dyDescent="0.15">
      <c r="A218" s="1">
        <v>287</v>
      </c>
      <c r="B218" s="4" t="s">
        <v>139</v>
      </c>
      <c r="C218" s="15" t="s">
        <v>407</v>
      </c>
      <c r="D218" s="15" t="s">
        <v>399</v>
      </c>
      <c r="E218" s="16" t="s">
        <v>9</v>
      </c>
      <c r="F218" s="16" t="s">
        <v>43</v>
      </c>
      <c r="G218" s="26" t="s">
        <v>367</v>
      </c>
      <c r="H218" s="34" t="s">
        <v>2728</v>
      </c>
      <c r="I218" s="4"/>
      <c r="J218" s="4"/>
      <c r="K218" s="4"/>
      <c r="L218" s="4"/>
      <c r="M218" s="4"/>
      <c r="N218" s="4"/>
      <c r="O218" s="4"/>
      <c r="P218" s="4"/>
      <c r="Q218" s="4"/>
      <c r="R218" s="4"/>
      <c r="S218" s="4"/>
      <c r="T218" s="4"/>
      <c r="U218" s="4"/>
      <c r="V218" s="4"/>
      <c r="W218" s="4"/>
      <c r="X218" s="4"/>
      <c r="Y218" s="4"/>
      <c r="Z218" s="4"/>
      <c r="AA218" s="4"/>
      <c r="AB218" s="4"/>
    </row>
    <row r="219" spans="1:28" ht="15.75" customHeight="1" x14ac:dyDescent="0.15">
      <c r="A219" s="1">
        <v>288</v>
      </c>
      <c r="B219" s="4" t="s">
        <v>139</v>
      </c>
      <c r="C219" s="15" t="s">
        <v>408</v>
      </c>
      <c r="D219" s="15" t="s">
        <v>401</v>
      </c>
      <c r="E219" s="16" t="s">
        <v>9</v>
      </c>
      <c r="F219" s="16" t="s">
        <v>43</v>
      </c>
      <c r="G219" s="26" t="s">
        <v>367</v>
      </c>
      <c r="H219" s="34" t="s">
        <v>2728</v>
      </c>
      <c r="I219" s="4"/>
      <c r="J219" s="4"/>
      <c r="K219" s="4"/>
      <c r="L219" s="4"/>
      <c r="M219" s="4"/>
      <c r="N219" s="4"/>
      <c r="O219" s="4"/>
      <c r="P219" s="4"/>
      <c r="Q219" s="4"/>
      <c r="R219" s="4"/>
      <c r="S219" s="4"/>
      <c r="T219" s="4"/>
      <c r="U219" s="4"/>
      <c r="V219" s="4"/>
      <c r="W219" s="4"/>
      <c r="X219" s="4"/>
      <c r="Y219" s="4"/>
      <c r="Z219" s="4"/>
      <c r="AA219" s="4"/>
      <c r="AB219" s="4"/>
    </row>
    <row r="220" spans="1:28" ht="15.75" customHeight="1" x14ac:dyDescent="0.15">
      <c r="A220" s="1">
        <v>289</v>
      </c>
      <c r="B220" s="4" t="s">
        <v>139</v>
      </c>
      <c r="C220" s="15" t="s">
        <v>409</v>
      </c>
      <c r="D220" s="15" t="s">
        <v>403</v>
      </c>
      <c r="E220" s="16" t="s">
        <v>9</v>
      </c>
      <c r="F220" s="16" t="s">
        <v>43</v>
      </c>
      <c r="G220" s="26" t="s">
        <v>367</v>
      </c>
      <c r="H220" s="34" t="s">
        <v>2728</v>
      </c>
      <c r="I220" s="4"/>
      <c r="J220" s="4"/>
      <c r="K220" s="4"/>
      <c r="L220" s="4"/>
      <c r="M220" s="4"/>
      <c r="N220" s="4"/>
      <c r="O220" s="4"/>
      <c r="P220" s="4"/>
      <c r="Q220" s="4"/>
      <c r="R220" s="4"/>
      <c r="S220" s="4"/>
      <c r="T220" s="4"/>
      <c r="U220" s="4"/>
      <c r="V220" s="4"/>
      <c r="W220" s="4"/>
      <c r="X220" s="4"/>
      <c r="Y220" s="4"/>
      <c r="Z220" s="4"/>
      <c r="AA220" s="4"/>
      <c r="AB220" s="4"/>
    </row>
    <row r="221" spans="1:28" ht="15.75" customHeight="1" x14ac:dyDescent="0.15">
      <c r="A221" s="1">
        <v>290</v>
      </c>
      <c r="B221" s="4" t="s">
        <v>139</v>
      </c>
      <c r="C221" s="15" t="s">
        <v>410</v>
      </c>
      <c r="D221" s="15" t="s">
        <v>393</v>
      </c>
      <c r="E221" s="16" t="s">
        <v>9</v>
      </c>
      <c r="F221" s="16" t="s">
        <v>62</v>
      </c>
      <c r="G221" s="26" t="s">
        <v>367</v>
      </c>
      <c r="H221" s="34" t="s">
        <v>2728</v>
      </c>
      <c r="I221" s="4"/>
      <c r="J221" s="4"/>
      <c r="K221" s="4"/>
      <c r="L221" s="4"/>
      <c r="M221" s="4"/>
      <c r="N221" s="4"/>
      <c r="O221" s="4"/>
      <c r="P221" s="4"/>
      <c r="Q221" s="4"/>
      <c r="R221" s="4"/>
      <c r="S221" s="4"/>
      <c r="T221" s="4"/>
      <c r="U221" s="4"/>
      <c r="V221" s="4"/>
      <c r="W221" s="4"/>
      <c r="X221" s="4"/>
      <c r="Y221" s="4"/>
      <c r="Z221" s="4"/>
      <c r="AA221" s="4"/>
      <c r="AB221" s="4"/>
    </row>
    <row r="222" spans="1:28" ht="15.75" customHeight="1" x14ac:dyDescent="0.15">
      <c r="A222" s="1">
        <v>291</v>
      </c>
      <c r="B222" s="4" t="s">
        <v>139</v>
      </c>
      <c r="C222" s="15" t="s">
        <v>411</v>
      </c>
      <c r="D222" s="15" t="s">
        <v>395</v>
      </c>
      <c r="E222" s="16" t="s">
        <v>9</v>
      </c>
      <c r="F222" s="16" t="s">
        <v>62</v>
      </c>
      <c r="G222" s="26" t="s">
        <v>367</v>
      </c>
      <c r="H222" s="34" t="s">
        <v>2728</v>
      </c>
      <c r="I222" s="4"/>
      <c r="J222" s="4"/>
      <c r="K222" s="4"/>
      <c r="L222" s="4"/>
      <c r="M222" s="4"/>
      <c r="N222" s="4"/>
      <c r="O222" s="4"/>
      <c r="P222" s="4"/>
      <c r="Q222" s="4"/>
      <c r="R222" s="4"/>
      <c r="S222" s="4"/>
      <c r="T222" s="4"/>
      <c r="U222" s="4"/>
      <c r="V222" s="4"/>
      <c r="W222" s="4"/>
      <c r="X222" s="4"/>
      <c r="Y222" s="4"/>
      <c r="Z222" s="4"/>
      <c r="AA222" s="4"/>
      <c r="AB222" s="4"/>
    </row>
    <row r="223" spans="1:28" ht="15.75" customHeight="1" x14ac:dyDescent="0.15">
      <c r="A223" s="1">
        <v>292</v>
      </c>
      <c r="B223" s="4" t="s">
        <v>139</v>
      </c>
      <c r="C223" s="15" t="s">
        <v>412</v>
      </c>
      <c r="D223" s="15" t="s">
        <v>397</v>
      </c>
      <c r="E223" s="16" t="s">
        <v>9</v>
      </c>
      <c r="F223" s="16" t="s">
        <v>62</v>
      </c>
      <c r="G223" s="26" t="s">
        <v>367</v>
      </c>
      <c r="H223" s="34" t="s">
        <v>2728</v>
      </c>
      <c r="I223" s="4"/>
      <c r="J223" s="4"/>
      <c r="K223" s="4"/>
      <c r="L223" s="4"/>
      <c r="M223" s="4"/>
      <c r="N223" s="4"/>
      <c r="O223" s="4"/>
      <c r="P223" s="4"/>
      <c r="Q223" s="4"/>
      <c r="R223" s="4"/>
      <c r="S223" s="4"/>
      <c r="T223" s="4"/>
      <c r="U223" s="4"/>
      <c r="V223" s="4"/>
      <c r="W223" s="4"/>
      <c r="X223" s="4"/>
      <c r="Y223" s="4"/>
      <c r="Z223" s="4"/>
      <c r="AA223" s="4"/>
      <c r="AB223" s="4"/>
    </row>
    <row r="224" spans="1:28" ht="15.75" customHeight="1" x14ac:dyDescent="0.15">
      <c r="A224" s="1">
        <v>293</v>
      </c>
      <c r="B224" s="4" t="s">
        <v>139</v>
      </c>
      <c r="C224" s="15" t="s">
        <v>413</v>
      </c>
      <c r="D224" s="15" t="s">
        <v>399</v>
      </c>
      <c r="E224" s="16" t="s">
        <v>9</v>
      </c>
      <c r="F224" s="16" t="s">
        <v>62</v>
      </c>
      <c r="G224" s="26" t="s">
        <v>367</v>
      </c>
      <c r="H224" s="34" t="s">
        <v>2728</v>
      </c>
      <c r="I224" s="4"/>
      <c r="J224" s="4"/>
      <c r="K224" s="4"/>
      <c r="L224" s="4"/>
      <c r="M224" s="4"/>
      <c r="N224" s="4"/>
      <c r="O224" s="4"/>
      <c r="P224" s="4"/>
      <c r="Q224" s="4"/>
      <c r="R224" s="4"/>
      <c r="S224" s="4"/>
      <c r="T224" s="4"/>
      <c r="U224" s="4"/>
      <c r="V224" s="4"/>
      <c r="W224" s="4"/>
      <c r="X224" s="4"/>
      <c r="Y224" s="4"/>
      <c r="Z224" s="4"/>
      <c r="AA224" s="4"/>
      <c r="AB224" s="4"/>
    </row>
    <row r="225" spans="1:28" ht="15.75" customHeight="1" x14ac:dyDescent="0.15">
      <c r="A225" s="1">
        <v>294</v>
      </c>
      <c r="B225" s="4" t="s">
        <v>139</v>
      </c>
      <c r="C225" s="15" t="s">
        <v>414</v>
      </c>
      <c r="D225" s="15" t="s">
        <v>401</v>
      </c>
      <c r="E225" s="16" t="s">
        <v>9</v>
      </c>
      <c r="F225" s="16" t="s">
        <v>62</v>
      </c>
      <c r="G225" s="26" t="s">
        <v>367</v>
      </c>
      <c r="H225" s="34" t="s">
        <v>2728</v>
      </c>
      <c r="I225" s="4"/>
      <c r="J225" s="4"/>
      <c r="K225" s="4"/>
      <c r="L225" s="4"/>
      <c r="M225" s="4"/>
      <c r="N225" s="4"/>
      <c r="O225" s="4"/>
      <c r="P225" s="4"/>
      <c r="Q225" s="4"/>
      <c r="R225" s="4"/>
      <c r="S225" s="4"/>
      <c r="T225" s="4"/>
      <c r="U225" s="4"/>
      <c r="V225" s="4"/>
      <c r="W225" s="4"/>
      <c r="X225" s="4"/>
      <c r="Y225" s="4"/>
      <c r="Z225" s="4"/>
      <c r="AA225" s="4"/>
      <c r="AB225" s="4"/>
    </row>
    <row r="226" spans="1:28" ht="15.75" customHeight="1" x14ac:dyDescent="0.15">
      <c r="A226" s="1">
        <v>295</v>
      </c>
      <c r="B226" s="4" t="s">
        <v>139</v>
      </c>
      <c r="C226" s="15" t="s">
        <v>415</v>
      </c>
      <c r="D226" s="15" t="s">
        <v>403</v>
      </c>
      <c r="E226" s="16" t="s">
        <v>9</v>
      </c>
      <c r="F226" s="16" t="s">
        <v>62</v>
      </c>
      <c r="G226" s="26" t="s">
        <v>367</v>
      </c>
      <c r="H226" s="34" t="s">
        <v>2728</v>
      </c>
      <c r="I226" s="4"/>
      <c r="J226" s="4"/>
      <c r="K226" s="4"/>
      <c r="L226" s="4"/>
      <c r="M226" s="4"/>
      <c r="N226" s="4"/>
      <c r="O226" s="4"/>
      <c r="P226" s="4"/>
      <c r="Q226" s="4"/>
      <c r="R226" s="4"/>
      <c r="S226" s="4"/>
      <c r="T226" s="4"/>
      <c r="U226" s="4"/>
      <c r="V226" s="4"/>
      <c r="W226" s="4"/>
      <c r="X226" s="4"/>
      <c r="Y226" s="4"/>
      <c r="Z226" s="4"/>
      <c r="AA226" s="4"/>
      <c r="AB226" s="4"/>
    </row>
    <row r="227" spans="1:28" ht="15.75" customHeight="1" x14ac:dyDescent="0.15">
      <c r="A227" s="1">
        <v>296</v>
      </c>
      <c r="B227" s="4" t="s">
        <v>139</v>
      </c>
      <c r="C227" s="15" t="s">
        <v>416</v>
      </c>
      <c r="D227" s="15" t="s">
        <v>417</v>
      </c>
      <c r="E227" s="16" t="s">
        <v>108</v>
      </c>
      <c r="F227" s="16" t="s">
        <v>40</v>
      </c>
      <c r="G227" s="25" t="s">
        <v>138</v>
      </c>
      <c r="H227" s="34" t="s">
        <v>2723</v>
      </c>
      <c r="I227" s="4"/>
      <c r="J227" s="4"/>
      <c r="K227" s="4"/>
      <c r="L227" s="4"/>
      <c r="M227" s="4"/>
      <c r="N227" s="4"/>
      <c r="O227" s="4"/>
      <c r="P227" s="4"/>
      <c r="Q227" s="4"/>
      <c r="R227" s="4"/>
      <c r="S227" s="4"/>
      <c r="T227" s="4"/>
      <c r="U227" s="4"/>
      <c r="V227" s="4"/>
      <c r="W227" s="4"/>
      <c r="X227" s="4"/>
      <c r="Y227" s="4"/>
      <c r="Z227" s="4"/>
      <c r="AA227" s="4"/>
      <c r="AB227" s="4"/>
    </row>
    <row r="228" spans="1:28" ht="15.75" customHeight="1" x14ac:dyDescent="0.15">
      <c r="A228" s="1">
        <v>297</v>
      </c>
      <c r="B228" s="4" t="s">
        <v>139</v>
      </c>
      <c r="C228" s="15" t="s">
        <v>418</v>
      </c>
      <c r="D228" s="15" t="s">
        <v>417</v>
      </c>
      <c r="E228" s="16" t="s">
        <v>108</v>
      </c>
      <c r="F228" s="16" t="s">
        <v>43</v>
      </c>
      <c r="G228" s="25" t="s">
        <v>138</v>
      </c>
      <c r="H228" s="34" t="s">
        <v>2723</v>
      </c>
      <c r="I228" s="4"/>
      <c r="J228" s="4"/>
      <c r="K228" s="4"/>
      <c r="L228" s="4"/>
      <c r="M228" s="4"/>
      <c r="N228" s="4"/>
      <c r="O228" s="4"/>
      <c r="P228" s="4"/>
      <c r="Q228" s="4"/>
      <c r="R228" s="4"/>
      <c r="S228" s="4"/>
      <c r="T228" s="4"/>
      <c r="U228" s="4"/>
      <c r="V228" s="4"/>
      <c r="W228" s="4"/>
      <c r="X228" s="4"/>
      <c r="Y228" s="4"/>
      <c r="Z228" s="4"/>
      <c r="AA228" s="4"/>
      <c r="AB228" s="4"/>
    </row>
    <row r="229" spans="1:28" ht="15.75" customHeight="1" x14ac:dyDescent="0.15">
      <c r="A229" s="1">
        <v>299</v>
      </c>
      <c r="B229" s="4" t="s">
        <v>139</v>
      </c>
      <c r="C229" s="15" t="s">
        <v>419</v>
      </c>
      <c r="D229" s="15" t="s">
        <v>420</v>
      </c>
      <c r="E229" s="16" t="s">
        <v>108</v>
      </c>
      <c r="F229" s="16" t="s">
        <v>62</v>
      </c>
      <c r="G229" s="25" t="s">
        <v>138</v>
      </c>
      <c r="H229" s="34" t="s">
        <v>2723</v>
      </c>
      <c r="I229" s="4"/>
      <c r="J229" s="4"/>
      <c r="K229" s="4"/>
      <c r="L229" s="4"/>
      <c r="M229" s="4"/>
      <c r="N229" s="4"/>
      <c r="O229" s="4"/>
      <c r="P229" s="4"/>
      <c r="Q229" s="4"/>
      <c r="R229" s="4"/>
      <c r="S229" s="4"/>
      <c r="T229" s="4"/>
      <c r="U229" s="4"/>
      <c r="V229" s="4"/>
      <c r="W229" s="4"/>
      <c r="X229" s="4"/>
      <c r="Y229" s="4"/>
      <c r="Z229" s="4"/>
      <c r="AA229" s="4"/>
      <c r="AB229" s="4"/>
    </row>
    <row r="230" spans="1:28" ht="15.75" customHeight="1" x14ac:dyDescent="0.15">
      <c r="A230" s="1">
        <v>316</v>
      </c>
      <c r="B230" s="4" t="s">
        <v>139</v>
      </c>
      <c r="C230" s="15" t="s">
        <v>421</v>
      </c>
      <c r="D230" s="15" t="s">
        <v>422</v>
      </c>
      <c r="E230" s="16" t="s">
        <v>108</v>
      </c>
      <c r="F230" s="16" t="s">
        <v>40</v>
      </c>
      <c r="G230" s="25" t="s">
        <v>138</v>
      </c>
      <c r="H230" s="34" t="s">
        <v>2723</v>
      </c>
      <c r="I230" s="4"/>
      <c r="J230" s="4"/>
      <c r="K230" s="4"/>
      <c r="L230" s="4"/>
      <c r="M230" s="4"/>
      <c r="N230" s="4"/>
      <c r="O230" s="4"/>
      <c r="P230" s="4"/>
      <c r="Q230" s="4"/>
      <c r="R230" s="4"/>
      <c r="S230" s="4"/>
      <c r="T230" s="4"/>
      <c r="U230" s="4"/>
      <c r="V230" s="4"/>
      <c r="W230" s="4"/>
      <c r="X230" s="4"/>
      <c r="Y230" s="4"/>
      <c r="Z230" s="4"/>
      <c r="AA230" s="4"/>
      <c r="AB230" s="4"/>
    </row>
    <row r="231" spans="1:28" ht="15.75" customHeight="1" x14ac:dyDescent="0.15">
      <c r="A231" s="1">
        <v>317</v>
      </c>
      <c r="B231" s="4" t="s">
        <v>139</v>
      </c>
      <c r="C231" s="15" t="s">
        <v>423</v>
      </c>
      <c r="D231" s="15" t="s">
        <v>422</v>
      </c>
      <c r="E231" s="16" t="s">
        <v>108</v>
      </c>
      <c r="F231" s="16" t="s">
        <v>43</v>
      </c>
      <c r="G231" s="25" t="s">
        <v>138</v>
      </c>
      <c r="H231" s="34" t="s">
        <v>2723</v>
      </c>
      <c r="I231" s="4"/>
      <c r="J231" s="4"/>
      <c r="K231" s="4"/>
      <c r="L231" s="4"/>
      <c r="M231" s="4"/>
      <c r="N231" s="4"/>
      <c r="O231" s="4"/>
      <c r="P231" s="4"/>
      <c r="Q231" s="4"/>
      <c r="R231" s="4"/>
      <c r="S231" s="4"/>
      <c r="T231" s="4"/>
      <c r="U231" s="4"/>
      <c r="V231" s="4"/>
      <c r="W231" s="4"/>
      <c r="X231" s="4"/>
      <c r="Y231" s="4"/>
      <c r="Z231" s="4"/>
      <c r="AA231" s="4"/>
      <c r="AB231" s="4"/>
    </row>
    <row r="232" spans="1:28" ht="15.75" customHeight="1" x14ac:dyDescent="0.15">
      <c r="A232" s="1">
        <v>319</v>
      </c>
      <c r="B232" s="4" t="s">
        <v>139</v>
      </c>
      <c r="C232" s="15" t="s">
        <v>424</v>
      </c>
      <c r="D232" s="15" t="s">
        <v>425</v>
      </c>
      <c r="E232" s="16" t="s">
        <v>108</v>
      </c>
      <c r="F232" s="16" t="s">
        <v>62</v>
      </c>
      <c r="G232" s="25" t="s">
        <v>138</v>
      </c>
      <c r="H232" s="34" t="s">
        <v>2723</v>
      </c>
      <c r="I232" s="4"/>
      <c r="J232" s="4"/>
      <c r="K232" s="4"/>
      <c r="L232" s="4"/>
      <c r="M232" s="4"/>
      <c r="N232" s="4"/>
      <c r="O232" s="4"/>
      <c r="P232" s="4"/>
      <c r="Q232" s="4"/>
      <c r="R232" s="4"/>
      <c r="S232" s="4"/>
      <c r="T232" s="4"/>
      <c r="U232" s="4"/>
      <c r="V232" s="4"/>
      <c r="W232" s="4"/>
      <c r="X232" s="4"/>
      <c r="Y232" s="4"/>
      <c r="Z232" s="4"/>
      <c r="AA232" s="4"/>
      <c r="AB232" s="4"/>
    </row>
    <row r="233" spans="1:28" ht="15.75" customHeight="1" x14ac:dyDescent="0.15">
      <c r="A233" s="1">
        <v>340</v>
      </c>
      <c r="B233" s="4" t="s">
        <v>139</v>
      </c>
      <c r="C233" s="15" t="s">
        <v>426</v>
      </c>
      <c r="D233" s="15" t="s">
        <v>427</v>
      </c>
      <c r="E233" s="16" t="s">
        <v>108</v>
      </c>
      <c r="F233" s="16" t="s">
        <v>10</v>
      </c>
      <c r="G233" s="17" t="s">
        <v>112</v>
      </c>
      <c r="H233" s="34" t="s">
        <v>2721</v>
      </c>
      <c r="I233" s="4"/>
      <c r="J233" s="4"/>
      <c r="K233" s="4"/>
      <c r="L233" s="4"/>
      <c r="M233" s="4"/>
      <c r="N233" s="4"/>
      <c r="O233" s="4"/>
      <c r="P233" s="4"/>
      <c r="Q233" s="4"/>
      <c r="R233" s="4"/>
      <c r="S233" s="4"/>
      <c r="T233" s="4"/>
      <c r="U233" s="4"/>
      <c r="V233" s="4"/>
      <c r="W233" s="4"/>
      <c r="X233" s="4"/>
      <c r="Y233" s="4"/>
      <c r="Z233" s="4"/>
      <c r="AA233" s="4"/>
      <c r="AB233" s="4"/>
    </row>
    <row r="234" spans="1:28" ht="15.75" customHeight="1" x14ac:dyDescent="0.15">
      <c r="A234" s="1">
        <v>341</v>
      </c>
      <c r="B234" s="4" t="s">
        <v>139</v>
      </c>
      <c r="C234" s="15" t="s">
        <v>428</v>
      </c>
      <c r="D234" s="15" t="s">
        <v>429</v>
      </c>
      <c r="E234" s="16" t="s">
        <v>108</v>
      </c>
      <c r="F234" s="16" t="s">
        <v>10</v>
      </c>
      <c r="G234" s="17" t="s">
        <v>112</v>
      </c>
      <c r="H234" s="34" t="s">
        <v>2721</v>
      </c>
      <c r="I234" s="4"/>
      <c r="J234" s="4"/>
      <c r="K234" s="4"/>
      <c r="L234" s="4"/>
      <c r="M234" s="4"/>
      <c r="N234" s="4"/>
      <c r="O234" s="4"/>
      <c r="P234" s="4"/>
      <c r="Q234" s="4"/>
      <c r="R234" s="4"/>
      <c r="S234" s="4"/>
      <c r="T234" s="4"/>
      <c r="U234" s="4"/>
      <c r="V234" s="4"/>
      <c r="W234" s="4"/>
      <c r="X234" s="4"/>
      <c r="Y234" s="4"/>
      <c r="Z234" s="4"/>
      <c r="AA234" s="4"/>
      <c r="AB234" s="4"/>
    </row>
    <row r="235" spans="1:28" ht="15.75" customHeight="1" x14ac:dyDescent="0.15">
      <c r="A235" s="1">
        <v>342</v>
      </c>
      <c r="B235" s="4" t="s">
        <v>139</v>
      </c>
      <c r="C235" s="15" t="s">
        <v>430</v>
      </c>
      <c r="D235" s="15" t="s">
        <v>431</v>
      </c>
      <c r="E235" s="16" t="s">
        <v>108</v>
      </c>
      <c r="F235" s="16" t="s">
        <v>10</v>
      </c>
      <c r="G235" s="17" t="s">
        <v>112</v>
      </c>
      <c r="H235" s="34" t="s">
        <v>2721</v>
      </c>
      <c r="I235" s="4"/>
      <c r="J235" s="4"/>
      <c r="K235" s="4"/>
      <c r="L235" s="4"/>
      <c r="M235" s="4"/>
      <c r="N235" s="4"/>
      <c r="O235" s="4"/>
      <c r="P235" s="4"/>
      <c r="Q235" s="4"/>
      <c r="R235" s="4"/>
      <c r="S235" s="4"/>
      <c r="T235" s="4"/>
      <c r="U235" s="4"/>
      <c r="V235" s="4"/>
      <c r="W235" s="4"/>
      <c r="X235" s="4"/>
      <c r="Y235" s="4"/>
      <c r="Z235" s="4"/>
      <c r="AA235" s="4"/>
      <c r="AB235" s="4"/>
    </row>
    <row r="236" spans="1:28" ht="15.75" customHeight="1" x14ac:dyDescent="0.15">
      <c r="A236" s="1">
        <v>343</v>
      </c>
      <c r="B236" s="4" t="s">
        <v>139</v>
      </c>
      <c r="C236" s="15" t="s">
        <v>432</v>
      </c>
      <c r="D236" s="15" t="s">
        <v>433</v>
      </c>
      <c r="E236" s="16" t="s">
        <v>108</v>
      </c>
      <c r="F236" s="16" t="s">
        <v>10</v>
      </c>
      <c r="G236" s="17" t="s">
        <v>112</v>
      </c>
      <c r="H236" s="34" t="s">
        <v>2721</v>
      </c>
      <c r="I236" s="4"/>
      <c r="J236" s="4"/>
      <c r="K236" s="4"/>
      <c r="L236" s="4"/>
      <c r="M236" s="4"/>
      <c r="N236" s="4"/>
      <c r="O236" s="4"/>
      <c r="P236" s="4"/>
      <c r="Q236" s="4"/>
      <c r="R236" s="4"/>
      <c r="S236" s="4"/>
      <c r="T236" s="4"/>
      <c r="U236" s="4"/>
      <c r="V236" s="4"/>
      <c r="W236" s="4"/>
      <c r="X236" s="4"/>
      <c r="Y236" s="4"/>
      <c r="Z236" s="4"/>
      <c r="AA236" s="4"/>
      <c r="AB236" s="4"/>
    </row>
    <row r="237" spans="1:28" ht="15.75" customHeight="1" x14ac:dyDescent="0.15">
      <c r="A237" s="1">
        <v>344</v>
      </c>
      <c r="B237" s="4" t="s">
        <v>139</v>
      </c>
      <c r="C237" s="15" t="s">
        <v>434</v>
      </c>
      <c r="D237" s="15" t="s">
        <v>435</v>
      </c>
      <c r="E237" s="16" t="s">
        <v>108</v>
      </c>
      <c r="F237" s="16" t="s">
        <v>10</v>
      </c>
      <c r="G237" s="17" t="s">
        <v>112</v>
      </c>
      <c r="H237" s="34" t="s">
        <v>2721</v>
      </c>
      <c r="I237" s="4"/>
      <c r="J237" s="4"/>
      <c r="K237" s="4"/>
      <c r="L237" s="4"/>
      <c r="M237" s="4"/>
      <c r="N237" s="4"/>
      <c r="O237" s="4"/>
      <c r="P237" s="4"/>
      <c r="Q237" s="4"/>
      <c r="R237" s="4"/>
      <c r="S237" s="4"/>
      <c r="T237" s="4"/>
      <c r="U237" s="4"/>
      <c r="V237" s="4"/>
      <c r="W237" s="4"/>
      <c r="X237" s="4"/>
      <c r="Y237" s="4"/>
      <c r="Z237" s="4"/>
      <c r="AA237" s="4"/>
      <c r="AB237" s="4"/>
    </row>
    <row r="238" spans="1:28" ht="15.75" customHeight="1" x14ac:dyDescent="0.15">
      <c r="A238" s="1">
        <v>345</v>
      </c>
      <c r="B238" s="4" t="s">
        <v>139</v>
      </c>
      <c r="C238" s="15" t="s">
        <v>436</v>
      </c>
      <c r="D238" s="15" t="s">
        <v>437</v>
      </c>
      <c r="E238" s="16" t="s">
        <v>108</v>
      </c>
      <c r="F238" s="16" t="s">
        <v>40</v>
      </c>
      <c r="G238" s="25" t="s">
        <v>128</v>
      </c>
      <c r="H238" s="34" t="s">
        <v>2722</v>
      </c>
      <c r="I238" s="4"/>
      <c r="J238" s="4"/>
      <c r="K238" s="4"/>
      <c r="L238" s="4"/>
      <c r="M238" s="4"/>
      <c r="N238" s="4"/>
      <c r="O238" s="4"/>
      <c r="P238" s="4"/>
      <c r="Q238" s="4"/>
      <c r="R238" s="4"/>
      <c r="S238" s="4"/>
      <c r="T238" s="4"/>
      <c r="U238" s="4"/>
      <c r="V238" s="4"/>
      <c r="W238" s="4"/>
      <c r="X238" s="4"/>
      <c r="Y238" s="4"/>
      <c r="Z238" s="4"/>
      <c r="AA238" s="4"/>
      <c r="AB238" s="4"/>
    </row>
    <row r="239" spans="1:28" ht="15.75" customHeight="1" x14ac:dyDescent="0.15">
      <c r="A239" s="1">
        <v>346</v>
      </c>
      <c r="B239" s="4" t="s">
        <v>139</v>
      </c>
      <c r="C239" s="15" t="s">
        <v>438</v>
      </c>
      <c r="D239" s="15" t="s">
        <v>437</v>
      </c>
      <c r="E239" s="16" t="s">
        <v>108</v>
      </c>
      <c r="F239" s="16" t="s">
        <v>40</v>
      </c>
      <c r="G239" s="26" t="s">
        <v>128</v>
      </c>
      <c r="H239" s="34" t="s">
        <v>2722</v>
      </c>
      <c r="I239" s="4"/>
      <c r="J239" s="4"/>
      <c r="K239" s="4"/>
      <c r="L239" s="4"/>
      <c r="M239" s="4"/>
      <c r="N239" s="4"/>
      <c r="O239" s="4"/>
      <c r="P239" s="4"/>
      <c r="Q239" s="4"/>
      <c r="R239" s="4"/>
      <c r="S239" s="4"/>
      <c r="T239" s="4"/>
      <c r="U239" s="4"/>
      <c r="V239" s="4"/>
      <c r="W239" s="4"/>
      <c r="X239" s="4"/>
      <c r="Y239" s="4"/>
      <c r="Z239" s="4"/>
      <c r="AA239" s="4"/>
      <c r="AB239" s="4"/>
    </row>
    <row r="240" spans="1:28" ht="15.75" customHeight="1" x14ac:dyDescent="0.15">
      <c r="A240" s="1">
        <v>347</v>
      </c>
      <c r="B240" s="4" t="s">
        <v>139</v>
      </c>
      <c r="C240" s="15" t="s">
        <v>439</v>
      </c>
      <c r="D240" s="15" t="s">
        <v>440</v>
      </c>
      <c r="E240" s="16" t="s">
        <v>108</v>
      </c>
      <c r="F240" s="16" t="s">
        <v>40</v>
      </c>
      <c r="G240" s="26" t="s">
        <v>128</v>
      </c>
      <c r="H240" s="34" t="s">
        <v>2722</v>
      </c>
      <c r="I240" s="4"/>
      <c r="J240" s="4"/>
      <c r="K240" s="4"/>
      <c r="L240" s="4"/>
      <c r="M240" s="4"/>
      <c r="N240" s="4"/>
      <c r="O240" s="4"/>
      <c r="P240" s="4"/>
      <c r="Q240" s="4"/>
      <c r="R240" s="4"/>
      <c r="S240" s="4"/>
      <c r="T240" s="4"/>
      <c r="U240" s="4"/>
      <c r="V240" s="4"/>
      <c r="W240" s="4"/>
      <c r="X240" s="4"/>
      <c r="Y240" s="4"/>
      <c r="Z240" s="4"/>
      <c r="AA240" s="4"/>
      <c r="AB240" s="4"/>
    </row>
    <row r="241" spans="1:28" ht="15.75" customHeight="1" x14ac:dyDescent="0.15">
      <c r="A241" s="1">
        <v>348</v>
      </c>
      <c r="B241" s="4" t="s">
        <v>139</v>
      </c>
      <c r="C241" s="15" t="s">
        <v>441</v>
      </c>
      <c r="D241" s="15" t="s">
        <v>440</v>
      </c>
      <c r="E241" s="16" t="s">
        <v>108</v>
      </c>
      <c r="F241" s="16" t="s">
        <v>40</v>
      </c>
      <c r="G241" s="26" t="s">
        <v>128</v>
      </c>
      <c r="H241" s="34" t="s">
        <v>2722</v>
      </c>
      <c r="I241" s="4"/>
      <c r="J241" s="4"/>
      <c r="K241" s="4"/>
      <c r="L241" s="4"/>
      <c r="M241" s="4"/>
      <c r="N241" s="4"/>
      <c r="O241" s="4"/>
      <c r="P241" s="4"/>
      <c r="Q241" s="4"/>
      <c r="R241" s="4"/>
      <c r="S241" s="4"/>
      <c r="T241" s="4"/>
      <c r="U241" s="4"/>
      <c r="V241" s="4"/>
      <c r="W241" s="4"/>
      <c r="X241" s="4"/>
      <c r="Y241" s="4"/>
      <c r="Z241" s="4"/>
      <c r="AA241" s="4"/>
      <c r="AB241" s="4"/>
    </row>
    <row r="242" spans="1:28" ht="15.75" customHeight="1" x14ac:dyDescent="0.15">
      <c r="A242" s="1">
        <v>349</v>
      </c>
      <c r="B242" s="4" t="s">
        <v>139</v>
      </c>
      <c r="C242" s="15" t="s">
        <v>442</v>
      </c>
      <c r="D242" s="15" t="s">
        <v>443</v>
      </c>
      <c r="E242" s="16" t="s">
        <v>108</v>
      </c>
      <c r="F242" s="16" t="s">
        <v>10</v>
      </c>
      <c r="G242" s="17" t="s">
        <v>112</v>
      </c>
      <c r="H242" s="34" t="s">
        <v>2721</v>
      </c>
      <c r="I242" s="4"/>
      <c r="J242" s="4"/>
      <c r="K242" s="4"/>
      <c r="L242" s="4"/>
      <c r="M242" s="4"/>
      <c r="N242" s="4"/>
      <c r="O242" s="4"/>
      <c r="P242" s="4"/>
      <c r="Q242" s="4"/>
      <c r="R242" s="4"/>
      <c r="S242" s="4"/>
      <c r="T242" s="4"/>
      <c r="U242" s="4"/>
      <c r="V242" s="4"/>
      <c r="W242" s="4"/>
      <c r="X242" s="4"/>
      <c r="Y242" s="4"/>
      <c r="Z242" s="4"/>
      <c r="AA242" s="4"/>
      <c r="AB242" s="4"/>
    </row>
    <row r="243" spans="1:28" ht="15.75" customHeight="1" x14ac:dyDescent="0.15">
      <c r="A243" s="1">
        <v>350</v>
      </c>
      <c r="B243" s="4" t="s">
        <v>139</v>
      </c>
      <c r="C243" s="15" t="s">
        <v>444</v>
      </c>
      <c r="D243" s="15" t="s">
        <v>445</v>
      </c>
      <c r="E243" s="16" t="s">
        <v>108</v>
      </c>
      <c r="F243" s="16" t="s">
        <v>10</v>
      </c>
      <c r="G243" s="17" t="s">
        <v>112</v>
      </c>
      <c r="H243" s="34" t="s">
        <v>2721</v>
      </c>
      <c r="I243" s="4"/>
      <c r="J243" s="4"/>
      <c r="K243" s="4"/>
      <c r="L243" s="4"/>
      <c r="M243" s="4"/>
      <c r="N243" s="4"/>
      <c r="O243" s="4"/>
      <c r="P243" s="4"/>
      <c r="Q243" s="4"/>
      <c r="R243" s="4"/>
      <c r="S243" s="4"/>
      <c r="T243" s="4"/>
      <c r="U243" s="4"/>
      <c r="V243" s="4"/>
      <c r="W243" s="4"/>
      <c r="X243" s="4"/>
      <c r="Y243" s="4"/>
      <c r="Z243" s="4"/>
      <c r="AA243" s="4"/>
      <c r="AB243" s="4"/>
    </row>
    <row r="244" spans="1:28" ht="15.75" customHeight="1" x14ac:dyDescent="0.15">
      <c r="A244" s="1">
        <v>351</v>
      </c>
      <c r="B244" s="4" t="s">
        <v>139</v>
      </c>
      <c r="C244" s="15" t="s">
        <v>446</v>
      </c>
      <c r="D244" s="15" t="s">
        <v>447</v>
      </c>
      <c r="E244" s="16" t="s">
        <v>108</v>
      </c>
      <c r="F244" s="16" t="s">
        <v>40</v>
      </c>
      <c r="G244" s="25" t="s">
        <v>128</v>
      </c>
      <c r="H244" s="34" t="s">
        <v>2722</v>
      </c>
      <c r="I244" s="4"/>
      <c r="J244" s="4"/>
      <c r="K244" s="4"/>
      <c r="L244" s="4"/>
      <c r="M244" s="4"/>
      <c r="N244" s="4"/>
      <c r="O244" s="4"/>
      <c r="P244" s="4"/>
      <c r="Q244" s="4"/>
      <c r="R244" s="4"/>
      <c r="S244" s="4"/>
      <c r="T244" s="4"/>
      <c r="U244" s="4"/>
      <c r="V244" s="4"/>
      <c r="W244" s="4"/>
      <c r="X244" s="4"/>
      <c r="Y244" s="4"/>
      <c r="Z244" s="4"/>
      <c r="AA244" s="4"/>
      <c r="AB244" s="4"/>
    </row>
    <row r="245" spans="1:28" ht="15.75" customHeight="1" x14ac:dyDescent="0.15">
      <c r="A245" s="1">
        <v>352</v>
      </c>
      <c r="B245" s="4" t="s">
        <v>139</v>
      </c>
      <c r="C245" s="15" t="s">
        <v>448</v>
      </c>
      <c r="D245" s="15" t="s">
        <v>449</v>
      </c>
      <c r="E245" s="16" t="s">
        <v>108</v>
      </c>
      <c r="F245" s="16" t="s">
        <v>40</v>
      </c>
      <c r="G245" s="25" t="s">
        <v>128</v>
      </c>
      <c r="H245" s="34" t="s">
        <v>2722</v>
      </c>
      <c r="I245" s="4"/>
      <c r="J245" s="4"/>
      <c r="K245" s="4"/>
      <c r="L245" s="4"/>
      <c r="M245" s="4"/>
      <c r="N245" s="4"/>
      <c r="O245" s="4"/>
      <c r="P245" s="4"/>
      <c r="Q245" s="4"/>
      <c r="R245" s="4"/>
      <c r="S245" s="4"/>
      <c r="T245" s="4"/>
      <c r="U245" s="4"/>
      <c r="V245" s="4"/>
      <c r="W245" s="4"/>
      <c r="X245" s="4"/>
      <c r="Y245" s="4"/>
      <c r="Z245" s="4"/>
      <c r="AA245" s="4"/>
      <c r="AB245" s="4"/>
    </row>
    <row r="246" spans="1:28" ht="15.75" customHeight="1" x14ac:dyDescent="0.15">
      <c r="A246" s="1">
        <v>353</v>
      </c>
      <c r="B246" s="4" t="s">
        <v>139</v>
      </c>
      <c r="C246" s="15" t="s">
        <v>450</v>
      </c>
      <c r="D246" s="15" t="s">
        <v>451</v>
      </c>
      <c r="E246" s="16" t="s">
        <v>108</v>
      </c>
      <c r="F246" s="16" t="s">
        <v>40</v>
      </c>
      <c r="G246" s="25" t="s">
        <v>138</v>
      </c>
      <c r="H246" s="34" t="s">
        <v>2723</v>
      </c>
      <c r="I246" s="4"/>
      <c r="J246" s="4"/>
      <c r="K246" s="4"/>
      <c r="L246" s="4"/>
      <c r="M246" s="4"/>
      <c r="N246" s="4"/>
      <c r="O246" s="4"/>
      <c r="P246" s="4"/>
      <c r="Q246" s="4"/>
      <c r="R246" s="4"/>
      <c r="S246" s="4"/>
      <c r="T246" s="4"/>
      <c r="U246" s="4"/>
      <c r="V246" s="4"/>
      <c r="W246" s="4"/>
      <c r="X246" s="4"/>
      <c r="Y246" s="4"/>
      <c r="Z246" s="4"/>
      <c r="AA246" s="4"/>
      <c r="AB246" s="4"/>
    </row>
    <row r="247" spans="1:28" ht="15.75" customHeight="1" x14ac:dyDescent="0.15">
      <c r="A247" s="1">
        <v>354</v>
      </c>
      <c r="B247" s="4" t="s">
        <v>139</v>
      </c>
      <c r="C247" s="15" t="s">
        <v>452</v>
      </c>
      <c r="D247" s="15" t="s">
        <v>453</v>
      </c>
      <c r="E247" s="16" t="s">
        <v>108</v>
      </c>
      <c r="F247" s="16" t="s">
        <v>40</v>
      </c>
      <c r="G247" s="25" t="s">
        <v>138</v>
      </c>
      <c r="H247" s="34" t="s">
        <v>2723</v>
      </c>
      <c r="I247" s="4"/>
      <c r="J247" s="4"/>
      <c r="K247" s="4"/>
      <c r="L247" s="4"/>
      <c r="M247" s="4"/>
      <c r="N247" s="4"/>
      <c r="O247" s="4"/>
      <c r="P247" s="4"/>
      <c r="Q247" s="4"/>
      <c r="R247" s="4"/>
      <c r="S247" s="4"/>
      <c r="T247" s="4"/>
      <c r="U247" s="4"/>
      <c r="V247" s="4"/>
      <c r="W247" s="4"/>
      <c r="X247" s="4"/>
      <c r="Y247" s="4"/>
      <c r="Z247" s="4"/>
      <c r="AA247" s="4"/>
      <c r="AB247" s="4"/>
    </row>
    <row r="248" spans="1:28" ht="15.75" customHeight="1" x14ac:dyDescent="0.15">
      <c r="A248" s="1">
        <v>355</v>
      </c>
      <c r="B248" s="4" t="s">
        <v>139</v>
      </c>
      <c r="C248" s="15" t="s">
        <v>454</v>
      </c>
      <c r="D248" s="15" t="s">
        <v>455</v>
      </c>
      <c r="E248" s="16" t="s">
        <v>108</v>
      </c>
      <c r="F248" s="16" t="s">
        <v>40</v>
      </c>
      <c r="G248" s="25" t="s">
        <v>128</v>
      </c>
      <c r="H248" s="34" t="s">
        <v>2722</v>
      </c>
      <c r="I248" s="4"/>
      <c r="J248" s="4"/>
      <c r="K248" s="4"/>
      <c r="L248" s="4"/>
      <c r="M248" s="4"/>
      <c r="N248" s="4"/>
      <c r="O248" s="4"/>
      <c r="P248" s="4"/>
      <c r="Q248" s="4"/>
      <c r="R248" s="4"/>
      <c r="S248" s="4"/>
      <c r="T248" s="4"/>
      <c r="U248" s="4"/>
      <c r="V248" s="4"/>
      <c r="W248" s="4"/>
      <c r="X248" s="4"/>
      <c r="Y248" s="4"/>
      <c r="Z248" s="4"/>
      <c r="AA248" s="4"/>
      <c r="AB248" s="4"/>
    </row>
    <row r="249" spans="1:28" ht="15.75" customHeight="1" x14ac:dyDescent="0.15">
      <c r="A249" s="1">
        <v>356</v>
      </c>
      <c r="B249" s="4" t="s">
        <v>139</v>
      </c>
      <c r="C249" s="15" t="s">
        <v>456</v>
      </c>
      <c r="D249" s="15" t="s">
        <v>457</v>
      </c>
      <c r="E249" s="16" t="s">
        <v>108</v>
      </c>
      <c r="F249" s="16" t="s">
        <v>40</v>
      </c>
      <c r="G249" s="25" t="s">
        <v>128</v>
      </c>
      <c r="H249" s="34" t="s">
        <v>2722</v>
      </c>
      <c r="I249" s="4"/>
      <c r="J249" s="4"/>
      <c r="K249" s="4"/>
      <c r="L249" s="4"/>
      <c r="M249" s="4"/>
      <c r="N249" s="4"/>
      <c r="O249" s="4"/>
      <c r="P249" s="4"/>
      <c r="Q249" s="4"/>
      <c r="R249" s="4"/>
      <c r="S249" s="4"/>
      <c r="T249" s="4"/>
      <c r="U249" s="4"/>
      <c r="V249" s="4"/>
      <c r="W249" s="4"/>
      <c r="X249" s="4"/>
      <c r="Y249" s="4"/>
      <c r="Z249" s="4"/>
      <c r="AA249" s="4"/>
      <c r="AB249" s="4"/>
    </row>
    <row r="250" spans="1:28" ht="15.75" customHeight="1" x14ac:dyDescent="0.15">
      <c r="A250" s="1">
        <v>357</v>
      </c>
      <c r="B250" s="4" t="s">
        <v>139</v>
      </c>
      <c r="C250" s="15" t="s">
        <v>458</v>
      </c>
      <c r="D250" s="15" t="s">
        <v>459</v>
      </c>
      <c r="E250" s="16" t="s">
        <v>108</v>
      </c>
      <c r="F250" s="16" t="s">
        <v>40</v>
      </c>
      <c r="G250" s="25" t="s">
        <v>138</v>
      </c>
      <c r="H250" s="34" t="s">
        <v>2723</v>
      </c>
      <c r="I250" s="4"/>
      <c r="J250" s="4"/>
      <c r="K250" s="4"/>
      <c r="L250" s="4"/>
      <c r="M250" s="4"/>
      <c r="N250" s="4"/>
      <c r="O250" s="4"/>
      <c r="P250" s="4"/>
      <c r="Q250" s="4"/>
      <c r="R250" s="4"/>
      <c r="S250" s="4"/>
      <c r="T250" s="4"/>
      <c r="U250" s="4"/>
      <c r="V250" s="4"/>
      <c r="W250" s="4"/>
      <c r="X250" s="4"/>
      <c r="Y250" s="4"/>
      <c r="Z250" s="4"/>
      <c r="AA250" s="4"/>
      <c r="AB250" s="4"/>
    </row>
    <row r="251" spans="1:28" ht="15.75" customHeight="1" x14ac:dyDescent="0.15">
      <c r="A251" s="1">
        <v>358</v>
      </c>
      <c r="B251" s="4" t="s">
        <v>139</v>
      </c>
      <c r="C251" s="15" t="s">
        <v>460</v>
      </c>
      <c r="D251" s="15" t="s">
        <v>461</v>
      </c>
      <c r="E251" s="16" t="s">
        <v>108</v>
      </c>
      <c r="F251" s="16" t="s">
        <v>40</v>
      </c>
      <c r="G251" s="25" t="s">
        <v>138</v>
      </c>
      <c r="H251" s="34" t="s">
        <v>2723</v>
      </c>
      <c r="I251" s="4"/>
      <c r="J251" s="4"/>
      <c r="K251" s="4"/>
      <c r="L251" s="4"/>
      <c r="M251" s="4"/>
      <c r="N251" s="4"/>
      <c r="O251" s="4"/>
      <c r="P251" s="4"/>
      <c r="Q251" s="4"/>
      <c r="R251" s="4"/>
      <c r="S251" s="4"/>
      <c r="T251" s="4"/>
      <c r="U251" s="4"/>
      <c r="V251" s="4"/>
      <c r="W251" s="4"/>
      <c r="X251" s="4"/>
      <c r="Y251" s="4"/>
      <c r="Z251" s="4"/>
      <c r="AA251" s="4"/>
      <c r="AB251" s="4"/>
    </row>
    <row r="252" spans="1:28" ht="15.75" customHeight="1" x14ac:dyDescent="0.15">
      <c r="A252" s="1">
        <v>361</v>
      </c>
      <c r="B252" s="4" t="s">
        <v>462</v>
      </c>
      <c r="C252" s="15" t="s">
        <v>463</v>
      </c>
      <c r="D252" s="30" t="s">
        <v>464</v>
      </c>
      <c r="E252" s="16" t="s">
        <v>9</v>
      </c>
      <c r="F252" s="16" t="s">
        <v>10</v>
      </c>
      <c r="G252" s="17" t="s">
        <v>465</v>
      </c>
      <c r="H252" s="34" t="s">
        <v>2724</v>
      </c>
      <c r="I252" s="4"/>
      <c r="J252" s="4"/>
      <c r="K252" s="4"/>
      <c r="L252" s="4"/>
      <c r="M252" s="4"/>
      <c r="N252" s="4"/>
      <c r="O252" s="4"/>
      <c r="P252" s="4"/>
      <c r="Q252" s="4"/>
      <c r="R252" s="4"/>
      <c r="S252" s="4"/>
      <c r="T252" s="4"/>
      <c r="U252" s="4"/>
      <c r="V252" s="4"/>
      <c r="W252" s="4"/>
      <c r="X252" s="4"/>
      <c r="Y252" s="4"/>
      <c r="Z252" s="4"/>
      <c r="AA252" s="4"/>
      <c r="AB252" s="4"/>
    </row>
    <row r="253" spans="1:28" ht="15.75" customHeight="1" x14ac:dyDescent="0.15">
      <c r="A253" s="1">
        <v>362</v>
      </c>
      <c r="B253" s="4" t="s">
        <v>462</v>
      </c>
      <c r="C253" s="15" t="s">
        <v>466</v>
      </c>
      <c r="D253" s="30" t="s">
        <v>467</v>
      </c>
      <c r="E253" s="16" t="s">
        <v>9</v>
      </c>
      <c r="F253" s="16" t="s">
        <v>10</v>
      </c>
      <c r="G253" s="22" t="s">
        <v>465</v>
      </c>
      <c r="H253" s="34" t="s">
        <v>2724</v>
      </c>
      <c r="I253" s="4"/>
      <c r="J253" s="4"/>
      <c r="K253" s="4"/>
      <c r="L253" s="4"/>
      <c r="M253" s="4"/>
      <c r="N253" s="4"/>
      <c r="O253" s="4"/>
      <c r="P253" s="4"/>
      <c r="Q253" s="4"/>
      <c r="R253" s="4"/>
      <c r="S253" s="4"/>
      <c r="T253" s="4"/>
      <c r="U253" s="4"/>
      <c r="V253" s="4"/>
      <c r="W253" s="4"/>
      <c r="X253" s="4"/>
      <c r="Y253" s="4"/>
      <c r="Z253" s="4"/>
      <c r="AA253" s="4"/>
      <c r="AB253" s="4"/>
    </row>
    <row r="254" spans="1:28" ht="15.75" customHeight="1" x14ac:dyDescent="0.15">
      <c r="A254" s="1">
        <v>363</v>
      </c>
      <c r="B254" s="4" t="s">
        <v>462</v>
      </c>
      <c r="C254" s="15" t="s">
        <v>468</v>
      </c>
      <c r="D254" s="30" t="s">
        <v>469</v>
      </c>
      <c r="E254" s="16" t="s">
        <v>9</v>
      </c>
      <c r="F254" s="16" t="s">
        <v>10</v>
      </c>
      <c r="G254" s="22" t="s">
        <v>465</v>
      </c>
      <c r="H254" s="34" t="s">
        <v>2724</v>
      </c>
      <c r="I254" s="4"/>
      <c r="J254" s="4"/>
      <c r="K254" s="4"/>
      <c r="L254" s="4"/>
      <c r="M254" s="4"/>
      <c r="N254" s="4"/>
      <c r="O254" s="4"/>
      <c r="P254" s="4"/>
      <c r="Q254" s="4"/>
      <c r="R254" s="4"/>
      <c r="S254" s="4"/>
      <c r="T254" s="4"/>
      <c r="U254" s="4"/>
      <c r="V254" s="4"/>
      <c r="W254" s="4"/>
      <c r="X254" s="4"/>
      <c r="Y254" s="4"/>
      <c r="Z254" s="4"/>
      <c r="AA254" s="4"/>
      <c r="AB254" s="4"/>
    </row>
    <row r="255" spans="1:28" ht="15.75" customHeight="1" x14ac:dyDescent="0.15">
      <c r="A255" s="1">
        <v>364</v>
      </c>
      <c r="B255" s="4" t="s">
        <v>462</v>
      </c>
      <c r="C255" s="15" t="s">
        <v>470</v>
      </c>
      <c r="D255" s="30" t="s">
        <v>471</v>
      </c>
      <c r="E255" s="16" t="s">
        <v>9</v>
      </c>
      <c r="F255" s="16" t="s">
        <v>10</v>
      </c>
      <c r="G255" s="22" t="s">
        <v>465</v>
      </c>
      <c r="H255" s="34" t="s">
        <v>2724</v>
      </c>
      <c r="I255" s="4"/>
      <c r="J255" s="4"/>
      <c r="K255" s="4"/>
      <c r="L255" s="4"/>
      <c r="M255" s="4"/>
      <c r="N255" s="4"/>
      <c r="O255" s="4"/>
      <c r="P255" s="4"/>
      <c r="Q255" s="4"/>
      <c r="R255" s="4"/>
      <c r="S255" s="4"/>
      <c r="T255" s="4"/>
      <c r="U255" s="4"/>
      <c r="V255" s="4"/>
      <c r="W255" s="4"/>
      <c r="X255" s="4"/>
      <c r="Y255" s="4"/>
      <c r="Z255" s="4"/>
      <c r="AA255" s="4"/>
      <c r="AB255" s="4"/>
    </row>
    <row r="256" spans="1:28" ht="15.75" customHeight="1" x14ac:dyDescent="0.15">
      <c r="A256" s="1">
        <v>365</v>
      </c>
      <c r="B256" s="4" t="s">
        <v>462</v>
      </c>
      <c r="C256" s="15" t="s">
        <v>472</v>
      </c>
      <c r="D256" s="30" t="s">
        <v>473</v>
      </c>
      <c r="E256" s="16" t="s">
        <v>9</v>
      </c>
      <c r="F256" s="16" t="s">
        <v>10</v>
      </c>
      <c r="G256" s="22" t="s">
        <v>465</v>
      </c>
      <c r="H256" s="34" t="s">
        <v>2724</v>
      </c>
      <c r="I256" s="4"/>
      <c r="J256" s="4"/>
      <c r="K256" s="4"/>
      <c r="L256" s="4"/>
      <c r="M256" s="4"/>
      <c r="N256" s="4"/>
      <c r="O256" s="4"/>
      <c r="P256" s="4"/>
      <c r="Q256" s="4"/>
      <c r="R256" s="4"/>
      <c r="S256" s="4"/>
      <c r="T256" s="4"/>
      <c r="U256" s="4"/>
      <c r="V256" s="4"/>
      <c r="W256" s="4"/>
      <c r="X256" s="4"/>
      <c r="Y256" s="4"/>
      <c r="Z256" s="4"/>
      <c r="AA256" s="4"/>
      <c r="AB256" s="4"/>
    </row>
    <row r="257" spans="1:28" ht="15.75" customHeight="1" x14ac:dyDescent="0.15">
      <c r="A257" s="1">
        <v>366</v>
      </c>
      <c r="B257" s="4" t="s">
        <v>462</v>
      </c>
      <c r="C257" s="15" t="s">
        <v>474</v>
      </c>
      <c r="D257" s="30" t="s">
        <v>475</v>
      </c>
      <c r="E257" s="16" t="s">
        <v>9</v>
      </c>
      <c r="F257" s="16" t="s">
        <v>10</v>
      </c>
      <c r="G257" s="22" t="s">
        <v>465</v>
      </c>
      <c r="H257" s="61" t="s">
        <v>2724</v>
      </c>
      <c r="I257" s="3"/>
      <c r="J257" s="3"/>
      <c r="K257" s="3"/>
      <c r="L257" s="3"/>
      <c r="M257" s="3"/>
      <c r="N257" s="3"/>
      <c r="O257" s="3"/>
      <c r="P257" s="3"/>
      <c r="Q257" s="3"/>
      <c r="R257" s="3"/>
      <c r="S257" s="3"/>
      <c r="T257" s="3"/>
      <c r="U257" s="3"/>
      <c r="V257" s="3"/>
      <c r="W257" s="3"/>
      <c r="X257" s="3"/>
      <c r="Y257" s="3"/>
      <c r="Z257" s="3"/>
      <c r="AA257" s="3"/>
      <c r="AB257" s="3"/>
    </row>
    <row r="258" spans="1:28" ht="15.75" customHeight="1" x14ac:dyDescent="0.15">
      <c r="A258" s="1">
        <v>367</v>
      </c>
      <c r="B258" s="4" t="s">
        <v>462</v>
      </c>
      <c r="C258" s="15" t="s">
        <v>476</v>
      </c>
      <c r="D258" s="30" t="s">
        <v>477</v>
      </c>
      <c r="E258" s="16" t="s">
        <v>9</v>
      </c>
      <c r="F258" s="16" t="s">
        <v>10</v>
      </c>
      <c r="G258" s="22" t="s">
        <v>465</v>
      </c>
      <c r="H258" s="61" t="s">
        <v>2724</v>
      </c>
      <c r="I258" s="3"/>
      <c r="J258" s="3"/>
      <c r="K258" s="3"/>
      <c r="L258" s="3"/>
      <c r="M258" s="3"/>
      <c r="N258" s="3"/>
      <c r="O258" s="3"/>
      <c r="P258" s="3"/>
      <c r="Q258" s="3"/>
      <c r="R258" s="3"/>
      <c r="S258" s="3"/>
      <c r="T258" s="3"/>
      <c r="U258" s="3"/>
      <c r="V258" s="3"/>
      <c r="W258" s="3"/>
      <c r="X258" s="3"/>
      <c r="Y258" s="3"/>
      <c r="Z258" s="3"/>
      <c r="AA258" s="3"/>
      <c r="AB258" s="3"/>
    </row>
    <row r="259" spans="1:28" ht="15.75" customHeight="1" x14ac:dyDescent="0.15">
      <c r="A259" s="1">
        <v>369</v>
      </c>
      <c r="B259" s="4" t="s">
        <v>462</v>
      </c>
      <c r="C259" s="15" t="s">
        <v>478</v>
      </c>
      <c r="D259" s="30" t="s">
        <v>479</v>
      </c>
      <c r="E259" s="16" t="s">
        <v>9</v>
      </c>
      <c r="F259" s="16" t="s">
        <v>10</v>
      </c>
      <c r="G259" s="17" t="s">
        <v>75</v>
      </c>
      <c r="H259" s="61" t="s">
        <v>2713</v>
      </c>
      <c r="I259" s="3"/>
      <c r="J259" s="3"/>
      <c r="K259" s="3"/>
      <c r="L259" s="3"/>
      <c r="M259" s="3"/>
      <c r="N259" s="3"/>
      <c r="O259" s="3"/>
      <c r="P259" s="3"/>
      <c r="Q259" s="3"/>
      <c r="R259" s="3"/>
      <c r="S259" s="3"/>
      <c r="T259" s="3"/>
      <c r="U259" s="3"/>
      <c r="V259" s="3"/>
      <c r="W259" s="3"/>
      <c r="X259" s="3"/>
      <c r="Y259" s="3"/>
      <c r="Z259" s="3"/>
      <c r="AA259" s="3"/>
      <c r="AB259" s="3"/>
    </row>
    <row r="260" spans="1:28" ht="15.75" customHeight="1" x14ac:dyDescent="0.15">
      <c r="A260" s="1">
        <v>370</v>
      </c>
      <c r="B260" s="4" t="s">
        <v>462</v>
      </c>
      <c r="C260" s="15" t="s">
        <v>480</v>
      </c>
      <c r="D260" s="30" t="s">
        <v>481</v>
      </c>
      <c r="E260" s="16" t="s">
        <v>9</v>
      </c>
      <c r="F260" s="16" t="s">
        <v>10</v>
      </c>
      <c r="G260" s="22" t="s">
        <v>75</v>
      </c>
      <c r="H260" s="61" t="s">
        <v>2713</v>
      </c>
      <c r="I260" s="3"/>
      <c r="J260" s="3"/>
      <c r="K260" s="3"/>
      <c r="L260" s="3"/>
      <c r="M260" s="3"/>
      <c r="N260" s="3"/>
      <c r="O260" s="3"/>
      <c r="P260" s="3"/>
      <c r="Q260" s="3"/>
      <c r="R260" s="3"/>
      <c r="S260" s="3"/>
      <c r="T260" s="3"/>
      <c r="U260" s="3"/>
      <c r="V260" s="3"/>
      <c r="W260" s="3"/>
      <c r="X260" s="3"/>
      <c r="Y260" s="3"/>
      <c r="Z260" s="3"/>
      <c r="AA260" s="3"/>
      <c r="AB260" s="3"/>
    </row>
    <row r="261" spans="1:28" ht="15.75" customHeight="1" x14ac:dyDescent="0.15">
      <c r="A261" s="1">
        <v>371</v>
      </c>
      <c r="B261" s="4" t="s">
        <v>462</v>
      </c>
      <c r="C261" s="15" t="s">
        <v>482</v>
      </c>
      <c r="D261" s="30" t="s">
        <v>483</v>
      </c>
      <c r="E261" s="16" t="s">
        <v>9</v>
      </c>
      <c r="F261" s="16" t="s">
        <v>10</v>
      </c>
      <c r="G261" s="22" t="s">
        <v>75</v>
      </c>
      <c r="H261" s="61" t="s">
        <v>2713</v>
      </c>
      <c r="I261" s="3"/>
      <c r="J261" s="3"/>
      <c r="K261" s="3"/>
      <c r="L261" s="3"/>
      <c r="M261" s="3"/>
      <c r="N261" s="3"/>
      <c r="O261" s="3"/>
      <c r="P261" s="3"/>
      <c r="Q261" s="3"/>
      <c r="R261" s="3"/>
      <c r="S261" s="3"/>
      <c r="T261" s="3"/>
      <c r="U261" s="3"/>
      <c r="V261" s="3"/>
      <c r="W261" s="3"/>
      <c r="X261" s="3"/>
      <c r="Y261" s="3"/>
      <c r="Z261" s="3"/>
      <c r="AA261" s="3"/>
      <c r="AB261" s="3"/>
    </row>
    <row r="262" spans="1:28" ht="15.75" customHeight="1" x14ac:dyDescent="0.15">
      <c r="A262" s="1">
        <v>372</v>
      </c>
      <c r="B262" s="4" t="s">
        <v>462</v>
      </c>
      <c r="C262" s="15" t="s">
        <v>484</v>
      </c>
      <c r="D262" s="30" t="s">
        <v>485</v>
      </c>
      <c r="E262" s="16" t="s">
        <v>9</v>
      </c>
      <c r="F262" s="16" t="s">
        <v>10</v>
      </c>
      <c r="G262" s="22" t="s">
        <v>75</v>
      </c>
      <c r="H262" s="61" t="s">
        <v>2713</v>
      </c>
      <c r="I262" s="3"/>
      <c r="J262" s="3"/>
      <c r="K262" s="3"/>
      <c r="L262" s="3"/>
      <c r="M262" s="3"/>
      <c r="N262" s="3"/>
      <c r="O262" s="3"/>
      <c r="P262" s="3"/>
      <c r="Q262" s="3"/>
      <c r="R262" s="3"/>
      <c r="S262" s="3"/>
      <c r="T262" s="3"/>
      <c r="U262" s="3"/>
      <c r="V262" s="3"/>
      <c r="W262" s="3"/>
      <c r="X262" s="3"/>
      <c r="Y262" s="3"/>
      <c r="Z262" s="3"/>
      <c r="AA262" s="3"/>
      <c r="AB262" s="3"/>
    </row>
    <row r="263" spans="1:28" ht="15.75" customHeight="1" x14ac:dyDescent="0.15">
      <c r="A263" s="1">
        <v>373</v>
      </c>
      <c r="B263" s="4" t="s">
        <v>462</v>
      </c>
      <c r="C263" s="15" t="s">
        <v>486</v>
      </c>
      <c r="D263" s="30" t="s">
        <v>487</v>
      </c>
      <c r="E263" s="16" t="s">
        <v>9</v>
      </c>
      <c r="F263" s="16" t="s">
        <v>10</v>
      </c>
      <c r="G263" s="22" t="s">
        <v>75</v>
      </c>
      <c r="H263" s="61" t="s">
        <v>2713</v>
      </c>
      <c r="I263" s="3"/>
      <c r="J263" s="3"/>
      <c r="K263" s="3"/>
      <c r="L263" s="3"/>
      <c r="M263" s="3"/>
      <c r="N263" s="3"/>
      <c r="O263" s="3"/>
      <c r="P263" s="3"/>
      <c r="Q263" s="3"/>
      <c r="R263" s="3"/>
      <c r="S263" s="3"/>
      <c r="T263" s="3"/>
      <c r="U263" s="3"/>
      <c r="V263" s="3"/>
      <c r="W263" s="3"/>
      <c r="X263" s="3"/>
      <c r="Y263" s="3"/>
      <c r="Z263" s="3"/>
      <c r="AA263" s="3"/>
      <c r="AB263" s="3"/>
    </row>
    <row r="264" spans="1:28" ht="15.75" customHeight="1" x14ac:dyDescent="0.15">
      <c r="A264" s="1">
        <v>374</v>
      </c>
      <c r="B264" s="4" t="s">
        <v>462</v>
      </c>
      <c r="C264" s="15" t="s">
        <v>488</v>
      </c>
      <c r="D264" s="30" t="s">
        <v>489</v>
      </c>
      <c r="E264" s="16" t="s">
        <v>9</v>
      </c>
      <c r="F264" s="16" t="s">
        <v>10</v>
      </c>
      <c r="G264" s="22" t="s">
        <v>75</v>
      </c>
      <c r="H264" s="61" t="s">
        <v>2713</v>
      </c>
      <c r="I264" s="3"/>
      <c r="J264" s="3"/>
      <c r="K264" s="3"/>
      <c r="L264" s="3"/>
      <c r="M264" s="3"/>
      <c r="N264" s="3"/>
      <c r="O264" s="3"/>
      <c r="P264" s="3"/>
      <c r="Q264" s="3"/>
      <c r="R264" s="3"/>
      <c r="S264" s="3"/>
      <c r="T264" s="3"/>
      <c r="U264" s="3"/>
      <c r="V264" s="3"/>
      <c r="W264" s="3"/>
      <c r="X264" s="3"/>
      <c r="Y264" s="3"/>
      <c r="Z264" s="3"/>
      <c r="AA264" s="3"/>
      <c r="AB264" s="3"/>
    </row>
    <row r="265" spans="1:28" ht="15.75" customHeight="1" x14ac:dyDescent="0.15">
      <c r="A265" s="1">
        <v>375</v>
      </c>
      <c r="B265" s="4" t="s">
        <v>462</v>
      </c>
      <c r="C265" s="15" t="s">
        <v>490</v>
      </c>
      <c r="D265" s="30" t="s">
        <v>491</v>
      </c>
      <c r="E265" s="16" t="s">
        <v>9</v>
      </c>
      <c r="F265" s="16" t="s">
        <v>10</v>
      </c>
      <c r="G265" s="17" t="s">
        <v>492</v>
      </c>
      <c r="H265" s="61" t="s">
        <v>2724</v>
      </c>
      <c r="I265" s="3"/>
      <c r="J265" s="3"/>
      <c r="K265" s="3"/>
      <c r="L265" s="3"/>
      <c r="M265" s="3"/>
      <c r="N265" s="3"/>
      <c r="O265" s="3"/>
      <c r="P265" s="3"/>
      <c r="Q265" s="3"/>
      <c r="R265" s="3"/>
      <c r="S265" s="3"/>
      <c r="T265" s="3"/>
      <c r="U265" s="3"/>
      <c r="V265" s="3"/>
      <c r="W265" s="3"/>
      <c r="X265" s="3"/>
      <c r="Y265" s="3"/>
      <c r="Z265" s="3"/>
      <c r="AA265" s="3"/>
      <c r="AB265" s="3"/>
    </row>
    <row r="266" spans="1:28" ht="15.75" customHeight="1" x14ac:dyDescent="0.15">
      <c r="A266" s="1">
        <v>376</v>
      </c>
      <c r="B266" s="4" t="s">
        <v>462</v>
      </c>
      <c r="C266" s="15" t="s">
        <v>493</v>
      </c>
      <c r="D266" s="30" t="s">
        <v>494</v>
      </c>
      <c r="E266" s="16" t="s">
        <v>9</v>
      </c>
      <c r="F266" s="16" t="s">
        <v>10</v>
      </c>
      <c r="G266" s="22" t="s">
        <v>492</v>
      </c>
      <c r="H266" s="61" t="s">
        <v>2724</v>
      </c>
      <c r="I266" s="3"/>
      <c r="J266" s="3"/>
      <c r="K266" s="3"/>
      <c r="L266" s="3"/>
      <c r="M266" s="3"/>
      <c r="N266" s="3"/>
      <c r="O266" s="3"/>
      <c r="P266" s="3"/>
      <c r="Q266" s="3"/>
      <c r="R266" s="3"/>
      <c r="S266" s="3"/>
      <c r="T266" s="3"/>
      <c r="U266" s="3"/>
      <c r="V266" s="3"/>
      <c r="W266" s="3"/>
      <c r="X266" s="3"/>
      <c r="Y266" s="3"/>
      <c r="Z266" s="3"/>
      <c r="AA266" s="3"/>
      <c r="AB266" s="3"/>
    </row>
    <row r="267" spans="1:28" ht="15.75" customHeight="1" x14ac:dyDescent="0.15">
      <c r="A267" s="1">
        <v>377</v>
      </c>
      <c r="B267" s="4" t="s">
        <v>462</v>
      </c>
      <c r="C267" s="15" t="s">
        <v>495</v>
      </c>
      <c r="D267" s="30" t="s">
        <v>496</v>
      </c>
      <c r="E267" s="16" t="s">
        <v>9</v>
      </c>
      <c r="F267" s="16" t="s">
        <v>10</v>
      </c>
      <c r="G267" s="22" t="s">
        <v>492</v>
      </c>
      <c r="H267" s="61" t="s">
        <v>2724</v>
      </c>
      <c r="I267" s="3"/>
      <c r="J267" s="3"/>
      <c r="K267" s="3"/>
      <c r="L267" s="3"/>
      <c r="M267" s="3"/>
      <c r="N267" s="3"/>
      <c r="O267" s="3"/>
      <c r="P267" s="3"/>
      <c r="Q267" s="3"/>
      <c r="R267" s="3"/>
      <c r="S267" s="3"/>
      <c r="T267" s="3"/>
      <c r="U267" s="3"/>
      <c r="V267" s="3"/>
      <c r="W267" s="3"/>
      <c r="X267" s="3"/>
      <c r="Y267" s="3"/>
      <c r="Z267" s="3"/>
      <c r="AA267" s="3"/>
      <c r="AB267" s="3"/>
    </row>
    <row r="268" spans="1:28" ht="15.75" customHeight="1" x14ac:dyDescent="0.15">
      <c r="A268" s="1">
        <v>378</v>
      </c>
      <c r="B268" s="4" t="s">
        <v>462</v>
      </c>
      <c r="C268" s="15" t="s">
        <v>497</v>
      </c>
      <c r="D268" s="30" t="s">
        <v>498</v>
      </c>
      <c r="E268" s="16" t="s">
        <v>9</v>
      </c>
      <c r="F268" s="16" t="s">
        <v>10</v>
      </c>
      <c r="G268" s="22" t="s">
        <v>492</v>
      </c>
      <c r="H268" s="61" t="s">
        <v>2724</v>
      </c>
      <c r="I268" s="3"/>
      <c r="J268" s="3"/>
      <c r="K268" s="3"/>
      <c r="L268" s="3"/>
      <c r="M268" s="3"/>
      <c r="N268" s="3"/>
      <c r="O268" s="3"/>
      <c r="P268" s="3"/>
      <c r="Q268" s="3"/>
      <c r="R268" s="3"/>
      <c r="S268" s="3"/>
      <c r="T268" s="3"/>
      <c r="U268" s="3"/>
      <c r="V268" s="3"/>
      <c r="W268" s="3"/>
      <c r="X268" s="3"/>
      <c r="Y268" s="3"/>
      <c r="Z268" s="3"/>
      <c r="AA268" s="3"/>
      <c r="AB268" s="3"/>
    </row>
    <row r="269" spans="1:28" ht="15.75" customHeight="1" x14ac:dyDescent="0.15">
      <c r="A269" s="1">
        <v>379</v>
      </c>
      <c r="B269" s="4" t="s">
        <v>462</v>
      </c>
      <c r="C269" s="15" t="s">
        <v>499</v>
      </c>
      <c r="D269" s="30" t="s">
        <v>500</v>
      </c>
      <c r="E269" s="16" t="s">
        <v>9</v>
      </c>
      <c r="F269" s="16" t="s">
        <v>10</v>
      </c>
      <c r="G269" s="22" t="s">
        <v>492</v>
      </c>
      <c r="H269" s="61" t="s">
        <v>2724</v>
      </c>
      <c r="I269" s="3"/>
      <c r="J269" s="3"/>
      <c r="K269" s="3"/>
      <c r="L269" s="3"/>
      <c r="M269" s="3"/>
      <c r="N269" s="3"/>
      <c r="O269" s="3"/>
      <c r="P269" s="3"/>
      <c r="Q269" s="3"/>
      <c r="R269" s="3"/>
      <c r="S269" s="3"/>
      <c r="T269" s="3"/>
      <c r="U269" s="3"/>
      <c r="V269" s="3"/>
      <c r="W269" s="3"/>
      <c r="X269" s="3"/>
      <c r="Y269" s="3"/>
      <c r="Z269" s="3"/>
      <c r="AA269" s="3"/>
      <c r="AB269" s="3"/>
    </row>
    <row r="270" spans="1:28" ht="15.75" customHeight="1" x14ac:dyDescent="0.15">
      <c r="A270" s="1">
        <v>380</v>
      </c>
      <c r="B270" s="4" t="s">
        <v>462</v>
      </c>
      <c r="C270" s="15" t="s">
        <v>501</v>
      </c>
      <c r="D270" s="30" t="s">
        <v>502</v>
      </c>
      <c r="E270" s="16" t="s">
        <v>9</v>
      </c>
      <c r="F270" s="16" t="s">
        <v>10</v>
      </c>
      <c r="G270" s="22" t="s">
        <v>492</v>
      </c>
      <c r="H270" s="61" t="s">
        <v>2724</v>
      </c>
      <c r="I270" s="3"/>
      <c r="J270" s="3"/>
      <c r="K270" s="3"/>
      <c r="L270" s="3"/>
      <c r="M270" s="3"/>
      <c r="N270" s="3"/>
      <c r="O270" s="3"/>
      <c r="P270" s="3"/>
      <c r="Q270" s="3"/>
      <c r="R270" s="3"/>
      <c r="S270" s="3"/>
      <c r="T270" s="3"/>
      <c r="U270" s="3"/>
      <c r="V270" s="3"/>
      <c r="W270" s="3"/>
      <c r="X270" s="3"/>
      <c r="Y270" s="3"/>
      <c r="Z270" s="3"/>
      <c r="AA270" s="3"/>
      <c r="AB270" s="3"/>
    </row>
    <row r="271" spans="1:28" ht="15.75" customHeight="1" x14ac:dyDescent="0.15">
      <c r="A271" s="1">
        <v>381</v>
      </c>
      <c r="B271" s="4" t="s">
        <v>462</v>
      </c>
      <c r="C271" s="15" t="s">
        <v>503</v>
      </c>
      <c r="D271" s="30" t="s">
        <v>504</v>
      </c>
      <c r="E271" s="16" t="s">
        <v>9</v>
      </c>
      <c r="F271" s="16" t="s">
        <v>10</v>
      </c>
      <c r="G271" s="22" t="s">
        <v>492</v>
      </c>
      <c r="H271" s="61" t="s">
        <v>2724</v>
      </c>
      <c r="I271" s="3"/>
      <c r="J271" s="3"/>
      <c r="K271" s="3"/>
      <c r="L271" s="3"/>
      <c r="M271" s="3"/>
      <c r="N271" s="3"/>
      <c r="O271" s="3"/>
      <c r="P271" s="3"/>
      <c r="Q271" s="3"/>
      <c r="R271" s="3"/>
      <c r="S271" s="3"/>
      <c r="T271" s="3"/>
      <c r="U271" s="3"/>
      <c r="V271" s="3"/>
      <c r="W271" s="3"/>
      <c r="X271" s="3"/>
      <c r="Y271" s="3"/>
      <c r="Z271" s="3"/>
      <c r="AA271" s="3"/>
      <c r="AB271" s="3"/>
    </row>
    <row r="272" spans="1:28" ht="15.75" customHeight="1" x14ac:dyDescent="0.15">
      <c r="A272" s="1">
        <v>382</v>
      </c>
      <c r="B272" s="4" t="s">
        <v>462</v>
      </c>
      <c r="C272" s="15" t="s">
        <v>505</v>
      </c>
      <c r="D272" s="30" t="s">
        <v>506</v>
      </c>
      <c r="E272" s="16" t="s">
        <v>9</v>
      </c>
      <c r="F272" s="16" t="s">
        <v>10</v>
      </c>
      <c r="G272" s="17" t="s">
        <v>507</v>
      </c>
      <c r="H272" s="61" t="s">
        <v>2729</v>
      </c>
      <c r="I272" s="3"/>
      <c r="J272" s="3"/>
      <c r="K272" s="3"/>
      <c r="L272" s="3"/>
      <c r="M272" s="3"/>
      <c r="N272" s="3"/>
      <c r="O272" s="3"/>
      <c r="P272" s="3"/>
      <c r="Q272" s="3"/>
      <c r="R272" s="3"/>
      <c r="S272" s="3"/>
      <c r="T272" s="3"/>
      <c r="U272" s="3"/>
      <c r="V272" s="3"/>
      <c r="W272" s="3"/>
      <c r="X272" s="3"/>
      <c r="Y272" s="3"/>
      <c r="Z272" s="3"/>
      <c r="AA272" s="3"/>
      <c r="AB272" s="3"/>
    </row>
    <row r="273" spans="1:28" ht="15.75" customHeight="1" x14ac:dyDescent="0.15">
      <c r="A273" s="1">
        <v>383</v>
      </c>
      <c r="B273" s="4" t="s">
        <v>462</v>
      </c>
      <c r="C273" s="15" t="s">
        <v>508</v>
      </c>
      <c r="D273" s="30" t="s">
        <v>509</v>
      </c>
      <c r="E273" s="16" t="s">
        <v>9</v>
      </c>
      <c r="F273" s="16" t="s">
        <v>10</v>
      </c>
      <c r="G273" s="17" t="s">
        <v>75</v>
      </c>
      <c r="H273" s="61" t="s">
        <v>2713</v>
      </c>
      <c r="I273" s="3"/>
      <c r="J273" s="3"/>
      <c r="K273" s="3"/>
      <c r="L273" s="3"/>
      <c r="M273" s="3"/>
      <c r="N273" s="3"/>
      <c r="O273" s="3"/>
      <c r="P273" s="3"/>
      <c r="Q273" s="3"/>
      <c r="R273" s="3"/>
      <c r="S273" s="3"/>
      <c r="T273" s="3"/>
      <c r="U273" s="3"/>
      <c r="V273" s="3"/>
      <c r="W273" s="3"/>
      <c r="X273" s="3"/>
      <c r="Y273" s="3"/>
      <c r="Z273" s="3"/>
      <c r="AA273" s="3"/>
      <c r="AB273" s="3"/>
    </row>
    <row r="274" spans="1:28" ht="15.75" customHeight="1" x14ac:dyDescent="0.15">
      <c r="A274" s="1">
        <v>384</v>
      </c>
      <c r="B274" s="4" t="s">
        <v>462</v>
      </c>
      <c r="C274" s="15" t="s">
        <v>510</v>
      </c>
      <c r="D274" s="30" t="s">
        <v>511</v>
      </c>
      <c r="E274" s="16" t="s">
        <v>9</v>
      </c>
      <c r="F274" s="16" t="s">
        <v>10</v>
      </c>
      <c r="G274" s="22" t="s">
        <v>75</v>
      </c>
      <c r="H274" s="61" t="s">
        <v>2713</v>
      </c>
      <c r="I274" s="3"/>
      <c r="J274" s="3"/>
      <c r="K274" s="3"/>
      <c r="L274" s="3"/>
      <c r="M274" s="3"/>
      <c r="N274" s="3"/>
      <c r="O274" s="3"/>
      <c r="P274" s="3"/>
      <c r="Q274" s="3"/>
      <c r="R274" s="3"/>
      <c r="S274" s="3"/>
      <c r="T274" s="3"/>
      <c r="U274" s="3"/>
      <c r="V274" s="3"/>
      <c r="W274" s="3"/>
      <c r="X274" s="3"/>
      <c r="Y274" s="3"/>
      <c r="Z274" s="3"/>
      <c r="AA274" s="3"/>
      <c r="AB274" s="3"/>
    </row>
    <row r="275" spans="1:28" ht="15.75" customHeight="1" x14ac:dyDescent="0.15">
      <c r="A275" s="1">
        <v>385</v>
      </c>
      <c r="B275" s="4" t="s">
        <v>462</v>
      </c>
      <c r="C275" s="15" t="s">
        <v>512</v>
      </c>
      <c r="D275" s="30" t="s">
        <v>513</v>
      </c>
      <c r="E275" s="16" t="s">
        <v>9</v>
      </c>
      <c r="F275" s="16" t="s">
        <v>10</v>
      </c>
      <c r="G275" s="22" t="s">
        <v>75</v>
      </c>
      <c r="H275" s="61" t="s">
        <v>2713</v>
      </c>
      <c r="I275" s="3"/>
      <c r="J275" s="3"/>
      <c r="K275" s="3"/>
      <c r="L275" s="3"/>
      <c r="M275" s="3"/>
      <c r="N275" s="3"/>
      <c r="O275" s="3"/>
      <c r="P275" s="3"/>
      <c r="Q275" s="3"/>
      <c r="R275" s="3"/>
      <c r="S275" s="3"/>
      <c r="T275" s="3"/>
      <c r="U275" s="3"/>
      <c r="V275" s="3"/>
      <c r="W275" s="3"/>
      <c r="X275" s="3"/>
      <c r="Y275" s="3"/>
      <c r="Z275" s="3"/>
      <c r="AA275" s="3"/>
      <c r="AB275" s="3"/>
    </row>
    <row r="276" spans="1:28" ht="15.75" customHeight="1" x14ac:dyDescent="0.15">
      <c r="A276" s="1">
        <v>386</v>
      </c>
      <c r="B276" s="4" t="s">
        <v>462</v>
      </c>
      <c r="C276" s="15" t="s">
        <v>514</v>
      </c>
      <c r="D276" s="30" t="s">
        <v>515</v>
      </c>
      <c r="E276" s="16" t="s">
        <v>9</v>
      </c>
      <c r="F276" s="16" t="s">
        <v>10</v>
      </c>
      <c r="G276" s="22" t="s">
        <v>75</v>
      </c>
      <c r="H276" s="61" t="s">
        <v>2713</v>
      </c>
      <c r="I276" s="3"/>
      <c r="J276" s="3"/>
      <c r="K276" s="3"/>
      <c r="L276" s="3"/>
      <c r="M276" s="3"/>
      <c r="N276" s="3"/>
      <c r="O276" s="3"/>
      <c r="P276" s="3"/>
      <c r="Q276" s="3"/>
      <c r="R276" s="3"/>
      <c r="S276" s="3"/>
      <c r="T276" s="3"/>
      <c r="U276" s="3"/>
      <c r="V276" s="3"/>
      <c r="W276" s="3"/>
      <c r="X276" s="3"/>
      <c r="Y276" s="3"/>
      <c r="Z276" s="3"/>
      <c r="AA276" s="3"/>
      <c r="AB276" s="3"/>
    </row>
    <row r="277" spans="1:28" ht="15.75" customHeight="1" x14ac:dyDescent="0.15">
      <c r="A277" s="1">
        <v>387</v>
      </c>
      <c r="B277" s="4" t="s">
        <v>462</v>
      </c>
      <c r="C277" s="15" t="s">
        <v>516</v>
      </c>
      <c r="D277" s="30" t="s">
        <v>517</v>
      </c>
      <c r="E277" s="16" t="s">
        <v>9</v>
      </c>
      <c r="F277" s="16" t="s">
        <v>10</v>
      </c>
      <c r="G277" s="22" t="s">
        <v>75</v>
      </c>
      <c r="H277" s="61" t="s">
        <v>2713</v>
      </c>
      <c r="I277" s="3"/>
      <c r="J277" s="3"/>
      <c r="K277" s="3"/>
      <c r="L277" s="3"/>
      <c r="M277" s="3"/>
      <c r="N277" s="3"/>
      <c r="O277" s="3"/>
      <c r="P277" s="3"/>
      <c r="Q277" s="3"/>
      <c r="R277" s="3"/>
      <c r="S277" s="3"/>
      <c r="T277" s="3"/>
      <c r="U277" s="3"/>
      <c r="V277" s="3"/>
      <c r="W277" s="3"/>
      <c r="X277" s="3"/>
      <c r="Y277" s="3"/>
      <c r="Z277" s="3"/>
      <c r="AA277" s="3"/>
      <c r="AB277" s="3"/>
    </row>
    <row r="278" spans="1:28" ht="15.75" customHeight="1" x14ac:dyDescent="0.15">
      <c r="A278" s="1">
        <v>388</v>
      </c>
      <c r="B278" s="4" t="s">
        <v>462</v>
      </c>
      <c r="C278" s="15" t="s">
        <v>518</v>
      </c>
      <c r="D278" s="30" t="s">
        <v>519</v>
      </c>
      <c r="E278" s="16" t="s">
        <v>9</v>
      </c>
      <c r="F278" s="16" t="s">
        <v>10</v>
      </c>
      <c r="G278" s="22" t="s">
        <v>75</v>
      </c>
      <c r="H278" s="61" t="s">
        <v>2713</v>
      </c>
      <c r="I278" s="3"/>
      <c r="J278" s="3"/>
      <c r="K278" s="3"/>
      <c r="L278" s="3"/>
      <c r="M278" s="3"/>
      <c r="N278" s="3"/>
      <c r="O278" s="3"/>
      <c r="P278" s="3"/>
      <c r="Q278" s="3"/>
      <c r="R278" s="3"/>
      <c r="S278" s="3"/>
      <c r="T278" s="3"/>
      <c r="U278" s="3"/>
      <c r="V278" s="3"/>
      <c r="W278" s="3"/>
      <c r="X278" s="3"/>
      <c r="Y278" s="3"/>
      <c r="Z278" s="3"/>
      <c r="AA278" s="3"/>
      <c r="AB278" s="3"/>
    </row>
    <row r="279" spans="1:28" ht="15.75" customHeight="1" x14ac:dyDescent="0.15">
      <c r="A279" s="1">
        <v>389</v>
      </c>
      <c r="B279" s="4" t="s">
        <v>462</v>
      </c>
      <c r="C279" s="15" t="s">
        <v>520</v>
      </c>
      <c r="D279" s="30" t="s">
        <v>521</v>
      </c>
      <c r="E279" s="16" t="s">
        <v>9</v>
      </c>
      <c r="F279" s="16" t="s">
        <v>10</v>
      </c>
      <c r="G279" s="17" t="s">
        <v>492</v>
      </c>
      <c r="H279" s="61" t="s">
        <v>2724</v>
      </c>
      <c r="I279" s="3"/>
      <c r="J279" s="3"/>
      <c r="K279" s="3"/>
      <c r="L279" s="3"/>
      <c r="M279" s="3"/>
      <c r="N279" s="3"/>
      <c r="O279" s="3"/>
      <c r="P279" s="3"/>
      <c r="Q279" s="3"/>
      <c r="R279" s="3"/>
      <c r="S279" s="3"/>
      <c r="T279" s="3"/>
      <c r="U279" s="3"/>
      <c r="V279" s="3"/>
      <c r="W279" s="3"/>
      <c r="X279" s="3"/>
      <c r="Y279" s="3"/>
      <c r="Z279" s="3"/>
      <c r="AA279" s="3"/>
      <c r="AB279" s="3"/>
    </row>
    <row r="280" spans="1:28" ht="15.75" customHeight="1" x14ac:dyDescent="0.15">
      <c r="A280" s="1">
        <v>390</v>
      </c>
      <c r="B280" s="4" t="s">
        <v>462</v>
      </c>
      <c r="C280" s="15" t="s">
        <v>522</v>
      </c>
      <c r="D280" s="30" t="s">
        <v>523</v>
      </c>
      <c r="E280" s="16" t="s">
        <v>9</v>
      </c>
      <c r="F280" s="16" t="s">
        <v>10</v>
      </c>
      <c r="G280" s="22" t="s">
        <v>492</v>
      </c>
      <c r="H280" s="61" t="s">
        <v>2724</v>
      </c>
      <c r="I280" s="3"/>
      <c r="J280" s="3"/>
      <c r="K280" s="3"/>
      <c r="L280" s="3"/>
      <c r="M280" s="3"/>
      <c r="N280" s="3"/>
      <c r="O280" s="3"/>
      <c r="P280" s="3"/>
      <c r="Q280" s="3"/>
      <c r="R280" s="3"/>
      <c r="S280" s="3"/>
      <c r="T280" s="3"/>
      <c r="U280" s="3"/>
      <c r="V280" s="3"/>
      <c r="W280" s="3"/>
      <c r="X280" s="3"/>
      <c r="Y280" s="3"/>
      <c r="Z280" s="3"/>
      <c r="AA280" s="3"/>
      <c r="AB280" s="3"/>
    </row>
    <row r="281" spans="1:28" ht="15.75" customHeight="1" x14ac:dyDescent="0.15">
      <c r="A281" s="1">
        <v>391</v>
      </c>
      <c r="B281" s="4" t="s">
        <v>462</v>
      </c>
      <c r="C281" s="15" t="s">
        <v>524</v>
      </c>
      <c r="D281" s="30" t="s">
        <v>525</v>
      </c>
      <c r="E281" s="16" t="s">
        <v>9</v>
      </c>
      <c r="F281" s="16" t="s">
        <v>10</v>
      </c>
      <c r="G281" s="22" t="s">
        <v>492</v>
      </c>
      <c r="H281" s="61" t="s">
        <v>2724</v>
      </c>
      <c r="I281" s="3"/>
      <c r="J281" s="3"/>
      <c r="K281" s="3"/>
      <c r="L281" s="3"/>
      <c r="M281" s="3"/>
      <c r="N281" s="3"/>
      <c r="O281" s="3"/>
      <c r="P281" s="3"/>
      <c r="Q281" s="3"/>
      <c r="R281" s="3"/>
      <c r="S281" s="3"/>
      <c r="T281" s="3"/>
      <c r="U281" s="3"/>
      <c r="V281" s="3"/>
      <c r="W281" s="3"/>
      <c r="X281" s="3"/>
      <c r="Y281" s="3"/>
      <c r="Z281" s="3"/>
      <c r="AA281" s="3"/>
      <c r="AB281" s="3"/>
    </row>
    <row r="282" spans="1:28" ht="15.75" customHeight="1" x14ac:dyDescent="0.15">
      <c r="A282" s="1">
        <v>392</v>
      </c>
      <c r="B282" s="4" t="s">
        <v>462</v>
      </c>
      <c r="C282" s="15" t="s">
        <v>526</v>
      </c>
      <c r="D282" s="30" t="s">
        <v>527</v>
      </c>
      <c r="E282" s="16" t="s">
        <v>9</v>
      </c>
      <c r="F282" s="16" t="s">
        <v>10</v>
      </c>
      <c r="G282" s="22" t="s">
        <v>492</v>
      </c>
      <c r="H282" s="61" t="s">
        <v>2724</v>
      </c>
      <c r="I282" s="3"/>
      <c r="J282" s="3"/>
      <c r="K282" s="3"/>
      <c r="L282" s="3"/>
      <c r="M282" s="3"/>
      <c r="N282" s="3"/>
      <c r="O282" s="3"/>
      <c r="P282" s="3"/>
      <c r="Q282" s="3"/>
      <c r="R282" s="3"/>
      <c r="S282" s="3"/>
      <c r="T282" s="3"/>
      <c r="U282" s="3"/>
      <c r="V282" s="3"/>
      <c r="W282" s="3"/>
      <c r="X282" s="3"/>
      <c r="Y282" s="3"/>
      <c r="Z282" s="3"/>
      <c r="AA282" s="3"/>
      <c r="AB282" s="3"/>
    </row>
    <row r="283" spans="1:28" ht="15.75" customHeight="1" x14ac:dyDescent="0.15">
      <c r="A283" s="1">
        <v>393</v>
      </c>
      <c r="B283" s="4" t="s">
        <v>462</v>
      </c>
      <c r="C283" s="15" t="s">
        <v>528</v>
      </c>
      <c r="D283" s="30" t="s">
        <v>529</v>
      </c>
      <c r="E283" s="16" t="s">
        <v>9</v>
      </c>
      <c r="F283" s="16" t="s">
        <v>10</v>
      </c>
      <c r="G283" s="22" t="s">
        <v>492</v>
      </c>
      <c r="H283" s="61" t="s">
        <v>2724</v>
      </c>
      <c r="I283" s="3"/>
      <c r="J283" s="3"/>
      <c r="K283" s="3"/>
      <c r="L283" s="3"/>
      <c r="M283" s="3"/>
      <c r="N283" s="3"/>
      <c r="O283" s="3"/>
      <c r="P283" s="3"/>
      <c r="Q283" s="3"/>
      <c r="R283" s="3"/>
      <c r="S283" s="3"/>
      <c r="T283" s="3"/>
      <c r="U283" s="3"/>
      <c r="V283" s="3"/>
      <c r="W283" s="3"/>
      <c r="X283" s="3"/>
      <c r="Y283" s="3"/>
      <c r="Z283" s="3"/>
      <c r="AA283" s="3"/>
      <c r="AB283" s="3"/>
    </row>
    <row r="284" spans="1:28" ht="15.75" customHeight="1" x14ac:dyDescent="0.15">
      <c r="A284" s="1">
        <v>394</v>
      </c>
      <c r="B284" s="4" t="s">
        <v>462</v>
      </c>
      <c r="C284" s="15" t="s">
        <v>530</v>
      </c>
      <c r="D284" s="30" t="s">
        <v>531</v>
      </c>
      <c r="E284" s="16" t="s">
        <v>9</v>
      </c>
      <c r="F284" s="16" t="s">
        <v>10</v>
      </c>
      <c r="G284" s="22" t="s">
        <v>492</v>
      </c>
      <c r="H284" s="61" t="s">
        <v>2724</v>
      </c>
      <c r="I284" s="3"/>
      <c r="J284" s="3"/>
      <c r="K284" s="3"/>
      <c r="L284" s="3"/>
      <c r="M284" s="3"/>
      <c r="N284" s="3"/>
      <c r="O284" s="3"/>
      <c r="P284" s="3"/>
      <c r="Q284" s="3"/>
      <c r="R284" s="3"/>
      <c r="S284" s="3"/>
      <c r="T284" s="3"/>
      <c r="U284" s="3"/>
      <c r="V284" s="3"/>
      <c r="W284" s="3"/>
      <c r="X284" s="3"/>
      <c r="Y284" s="3"/>
      <c r="Z284" s="3"/>
      <c r="AA284" s="3"/>
      <c r="AB284" s="3"/>
    </row>
    <row r="285" spans="1:28" ht="15.75" customHeight="1" x14ac:dyDescent="0.15">
      <c r="A285" s="1">
        <v>395</v>
      </c>
      <c r="B285" s="4" t="s">
        <v>462</v>
      </c>
      <c r="C285" s="15" t="s">
        <v>532</v>
      </c>
      <c r="D285" s="30" t="s">
        <v>533</v>
      </c>
      <c r="E285" s="16" t="s">
        <v>9</v>
      </c>
      <c r="F285" s="16" t="s">
        <v>10</v>
      </c>
      <c r="G285" s="22" t="s">
        <v>492</v>
      </c>
      <c r="H285" s="61" t="s">
        <v>2724</v>
      </c>
      <c r="I285" s="3"/>
      <c r="J285" s="3"/>
      <c r="K285" s="3"/>
      <c r="L285" s="3"/>
      <c r="M285" s="3"/>
      <c r="N285" s="3"/>
      <c r="O285" s="3"/>
      <c r="P285" s="3"/>
      <c r="Q285" s="3"/>
      <c r="R285" s="3"/>
      <c r="S285" s="3"/>
      <c r="T285" s="3"/>
      <c r="U285" s="3"/>
      <c r="V285" s="3"/>
      <c r="W285" s="3"/>
      <c r="X285" s="3"/>
      <c r="Y285" s="3"/>
      <c r="Z285" s="3"/>
      <c r="AA285" s="3"/>
      <c r="AB285" s="3"/>
    </row>
    <row r="286" spans="1:28" ht="15.75" customHeight="1" x14ac:dyDescent="0.15">
      <c r="A286" s="1">
        <v>396</v>
      </c>
      <c r="B286" s="4" t="s">
        <v>462</v>
      </c>
      <c r="C286" s="15" t="s">
        <v>534</v>
      </c>
      <c r="D286" s="30" t="s">
        <v>535</v>
      </c>
      <c r="E286" s="16" t="s">
        <v>9</v>
      </c>
      <c r="F286" s="16" t="s">
        <v>10</v>
      </c>
      <c r="G286" s="17" t="s">
        <v>507</v>
      </c>
      <c r="H286" s="61" t="s">
        <v>2729</v>
      </c>
      <c r="I286" s="3"/>
      <c r="J286" s="3"/>
      <c r="K286" s="3"/>
      <c r="L286" s="3"/>
      <c r="M286" s="3"/>
      <c r="N286" s="3"/>
      <c r="O286" s="3"/>
      <c r="P286" s="3"/>
      <c r="Q286" s="3"/>
      <c r="R286" s="3"/>
      <c r="S286" s="3"/>
      <c r="T286" s="3"/>
      <c r="U286" s="3"/>
      <c r="V286" s="3"/>
      <c r="W286" s="3"/>
      <c r="X286" s="3"/>
      <c r="Y286" s="3"/>
      <c r="Z286" s="3"/>
      <c r="AA286" s="3"/>
      <c r="AB286" s="3"/>
    </row>
    <row r="287" spans="1:28" ht="15.75" customHeight="1" x14ac:dyDescent="0.15">
      <c r="A287" s="1">
        <v>397</v>
      </c>
      <c r="B287" s="4" t="s">
        <v>462</v>
      </c>
      <c r="C287" s="15" t="s">
        <v>536</v>
      </c>
      <c r="D287" s="30" t="s">
        <v>537</v>
      </c>
      <c r="E287" s="16" t="s">
        <v>9</v>
      </c>
      <c r="F287" s="16" t="s">
        <v>10</v>
      </c>
      <c r="G287" s="17" t="s">
        <v>75</v>
      </c>
      <c r="H287" s="61" t="s">
        <v>2713</v>
      </c>
      <c r="I287" s="3"/>
      <c r="J287" s="3"/>
      <c r="K287" s="3"/>
      <c r="L287" s="3"/>
      <c r="M287" s="3"/>
      <c r="N287" s="3"/>
      <c r="O287" s="3"/>
      <c r="P287" s="3"/>
      <c r="Q287" s="3"/>
      <c r="R287" s="3"/>
      <c r="S287" s="3"/>
      <c r="T287" s="3"/>
      <c r="U287" s="3"/>
      <c r="V287" s="3"/>
      <c r="W287" s="3"/>
      <c r="X287" s="3"/>
      <c r="Y287" s="3"/>
      <c r="Z287" s="3"/>
      <c r="AA287" s="3"/>
      <c r="AB287" s="3"/>
    </row>
    <row r="288" spans="1:28" ht="15.75" customHeight="1" x14ac:dyDescent="0.15">
      <c r="A288" s="1">
        <v>398</v>
      </c>
      <c r="B288" s="4" t="s">
        <v>462</v>
      </c>
      <c r="C288" s="15" t="s">
        <v>538</v>
      </c>
      <c r="D288" s="30" t="s">
        <v>539</v>
      </c>
      <c r="E288" s="16" t="s">
        <v>9</v>
      </c>
      <c r="F288" s="16" t="s">
        <v>10</v>
      </c>
      <c r="G288" s="22" t="s">
        <v>75</v>
      </c>
      <c r="H288" s="61" t="s">
        <v>2713</v>
      </c>
      <c r="I288" s="3"/>
      <c r="J288" s="3"/>
      <c r="K288" s="3"/>
      <c r="L288" s="3"/>
      <c r="M288" s="3"/>
      <c r="N288" s="3"/>
      <c r="O288" s="3"/>
      <c r="P288" s="3"/>
      <c r="Q288" s="3"/>
      <c r="R288" s="3"/>
      <c r="S288" s="3"/>
      <c r="T288" s="3"/>
      <c r="U288" s="3"/>
      <c r="V288" s="3"/>
      <c r="W288" s="3"/>
      <c r="X288" s="3"/>
      <c r="Y288" s="3"/>
      <c r="Z288" s="3"/>
      <c r="AA288" s="3"/>
      <c r="AB288" s="3"/>
    </row>
    <row r="289" spans="1:28" ht="15.75" customHeight="1" x14ac:dyDescent="0.15">
      <c r="A289" s="1">
        <v>399</v>
      </c>
      <c r="B289" s="4" t="s">
        <v>462</v>
      </c>
      <c r="C289" s="15" t="s">
        <v>540</v>
      </c>
      <c r="D289" s="30" t="s">
        <v>541</v>
      </c>
      <c r="E289" s="16" t="s">
        <v>9</v>
      </c>
      <c r="F289" s="16" t="s">
        <v>10</v>
      </c>
      <c r="G289" s="22" t="s">
        <v>75</v>
      </c>
      <c r="H289" s="61" t="s">
        <v>2713</v>
      </c>
      <c r="I289" s="3"/>
      <c r="J289" s="3"/>
      <c r="K289" s="3"/>
      <c r="L289" s="3"/>
      <c r="M289" s="3"/>
      <c r="N289" s="3"/>
      <c r="O289" s="3"/>
      <c r="P289" s="3"/>
      <c r="Q289" s="3"/>
      <c r="R289" s="3"/>
      <c r="S289" s="3"/>
      <c r="T289" s="3"/>
      <c r="U289" s="3"/>
      <c r="V289" s="3"/>
      <c r="W289" s="3"/>
      <c r="X289" s="3"/>
      <c r="Y289" s="3"/>
      <c r="Z289" s="3"/>
      <c r="AA289" s="3"/>
      <c r="AB289" s="3"/>
    </row>
    <row r="290" spans="1:28" ht="15.75" customHeight="1" x14ac:dyDescent="0.15">
      <c r="A290" s="1">
        <v>400</v>
      </c>
      <c r="B290" s="4" t="s">
        <v>462</v>
      </c>
      <c r="C290" s="15" t="s">
        <v>542</v>
      </c>
      <c r="D290" s="30" t="s">
        <v>543</v>
      </c>
      <c r="E290" s="16" t="s">
        <v>9</v>
      </c>
      <c r="F290" s="16" t="s">
        <v>10</v>
      </c>
      <c r="G290" s="22" t="s">
        <v>75</v>
      </c>
      <c r="H290" s="61" t="s">
        <v>2713</v>
      </c>
      <c r="I290" s="3"/>
      <c r="J290" s="3"/>
      <c r="K290" s="3"/>
      <c r="L290" s="3"/>
      <c r="M290" s="3"/>
      <c r="N290" s="3"/>
      <c r="O290" s="3"/>
      <c r="P290" s="3"/>
      <c r="Q290" s="3"/>
      <c r="R290" s="3"/>
      <c r="S290" s="3"/>
      <c r="T290" s="3"/>
      <c r="U290" s="3"/>
      <c r="V290" s="3"/>
      <c r="W290" s="3"/>
      <c r="X290" s="3"/>
      <c r="Y290" s="3"/>
      <c r="Z290" s="3"/>
      <c r="AA290" s="3"/>
      <c r="AB290" s="3"/>
    </row>
    <row r="291" spans="1:28" ht="15.75" customHeight="1" x14ac:dyDescent="0.15">
      <c r="A291" s="1">
        <v>401</v>
      </c>
      <c r="B291" s="4" t="s">
        <v>462</v>
      </c>
      <c r="C291" s="15" t="s">
        <v>544</v>
      </c>
      <c r="D291" s="30" t="s">
        <v>545</v>
      </c>
      <c r="E291" s="16" t="s">
        <v>9</v>
      </c>
      <c r="F291" s="16" t="s">
        <v>10</v>
      </c>
      <c r="G291" s="22" t="s">
        <v>75</v>
      </c>
      <c r="H291" s="61" t="s">
        <v>2713</v>
      </c>
      <c r="I291" s="3"/>
      <c r="J291" s="3"/>
      <c r="K291" s="3"/>
      <c r="L291" s="3"/>
      <c r="M291" s="3"/>
      <c r="N291" s="3"/>
      <c r="O291" s="3"/>
      <c r="P291" s="3"/>
      <c r="Q291" s="3"/>
      <c r="R291" s="3"/>
      <c r="S291" s="3"/>
      <c r="T291" s="3"/>
      <c r="U291" s="3"/>
      <c r="V291" s="3"/>
      <c r="W291" s="3"/>
      <c r="X291" s="3"/>
      <c r="Y291" s="3"/>
      <c r="Z291" s="3"/>
      <c r="AA291" s="3"/>
      <c r="AB291" s="3"/>
    </row>
    <row r="292" spans="1:28" ht="15.75" customHeight="1" x14ac:dyDescent="0.15">
      <c r="A292" s="1">
        <v>402</v>
      </c>
      <c r="B292" s="4" t="s">
        <v>462</v>
      </c>
      <c r="C292" s="15" t="s">
        <v>546</v>
      </c>
      <c r="D292" s="30" t="s">
        <v>547</v>
      </c>
      <c r="E292" s="16" t="s">
        <v>9</v>
      </c>
      <c r="F292" s="16" t="s">
        <v>10</v>
      </c>
      <c r="G292" s="22" t="s">
        <v>75</v>
      </c>
      <c r="H292" s="61" t="s">
        <v>2713</v>
      </c>
      <c r="I292" s="3"/>
      <c r="J292" s="3"/>
      <c r="K292" s="3"/>
      <c r="L292" s="3"/>
      <c r="M292" s="3"/>
      <c r="N292" s="3"/>
      <c r="O292" s="3"/>
      <c r="P292" s="3"/>
      <c r="Q292" s="3"/>
      <c r="R292" s="3"/>
      <c r="S292" s="3"/>
      <c r="T292" s="3"/>
      <c r="U292" s="3"/>
      <c r="V292" s="3"/>
      <c r="W292" s="3"/>
      <c r="X292" s="3"/>
      <c r="Y292" s="3"/>
      <c r="Z292" s="3"/>
      <c r="AA292" s="3"/>
      <c r="AB292" s="3"/>
    </row>
    <row r="293" spans="1:28" ht="15.75" customHeight="1" x14ac:dyDescent="0.15">
      <c r="A293" s="1">
        <v>403</v>
      </c>
      <c r="B293" s="4" t="s">
        <v>462</v>
      </c>
      <c r="C293" s="15" t="s">
        <v>548</v>
      </c>
      <c r="D293" s="30" t="s">
        <v>549</v>
      </c>
      <c r="E293" s="16" t="s">
        <v>9</v>
      </c>
      <c r="F293" s="16" t="s">
        <v>10</v>
      </c>
      <c r="G293" s="17" t="s">
        <v>492</v>
      </c>
      <c r="H293" s="61" t="s">
        <v>2724</v>
      </c>
      <c r="I293" s="3"/>
      <c r="J293" s="3"/>
      <c r="K293" s="3"/>
      <c r="L293" s="3"/>
      <c r="M293" s="3"/>
      <c r="N293" s="3"/>
      <c r="O293" s="3"/>
      <c r="P293" s="3"/>
      <c r="Q293" s="3"/>
      <c r="R293" s="3"/>
      <c r="S293" s="3"/>
      <c r="T293" s="3"/>
      <c r="U293" s="3"/>
      <c r="V293" s="3"/>
      <c r="W293" s="3"/>
      <c r="X293" s="3"/>
      <c r="Y293" s="3"/>
      <c r="Z293" s="3"/>
      <c r="AA293" s="3"/>
      <c r="AB293" s="3"/>
    </row>
    <row r="294" spans="1:28" ht="15.75" customHeight="1" x14ac:dyDescent="0.15">
      <c r="A294" s="1">
        <v>404</v>
      </c>
      <c r="B294" s="4" t="s">
        <v>462</v>
      </c>
      <c r="C294" s="15" t="s">
        <v>550</v>
      </c>
      <c r="D294" s="30" t="s">
        <v>551</v>
      </c>
      <c r="E294" s="16" t="s">
        <v>9</v>
      </c>
      <c r="F294" s="16" t="s">
        <v>10</v>
      </c>
      <c r="G294" s="22" t="s">
        <v>492</v>
      </c>
      <c r="H294" s="61" t="s">
        <v>2724</v>
      </c>
      <c r="I294" s="3"/>
      <c r="J294" s="3"/>
      <c r="K294" s="3"/>
      <c r="L294" s="3"/>
      <c r="M294" s="3"/>
      <c r="N294" s="3"/>
      <c r="O294" s="3"/>
      <c r="P294" s="3"/>
      <c r="Q294" s="3"/>
      <c r="R294" s="3"/>
      <c r="S294" s="3"/>
      <c r="T294" s="3"/>
      <c r="U294" s="3"/>
      <c r="V294" s="3"/>
      <c r="W294" s="3"/>
      <c r="X294" s="3"/>
      <c r="Y294" s="3"/>
      <c r="Z294" s="3"/>
      <c r="AA294" s="3"/>
      <c r="AB294" s="3"/>
    </row>
    <row r="295" spans="1:28" ht="15.75" customHeight="1" x14ac:dyDescent="0.15">
      <c r="A295" s="1">
        <v>405</v>
      </c>
      <c r="B295" s="4" t="s">
        <v>462</v>
      </c>
      <c r="C295" s="15" t="s">
        <v>552</v>
      </c>
      <c r="D295" s="30" t="s">
        <v>553</v>
      </c>
      <c r="E295" s="16" t="s">
        <v>9</v>
      </c>
      <c r="F295" s="16" t="s">
        <v>10</v>
      </c>
      <c r="G295" s="22" t="s">
        <v>492</v>
      </c>
      <c r="H295" s="61" t="s">
        <v>2724</v>
      </c>
      <c r="I295" s="3"/>
      <c r="J295" s="3"/>
      <c r="K295" s="3"/>
      <c r="L295" s="3"/>
      <c r="M295" s="3"/>
      <c r="N295" s="3"/>
      <c r="O295" s="3"/>
      <c r="P295" s="3"/>
      <c r="Q295" s="3"/>
      <c r="R295" s="3"/>
      <c r="S295" s="3"/>
      <c r="T295" s="3"/>
      <c r="U295" s="3"/>
      <c r="V295" s="3"/>
      <c r="W295" s="3"/>
      <c r="X295" s="3"/>
      <c r="Y295" s="3"/>
      <c r="Z295" s="3"/>
      <c r="AA295" s="3"/>
      <c r="AB295" s="3"/>
    </row>
    <row r="296" spans="1:28" ht="15.75" customHeight="1" x14ac:dyDescent="0.15">
      <c r="A296" s="1">
        <v>406</v>
      </c>
      <c r="B296" s="4" t="s">
        <v>462</v>
      </c>
      <c r="C296" s="15" t="s">
        <v>554</v>
      </c>
      <c r="D296" s="30" t="s">
        <v>555</v>
      </c>
      <c r="E296" s="16" t="s">
        <v>9</v>
      </c>
      <c r="F296" s="16" t="s">
        <v>10</v>
      </c>
      <c r="G296" s="22" t="s">
        <v>492</v>
      </c>
      <c r="H296" s="61" t="s">
        <v>2724</v>
      </c>
      <c r="I296" s="3"/>
      <c r="J296" s="3"/>
      <c r="K296" s="3"/>
      <c r="L296" s="3"/>
      <c r="M296" s="3"/>
      <c r="N296" s="3"/>
      <c r="O296" s="3"/>
      <c r="P296" s="3"/>
      <c r="Q296" s="3"/>
      <c r="R296" s="3"/>
      <c r="S296" s="3"/>
      <c r="T296" s="3"/>
      <c r="U296" s="3"/>
      <c r="V296" s="3"/>
      <c r="W296" s="3"/>
      <c r="X296" s="3"/>
      <c r="Y296" s="3"/>
      <c r="Z296" s="3"/>
      <c r="AA296" s="3"/>
      <c r="AB296" s="3"/>
    </row>
    <row r="297" spans="1:28" ht="15.75" customHeight="1" x14ac:dyDescent="0.15">
      <c r="A297" s="1">
        <v>407</v>
      </c>
      <c r="B297" s="4" t="s">
        <v>462</v>
      </c>
      <c r="C297" s="15" t="s">
        <v>556</v>
      </c>
      <c r="D297" s="30" t="s">
        <v>557</v>
      </c>
      <c r="E297" s="16" t="s">
        <v>9</v>
      </c>
      <c r="F297" s="16" t="s">
        <v>10</v>
      </c>
      <c r="G297" s="22" t="s">
        <v>492</v>
      </c>
      <c r="H297" s="61" t="s">
        <v>2724</v>
      </c>
      <c r="I297" s="3"/>
      <c r="J297" s="3"/>
      <c r="K297" s="3"/>
      <c r="L297" s="3"/>
      <c r="M297" s="3"/>
      <c r="N297" s="3"/>
      <c r="O297" s="3"/>
      <c r="P297" s="3"/>
      <c r="Q297" s="3"/>
      <c r="R297" s="3"/>
      <c r="S297" s="3"/>
      <c r="T297" s="3"/>
      <c r="U297" s="3"/>
      <c r="V297" s="3"/>
      <c r="W297" s="3"/>
      <c r="X297" s="3"/>
      <c r="Y297" s="3"/>
      <c r="Z297" s="3"/>
      <c r="AA297" s="3"/>
      <c r="AB297" s="3"/>
    </row>
    <row r="298" spans="1:28" ht="15.75" customHeight="1" x14ac:dyDescent="0.15">
      <c r="A298" s="1">
        <v>408</v>
      </c>
      <c r="B298" s="4" t="s">
        <v>462</v>
      </c>
      <c r="C298" s="15" t="s">
        <v>558</v>
      </c>
      <c r="D298" s="30" t="s">
        <v>559</v>
      </c>
      <c r="E298" s="16" t="s">
        <v>9</v>
      </c>
      <c r="F298" s="16" t="s">
        <v>10</v>
      </c>
      <c r="G298" s="22" t="s">
        <v>492</v>
      </c>
      <c r="H298" s="61" t="s">
        <v>2724</v>
      </c>
      <c r="I298" s="3"/>
      <c r="J298" s="3"/>
      <c r="K298" s="3"/>
      <c r="L298" s="3"/>
      <c r="M298" s="3"/>
      <c r="N298" s="3"/>
      <c r="O298" s="3"/>
      <c r="P298" s="3"/>
      <c r="Q298" s="3"/>
      <c r="R298" s="3"/>
      <c r="S298" s="3"/>
      <c r="T298" s="3"/>
      <c r="U298" s="3"/>
      <c r="V298" s="3"/>
      <c r="W298" s="3"/>
      <c r="X298" s="3"/>
      <c r="Y298" s="3"/>
      <c r="Z298" s="3"/>
      <c r="AA298" s="3"/>
      <c r="AB298" s="3"/>
    </row>
    <row r="299" spans="1:28" ht="15.75" customHeight="1" x14ac:dyDescent="0.15">
      <c r="A299" s="1">
        <v>409</v>
      </c>
      <c r="B299" s="4" t="s">
        <v>462</v>
      </c>
      <c r="C299" s="15" t="s">
        <v>560</v>
      </c>
      <c r="D299" s="30" t="s">
        <v>561</v>
      </c>
      <c r="E299" s="16" t="s">
        <v>9</v>
      </c>
      <c r="F299" s="16" t="s">
        <v>10</v>
      </c>
      <c r="G299" s="22" t="s">
        <v>492</v>
      </c>
      <c r="H299" s="61" t="s">
        <v>2724</v>
      </c>
      <c r="I299" s="3"/>
      <c r="J299" s="3"/>
      <c r="K299" s="3"/>
      <c r="L299" s="3"/>
      <c r="M299" s="3"/>
      <c r="N299" s="3"/>
      <c r="O299" s="3"/>
      <c r="P299" s="3"/>
      <c r="Q299" s="3"/>
      <c r="R299" s="3"/>
      <c r="S299" s="3"/>
      <c r="T299" s="3"/>
      <c r="U299" s="3"/>
      <c r="V299" s="3"/>
      <c r="W299" s="3"/>
      <c r="X299" s="3"/>
      <c r="Y299" s="3"/>
      <c r="Z299" s="3"/>
      <c r="AA299" s="3"/>
      <c r="AB299" s="3"/>
    </row>
    <row r="300" spans="1:28" ht="15.75" customHeight="1" x14ac:dyDescent="0.15">
      <c r="A300" s="1">
        <v>410</v>
      </c>
      <c r="B300" s="4" t="s">
        <v>462</v>
      </c>
      <c r="C300" s="15" t="s">
        <v>562</v>
      </c>
      <c r="D300" s="30" t="s">
        <v>563</v>
      </c>
      <c r="E300" s="16" t="s">
        <v>9</v>
      </c>
      <c r="F300" s="16" t="s">
        <v>10</v>
      </c>
      <c r="G300" s="17" t="s">
        <v>507</v>
      </c>
      <c r="H300" s="61" t="s">
        <v>2729</v>
      </c>
      <c r="I300" s="3"/>
      <c r="J300" s="3"/>
      <c r="K300" s="3"/>
      <c r="L300" s="3"/>
      <c r="M300" s="3"/>
      <c r="N300" s="3"/>
      <c r="O300" s="3"/>
      <c r="P300" s="3"/>
      <c r="Q300" s="3"/>
      <c r="R300" s="3"/>
      <c r="S300" s="3"/>
      <c r="T300" s="3"/>
      <c r="U300" s="3"/>
      <c r="V300" s="3"/>
      <c r="W300" s="3"/>
      <c r="X300" s="3"/>
      <c r="Y300" s="3"/>
      <c r="Z300" s="3"/>
      <c r="AA300" s="3"/>
      <c r="AB300" s="3"/>
    </row>
    <row r="301" spans="1:28" ht="15.75" customHeight="1" x14ac:dyDescent="0.15">
      <c r="A301" s="1">
        <v>411</v>
      </c>
      <c r="B301" s="4" t="s">
        <v>462</v>
      </c>
      <c r="C301" s="15" t="s">
        <v>564</v>
      </c>
      <c r="D301" s="30" t="s">
        <v>565</v>
      </c>
      <c r="E301" s="16" t="s">
        <v>9</v>
      </c>
      <c r="F301" s="16" t="s">
        <v>10</v>
      </c>
      <c r="G301" s="17" t="s">
        <v>75</v>
      </c>
      <c r="H301" s="61" t="s">
        <v>2713</v>
      </c>
      <c r="I301" s="3"/>
      <c r="J301" s="3"/>
      <c r="K301" s="3"/>
      <c r="L301" s="3"/>
      <c r="M301" s="3"/>
      <c r="N301" s="3"/>
      <c r="O301" s="3"/>
      <c r="P301" s="3"/>
      <c r="Q301" s="3"/>
      <c r="R301" s="3"/>
      <c r="S301" s="3"/>
      <c r="T301" s="3"/>
      <c r="U301" s="3"/>
      <c r="V301" s="3"/>
      <c r="W301" s="3"/>
      <c r="X301" s="3"/>
      <c r="Y301" s="3"/>
      <c r="Z301" s="3"/>
      <c r="AA301" s="3"/>
      <c r="AB301" s="3"/>
    </row>
    <row r="302" spans="1:28" ht="15.75" customHeight="1" x14ac:dyDescent="0.15">
      <c r="A302" s="1">
        <v>412</v>
      </c>
      <c r="B302" s="4" t="s">
        <v>462</v>
      </c>
      <c r="C302" s="15" t="s">
        <v>566</v>
      </c>
      <c r="D302" s="30" t="s">
        <v>567</v>
      </c>
      <c r="E302" s="16" t="s">
        <v>9</v>
      </c>
      <c r="F302" s="16" t="s">
        <v>10</v>
      </c>
      <c r="G302" s="22" t="s">
        <v>75</v>
      </c>
      <c r="H302" s="61" t="s">
        <v>2713</v>
      </c>
      <c r="I302" s="3"/>
      <c r="J302" s="3"/>
      <c r="K302" s="3"/>
      <c r="L302" s="3"/>
      <c r="M302" s="3"/>
      <c r="N302" s="3"/>
      <c r="O302" s="3"/>
      <c r="P302" s="3"/>
      <c r="Q302" s="3"/>
      <c r="R302" s="3"/>
      <c r="S302" s="3"/>
      <c r="T302" s="3"/>
      <c r="U302" s="3"/>
      <c r="V302" s="3"/>
      <c r="W302" s="3"/>
      <c r="X302" s="3"/>
      <c r="Y302" s="3"/>
      <c r="Z302" s="3"/>
      <c r="AA302" s="3"/>
      <c r="AB302" s="3"/>
    </row>
    <row r="303" spans="1:28" ht="15.75" customHeight="1" x14ac:dyDescent="0.15">
      <c r="A303" s="1">
        <v>413</v>
      </c>
      <c r="B303" s="4" t="s">
        <v>462</v>
      </c>
      <c r="C303" s="15" t="s">
        <v>568</v>
      </c>
      <c r="D303" s="30" t="s">
        <v>569</v>
      </c>
      <c r="E303" s="16" t="s">
        <v>9</v>
      </c>
      <c r="F303" s="16" t="s">
        <v>10</v>
      </c>
      <c r="G303" s="22" t="s">
        <v>75</v>
      </c>
      <c r="H303" s="61" t="s">
        <v>2713</v>
      </c>
      <c r="I303" s="3"/>
      <c r="J303" s="3"/>
      <c r="K303" s="3"/>
      <c r="L303" s="3"/>
      <c r="M303" s="3"/>
      <c r="N303" s="3"/>
      <c r="O303" s="3"/>
      <c r="P303" s="3"/>
      <c r="Q303" s="3"/>
      <c r="R303" s="3"/>
      <c r="S303" s="3"/>
      <c r="T303" s="3"/>
      <c r="U303" s="3"/>
      <c r="V303" s="3"/>
      <c r="W303" s="3"/>
      <c r="X303" s="3"/>
      <c r="Y303" s="3"/>
      <c r="Z303" s="3"/>
      <c r="AA303" s="3"/>
      <c r="AB303" s="3"/>
    </row>
    <row r="304" spans="1:28" ht="15.75" customHeight="1" x14ac:dyDescent="0.15">
      <c r="A304" s="1">
        <v>414</v>
      </c>
      <c r="B304" s="4" t="s">
        <v>462</v>
      </c>
      <c r="C304" s="15" t="s">
        <v>570</v>
      </c>
      <c r="D304" s="30" t="s">
        <v>571</v>
      </c>
      <c r="E304" s="16" t="s">
        <v>9</v>
      </c>
      <c r="F304" s="16" t="s">
        <v>10</v>
      </c>
      <c r="G304" s="22" t="s">
        <v>75</v>
      </c>
      <c r="H304" s="61" t="s">
        <v>2713</v>
      </c>
      <c r="I304" s="3"/>
      <c r="J304" s="3"/>
      <c r="K304" s="3"/>
      <c r="L304" s="3"/>
      <c r="M304" s="3"/>
      <c r="N304" s="3"/>
      <c r="O304" s="3"/>
      <c r="P304" s="3"/>
      <c r="Q304" s="3"/>
      <c r="R304" s="3"/>
      <c r="S304" s="3"/>
      <c r="T304" s="3"/>
      <c r="U304" s="3"/>
      <c r="V304" s="3"/>
      <c r="W304" s="3"/>
      <c r="X304" s="3"/>
      <c r="Y304" s="3"/>
      <c r="Z304" s="3"/>
      <c r="AA304" s="3"/>
      <c r="AB304" s="3"/>
    </row>
    <row r="305" spans="1:28" ht="15.75" customHeight="1" x14ac:dyDescent="0.15">
      <c r="A305" s="1">
        <v>415</v>
      </c>
      <c r="B305" s="4" t="s">
        <v>462</v>
      </c>
      <c r="C305" s="15" t="s">
        <v>572</v>
      </c>
      <c r="D305" s="30" t="s">
        <v>573</v>
      </c>
      <c r="E305" s="16" t="s">
        <v>9</v>
      </c>
      <c r="F305" s="16" t="s">
        <v>10</v>
      </c>
      <c r="G305" s="22" t="s">
        <v>75</v>
      </c>
      <c r="H305" s="61" t="s">
        <v>2713</v>
      </c>
      <c r="I305" s="3"/>
      <c r="J305" s="3"/>
      <c r="K305" s="3"/>
      <c r="L305" s="3"/>
      <c r="M305" s="3"/>
      <c r="N305" s="3"/>
      <c r="O305" s="3"/>
      <c r="P305" s="3"/>
      <c r="Q305" s="3"/>
      <c r="R305" s="3"/>
      <c r="S305" s="3"/>
      <c r="T305" s="3"/>
      <c r="U305" s="3"/>
      <c r="V305" s="3"/>
      <c r="W305" s="3"/>
      <c r="X305" s="3"/>
      <c r="Y305" s="3"/>
      <c r="Z305" s="3"/>
      <c r="AA305" s="3"/>
      <c r="AB305" s="3"/>
    </row>
    <row r="306" spans="1:28" ht="15.75" customHeight="1" x14ac:dyDescent="0.15">
      <c r="A306" s="1">
        <v>416</v>
      </c>
      <c r="B306" s="4" t="s">
        <v>462</v>
      </c>
      <c r="C306" s="15" t="s">
        <v>574</v>
      </c>
      <c r="D306" s="30" t="s">
        <v>575</v>
      </c>
      <c r="E306" s="16" t="s">
        <v>9</v>
      </c>
      <c r="F306" s="16" t="s">
        <v>10</v>
      </c>
      <c r="G306" s="22" t="s">
        <v>75</v>
      </c>
      <c r="H306" s="61" t="s">
        <v>2713</v>
      </c>
      <c r="I306" s="3"/>
      <c r="J306" s="3"/>
      <c r="K306" s="3"/>
      <c r="L306" s="3"/>
      <c r="M306" s="3"/>
      <c r="N306" s="3"/>
      <c r="O306" s="3"/>
      <c r="P306" s="3"/>
      <c r="Q306" s="3"/>
      <c r="R306" s="3"/>
      <c r="S306" s="3"/>
      <c r="T306" s="3"/>
      <c r="U306" s="3"/>
      <c r="V306" s="3"/>
      <c r="W306" s="3"/>
      <c r="X306" s="3"/>
      <c r="Y306" s="3"/>
      <c r="Z306" s="3"/>
      <c r="AA306" s="3"/>
      <c r="AB306" s="3"/>
    </row>
    <row r="307" spans="1:28" ht="15.75" customHeight="1" x14ac:dyDescent="0.15">
      <c r="A307" s="1">
        <v>417</v>
      </c>
      <c r="B307" s="4" t="s">
        <v>462</v>
      </c>
      <c r="C307" s="15" t="s">
        <v>576</v>
      </c>
      <c r="D307" s="30" t="s">
        <v>577</v>
      </c>
      <c r="E307" s="16" t="s">
        <v>9</v>
      </c>
      <c r="F307" s="16" t="s">
        <v>10</v>
      </c>
      <c r="G307" s="17" t="s">
        <v>492</v>
      </c>
      <c r="H307" s="61" t="s">
        <v>2724</v>
      </c>
      <c r="I307" s="3"/>
      <c r="J307" s="3"/>
      <c r="K307" s="3"/>
      <c r="L307" s="3"/>
      <c r="M307" s="3"/>
      <c r="N307" s="3"/>
      <c r="O307" s="3"/>
      <c r="P307" s="3"/>
      <c r="Q307" s="3"/>
      <c r="R307" s="3"/>
      <c r="S307" s="3"/>
      <c r="T307" s="3"/>
      <c r="U307" s="3"/>
      <c r="V307" s="3"/>
      <c r="W307" s="3"/>
      <c r="X307" s="3"/>
      <c r="Y307" s="3"/>
      <c r="Z307" s="3"/>
      <c r="AA307" s="3"/>
      <c r="AB307" s="3"/>
    </row>
    <row r="308" spans="1:28" ht="15.75" customHeight="1" x14ac:dyDescent="0.15">
      <c r="A308" s="1">
        <v>418</v>
      </c>
      <c r="B308" s="4" t="s">
        <v>462</v>
      </c>
      <c r="C308" s="15" t="s">
        <v>578</v>
      </c>
      <c r="D308" s="30" t="s">
        <v>579</v>
      </c>
      <c r="E308" s="16" t="s">
        <v>9</v>
      </c>
      <c r="F308" s="16" t="s">
        <v>10</v>
      </c>
      <c r="G308" s="22" t="s">
        <v>492</v>
      </c>
      <c r="H308" s="61" t="s">
        <v>2724</v>
      </c>
      <c r="I308" s="3"/>
      <c r="J308" s="3"/>
      <c r="K308" s="3"/>
      <c r="L308" s="3"/>
      <c r="M308" s="3"/>
      <c r="N308" s="3"/>
      <c r="O308" s="3"/>
      <c r="P308" s="3"/>
      <c r="Q308" s="3"/>
      <c r="R308" s="3"/>
      <c r="S308" s="3"/>
      <c r="T308" s="3"/>
      <c r="U308" s="3"/>
      <c r="V308" s="3"/>
      <c r="W308" s="3"/>
      <c r="X308" s="3"/>
      <c r="Y308" s="3"/>
      <c r="Z308" s="3"/>
      <c r="AA308" s="3"/>
      <c r="AB308" s="3"/>
    </row>
    <row r="309" spans="1:28" ht="15.75" customHeight="1" x14ac:dyDescent="0.15">
      <c r="A309" s="1">
        <v>419</v>
      </c>
      <c r="B309" s="4" t="s">
        <v>462</v>
      </c>
      <c r="C309" s="15" t="s">
        <v>580</v>
      </c>
      <c r="D309" s="30" t="s">
        <v>581</v>
      </c>
      <c r="E309" s="16" t="s">
        <v>9</v>
      </c>
      <c r="F309" s="16" t="s">
        <v>10</v>
      </c>
      <c r="G309" s="22" t="s">
        <v>492</v>
      </c>
      <c r="H309" s="61" t="s">
        <v>2724</v>
      </c>
      <c r="I309" s="3"/>
      <c r="J309" s="3"/>
      <c r="K309" s="3"/>
      <c r="L309" s="3"/>
      <c r="M309" s="3"/>
      <c r="N309" s="3"/>
      <c r="O309" s="3"/>
      <c r="P309" s="3"/>
      <c r="Q309" s="3"/>
      <c r="R309" s="3"/>
      <c r="S309" s="3"/>
      <c r="T309" s="3"/>
      <c r="U309" s="3"/>
      <c r="V309" s="3"/>
      <c r="W309" s="3"/>
      <c r="X309" s="3"/>
      <c r="Y309" s="3"/>
      <c r="Z309" s="3"/>
      <c r="AA309" s="3"/>
      <c r="AB309" s="3"/>
    </row>
    <row r="310" spans="1:28" ht="15.75" customHeight="1" x14ac:dyDescent="0.15">
      <c r="A310" s="1">
        <v>420</v>
      </c>
      <c r="B310" s="4" t="s">
        <v>462</v>
      </c>
      <c r="C310" s="15" t="s">
        <v>582</v>
      </c>
      <c r="D310" s="30" t="s">
        <v>583</v>
      </c>
      <c r="E310" s="16" t="s">
        <v>9</v>
      </c>
      <c r="F310" s="16" t="s">
        <v>10</v>
      </c>
      <c r="G310" s="22" t="s">
        <v>492</v>
      </c>
      <c r="H310" s="61" t="s">
        <v>2724</v>
      </c>
      <c r="I310" s="3"/>
      <c r="J310" s="3"/>
      <c r="K310" s="3"/>
      <c r="L310" s="3"/>
      <c r="M310" s="3"/>
      <c r="N310" s="3"/>
      <c r="O310" s="3"/>
      <c r="P310" s="3"/>
      <c r="Q310" s="3"/>
      <c r="R310" s="3"/>
      <c r="S310" s="3"/>
      <c r="T310" s="3"/>
      <c r="U310" s="3"/>
      <c r="V310" s="3"/>
      <c r="W310" s="3"/>
      <c r="X310" s="3"/>
      <c r="Y310" s="3"/>
      <c r="Z310" s="3"/>
      <c r="AA310" s="3"/>
      <c r="AB310" s="3"/>
    </row>
    <row r="311" spans="1:28" ht="15.75" customHeight="1" x14ac:dyDescent="0.15">
      <c r="A311" s="1">
        <v>421</v>
      </c>
      <c r="B311" s="4" t="s">
        <v>462</v>
      </c>
      <c r="C311" s="15" t="s">
        <v>584</v>
      </c>
      <c r="D311" s="30" t="s">
        <v>585</v>
      </c>
      <c r="E311" s="16" t="s">
        <v>9</v>
      </c>
      <c r="F311" s="16" t="s">
        <v>10</v>
      </c>
      <c r="G311" s="22" t="s">
        <v>492</v>
      </c>
      <c r="H311" s="61" t="s">
        <v>2724</v>
      </c>
      <c r="I311" s="3"/>
      <c r="J311" s="3"/>
      <c r="K311" s="3"/>
      <c r="L311" s="3"/>
      <c r="M311" s="3"/>
      <c r="N311" s="3"/>
      <c r="O311" s="3"/>
      <c r="P311" s="3"/>
      <c r="Q311" s="3"/>
      <c r="R311" s="3"/>
      <c r="S311" s="3"/>
      <c r="T311" s="3"/>
      <c r="U311" s="3"/>
      <c r="V311" s="3"/>
      <c r="W311" s="3"/>
      <c r="X311" s="3"/>
      <c r="Y311" s="3"/>
      <c r="Z311" s="3"/>
      <c r="AA311" s="3"/>
      <c r="AB311" s="3"/>
    </row>
    <row r="312" spans="1:28" ht="15.75" customHeight="1" x14ac:dyDescent="0.15">
      <c r="A312" s="1">
        <v>422</v>
      </c>
      <c r="B312" s="4" t="s">
        <v>462</v>
      </c>
      <c r="C312" s="15" t="s">
        <v>586</v>
      </c>
      <c r="D312" s="30" t="s">
        <v>587</v>
      </c>
      <c r="E312" s="16" t="s">
        <v>9</v>
      </c>
      <c r="F312" s="16" t="s">
        <v>10</v>
      </c>
      <c r="G312" s="22" t="s">
        <v>492</v>
      </c>
      <c r="H312" s="61" t="s">
        <v>2724</v>
      </c>
      <c r="I312" s="3"/>
      <c r="J312" s="3"/>
      <c r="K312" s="3"/>
      <c r="L312" s="3"/>
      <c r="M312" s="3"/>
      <c r="N312" s="3"/>
      <c r="O312" s="3"/>
      <c r="P312" s="3"/>
      <c r="Q312" s="3"/>
      <c r="R312" s="3"/>
      <c r="S312" s="3"/>
      <c r="T312" s="3"/>
      <c r="U312" s="3"/>
      <c r="V312" s="3"/>
      <c r="W312" s="3"/>
      <c r="X312" s="3"/>
      <c r="Y312" s="3"/>
      <c r="Z312" s="3"/>
      <c r="AA312" s="3"/>
      <c r="AB312" s="3"/>
    </row>
    <row r="313" spans="1:28" ht="15.75" customHeight="1" x14ac:dyDescent="0.15">
      <c r="A313" s="1">
        <v>423</v>
      </c>
      <c r="B313" s="4" t="s">
        <v>462</v>
      </c>
      <c r="C313" s="15" t="s">
        <v>588</v>
      </c>
      <c r="D313" s="30" t="s">
        <v>589</v>
      </c>
      <c r="E313" s="16" t="s">
        <v>9</v>
      </c>
      <c r="F313" s="16" t="s">
        <v>10</v>
      </c>
      <c r="G313" s="22" t="s">
        <v>492</v>
      </c>
      <c r="H313" s="61" t="s">
        <v>2724</v>
      </c>
      <c r="I313" s="3"/>
      <c r="J313" s="3"/>
      <c r="K313" s="3"/>
      <c r="L313" s="3"/>
      <c r="M313" s="3"/>
      <c r="N313" s="3"/>
      <c r="O313" s="3"/>
      <c r="P313" s="3"/>
      <c r="Q313" s="3"/>
      <c r="R313" s="3"/>
      <c r="S313" s="3"/>
      <c r="T313" s="3"/>
      <c r="U313" s="3"/>
      <c r="V313" s="3"/>
      <c r="W313" s="3"/>
      <c r="X313" s="3"/>
      <c r="Y313" s="3"/>
      <c r="Z313" s="3"/>
      <c r="AA313" s="3"/>
      <c r="AB313" s="3"/>
    </row>
    <row r="314" spans="1:28" ht="15.75" customHeight="1" x14ac:dyDescent="0.15">
      <c r="A314" s="1">
        <v>424</v>
      </c>
      <c r="B314" s="4" t="s">
        <v>462</v>
      </c>
      <c r="C314" s="15" t="s">
        <v>590</v>
      </c>
      <c r="D314" s="30" t="s">
        <v>591</v>
      </c>
      <c r="E314" s="16" t="s">
        <v>9</v>
      </c>
      <c r="F314" s="16" t="s">
        <v>10</v>
      </c>
      <c r="G314" s="17" t="s">
        <v>507</v>
      </c>
      <c r="H314" s="61" t="s">
        <v>2729</v>
      </c>
      <c r="I314" s="3"/>
      <c r="J314" s="3"/>
      <c r="K314" s="3"/>
      <c r="L314" s="3"/>
      <c r="M314" s="3"/>
      <c r="N314" s="3"/>
      <c r="O314" s="3"/>
      <c r="P314" s="3"/>
      <c r="Q314" s="3"/>
      <c r="R314" s="3"/>
      <c r="S314" s="3"/>
      <c r="T314" s="3"/>
      <c r="U314" s="3"/>
      <c r="V314" s="3"/>
      <c r="W314" s="3"/>
      <c r="X314" s="3"/>
      <c r="Y314" s="3"/>
      <c r="Z314" s="3"/>
      <c r="AA314" s="3"/>
      <c r="AB314" s="3"/>
    </row>
    <row r="315" spans="1:28" ht="15.75" customHeight="1" x14ac:dyDescent="0.15">
      <c r="A315" s="1">
        <v>425</v>
      </c>
      <c r="B315" s="4" t="s">
        <v>462</v>
      </c>
      <c r="C315" s="15" t="s">
        <v>592</v>
      </c>
      <c r="D315" s="30" t="s">
        <v>593</v>
      </c>
      <c r="E315" s="16" t="s">
        <v>9</v>
      </c>
      <c r="F315" s="16" t="s">
        <v>10</v>
      </c>
      <c r="G315" s="17" t="s">
        <v>75</v>
      </c>
      <c r="H315" s="61" t="s">
        <v>2713</v>
      </c>
      <c r="I315" s="3"/>
      <c r="J315" s="3"/>
      <c r="K315" s="3"/>
      <c r="L315" s="3"/>
      <c r="M315" s="3"/>
      <c r="N315" s="3"/>
      <c r="O315" s="3"/>
      <c r="P315" s="3"/>
      <c r="Q315" s="3"/>
      <c r="R315" s="3"/>
      <c r="S315" s="3"/>
      <c r="T315" s="3"/>
      <c r="U315" s="3"/>
      <c r="V315" s="3"/>
      <c r="W315" s="3"/>
      <c r="X315" s="3"/>
      <c r="Y315" s="3"/>
      <c r="Z315" s="3"/>
      <c r="AA315" s="3"/>
      <c r="AB315" s="3"/>
    </row>
    <row r="316" spans="1:28" ht="15.75" customHeight="1" x14ac:dyDescent="0.15">
      <c r="A316" s="1">
        <v>426</v>
      </c>
      <c r="B316" s="4" t="s">
        <v>462</v>
      </c>
      <c r="C316" s="15" t="s">
        <v>594</v>
      </c>
      <c r="D316" s="30" t="s">
        <v>595</v>
      </c>
      <c r="E316" s="16" t="s">
        <v>9</v>
      </c>
      <c r="F316" s="16" t="s">
        <v>10</v>
      </c>
      <c r="G316" s="22" t="s">
        <v>75</v>
      </c>
      <c r="H316" s="61" t="s">
        <v>2713</v>
      </c>
      <c r="I316" s="3"/>
      <c r="J316" s="3"/>
      <c r="K316" s="3"/>
      <c r="L316" s="3"/>
      <c r="M316" s="3"/>
      <c r="N316" s="3"/>
      <c r="O316" s="3"/>
      <c r="P316" s="3"/>
      <c r="Q316" s="3"/>
      <c r="R316" s="3"/>
      <c r="S316" s="3"/>
      <c r="T316" s="3"/>
      <c r="U316" s="3"/>
      <c r="V316" s="3"/>
      <c r="W316" s="3"/>
      <c r="X316" s="3"/>
      <c r="Y316" s="3"/>
      <c r="Z316" s="3"/>
      <c r="AA316" s="3"/>
      <c r="AB316" s="3"/>
    </row>
    <row r="317" spans="1:28" ht="15.75" customHeight="1" x14ac:dyDescent="0.15">
      <c r="A317" s="1">
        <v>427</v>
      </c>
      <c r="B317" s="4" t="s">
        <v>462</v>
      </c>
      <c r="C317" s="15" t="s">
        <v>596</v>
      </c>
      <c r="D317" s="30" t="s">
        <v>597</v>
      </c>
      <c r="E317" s="16" t="s">
        <v>9</v>
      </c>
      <c r="F317" s="16" t="s">
        <v>10</v>
      </c>
      <c r="G317" s="22" t="s">
        <v>75</v>
      </c>
      <c r="H317" s="61" t="s">
        <v>2713</v>
      </c>
      <c r="I317" s="3"/>
      <c r="J317" s="3"/>
      <c r="K317" s="3"/>
      <c r="L317" s="3"/>
      <c r="M317" s="3"/>
      <c r="N317" s="3"/>
      <c r="O317" s="3"/>
      <c r="P317" s="3"/>
      <c r="Q317" s="3"/>
      <c r="R317" s="3"/>
      <c r="S317" s="3"/>
      <c r="T317" s="3"/>
      <c r="U317" s="3"/>
      <c r="V317" s="3"/>
      <c r="W317" s="3"/>
      <c r="X317" s="3"/>
      <c r="Y317" s="3"/>
      <c r="Z317" s="3"/>
      <c r="AA317" s="3"/>
      <c r="AB317" s="3"/>
    </row>
    <row r="318" spans="1:28" ht="15.75" customHeight="1" x14ac:dyDescent="0.15">
      <c r="A318" s="1">
        <v>428</v>
      </c>
      <c r="B318" s="4" t="s">
        <v>462</v>
      </c>
      <c r="C318" s="15" t="s">
        <v>598</v>
      </c>
      <c r="D318" s="30" t="s">
        <v>599</v>
      </c>
      <c r="E318" s="16" t="s">
        <v>9</v>
      </c>
      <c r="F318" s="16" t="s">
        <v>10</v>
      </c>
      <c r="G318" s="22" t="s">
        <v>75</v>
      </c>
      <c r="H318" s="61" t="s">
        <v>2713</v>
      </c>
      <c r="I318" s="3"/>
      <c r="J318" s="3"/>
      <c r="K318" s="3"/>
      <c r="L318" s="3"/>
      <c r="M318" s="3"/>
      <c r="N318" s="3"/>
      <c r="O318" s="3"/>
      <c r="P318" s="3"/>
      <c r="Q318" s="3"/>
      <c r="R318" s="3"/>
      <c r="S318" s="3"/>
      <c r="T318" s="3"/>
      <c r="U318" s="3"/>
      <c r="V318" s="3"/>
      <c r="W318" s="3"/>
      <c r="X318" s="3"/>
      <c r="Y318" s="3"/>
      <c r="Z318" s="3"/>
      <c r="AA318" s="3"/>
      <c r="AB318" s="3"/>
    </row>
    <row r="319" spans="1:28" ht="15.75" customHeight="1" x14ac:dyDescent="0.15">
      <c r="A319" s="1">
        <v>429</v>
      </c>
      <c r="B319" s="4" t="s">
        <v>462</v>
      </c>
      <c r="C319" s="15" t="s">
        <v>600</v>
      </c>
      <c r="D319" s="30" t="s">
        <v>601</v>
      </c>
      <c r="E319" s="16" t="s">
        <v>9</v>
      </c>
      <c r="F319" s="16" t="s">
        <v>10</v>
      </c>
      <c r="G319" s="22" t="s">
        <v>75</v>
      </c>
      <c r="H319" s="61" t="s">
        <v>2713</v>
      </c>
      <c r="I319" s="3"/>
      <c r="J319" s="3"/>
      <c r="K319" s="3"/>
      <c r="L319" s="3"/>
      <c r="M319" s="3"/>
      <c r="N319" s="3"/>
      <c r="O319" s="3"/>
      <c r="P319" s="3"/>
      <c r="Q319" s="3"/>
      <c r="R319" s="3"/>
      <c r="S319" s="3"/>
      <c r="T319" s="3"/>
      <c r="U319" s="3"/>
      <c r="V319" s="3"/>
      <c r="W319" s="3"/>
      <c r="X319" s="3"/>
      <c r="Y319" s="3"/>
      <c r="Z319" s="3"/>
      <c r="AA319" s="3"/>
      <c r="AB319" s="3"/>
    </row>
    <row r="320" spans="1:28" ht="15.75" customHeight="1" x14ac:dyDescent="0.15">
      <c r="A320" s="1">
        <v>430</v>
      </c>
      <c r="B320" s="4" t="s">
        <v>462</v>
      </c>
      <c r="C320" s="15" t="s">
        <v>602</v>
      </c>
      <c r="D320" s="30" t="s">
        <v>603</v>
      </c>
      <c r="E320" s="16" t="s">
        <v>9</v>
      </c>
      <c r="F320" s="16" t="s">
        <v>10</v>
      </c>
      <c r="G320" s="22" t="s">
        <v>75</v>
      </c>
      <c r="H320" s="61" t="s">
        <v>2713</v>
      </c>
      <c r="I320" s="3"/>
      <c r="J320" s="3"/>
      <c r="K320" s="3"/>
      <c r="L320" s="3"/>
      <c r="M320" s="3"/>
      <c r="N320" s="3"/>
      <c r="O320" s="3"/>
      <c r="P320" s="3"/>
      <c r="Q320" s="3"/>
      <c r="R320" s="3"/>
      <c r="S320" s="3"/>
      <c r="T320" s="3"/>
      <c r="U320" s="3"/>
      <c r="V320" s="3"/>
      <c r="W320" s="3"/>
      <c r="X320" s="3"/>
      <c r="Y320" s="3"/>
      <c r="Z320" s="3"/>
      <c r="AA320" s="3"/>
      <c r="AB320" s="3"/>
    </row>
    <row r="321" spans="1:28" ht="15.75" customHeight="1" x14ac:dyDescent="0.15">
      <c r="A321" s="1">
        <v>461</v>
      </c>
      <c r="B321" s="4" t="s">
        <v>462</v>
      </c>
      <c r="C321" s="15" t="s">
        <v>604</v>
      </c>
      <c r="D321" s="30" t="s">
        <v>605</v>
      </c>
      <c r="E321" s="16" t="s">
        <v>9</v>
      </c>
      <c r="F321" s="16" t="s">
        <v>10</v>
      </c>
      <c r="G321" s="17" t="s">
        <v>324</v>
      </c>
      <c r="H321" s="61" t="s">
        <v>2724</v>
      </c>
      <c r="I321" s="3"/>
      <c r="J321" s="3"/>
      <c r="K321" s="3"/>
      <c r="L321" s="3"/>
      <c r="M321" s="3"/>
      <c r="N321" s="3"/>
      <c r="O321" s="3"/>
      <c r="P321" s="3"/>
      <c r="Q321" s="3"/>
      <c r="R321" s="3"/>
      <c r="S321" s="3"/>
      <c r="T321" s="3"/>
      <c r="U321" s="3"/>
      <c r="V321" s="3"/>
      <c r="W321" s="3"/>
      <c r="X321" s="3"/>
      <c r="Y321" s="3"/>
      <c r="Z321" s="3"/>
      <c r="AA321" s="3"/>
      <c r="AB321" s="3"/>
    </row>
    <row r="322" spans="1:28" ht="15.75" customHeight="1" x14ac:dyDescent="0.15">
      <c r="A322" s="1">
        <v>462</v>
      </c>
      <c r="B322" s="4" t="s">
        <v>462</v>
      </c>
      <c r="C322" s="15" t="s">
        <v>606</v>
      </c>
      <c r="D322" s="30" t="s">
        <v>607</v>
      </c>
      <c r="E322" s="16" t="s">
        <v>9</v>
      </c>
      <c r="F322" s="16" t="s">
        <v>10</v>
      </c>
      <c r="G322" s="22" t="s">
        <v>324</v>
      </c>
      <c r="H322" s="61" t="s">
        <v>2724</v>
      </c>
      <c r="I322" s="3"/>
      <c r="J322" s="3"/>
      <c r="K322" s="3"/>
      <c r="L322" s="3"/>
      <c r="M322" s="3"/>
      <c r="N322" s="3"/>
      <c r="O322" s="3"/>
      <c r="P322" s="3"/>
      <c r="Q322" s="3"/>
      <c r="R322" s="3"/>
      <c r="S322" s="3"/>
      <c r="T322" s="3"/>
      <c r="U322" s="3"/>
      <c r="V322" s="3"/>
      <c r="W322" s="3"/>
      <c r="X322" s="3"/>
      <c r="Y322" s="3"/>
      <c r="Z322" s="3"/>
      <c r="AA322" s="3"/>
      <c r="AB322" s="3"/>
    </row>
    <row r="323" spans="1:28" ht="15.75" customHeight="1" x14ac:dyDescent="0.15">
      <c r="A323" s="1">
        <v>463</v>
      </c>
      <c r="B323" s="4" t="s">
        <v>462</v>
      </c>
      <c r="C323" s="15" t="s">
        <v>608</v>
      </c>
      <c r="D323" s="30" t="s">
        <v>609</v>
      </c>
      <c r="E323" s="16" t="s">
        <v>9</v>
      </c>
      <c r="F323" s="16" t="s">
        <v>10</v>
      </c>
      <c r="G323" s="22" t="s">
        <v>324</v>
      </c>
      <c r="H323" s="61" t="s">
        <v>2724</v>
      </c>
      <c r="I323" s="3"/>
      <c r="J323" s="3"/>
      <c r="K323" s="3"/>
      <c r="L323" s="3"/>
      <c r="M323" s="3"/>
      <c r="N323" s="3"/>
      <c r="O323" s="3"/>
      <c r="P323" s="3"/>
      <c r="Q323" s="3"/>
      <c r="R323" s="3"/>
      <c r="S323" s="3"/>
      <c r="T323" s="3"/>
      <c r="U323" s="3"/>
      <c r="V323" s="3"/>
      <c r="W323" s="3"/>
      <c r="X323" s="3"/>
      <c r="Y323" s="3"/>
      <c r="Z323" s="3"/>
      <c r="AA323" s="3"/>
      <c r="AB323" s="3"/>
    </row>
    <row r="324" spans="1:28" ht="15.75" customHeight="1" x14ac:dyDescent="0.15">
      <c r="A324" s="1">
        <v>464</v>
      </c>
      <c r="B324" s="4" t="s">
        <v>462</v>
      </c>
      <c r="C324" s="15" t="s">
        <v>610</v>
      </c>
      <c r="D324" s="30" t="s">
        <v>611</v>
      </c>
      <c r="E324" s="16" t="s">
        <v>9</v>
      </c>
      <c r="F324" s="16" t="s">
        <v>10</v>
      </c>
      <c r="G324" s="22" t="s">
        <v>324</v>
      </c>
      <c r="H324" s="61" t="s">
        <v>2724</v>
      </c>
      <c r="I324" s="3"/>
      <c r="J324" s="3"/>
      <c r="K324" s="3"/>
      <c r="L324" s="3"/>
      <c r="M324" s="3"/>
      <c r="N324" s="3"/>
      <c r="O324" s="3"/>
      <c r="P324" s="3"/>
      <c r="Q324" s="3"/>
      <c r="R324" s="3"/>
      <c r="S324" s="3"/>
      <c r="T324" s="3"/>
      <c r="U324" s="3"/>
      <c r="V324" s="3"/>
      <c r="W324" s="3"/>
      <c r="X324" s="3"/>
      <c r="Y324" s="3"/>
      <c r="Z324" s="3"/>
      <c r="AA324" s="3"/>
      <c r="AB324" s="3"/>
    </row>
    <row r="325" spans="1:28" ht="15.75" customHeight="1" x14ac:dyDescent="0.15">
      <c r="A325" s="1">
        <v>465</v>
      </c>
      <c r="B325" s="4" t="s">
        <v>462</v>
      </c>
      <c r="C325" s="15" t="s">
        <v>612</v>
      </c>
      <c r="D325" s="30" t="s">
        <v>613</v>
      </c>
      <c r="E325" s="16" t="s">
        <v>9</v>
      </c>
      <c r="F325" s="16" t="s">
        <v>10</v>
      </c>
      <c r="G325" s="22" t="s">
        <v>324</v>
      </c>
      <c r="H325" s="61" t="s">
        <v>2724</v>
      </c>
      <c r="I325" s="3"/>
      <c r="J325" s="3"/>
      <c r="K325" s="3"/>
      <c r="L325" s="3"/>
      <c r="M325" s="3"/>
      <c r="N325" s="3"/>
      <c r="O325" s="3"/>
      <c r="P325" s="3"/>
      <c r="Q325" s="3"/>
      <c r="R325" s="3"/>
      <c r="S325" s="3"/>
      <c r="T325" s="3"/>
      <c r="U325" s="3"/>
      <c r="V325" s="3"/>
      <c r="W325" s="3"/>
      <c r="X325" s="3"/>
      <c r="Y325" s="3"/>
      <c r="Z325" s="3"/>
      <c r="AA325" s="3"/>
      <c r="AB325" s="3"/>
    </row>
    <row r="326" spans="1:28" ht="15.75" customHeight="1" x14ac:dyDescent="0.15">
      <c r="A326" s="1">
        <v>466</v>
      </c>
      <c r="B326" s="4" t="s">
        <v>462</v>
      </c>
      <c r="C326" s="15" t="s">
        <v>614</v>
      </c>
      <c r="D326" s="30" t="s">
        <v>615</v>
      </c>
      <c r="E326" s="16" t="s">
        <v>9</v>
      </c>
      <c r="F326" s="16" t="s">
        <v>10</v>
      </c>
      <c r="G326" s="22" t="s">
        <v>324</v>
      </c>
      <c r="H326" s="61" t="s">
        <v>2724</v>
      </c>
      <c r="I326" s="3"/>
      <c r="J326" s="3"/>
      <c r="K326" s="3"/>
      <c r="L326" s="3"/>
      <c r="M326" s="3"/>
      <c r="N326" s="3"/>
      <c r="O326" s="3"/>
      <c r="P326" s="3"/>
      <c r="Q326" s="3"/>
      <c r="R326" s="3"/>
      <c r="S326" s="3"/>
      <c r="T326" s="3"/>
      <c r="U326" s="3"/>
      <c r="V326" s="3"/>
      <c r="W326" s="3"/>
      <c r="X326" s="3"/>
      <c r="Y326" s="3"/>
      <c r="Z326" s="3"/>
      <c r="AA326" s="3"/>
      <c r="AB326" s="3"/>
    </row>
    <row r="327" spans="1:28" ht="15.75" customHeight="1" x14ac:dyDescent="0.15">
      <c r="A327" s="1">
        <v>467</v>
      </c>
      <c r="B327" s="4" t="s">
        <v>462</v>
      </c>
      <c r="C327" s="15" t="s">
        <v>616</v>
      </c>
      <c r="D327" s="30" t="s">
        <v>617</v>
      </c>
      <c r="E327" s="16" t="s">
        <v>9</v>
      </c>
      <c r="F327" s="16" t="s">
        <v>10</v>
      </c>
      <c r="G327" s="22" t="s">
        <v>324</v>
      </c>
      <c r="H327" s="61" t="s">
        <v>2724</v>
      </c>
      <c r="I327" s="3"/>
      <c r="J327" s="3"/>
      <c r="K327" s="3"/>
      <c r="L327" s="3"/>
      <c r="M327" s="3"/>
      <c r="N327" s="3"/>
      <c r="O327" s="3"/>
      <c r="P327" s="3"/>
      <c r="Q327" s="3"/>
      <c r="R327" s="3"/>
      <c r="S327" s="3"/>
      <c r="T327" s="3"/>
      <c r="U327" s="3"/>
      <c r="V327" s="3"/>
      <c r="W327" s="3"/>
      <c r="X327" s="3"/>
      <c r="Y327" s="3"/>
      <c r="Z327" s="3"/>
      <c r="AA327" s="3"/>
      <c r="AB327" s="3"/>
    </row>
    <row r="328" spans="1:28" ht="15.75" customHeight="1" x14ac:dyDescent="0.15">
      <c r="A328" s="1">
        <v>469</v>
      </c>
      <c r="B328" s="4" t="s">
        <v>462</v>
      </c>
      <c r="C328" s="15" t="s">
        <v>618</v>
      </c>
      <c r="D328" s="30" t="s">
        <v>619</v>
      </c>
      <c r="E328" s="16" t="s">
        <v>9</v>
      </c>
      <c r="F328" s="16" t="s">
        <v>10</v>
      </c>
      <c r="G328" s="17" t="s">
        <v>11</v>
      </c>
      <c r="H328" s="61" t="s">
        <v>2713</v>
      </c>
      <c r="I328" s="3"/>
      <c r="J328" s="3"/>
      <c r="K328" s="3"/>
      <c r="L328" s="3"/>
      <c r="M328" s="3"/>
      <c r="N328" s="3"/>
      <c r="O328" s="3"/>
      <c r="P328" s="3"/>
      <c r="Q328" s="3"/>
      <c r="R328" s="3"/>
      <c r="S328" s="3"/>
      <c r="T328" s="3"/>
      <c r="U328" s="3"/>
      <c r="V328" s="3"/>
      <c r="W328" s="3"/>
      <c r="X328" s="3"/>
      <c r="Y328" s="3"/>
      <c r="Z328" s="3"/>
      <c r="AA328" s="3"/>
      <c r="AB328" s="3"/>
    </row>
    <row r="329" spans="1:28" ht="15.75" customHeight="1" x14ac:dyDescent="0.15">
      <c r="A329" s="1">
        <v>470</v>
      </c>
      <c r="B329" s="4" t="s">
        <v>462</v>
      </c>
      <c r="C329" s="15" t="s">
        <v>620</v>
      </c>
      <c r="D329" s="30" t="s">
        <v>621</v>
      </c>
      <c r="E329" s="16" t="s">
        <v>9</v>
      </c>
      <c r="F329" s="16" t="s">
        <v>10</v>
      </c>
      <c r="G329" s="22" t="s">
        <v>11</v>
      </c>
      <c r="H329" s="61" t="s">
        <v>2713</v>
      </c>
      <c r="I329" s="3"/>
      <c r="J329" s="3"/>
      <c r="K329" s="3"/>
      <c r="L329" s="3"/>
      <c r="M329" s="3"/>
      <c r="N329" s="3"/>
      <c r="O329" s="3"/>
      <c r="P329" s="3"/>
      <c r="Q329" s="3"/>
      <c r="R329" s="3"/>
      <c r="S329" s="3"/>
      <c r="T329" s="3"/>
      <c r="U329" s="3"/>
      <c r="V329" s="3"/>
      <c r="W329" s="3"/>
      <c r="X329" s="3"/>
      <c r="Y329" s="3"/>
      <c r="Z329" s="3"/>
      <c r="AA329" s="3"/>
      <c r="AB329" s="3"/>
    </row>
    <row r="330" spans="1:28" ht="15.75" customHeight="1" x14ac:dyDescent="0.15">
      <c r="A330" s="1">
        <v>471</v>
      </c>
      <c r="B330" s="4" t="s">
        <v>462</v>
      </c>
      <c r="C330" s="15" t="s">
        <v>622</v>
      </c>
      <c r="D330" s="30" t="s">
        <v>623</v>
      </c>
      <c r="E330" s="16" t="s">
        <v>9</v>
      </c>
      <c r="F330" s="16" t="s">
        <v>10</v>
      </c>
      <c r="G330" s="22" t="s">
        <v>11</v>
      </c>
      <c r="H330" s="61" t="s">
        <v>2713</v>
      </c>
      <c r="I330" s="3"/>
      <c r="J330" s="3"/>
      <c r="K330" s="3"/>
      <c r="L330" s="3"/>
      <c r="M330" s="3"/>
      <c r="N330" s="3"/>
      <c r="O330" s="3"/>
      <c r="P330" s="3"/>
      <c r="Q330" s="3"/>
      <c r="R330" s="3"/>
      <c r="S330" s="3"/>
      <c r="T330" s="3"/>
      <c r="U330" s="3"/>
      <c r="V330" s="3"/>
      <c r="W330" s="3"/>
      <c r="X330" s="3"/>
      <c r="Y330" s="3"/>
      <c r="Z330" s="3"/>
      <c r="AA330" s="3"/>
      <c r="AB330" s="3"/>
    </row>
    <row r="331" spans="1:28" ht="15.75" customHeight="1" x14ac:dyDescent="0.15">
      <c r="A331" s="1">
        <v>472</v>
      </c>
      <c r="B331" s="4" t="s">
        <v>462</v>
      </c>
      <c r="C331" s="15" t="s">
        <v>624</v>
      </c>
      <c r="D331" s="30" t="s">
        <v>625</v>
      </c>
      <c r="E331" s="16" t="s">
        <v>9</v>
      </c>
      <c r="F331" s="16" t="s">
        <v>10</v>
      </c>
      <c r="G331" s="22" t="s">
        <v>11</v>
      </c>
      <c r="H331" s="61" t="s">
        <v>2713</v>
      </c>
      <c r="I331" s="3"/>
      <c r="J331" s="3"/>
      <c r="K331" s="3"/>
      <c r="L331" s="3"/>
      <c r="M331" s="3"/>
      <c r="N331" s="3"/>
      <c r="O331" s="3"/>
      <c r="P331" s="3"/>
      <c r="Q331" s="3"/>
      <c r="R331" s="3"/>
      <c r="S331" s="3"/>
      <c r="T331" s="3"/>
      <c r="U331" s="3"/>
      <c r="V331" s="3"/>
      <c r="W331" s="3"/>
      <c r="X331" s="3"/>
      <c r="Y331" s="3"/>
      <c r="Z331" s="3"/>
      <c r="AA331" s="3"/>
      <c r="AB331" s="3"/>
    </row>
    <row r="332" spans="1:28" ht="15.75" customHeight="1" x14ac:dyDescent="0.15">
      <c r="A332" s="1">
        <v>473</v>
      </c>
      <c r="B332" s="4" t="s">
        <v>462</v>
      </c>
      <c r="C332" s="15" t="s">
        <v>626</v>
      </c>
      <c r="D332" s="30" t="s">
        <v>627</v>
      </c>
      <c r="E332" s="16" t="s">
        <v>9</v>
      </c>
      <c r="F332" s="16" t="s">
        <v>10</v>
      </c>
      <c r="G332" s="22" t="s">
        <v>11</v>
      </c>
      <c r="H332" s="61" t="s">
        <v>2713</v>
      </c>
      <c r="I332" s="3"/>
      <c r="J332" s="3"/>
      <c r="K332" s="3"/>
      <c r="L332" s="3"/>
      <c r="M332" s="3"/>
      <c r="N332" s="3"/>
      <c r="O332" s="3"/>
      <c r="P332" s="3"/>
      <c r="Q332" s="3"/>
      <c r="R332" s="3"/>
      <c r="S332" s="3"/>
      <c r="T332" s="3"/>
      <c r="U332" s="3"/>
      <c r="V332" s="3"/>
      <c r="W332" s="3"/>
      <c r="X332" s="3"/>
      <c r="Y332" s="3"/>
      <c r="Z332" s="3"/>
      <c r="AA332" s="3"/>
      <c r="AB332" s="3"/>
    </row>
    <row r="333" spans="1:28" ht="15.75" customHeight="1" x14ac:dyDescent="0.15">
      <c r="A333" s="1">
        <v>474</v>
      </c>
      <c r="B333" s="4" t="s">
        <v>462</v>
      </c>
      <c r="C333" s="15" t="s">
        <v>628</v>
      </c>
      <c r="D333" s="30" t="s">
        <v>629</v>
      </c>
      <c r="E333" s="16" t="s">
        <v>9</v>
      </c>
      <c r="F333" s="16" t="s">
        <v>10</v>
      </c>
      <c r="G333" s="22" t="s">
        <v>324</v>
      </c>
      <c r="H333" s="61" t="s">
        <v>2724</v>
      </c>
      <c r="I333" s="3"/>
      <c r="J333" s="3"/>
      <c r="K333" s="3"/>
      <c r="L333" s="3"/>
      <c r="M333" s="3"/>
      <c r="N333" s="3"/>
      <c r="O333" s="3"/>
      <c r="P333" s="3"/>
      <c r="Q333" s="3"/>
      <c r="R333" s="3"/>
      <c r="S333" s="3"/>
      <c r="T333" s="3"/>
      <c r="U333" s="3"/>
      <c r="V333" s="3"/>
      <c r="W333" s="3"/>
      <c r="X333" s="3"/>
      <c r="Y333" s="3"/>
      <c r="Z333" s="3"/>
      <c r="AA333" s="3"/>
      <c r="AB333" s="3"/>
    </row>
    <row r="334" spans="1:28" ht="15.75" customHeight="1" x14ac:dyDescent="0.15">
      <c r="A334" s="1">
        <v>475</v>
      </c>
      <c r="B334" s="4" t="s">
        <v>462</v>
      </c>
      <c r="C334" s="15" t="s">
        <v>630</v>
      </c>
      <c r="D334" s="30" t="s">
        <v>631</v>
      </c>
      <c r="E334" s="16" t="s">
        <v>9</v>
      </c>
      <c r="F334" s="16" t="s">
        <v>10</v>
      </c>
      <c r="G334" s="22" t="s">
        <v>324</v>
      </c>
      <c r="H334" s="61" t="s">
        <v>2724</v>
      </c>
      <c r="I334" s="3"/>
      <c r="J334" s="3"/>
      <c r="K334" s="3"/>
      <c r="L334" s="3"/>
      <c r="M334" s="3"/>
      <c r="N334" s="3"/>
      <c r="O334" s="3"/>
      <c r="P334" s="3"/>
      <c r="Q334" s="3"/>
      <c r="R334" s="3"/>
      <c r="S334" s="3"/>
      <c r="T334" s="3"/>
      <c r="U334" s="3"/>
      <c r="V334" s="3"/>
      <c r="W334" s="3"/>
      <c r="X334" s="3"/>
      <c r="Y334" s="3"/>
      <c r="Z334" s="3"/>
      <c r="AA334" s="3"/>
      <c r="AB334" s="3"/>
    </row>
    <row r="335" spans="1:28" ht="15.75" customHeight="1" x14ac:dyDescent="0.15">
      <c r="A335" s="1">
        <v>476</v>
      </c>
      <c r="B335" s="4" t="s">
        <v>462</v>
      </c>
      <c r="C335" s="15" t="s">
        <v>632</v>
      </c>
      <c r="D335" s="30" t="s">
        <v>633</v>
      </c>
      <c r="E335" s="16" t="s">
        <v>9</v>
      </c>
      <c r="F335" s="16" t="s">
        <v>10</v>
      </c>
      <c r="G335" s="22" t="s">
        <v>324</v>
      </c>
      <c r="H335" s="61" t="s">
        <v>2724</v>
      </c>
      <c r="I335" s="3"/>
      <c r="J335" s="3"/>
      <c r="K335" s="3"/>
      <c r="L335" s="3"/>
      <c r="M335" s="3"/>
      <c r="N335" s="3"/>
      <c r="O335" s="3"/>
      <c r="P335" s="3"/>
      <c r="Q335" s="3"/>
      <c r="R335" s="3"/>
      <c r="S335" s="3"/>
      <c r="T335" s="3"/>
      <c r="U335" s="3"/>
      <c r="V335" s="3"/>
      <c r="W335" s="3"/>
      <c r="X335" s="3"/>
      <c r="Y335" s="3"/>
      <c r="Z335" s="3"/>
      <c r="AA335" s="3"/>
      <c r="AB335" s="3"/>
    </row>
    <row r="336" spans="1:28" ht="15.75" customHeight="1" x14ac:dyDescent="0.15">
      <c r="A336" s="1">
        <v>477</v>
      </c>
      <c r="B336" s="4" t="s">
        <v>462</v>
      </c>
      <c r="C336" s="15" t="s">
        <v>634</v>
      </c>
      <c r="D336" s="30" t="s">
        <v>635</v>
      </c>
      <c r="E336" s="16" t="s">
        <v>9</v>
      </c>
      <c r="F336" s="16" t="s">
        <v>10</v>
      </c>
      <c r="G336" s="22" t="s">
        <v>324</v>
      </c>
      <c r="H336" s="61" t="s">
        <v>2724</v>
      </c>
      <c r="I336" s="3"/>
      <c r="J336" s="3"/>
      <c r="K336" s="3"/>
      <c r="L336" s="3"/>
      <c r="M336" s="3"/>
      <c r="N336" s="3"/>
      <c r="O336" s="3"/>
      <c r="P336" s="3"/>
      <c r="Q336" s="3"/>
      <c r="R336" s="3"/>
      <c r="S336" s="3"/>
      <c r="T336" s="3"/>
      <c r="U336" s="3"/>
      <c r="V336" s="3"/>
      <c r="W336" s="3"/>
      <c r="X336" s="3"/>
      <c r="Y336" s="3"/>
      <c r="Z336" s="3"/>
      <c r="AA336" s="3"/>
      <c r="AB336" s="3"/>
    </row>
    <row r="337" spans="1:28" ht="15.75" customHeight="1" x14ac:dyDescent="0.15">
      <c r="A337" s="1">
        <v>478</v>
      </c>
      <c r="B337" s="4" t="s">
        <v>462</v>
      </c>
      <c r="C337" s="15" t="s">
        <v>636</v>
      </c>
      <c r="D337" s="30" t="s">
        <v>637</v>
      </c>
      <c r="E337" s="16" t="s">
        <v>9</v>
      </c>
      <c r="F337" s="16" t="s">
        <v>10</v>
      </c>
      <c r="G337" s="22" t="s">
        <v>324</v>
      </c>
      <c r="H337" s="61" t="s">
        <v>2724</v>
      </c>
      <c r="I337" s="3"/>
      <c r="J337" s="3"/>
      <c r="K337" s="3"/>
      <c r="L337" s="3"/>
      <c r="M337" s="3"/>
      <c r="N337" s="3"/>
      <c r="O337" s="3"/>
      <c r="P337" s="3"/>
      <c r="Q337" s="3"/>
      <c r="R337" s="3"/>
      <c r="S337" s="3"/>
      <c r="T337" s="3"/>
      <c r="U337" s="3"/>
      <c r="V337" s="3"/>
      <c r="W337" s="3"/>
      <c r="X337" s="3"/>
      <c r="Y337" s="3"/>
      <c r="Z337" s="3"/>
      <c r="AA337" s="3"/>
      <c r="AB337" s="3"/>
    </row>
    <row r="338" spans="1:28" ht="15.75" customHeight="1" x14ac:dyDescent="0.15">
      <c r="A338" s="1">
        <v>479</v>
      </c>
      <c r="B338" s="4" t="s">
        <v>462</v>
      </c>
      <c r="C338" s="15" t="s">
        <v>638</v>
      </c>
      <c r="D338" s="30" t="s">
        <v>639</v>
      </c>
      <c r="E338" s="16" t="s">
        <v>9</v>
      </c>
      <c r="F338" s="16" t="s">
        <v>10</v>
      </c>
      <c r="G338" s="22" t="s">
        <v>324</v>
      </c>
      <c r="H338" s="61" t="s">
        <v>2724</v>
      </c>
      <c r="I338" s="3"/>
      <c r="J338" s="3"/>
      <c r="K338" s="3"/>
      <c r="L338" s="3"/>
      <c r="M338" s="3"/>
      <c r="N338" s="3"/>
      <c r="O338" s="3"/>
      <c r="P338" s="3"/>
      <c r="Q338" s="3"/>
      <c r="R338" s="3"/>
      <c r="S338" s="3"/>
      <c r="T338" s="3"/>
      <c r="U338" s="3"/>
      <c r="V338" s="3"/>
      <c r="W338" s="3"/>
      <c r="X338" s="3"/>
      <c r="Y338" s="3"/>
      <c r="Z338" s="3"/>
      <c r="AA338" s="3"/>
      <c r="AB338" s="3"/>
    </row>
    <row r="339" spans="1:28" ht="15.75" customHeight="1" x14ac:dyDescent="0.15">
      <c r="A339" s="1">
        <v>480</v>
      </c>
      <c r="B339" s="4" t="s">
        <v>462</v>
      </c>
      <c r="C339" s="15" t="s">
        <v>640</v>
      </c>
      <c r="D339" s="30" t="s">
        <v>641</v>
      </c>
      <c r="E339" s="16" t="s">
        <v>9</v>
      </c>
      <c r="F339" s="16" t="s">
        <v>10</v>
      </c>
      <c r="G339" s="22" t="s">
        <v>324</v>
      </c>
      <c r="H339" s="61" t="s">
        <v>2724</v>
      </c>
      <c r="I339" s="3"/>
      <c r="J339" s="3"/>
      <c r="K339" s="3"/>
      <c r="L339" s="3"/>
      <c r="M339" s="3"/>
      <c r="N339" s="3"/>
      <c r="O339" s="3"/>
      <c r="P339" s="3"/>
      <c r="Q339" s="3"/>
      <c r="R339" s="3"/>
      <c r="S339" s="3"/>
      <c r="T339" s="3"/>
      <c r="U339" s="3"/>
      <c r="V339" s="3"/>
      <c r="W339" s="3"/>
      <c r="X339" s="3"/>
      <c r="Y339" s="3"/>
      <c r="Z339" s="3"/>
      <c r="AA339" s="3"/>
      <c r="AB339" s="3"/>
    </row>
    <row r="340" spans="1:28" ht="15.75" customHeight="1" x14ac:dyDescent="0.15">
      <c r="A340" s="1">
        <v>481</v>
      </c>
      <c r="B340" s="4" t="s">
        <v>462</v>
      </c>
      <c r="C340" s="15" t="s">
        <v>642</v>
      </c>
      <c r="D340" s="30" t="s">
        <v>643</v>
      </c>
      <c r="E340" s="16" t="s">
        <v>9</v>
      </c>
      <c r="F340" s="16" t="s">
        <v>10</v>
      </c>
      <c r="G340" s="17" t="s">
        <v>644</v>
      </c>
      <c r="H340" s="61" t="s">
        <v>2729</v>
      </c>
      <c r="I340" s="3"/>
      <c r="J340" s="3"/>
      <c r="K340" s="3"/>
      <c r="L340" s="3"/>
      <c r="M340" s="3"/>
      <c r="N340" s="3"/>
      <c r="O340" s="3"/>
      <c r="P340" s="3"/>
      <c r="Q340" s="3"/>
      <c r="R340" s="3"/>
      <c r="S340" s="3"/>
      <c r="T340" s="3"/>
      <c r="U340" s="3"/>
      <c r="V340" s="3"/>
      <c r="W340" s="3"/>
      <c r="X340" s="3"/>
      <c r="Y340" s="3"/>
      <c r="Z340" s="3"/>
      <c r="AA340" s="3"/>
      <c r="AB340" s="3"/>
    </row>
    <row r="341" spans="1:28" ht="15.75" customHeight="1" x14ac:dyDescent="0.15">
      <c r="A341" s="1">
        <v>482</v>
      </c>
      <c r="B341" s="4" t="s">
        <v>462</v>
      </c>
      <c r="C341" s="15" t="s">
        <v>645</v>
      </c>
      <c r="D341" s="30" t="s">
        <v>646</v>
      </c>
      <c r="E341" s="16" t="s">
        <v>9</v>
      </c>
      <c r="F341" s="16" t="s">
        <v>10</v>
      </c>
      <c r="G341" s="22" t="s">
        <v>11</v>
      </c>
      <c r="H341" s="61" t="s">
        <v>2713</v>
      </c>
      <c r="I341" s="3"/>
      <c r="J341" s="3"/>
      <c r="K341" s="3"/>
      <c r="L341" s="3"/>
      <c r="M341" s="3"/>
      <c r="N341" s="3"/>
      <c r="O341" s="3"/>
      <c r="P341" s="3"/>
      <c r="Q341" s="3"/>
      <c r="R341" s="3"/>
      <c r="S341" s="3"/>
      <c r="T341" s="3"/>
      <c r="U341" s="3"/>
      <c r="V341" s="3"/>
      <c r="W341" s="3"/>
      <c r="X341" s="3"/>
      <c r="Y341" s="3"/>
      <c r="Z341" s="3"/>
      <c r="AA341" s="3"/>
      <c r="AB341" s="3"/>
    </row>
    <row r="342" spans="1:28" ht="15.75" customHeight="1" x14ac:dyDescent="0.15">
      <c r="A342" s="1">
        <v>483</v>
      </c>
      <c r="B342" s="4" t="s">
        <v>462</v>
      </c>
      <c r="C342" s="15" t="s">
        <v>647</v>
      </c>
      <c r="D342" s="30" t="s">
        <v>648</v>
      </c>
      <c r="E342" s="16" t="s">
        <v>9</v>
      </c>
      <c r="F342" s="16" t="s">
        <v>10</v>
      </c>
      <c r="G342" s="22" t="s">
        <v>11</v>
      </c>
      <c r="H342" s="61" t="s">
        <v>2713</v>
      </c>
      <c r="I342" s="3"/>
      <c r="J342" s="3"/>
      <c r="K342" s="3"/>
      <c r="L342" s="3"/>
      <c r="M342" s="3"/>
      <c r="N342" s="3"/>
      <c r="O342" s="3"/>
      <c r="P342" s="3"/>
      <c r="Q342" s="3"/>
      <c r="R342" s="3"/>
      <c r="S342" s="3"/>
      <c r="T342" s="3"/>
      <c r="U342" s="3"/>
      <c r="V342" s="3"/>
      <c r="W342" s="3"/>
      <c r="X342" s="3"/>
      <c r="Y342" s="3"/>
      <c r="Z342" s="3"/>
      <c r="AA342" s="3"/>
      <c r="AB342" s="3"/>
    </row>
    <row r="343" spans="1:28" ht="15.75" customHeight="1" x14ac:dyDescent="0.15">
      <c r="A343" s="1">
        <v>484</v>
      </c>
      <c r="B343" s="4" t="s">
        <v>462</v>
      </c>
      <c r="C343" s="15" t="s">
        <v>649</v>
      </c>
      <c r="D343" s="30" t="s">
        <v>650</v>
      </c>
      <c r="E343" s="16" t="s">
        <v>9</v>
      </c>
      <c r="F343" s="16" t="s">
        <v>10</v>
      </c>
      <c r="G343" s="22" t="s">
        <v>11</v>
      </c>
      <c r="H343" s="61" t="s">
        <v>2713</v>
      </c>
      <c r="I343" s="3"/>
      <c r="J343" s="3"/>
      <c r="K343" s="3"/>
      <c r="L343" s="3"/>
      <c r="M343" s="3"/>
      <c r="N343" s="3"/>
      <c r="O343" s="3"/>
      <c r="P343" s="3"/>
      <c r="Q343" s="3"/>
      <c r="R343" s="3"/>
      <c r="S343" s="3"/>
      <c r="T343" s="3"/>
      <c r="U343" s="3"/>
      <c r="V343" s="3"/>
      <c r="W343" s="3"/>
      <c r="X343" s="3"/>
      <c r="Y343" s="3"/>
      <c r="Z343" s="3"/>
      <c r="AA343" s="3"/>
      <c r="AB343" s="3"/>
    </row>
    <row r="344" spans="1:28" ht="15.75" customHeight="1" x14ac:dyDescent="0.15">
      <c r="A344" s="1">
        <v>485</v>
      </c>
      <c r="B344" s="4" t="s">
        <v>462</v>
      </c>
      <c r="C344" s="15" t="s">
        <v>651</v>
      </c>
      <c r="D344" s="30" t="s">
        <v>652</v>
      </c>
      <c r="E344" s="16" t="s">
        <v>9</v>
      </c>
      <c r="F344" s="16" t="s">
        <v>10</v>
      </c>
      <c r="G344" s="22" t="s">
        <v>11</v>
      </c>
      <c r="H344" s="61" t="s">
        <v>2713</v>
      </c>
      <c r="I344" s="3"/>
      <c r="J344" s="3"/>
      <c r="K344" s="3"/>
      <c r="L344" s="3"/>
      <c r="M344" s="3"/>
      <c r="N344" s="3"/>
      <c r="O344" s="3"/>
      <c r="P344" s="3"/>
      <c r="Q344" s="3"/>
      <c r="R344" s="3"/>
      <c r="S344" s="3"/>
      <c r="T344" s="3"/>
      <c r="U344" s="3"/>
      <c r="V344" s="3"/>
      <c r="W344" s="3"/>
      <c r="X344" s="3"/>
      <c r="Y344" s="3"/>
      <c r="Z344" s="3"/>
      <c r="AA344" s="3"/>
      <c r="AB344" s="3"/>
    </row>
    <row r="345" spans="1:28" ht="15.75" customHeight="1" x14ac:dyDescent="0.15">
      <c r="A345" s="1">
        <v>486</v>
      </c>
      <c r="B345" s="4" t="s">
        <v>462</v>
      </c>
      <c r="C345" s="15" t="s">
        <v>653</v>
      </c>
      <c r="D345" s="30" t="s">
        <v>654</v>
      </c>
      <c r="E345" s="16" t="s">
        <v>9</v>
      </c>
      <c r="F345" s="16" t="s">
        <v>10</v>
      </c>
      <c r="G345" s="22" t="s">
        <v>11</v>
      </c>
      <c r="H345" s="61" t="s">
        <v>2713</v>
      </c>
      <c r="I345" s="3"/>
      <c r="J345" s="3"/>
      <c r="K345" s="3"/>
      <c r="L345" s="3"/>
      <c r="M345" s="3"/>
      <c r="N345" s="3"/>
      <c r="O345" s="3"/>
      <c r="P345" s="3"/>
      <c r="Q345" s="3"/>
      <c r="R345" s="3"/>
      <c r="S345" s="3"/>
      <c r="T345" s="3"/>
      <c r="U345" s="3"/>
      <c r="V345" s="3"/>
      <c r="W345" s="3"/>
      <c r="X345" s="3"/>
      <c r="Y345" s="3"/>
      <c r="Z345" s="3"/>
      <c r="AA345" s="3"/>
      <c r="AB345" s="3"/>
    </row>
    <row r="346" spans="1:28" ht="15.75" customHeight="1" x14ac:dyDescent="0.15">
      <c r="A346" s="1">
        <v>487</v>
      </c>
      <c r="B346" s="4" t="s">
        <v>462</v>
      </c>
      <c r="C346" s="15" t="s">
        <v>655</v>
      </c>
      <c r="D346" s="30" t="s">
        <v>656</v>
      </c>
      <c r="E346" s="16" t="s">
        <v>9</v>
      </c>
      <c r="F346" s="16" t="s">
        <v>10</v>
      </c>
      <c r="G346" s="22" t="s">
        <v>324</v>
      </c>
      <c r="H346" s="61" t="s">
        <v>2724</v>
      </c>
      <c r="I346" s="3"/>
      <c r="J346" s="3"/>
      <c r="K346" s="3"/>
      <c r="L346" s="3"/>
      <c r="M346" s="3"/>
      <c r="N346" s="3"/>
      <c r="O346" s="3"/>
      <c r="P346" s="3"/>
      <c r="Q346" s="3"/>
      <c r="R346" s="3"/>
      <c r="S346" s="3"/>
      <c r="T346" s="3"/>
      <c r="U346" s="3"/>
      <c r="V346" s="3"/>
      <c r="W346" s="3"/>
      <c r="X346" s="3"/>
      <c r="Y346" s="3"/>
      <c r="Z346" s="3"/>
      <c r="AA346" s="3"/>
      <c r="AB346" s="3"/>
    </row>
    <row r="347" spans="1:28" ht="15.75" customHeight="1" x14ac:dyDescent="0.15">
      <c r="A347" s="1">
        <v>488</v>
      </c>
      <c r="B347" s="4" t="s">
        <v>462</v>
      </c>
      <c r="C347" s="15" t="s">
        <v>657</v>
      </c>
      <c r="D347" s="30" t="s">
        <v>658</v>
      </c>
      <c r="E347" s="16" t="s">
        <v>9</v>
      </c>
      <c r="F347" s="16" t="s">
        <v>10</v>
      </c>
      <c r="G347" s="22" t="s">
        <v>324</v>
      </c>
      <c r="H347" s="61" t="s">
        <v>2724</v>
      </c>
      <c r="I347" s="3"/>
      <c r="J347" s="3"/>
      <c r="K347" s="3"/>
      <c r="L347" s="3"/>
      <c r="M347" s="3"/>
      <c r="N347" s="3"/>
      <c r="O347" s="3"/>
      <c r="P347" s="3"/>
      <c r="Q347" s="3"/>
      <c r="R347" s="3"/>
      <c r="S347" s="3"/>
      <c r="T347" s="3"/>
      <c r="U347" s="3"/>
      <c r="V347" s="3"/>
      <c r="W347" s="3"/>
      <c r="X347" s="3"/>
      <c r="Y347" s="3"/>
      <c r="Z347" s="3"/>
      <c r="AA347" s="3"/>
      <c r="AB347" s="3"/>
    </row>
    <row r="348" spans="1:28" ht="15.75" customHeight="1" x14ac:dyDescent="0.15">
      <c r="A348" s="1">
        <v>489</v>
      </c>
      <c r="B348" s="4" t="s">
        <v>462</v>
      </c>
      <c r="C348" s="15" t="s">
        <v>659</v>
      </c>
      <c r="D348" s="30" t="s">
        <v>660</v>
      </c>
      <c r="E348" s="16" t="s">
        <v>9</v>
      </c>
      <c r="F348" s="16" t="s">
        <v>10</v>
      </c>
      <c r="G348" s="22" t="s">
        <v>324</v>
      </c>
      <c r="H348" s="61" t="s">
        <v>2724</v>
      </c>
      <c r="I348" s="3"/>
      <c r="J348" s="3"/>
      <c r="K348" s="3"/>
      <c r="L348" s="3"/>
      <c r="M348" s="3"/>
      <c r="N348" s="3"/>
      <c r="O348" s="3"/>
      <c r="P348" s="3"/>
      <c r="Q348" s="3"/>
      <c r="R348" s="3"/>
      <c r="S348" s="3"/>
      <c r="T348" s="3"/>
      <c r="U348" s="3"/>
      <c r="V348" s="3"/>
      <c r="W348" s="3"/>
      <c r="X348" s="3"/>
      <c r="Y348" s="3"/>
      <c r="Z348" s="3"/>
      <c r="AA348" s="3"/>
      <c r="AB348" s="3"/>
    </row>
    <row r="349" spans="1:28" ht="15.75" customHeight="1" x14ac:dyDescent="0.15">
      <c r="A349" s="1">
        <v>490</v>
      </c>
      <c r="B349" s="4" t="s">
        <v>462</v>
      </c>
      <c r="C349" s="15" t="s">
        <v>661</v>
      </c>
      <c r="D349" s="30" t="s">
        <v>662</v>
      </c>
      <c r="E349" s="16" t="s">
        <v>9</v>
      </c>
      <c r="F349" s="16" t="s">
        <v>10</v>
      </c>
      <c r="G349" s="22" t="s">
        <v>324</v>
      </c>
      <c r="H349" s="61" t="s">
        <v>2724</v>
      </c>
      <c r="I349" s="3"/>
      <c r="J349" s="3"/>
      <c r="K349" s="3"/>
      <c r="L349" s="3"/>
      <c r="M349" s="3"/>
      <c r="N349" s="3"/>
      <c r="O349" s="3"/>
      <c r="P349" s="3"/>
      <c r="Q349" s="3"/>
      <c r="R349" s="3"/>
      <c r="S349" s="3"/>
      <c r="T349" s="3"/>
      <c r="U349" s="3"/>
      <c r="V349" s="3"/>
      <c r="W349" s="3"/>
      <c r="X349" s="3"/>
      <c r="Y349" s="3"/>
      <c r="Z349" s="3"/>
      <c r="AA349" s="3"/>
      <c r="AB349" s="3"/>
    </row>
    <row r="350" spans="1:28" ht="15.75" customHeight="1" x14ac:dyDescent="0.15">
      <c r="A350" s="1">
        <v>491</v>
      </c>
      <c r="B350" s="4" t="s">
        <v>462</v>
      </c>
      <c r="C350" s="15" t="s">
        <v>663</v>
      </c>
      <c r="D350" s="30" t="s">
        <v>664</v>
      </c>
      <c r="E350" s="16" t="s">
        <v>9</v>
      </c>
      <c r="F350" s="16" t="s">
        <v>10</v>
      </c>
      <c r="G350" s="22" t="s">
        <v>324</v>
      </c>
      <c r="H350" s="61" t="s">
        <v>2724</v>
      </c>
      <c r="I350" s="3"/>
      <c r="J350" s="3"/>
      <c r="K350" s="3"/>
      <c r="L350" s="3"/>
      <c r="M350" s="3"/>
      <c r="N350" s="3"/>
      <c r="O350" s="3"/>
      <c r="P350" s="3"/>
      <c r="Q350" s="3"/>
      <c r="R350" s="3"/>
      <c r="S350" s="3"/>
      <c r="T350" s="3"/>
      <c r="U350" s="3"/>
      <c r="V350" s="3"/>
      <c r="W350" s="3"/>
      <c r="X350" s="3"/>
      <c r="Y350" s="3"/>
      <c r="Z350" s="3"/>
      <c r="AA350" s="3"/>
      <c r="AB350" s="3"/>
    </row>
    <row r="351" spans="1:28" ht="15.75" customHeight="1" x14ac:dyDescent="0.15">
      <c r="A351" s="1">
        <v>492</v>
      </c>
      <c r="B351" s="4" t="s">
        <v>462</v>
      </c>
      <c r="C351" s="15" t="s">
        <v>665</v>
      </c>
      <c r="D351" s="30" t="s">
        <v>666</v>
      </c>
      <c r="E351" s="16" t="s">
        <v>9</v>
      </c>
      <c r="F351" s="16" t="s">
        <v>10</v>
      </c>
      <c r="G351" s="22" t="s">
        <v>324</v>
      </c>
      <c r="H351" s="61" t="s">
        <v>2724</v>
      </c>
      <c r="I351" s="3"/>
      <c r="J351" s="3"/>
      <c r="K351" s="3"/>
      <c r="L351" s="3"/>
      <c r="M351" s="3"/>
      <c r="N351" s="3"/>
      <c r="O351" s="3"/>
      <c r="P351" s="3"/>
      <c r="Q351" s="3"/>
      <c r="R351" s="3"/>
      <c r="S351" s="3"/>
      <c r="T351" s="3"/>
      <c r="U351" s="3"/>
      <c r="V351" s="3"/>
      <c r="W351" s="3"/>
      <c r="X351" s="3"/>
      <c r="Y351" s="3"/>
      <c r="Z351" s="3"/>
      <c r="AA351" s="3"/>
      <c r="AB351" s="3"/>
    </row>
    <row r="352" spans="1:28" ht="15.75" customHeight="1" x14ac:dyDescent="0.15">
      <c r="A352" s="1">
        <v>493</v>
      </c>
      <c r="B352" s="4" t="s">
        <v>462</v>
      </c>
      <c r="C352" s="15" t="s">
        <v>667</v>
      </c>
      <c r="D352" s="30" t="s">
        <v>668</v>
      </c>
      <c r="E352" s="16" t="s">
        <v>9</v>
      </c>
      <c r="F352" s="16" t="s">
        <v>10</v>
      </c>
      <c r="G352" s="22" t="s">
        <v>324</v>
      </c>
      <c r="H352" s="61" t="s">
        <v>2724</v>
      </c>
      <c r="I352" s="3"/>
      <c r="J352" s="3"/>
      <c r="K352" s="3"/>
      <c r="L352" s="3"/>
      <c r="M352" s="3"/>
      <c r="N352" s="3"/>
      <c r="O352" s="3"/>
      <c r="P352" s="3"/>
      <c r="Q352" s="3"/>
      <c r="R352" s="3"/>
      <c r="S352" s="3"/>
      <c r="T352" s="3"/>
      <c r="U352" s="3"/>
      <c r="V352" s="3"/>
      <c r="W352" s="3"/>
      <c r="X352" s="3"/>
      <c r="Y352" s="3"/>
      <c r="Z352" s="3"/>
      <c r="AA352" s="3"/>
      <c r="AB352" s="3"/>
    </row>
    <row r="353" spans="1:28" ht="15.75" customHeight="1" x14ac:dyDescent="0.15">
      <c r="A353" s="1">
        <v>494</v>
      </c>
      <c r="B353" s="4" t="s">
        <v>462</v>
      </c>
      <c r="C353" s="15" t="s">
        <v>669</v>
      </c>
      <c r="D353" s="30" t="s">
        <v>670</v>
      </c>
      <c r="E353" s="16" t="s">
        <v>9</v>
      </c>
      <c r="F353" s="16" t="s">
        <v>10</v>
      </c>
      <c r="G353" s="17" t="s">
        <v>644</v>
      </c>
      <c r="H353" s="61" t="s">
        <v>2729</v>
      </c>
      <c r="I353" s="3"/>
      <c r="J353" s="3"/>
      <c r="K353" s="3"/>
      <c r="L353" s="3"/>
      <c r="M353" s="3"/>
      <c r="N353" s="3"/>
      <c r="O353" s="3"/>
      <c r="P353" s="3"/>
      <c r="Q353" s="3"/>
      <c r="R353" s="3"/>
      <c r="S353" s="3"/>
      <c r="T353" s="3"/>
      <c r="U353" s="3"/>
      <c r="V353" s="3"/>
      <c r="W353" s="3"/>
      <c r="X353" s="3"/>
      <c r="Y353" s="3"/>
      <c r="Z353" s="3"/>
      <c r="AA353" s="3"/>
      <c r="AB353" s="3"/>
    </row>
    <row r="354" spans="1:28" ht="15.75" customHeight="1" x14ac:dyDescent="0.15">
      <c r="A354" s="1">
        <v>495</v>
      </c>
      <c r="B354" s="4" t="s">
        <v>462</v>
      </c>
      <c r="C354" s="15" t="s">
        <v>671</v>
      </c>
      <c r="D354" s="30" t="s">
        <v>672</v>
      </c>
      <c r="E354" s="16" t="s">
        <v>9</v>
      </c>
      <c r="F354" s="16" t="s">
        <v>10</v>
      </c>
      <c r="G354" s="22" t="s">
        <v>11</v>
      </c>
      <c r="H354" s="61" t="s">
        <v>2713</v>
      </c>
      <c r="I354" s="3"/>
      <c r="J354" s="3"/>
      <c r="K354" s="3"/>
      <c r="L354" s="3"/>
      <c r="M354" s="3"/>
      <c r="N354" s="3"/>
      <c r="O354" s="3"/>
      <c r="P354" s="3"/>
      <c r="Q354" s="3"/>
      <c r="R354" s="3"/>
      <c r="S354" s="3"/>
      <c r="T354" s="3"/>
      <c r="U354" s="3"/>
      <c r="V354" s="3"/>
      <c r="W354" s="3"/>
      <c r="X354" s="3"/>
      <c r="Y354" s="3"/>
      <c r="Z354" s="3"/>
      <c r="AA354" s="3"/>
      <c r="AB354" s="3"/>
    </row>
    <row r="355" spans="1:28" ht="15.75" customHeight="1" x14ac:dyDescent="0.15">
      <c r="A355" s="1">
        <v>496</v>
      </c>
      <c r="B355" s="4" t="s">
        <v>462</v>
      </c>
      <c r="C355" s="15" t="s">
        <v>673</v>
      </c>
      <c r="D355" s="30" t="s">
        <v>674</v>
      </c>
      <c r="E355" s="16" t="s">
        <v>9</v>
      </c>
      <c r="F355" s="16" t="s">
        <v>10</v>
      </c>
      <c r="G355" s="22" t="s">
        <v>11</v>
      </c>
      <c r="H355" s="61" t="s">
        <v>2713</v>
      </c>
      <c r="I355" s="3"/>
      <c r="J355" s="3"/>
      <c r="K355" s="3"/>
      <c r="L355" s="3"/>
      <c r="M355" s="3"/>
      <c r="N355" s="3"/>
      <c r="O355" s="3"/>
      <c r="P355" s="3"/>
      <c r="Q355" s="3"/>
      <c r="R355" s="3"/>
      <c r="S355" s="3"/>
      <c r="T355" s="3"/>
      <c r="U355" s="3"/>
      <c r="V355" s="3"/>
      <c r="W355" s="3"/>
      <c r="X355" s="3"/>
      <c r="Y355" s="3"/>
      <c r="Z355" s="3"/>
      <c r="AA355" s="3"/>
      <c r="AB355" s="3"/>
    </row>
    <row r="356" spans="1:28" ht="15.75" customHeight="1" x14ac:dyDescent="0.15">
      <c r="A356" s="1">
        <v>497</v>
      </c>
      <c r="B356" s="4" t="s">
        <v>462</v>
      </c>
      <c r="C356" s="15" t="s">
        <v>675</v>
      </c>
      <c r="D356" s="30" t="s">
        <v>676</v>
      </c>
      <c r="E356" s="16" t="s">
        <v>9</v>
      </c>
      <c r="F356" s="16" t="s">
        <v>10</v>
      </c>
      <c r="G356" s="22" t="s">
        <v>11</v>
      </c>
      <c r="H356" s="61" t="s">
        <v>2713</v>
      </c>
      <c r="I356" s="3"/>
      <c r="J356" s="3"/>
      <c r="K356" s="3"/>
      <c r="L356" s="3"/>
      <c r="M356" s="3"/>
      <c r="N356" s="3"/>
      <c r="O356" s="3"/>
      <c r="P356" s="3"/>
      <c r="Q356" s="3"/>
      <c r="R356" s="3"/>
      <c r="S356" s="3"/>
      <c r="T356" s="3"/>
      <c r="U356" s="3"/>
      <c r="V356" s="3"/>
      <c r="W356" s="3"/>
      <c r="X356" s="3"/>
      <c r="Y356" s="3"/>
      <c r="Z356" s="3"/>
      <c r="AA356" s="3"/>
      <c r="AB356" s="3"/>
    </row>
    <row r="357" spans="1:28" ht="15.75" customHeight="1" x14ac:dyDescent="0.15">
      <c r="A357" s="1">
        <v>498</v>
      </c>
      <c r="B357" s="4" t="s">
        <v>462</v>
      </c>
      <c r="C357" s="15" t="s">
        <v>677</v>
      </c>
      <c r="D357" s="30" t="s">
        <v>678</v>
      </c>
      <c r="E357" s="16" t="s">
        <v>9</v>
      </c>
      <c r="F357" s="16" t="s">
        <v>10</v>
      </c>
      <c r="G357" s="22" t="s">
        <v>11</v>
      </c>
      <c r="H357" s="61" t="s">
        <v>2713</v>
      </c>
      <c r="I357" s="3"/>
      <c r="J357" s="3"/>
      <c r="K357" s="3"/>
      <c r="L357" s="3"/>
      <c r="M357" s="3"/>
      <c r="N357" s="3"/>
      <c r="O357" s="3"/>
      <c r="P357" s="3"/>
      <c r="Q357" s="3"/>
      <c r="R357" s="3"/>
      <c r="S357" s="3"/>
      <c r="T357" s="3"/>
      <c r="U357" s="3"/>
      <c r="V357" s="3"/>
      <c r="W357" s="3"/>
      <c r="X357" s="3"/>
      <c r="Y357" s="3"/>
      <c r="Z357" s="3"/>
      <c r="AA357" s="3"/>
      <c r="AB357" s="3"/>
    </row>
    <row r="358" spans="1:28" ht="15.75" customHeight="1" x14ac:dyDescent="0.15">
      <c r="A358" s="1">
        <v>499</v>
      </c>
      <c r="B358" s="4" t="s">
        <v>462</v>
      </c>
      <c r="C358" s="15" t="s">
        <v>679</v>
      </c>
      <c r="D358" s="30" t="s">
        <v>680</v>
      </c>
      <c r="E358" s="16" t="s">
        <v>9</v>
      </c>
      <c r="F358" s="16" t="s">
        <v>10</v>
      </c>
      <c r="G358" s="22" t="s">
        <v>11</v>
      </c>
      <c r="H358" s="61" t="s">
        <v>2713</v>
      </c>
      <c r="I358" s="3"/>
      <c r="J358" s="3"/>
      <c r="K358" s="3"/>
      <c r="L358" s="3"/>
      <c r="M358" s="3"/>
      <c r="N358" s="3"/>
      <c r="O358" s="3"/>
      <c r="P358" s="3"/>
      <c r="Q358" s="3"/>
      <c r="R358" s="3"/>
      <c r="S358" s="3"/>
      <c r="T358" s="3"/>
      <c r="U358" s="3"/>
      <c r="V358" s="3"/>
      <c r="W358" s="3"/>
      <c r="X358" s="3"/>
      <c r="Y358" s="3"/>
      <c r="Z358" s="3"/>
      <c r="AA358" s="3"/>
      <c r="AB358" s="3"/>
    </row>
    <row r="359" spans="1:28" ht="15.75" customHeight="1" x14ac:dyDescent="0.15">
      <c r="A359" s="1">
        <v>500</v>
      </c>
      <c r="B359" s="4" t="s">
        <v>462</v>
      </c>
      <c r="C359" s="15" t="s">
        <v>681</v>
      </c>
      <c r="D359" s="30" t="s">
        <v>682</v>
      </c>
      <c r="E359" s="16" t="s">
        <v>9</v>
      </c>
      <c r="F359" s="16" t="s">
        <v>10</v>
      </c>
      <c r="G359" s="22" t="s">
        <v>324</v>
      </c>
      <c r="H359" s="61" t="s">
        <v>2724</v>
      </c>
      <c r="I359" s="3"/>
      <c r="J359" s="3"/>
      <c r="K359" s="3"/>
      <c r="L359" s="3"/>
      <c r="M359" s="3"/>
      <c r="N359" s="3"/>
      <c r="O359" s="3"/>
      <c r="P359" s="3"/>
      <c r="Q359" s="3"/>
      <c r="R359" s="3"/>
      <c r="S359" s="3"/>
      <c r="T359" s="3"/>
      <c r="U359" s="3"/>
      <c r="V359" s="3"/>
      <c r="W359" s="3"/>
      <c r="X359" s="3"/>
      <c r="Y359" s="3"/>
      <c r="Z359" s="3"/>
      <c r="AA359" s="3"/>
      <c r="AB359" s="3"/>
    </row>
    <row r="360" spans="1:28" ht="15.75" customHeight="1" x14ac:dyDescent="0.15">
      <c r="A360" s="1">
        <v>501</v>
      </c>
      <c r="B360" s="4" t="s">
        <v>462</v>
      </c>
      <c r="C360" s="15" t="s">
        <v>683</v>
      </c>
      <c r="D360" s="30" t="s">
        <v>684</v>
      </c>
      <c r="E360" s="16" t="s">
        <v>9</v>
      </c>
      <c r="F360" s="16" t="s">
        <v>10</v>
      </c>
      <c r="G360" s="22" t="s">
        <v>324</v>
      </c>
      <c r="H360" s="61" t="s">
        <v>2724</v>
      </c>
      <c r="I360" s="3"/>
      <c r="J360" s="3"/>
      <c r="K360" s="3"/>
      <c r="L360" s="3"/>
      <c r="M360" s="3"/>
      <c r="N360" s="3"/>
      <c r="O360" s="3"/>
      <c r="P360" s="3"/>
      <c r="Q360" s="3"/>
      <c r="R360" s="3"/>
      <c r="S360" s="3"/>
      <c r="T360" s="3"/>
      <c r="U360" s="3"/>
      <c r="V360" s="3"/>
      <c r="W360" s="3"/>
      <c r="X360" s="3"/>
      <c r="Y360" s="3"/>
      <c r="Z360" s="3"/>
      <c r="AA360" s="3"/>
      <c r="AB360" s="3"/>
    </row>
    <row r="361" spans="1:28" ht="15.75" customHeight="1" x14ac:dyDescent="0.15">
      <c r="A361" s="1">
        <v>502</v>
      </c>
      <c r="B361" s="4" t="s">
        <v>462</v>
      </c>
      <c r="C361" s="15" t="s">
        <v>685</v>
      </c>
      <c r="D361" s="30" t="s">
        <v>686</v>
      </c>
      <c r="E361" s="16" t="s">
        <v>9</v>
      </c>
      <c r="F361" s="16" t="s">
        <v>10</v>
      </c>
      <c r="G361" s="22" t="s">
        <v>324</v>
      </c>
      <c r="H361" s="61" t="s">
        <v>2724</v>
      </c>
      <c r="I361" s="3"/>
      <c r="J361" s="3"/>
      <c r="K361" s="3"/>
      <c r="L361" s="3"/>
      <c r="M361" s="3"/>
      <c r="N361" s="3"/>
      <c r="O361" s="3"/>
      <c r="P361" s="3"/>
      <c r="Q361" s="3"/>
      <c r="R361" s="3"/>
      <c r="S361" s="3"/>
      <c r="T361" s="3"/>
      <c r="U361" s="3"/>
      <c r="V361" s="3"/>
      <c r="W361" s="3"/>
      <c r="X361" s="3"/>
      <c r="Y361" s="3"/>
      <c r="Z361" s="3"/>
      <c r="AA361" s="3"/>
      <c r="AB361" s="3"/>
    </row>
    <row r="362" spans="1:28" ht="15.75" customHeight="1" x14ac:dyDescent="0.15">
      <c r="A362" s="1">
        <v>503</v>
      </c>
      <c r="B362" s="4" t="s">
        <v>462</v>
      </c>
      <c r="C362" s="15" t="s">
        <v>687</v>
      </c>
      <c r="D362" s="30" t="s">
        <v>688</v>
      </c>
      <c r="E362" s="16" t="s">
        <v>9</v>
      </c>
      <c r="F362" s="16" t="s">
        <v>10</v>
      </c>
      <c r="G362" s="22" t="s">
        <v>324</v>
      </c>
      <c r="H362" s="61" t="s">
        <v>2724</v>
      </c>
      <c r="I362" s="3"/>
      <c r="J362" s="3"/>
      <c r="K362" s="3"/>
      <c r="L362" s="3"/>
      <c r="M362" s="3"/>
      <c r="N362" s="3"/>
      <c r="O362" s="3"/>
      <c r="P362" s="3"/>
      <c r="Q362" s="3"/>
      <c r="R362" s="3"/>
      <c r="S362" s="3"/>
      <c r="T362" s="3"/>
      <c r="U362" s="3"/>
      <c r="V362" s="3"/>
      <c r="W362" s="3"/>
      <c r="X362" s="3"/>
      <c r="Y362" s="3"/>
      <c r="Z362" s="3"/>
      <c r="AA362" s="3"/>
      <c r="AB362" s="3"/>
    </row>
    <row r="363" spans="1:28" ht="15.75" customHeight="1" x14ac:dyDescent="0.15">
      <c r="A363" s="1">
        <v>504</v>
      </c>
      <c r="B363" s="4" t="s">
        <v>462</v>
      </c>
      <c r="C363" s="15" t="s">
        <v>689</v>
      </c>
      <c r="D363" s="30" t="s">
        <v>690</v>
      </c>
      <c r="E363" s="16" t="s">
        <v>9</v>
      </c>
      <c r="F363" s="16" t="s">
        <v>10</v>
      </c>
      <c r="G363" s="22" t="s">
        <v>324</v>
      </c>
      <c r="H363" s="61" t="s">
        <v>2724</v>
      </c>
      <c r="I363" s="3"/>
      <c r="J363" s="3"/>
      <c r="K363" s="3"/>
      <c r="L363" s="3"/>
      <c r="M363" s="3"/>
      <c r="N363" s="3"/>
      <c r="O363" s="3"/>
      <c r="P363" s="3"/>
      <c r="Q363" s="3"/>
      <c r="R363" s="3"/>
      <c r="S363" s="3"/>
      <c r="T363" s="3"/>
      <c r="U363" s="3"/>
      <c r="V363" s="3"/>
      <c r="W363" s="3"/>
      <c r="X363" s="3"/>
      <c r="Y363" s="3"/>
      <c r="Z363" s="3"/>
      <c r="AA363" s="3"/>
      <c r="AB363" s="3"/>
    </row>
    <row r="364" spans="1:28" ht="15.75" customHeight="1" x14ac:dyDescent="0.15">
      <c r="A364" s="1">
        <v>505</v>
      </c>
      <c r="B364" s="4" t="s">
        <v>462</v>
      </c>
      <c r="C364" s="15" t="s">
        <v>691</v>
      </c>
      <c r="D364" s="30" t="s">
        <v>692</v>
      </c>
      <c r="E364" s="16" t="s">
        <v>9</v>
      </c>
      <c r="F364" s="16" t="s">
        <v>10</v>
      </c>
      <c r="G364" s="22" t="s">
        <v>324</v>
      </c>
      <c r="H364" s="61" t="s">
        <v>2724</v>
      </c>
      <c r="I364" s="3"/>
      <c r="J364" s="3"/>
      <c r="K364" s="3"/>
      <c r="L364" s="3"/>
      <c r="M364" s="3"/>
      <c r="N364" s="3"/>
      <c r="O364" s="3"/>
      <c r="P364" s="3"/>
      <c r="Q364" s="3"/>
      <c r="R364" s="3"/>
      <c r="S364" s="3"/>
      <c r="T364" s="3"/>
      <c r="U364" s="3"/>
      <c r="V364" s="3"/>
      <c r="W364" s="3"/>
      <c r="X364" s="3"/>
      <c r="Y364" s="3"/>
      <c r="Z364" s="3"/>
      <c r="AA364" s="3"/>
      <c r="AB364" s="3"/>
    </row>
    <row r="365" spans="1:28" ht="15.75" customHeight="1" x14ac:dyDescent="0.15">
      <c r="A365" s="1">
        <v>506</v>
      </c>
      <c r="B365" s="4" t="s">
        <v>462</v>
      </c>
      <c r="C365" s="15" t="s">
        <v>693</v>
      </c>
      <c r="D365" s="30" t="s">
        <v>694</v>
      </c>
      <c r="E365" s="16" t="s">
        <v>9</v>
      </c>
      <c r="F365" s="16" t="s">
        <v>10</v>
      </c>
      <c r="G365" s="22" t="s">
        <v>324</v>
      </c>
      <c r="H365" s="61" t="s">
        <v>2724</v>
      </c>
      <c r="I365" s="3"/>
      <c r="J365" s="3"/>
      <c r="K365" s="3"/>
      <c r="L365" s="3"/>
      <c r="M365" s="3"/>
      <c r="N365" s="3"/>
      <c r="O365" s="3"/>
      <c r="P365" s="3"/>
      <c r="Q365" s="3"/>
      <c r="R365" s="3"/>
      <c r="S365" s="3"/>
      <c r="T365" s="3"/>
      <c r="U365" s="3"/>
      <c r="V365" s="3"/>
      <c r="W365" s="3"/>
      <c r="X365" s="3"/>
      <c r="Y365" s="3"/>
      <c r="Z365" s="3"/>
      <c r="AA365" s="3"/>
      <c r="AB365" s="3"/>
    </row>
    <row r="366" spans="1:28" ht="15.75" customHeight="1" x14ac:dyDescent="0.15">
      <c r="A366" s="1">
        <v>507</v>
      </c>
      <c r="B366" s="4" t="s">
        <v>462</v>
      </c>
      <c r="C366" s="15" t="s">
        <v>695</v>
      </c>
      <c r="D366" s="30" t="s">
        <v>696</v>
      </c>
      <c r="E366" s="16" t="s">
        <v>9</v>
      </c>
      <c r="F366" s="16" t="s">
        <v>10</v>
      </c>
      <c r="G366" s="17" t="s">
        <v>644</v>
      </c>
      <c r="H366" s="61" t="s">
        <v>2729</v>
      </c>
      <c r="I366" s="3"/>
      <c r="J366" s="3"/>
      <c r="K366" s="3"/>
      <c r="L366" s="3"/>
      <c r="M366" s="3"/>
      <c r="N366" s="3"/>
      <c r="O366" s="3"/>
      <c r="P366" s="3"/>
      <c r="Q366" s="3"/>
      <c r="R366" s="3"/>
      <c r="S366" s="3"/>
      <c r="T366" s="3"/>
      <c r="U366" s="3"/>
      <c r="V366" s="3"/>
      <c r="W366" s="3"/>
      <c r="X366" s="3"/>
      <c r="Y366" s="3"/>
      <c r="Z366" s="3"/>
      <c r="AA366" s="3"/>
      <c r="AB366" s="3"/>
    </row>
    <row r="367" spans="1:28" ht="15.75" customHeight="1" x14ac:dyDescent="0.15">
      <c r="A367" s="1">
        <v>508</v>
      </c>
      <c r="B367" s="4" t="s">
        <v>462</v>
      </c>
      <c r="C367" s="15" t="s">
        <v>697</v>
      </c>
      <c r="D367" s="30" t="s">
        <v>698</v>
      </c>
      <c r="E367" s="16" t="s">
        <v>9</v>
      </c>
      <c r="F367" s="16" t="s">
        <v>10</v>
      </c>
      <c r="G367" s="22" t="s">
        <v>11</v>
      </c>
      <c r="H367" s="61" t="s">
        <v>2713</v>
      </c>
      <c r="I367" s="3"/>
      <c r="J367" s="3"/>
      <c r="K367" s="3"/>
      <c r="L367" s="3"/>
      <c r="M367" s="3"/>
      <c r="N367" s="3"/>
      <c r="O367" s="3"/>
      <c r="P367" s="3"/>
      <c r="Q367" s="3"/>
      <c r="R367" s="3"/>
      <c r="S367" s="3"/>
      <c r="T367" s="3"/>
      <c r="U367" s="3"/>
      <c r="V367" s="3"/>
      <c r="W367" s="3"/>
      <c r="X367" s="3"/>
      <c r="Y367" s="3"/>
      <c r="Z367" s="3"/>
      <c r="AA367" s="3"/>
      <c r="AB367" s="3"/>
    </row>
    <row r="368" spans="1:28" ht="15.75" customHeight="1" x14ac:dyDescent="0.15">
      <c r="A368" s="1">
        <v>509</v>
      </c>
      <c r="B368" s="4" t="s">
        <v>462</v>
      </c>
      <c r="C368" s="15" t="s">
        <v>699</v>
      </c>
      <c r="D368" s="30" t="s">
        <v>700</v>
      </c>
      <c r="E368" s="16" t="s">
        <v>9</v>
      </c>
      <c r="F368" s="16" t="s">
        <v>10</v>
      </c>
      <c r="G368" s="22" t="s">
        <v>11</v>
      </c>
      <c r="H368" s="61" t="s">
        <v>2713</v>
      </c>
      <c r="I368" s="3"/>
      <c r="J368" s="3"/>
      <c r="K368" s="3"/>
      <c r="L368" s="3"/>
      <c r="M368" s="3"/>
      <c r="N368" s="3"/>
      <c r="O368" s="3"/>
      <c r="P368" s="3"/>
      <c r="Q368" s="3"/>
      <c r="R368" s="3"/>
      <c r="S368" s="3"/>
      <c r="T368" s="3"/>
      <c r="U368" s="3"/>
      <c r="V368" s="3"/>
      <c r="W368" s="3"/>
      <c r="X368" s="3"/>
      <c r="Y368" s="3"/>
      <c r="Z368" s="3"/>
      <c r="AA368" s="3"/>
      <c r="AB368" s="3"/>
    </row>
    <row r="369" spans="1:28" ht="15.75" customHeight="1" x14ac:dyDescent="0.15">
      <c r="A369" s="1">
        <v>510</v>
      </c>
      <c r="B369" s="4" t="s">
        <v>462</v>
      </c>
      <c r="C369" s="15" t="s">
        <v>701</v>
      </c>
      <c r="D369" s="30" t="s">
        <v>702</v>
      </c>
      <c r="E369" s="16" t="s">
        <v>9</v>
      </c>
      <c r="F369" s="16" t="s">
        <v>10</v>
      </c>
      <c r="G369" s="22" t="s">
        <v>11</v>
      </c>
      <c r="H369" s="61" t="s">
        <v>2713</v>
      </c>
      <c r="I369" s="3"/>
      <c r="J369" s="3"/>
      <c r="K369" s="3"/>
      <c r="L369" s="3"/>
      <c r="M369" s="3"/>
      <c r="N369" s="3"/>
      <c r="O369" s="3"/>
      <c r="P369" s="3"/>
      <c r="Q369" s="3"/>
      <c r="R369" s="3"/>
      <c r="S369" s="3"/>
      <c r="T369" s="3"/>
      <c r="U369" s="3"/>
      <c r="V369" s="3"/>
      <c r="W369" s="3"/>
      <c r="X369" s="3"/>
      <c r="Y369" s="3"/>
      <c r="Z369" s="3"/>
      <c r="AA369" s="3"/>
      <c r="AB369" s="3"/>
    </row>
    <row r="370" spans="1:28" ht="15.75" customHeight="1" x14ac:dyDescent="0.15">
      <c r="A370" s="1">
        <v>511</v>
      </c>
      <c r="B370" s="4" t="s">
        <v>462</v>
      </c>
      <c r="C370" s="15" t="s">
        <v>703</v>
      </c>
      <c r="D370" s="30" t="s">
        <v>704</v>
      </c>
      <c r="E370" s="16" t="s">
        <v>9</v>
      </c>
      <c r="F370" s="16" t="s">
        <v>10</v>
      </c>
      <c r="G370" s="22" t="s">
        <v>11</v>
      </c>
      <c r="H370" s="61" t="s">
        <v>2713</v>
      </c>
      <c r="I370" s="3"/>
      <c r="J370" s="3"/>
      <c r="K370" s="3"/>
      <c r="L370" s="3"/>
      <c r="M370" s="3"/>
      <c r="N370" s="3"/>
      <c r="O370" s="3"/>
      <c r="P370" s="3"/>
      <c r="Q370" s="3"/>
      <c r="R370" s="3"/>
      <c r="S370" s="3"/>
      <c r="T370" s="3"/>
      <c r="U370" s="3"/>
      <c r="V370" s="3"/>
      <c r="W370" s="3"/>
      <c r="X370" s="3"/>
      <c r="Y370" s="3"/>
      <c r="Z370" s="3"/>
      <c r="AA370" s="3"/>
      <c r="AB370" s="3"/>
    </row>
    <row r="371" spans="1:28" ht="15.75" customHeight="1" x14ac:dyDescent="0.15">
      <c r="A371" s="1">
        <v>512</v>
      </c>
      <c r="B371" s="4" t="s">
        <v>462</v>
      </c>
      <c r="C371" s="15" t="s">
        <v>705</v>
      </c>
      <c r="D371" s="30" t="s">
        <v>706</v>
      </c>
      <c r="E371" s="16" t="s">
        <v>9</v>
      </c>
      <c r="F371" s="16" t="s">
        <v>10</v>
      </c>
      <c r="G371" s="22" t="s">
        <v>11</v>
      </c>
      <c r="H371" s="61" t="s">
        <v>2713</v>
      </c>
      <c r="I371" s="3"/>
      <c r="J371" s="3"/>
      <c r="K371" s="3"/>
      <c r="L371" s="3"/>
      <c r="M371" s="3"/>
      <c r="N371" s="3"/>
      <c r="O371" s="3"/>
      <c r="P371" s="3"/>
      <c r="Q371" s="3"/>
      <c r="R371" s="3"/>
      <c r="S371" s="3"/>
      <c r="T371" s="3"/>
      <c r="U371" s="3"/>
      <c r="V371" s="3"/>
      <c r="W371" s="3"/>
      <c r="X371" s="3"/>
      <c r="Y371" s="3"/>
      <c r="Z371" s="3"/>
      <c r="AA371" s="3"/>
      <c r="AB371" s="3"/>
    </row>
    <row r="372" spans="1:28" ht="15.75" customHeight="1" x14ac:dyDescent="0.15">
      <c r="A372" s="1">
        <v>513</v>
      </c>
      <c r="B372" s="4" t="s">
        <v>462</v>
      </c>
      <c r="C372" s="15" t="s">
        <v>707</v>
      </c>
      <c r="D372" s="30" t="s">
        <v>708</v>
      </c>
      <c r="E372" s="16" t="s">
        <v>9</v>
      </c>
      <c r="F372" s="16" t="s">
        <v>10</v>
      </c>
      <c r="G372" s="22" t="s">
        <v>324</v>
      </c>
      <c r="H372" s="61" t="s">
        <v>2724</v>
      </c>
      <c r="I372" s="3"/>
      <c r="J372" s="3"/>
      <c r="K372" s="3"/>
      <c r="L372" s="3"/>
      <c r="M372" s="3"/>
      <c r="N372" s="3"/>
      <c r="O372" s="3"/>
      <c r="P372" s="3"/>
      <c r="Q372" s="3"/>
      <c r="R372" s="3"/>
      <c r="S372" s="3"/>
      <c r="T372" s="3"/>
      <c r="U372" s="3"/>
      <c r="V372" s="3"/>
      <c r="W372" s="3"/>
      <c r="X372" s="3"/>
      <c r="Y372" s="3"/>
      <c r="Z372" s="3"/>
      <c r="AA372" s="3"/>
      <c r="AB372" s="3"/>
    </row>
    <row r="373" spans="1:28" ht="15.75" customHeight="1" x14ac:dyDescent="0.15">
      <c r="A373" s="1">
        <v>514</v>
      </c>
      <c r="B373" s="4" t="s">
        <v>462</v>
      </c>
      <c r="C373" s="15" t="s">
        <v>709</v>
      </c>
      <c r="D373" s="30" t="s">
        <v>710</v>
      </c>
      <c r="E373" s="16" t="s">
        <v>9</v>
      </c>
      <c r="F373" s="16" t="s">
        <v>10</v>
      </c>
      <c r="G373" s="22" t="s">
        <v>324</v>
      </c>
      <c r="H373" s="61" t="s">
        <v>2724</v>
      </c>
      <c r="I373" s="3"/>
      <c r="J373" s="3"/>
      <c r="K373" s="3"/>
      <c r="L373" s="3"/>
      <c r="M373" s="3"/>
      <c r="N373" s="3"/>
      <c r="O373" s="3"/>
      <c r="P373" s="3"/>
      <c r="Q373" s="3"/>
      <c r="R373" s="3"/>
      <c r="S373" s="3"/>
      <c r="T373" s="3"/>
      <c r="U373" s="3"/>
      <c r="V373" s="3"/>
      <c r="W373" s="3"/>
      <c r="X373" s="3"/>
      <c r="Y373" s="3"/>
      <c r="Z373" s="3"/>
      <c r="AA373" s="3"/>
      <c r="AB373" s="3"/>
    </row>
    <row r="374" spans="1:28" ht="15.75" customHeight="1" x14ac:dyDescent="0.15">
      <c r="A374" s="1">
        <v>515</v>
      </c>
      <c r="B374" s="4" t="s">
        <v>462</v>
      </c>
      <c r="C374" s="15" t="s">
        <v>711</v>
      </c>
      <c r="D374" s="30" t="s">
        <v>712</v>
      </c>
      <c r="E374" s="16" t="s">
        <v>9</v>
      </c>
      <c r="F374" s="16" t="s">
        <v>10</v>
      </c>
      <c r="G374" s="22" t="s">
        <v>324</v>
      </c>
      <c r="H374" s="61" t="s">
        <v>2724</v>
      </c>
      <c r="I374" s="3"/>
      <c r="J374" s="3"/>
      <c r="K374" s="3"/>
      <c r="L374" s="3"/>
      <c r="M374" s="3"/>
      <c r="N374" s="3"/>
      <c r="O374" s="3"/>
      <c r="P374" s="3"/>
      <c r="Q374" s="3"/>
      <c r="R374" s="3"/>
      <c r="S374" s="3"/>
      <c r="T374" s="3"/>
      <c r="U374" s="3"/>
      <c r="V374" s="3"/>
      <c r="W374" s="3"/>
      <c r="X374" s="3"/>
      <c r="Y374" s="3"/>
      <c r="Z374" s="3"/>
      <c r="AA374" s="3"/>
      <c r="AB374" s="3"/>
    </row>
    <row r="375" spans="1:28" ht="15.75" customHeight="1" x14ac:dyDescent="0.15">
      <c r="A375" s="1">
        <v>516</v>
      </c>
      <c r="B375" s="4" t="s">
        <v>462</v>
      </c>
      <c r="C375" s="15" t="s">
        <v>713</v>
      </c>
      <c r="D375" s="30" t="s">
        <v>714</v>
      </c>
      <c r="E375" s="16" t="s">
        <v>9</v>
      </c>
      <c r="F375" s="16" t="s">
        <v>10</v>
      </c>
      <c r="G375" s="22" t="s">
        <v>324</v>
      </c>
      <c r="H375" s="61" t="s">
        <v>2724</v>
      </c>
      <c r="I375" s="3"/>
      <c r="J375" s="3"/>
      <c r="K375" s="3"/>
      <c r="L375" s="3"/>
      <c r="M375" s="3"/>
      <c r="N375" s="3"/>
      <c r="O375" s="3"/>
      <c r="P375" s="3"/>
      <c r="Q375" s="3"/>
      <c r="R375" s="3"/>
      <c r="S375" s="3"/>
      <c r="T375" s="3"/>
      <c r="U375" s="3"/>
      <c r="V375" s="3"/>
      <c r="W375" s="3"/>
      <c r="X375" s="3"/>
      <c r="Y375" s="3"/>
      <c r="Z375" s="3"/>
      <c r="AA375" s="3"/>
      <c r="AB375" s="3"/>
    </row>
    <row r="376" spans="1:28" ht="15.75" customHeight="1" x14ac:dyDescent="0.15">
      <c r="A376" s="1">
        <v>517</v>
      </c>
      <c r="B376" s="4" t="s">
        <v>462</v>
      </c>
      <c r="C376" s="15" t="s">
        <v>715</v>
      </c>
      <c r="D376" s="30" t="s">
        <v>716</v>
      </c>
      <c r="E376" s="16" t="s">
        <v>9</v>
      </c>
      <c r="F376" s="16" t="s">
        <v>10</v>
      </c>
      <c r="G376" s="22" t="s">
        <v>324</v>
      </c>
      <c r="H376" s="61" t="s">
        <v>2724</v>
      </c>
      <c r="I376" s="3"/>
      <c r="J376" s="3"/>
      <c r="K376" s="3"/>
      <c r="L376" s="3"/>
      <c r="M376" s="3"/>
      <c r="N376" s="3"/>
      <c r="O376" s="3"/>
      <c r="P376" s="3"/>
      <c r="Q376" s="3"/>
      <c r="R376" s="3"/>
      <c r="S376" s="3"/>
      <c r="T376" s="3"/>
      <c r="U376" s="3"/>
      <c r="V376" s="3"/>
      <c r="W376" s="3"/>
      <c r="X376" s="3"/>
      <c r="Y376" s="3"/>
      <c r="Z376" s="3"/>
      <c r="AA376" s="3"/>
      <c r="AB376" s="3"/>
    </row>
    <row r="377" spans="1:28" ht="15.75" customHeight="1" x14ac:dyDescent="0.15">
      <c r="A377" s="1">
        <v>518</v>
      </c>
      <c r="B377" s="4" t="s">
        <v>462</v>
      </c>
      <c r="C377" s="15" t="s">
        <v>717</v>
      </c>
      <c r="D377" s="30" t="s">
        <v>718</v>
      </c>
      <c r="E377" s="16" t="s">
        <v>9</v>
      </c>
      <c r="F377" s="16" t="s">
        <v>10</v>
      </c>
      <c r="G377" s="22" t="s">
        <v>324</v>
      </c>
      <c r="H377" s="61" t="s">
        <v>2724</v>
      </c>
      <c r="I377" s="3"/>
      <c r="J377" s="3"/>
      <c r="K377" s="3"/>
      <c r="L377" s="3"/>
      <c r="M377" s="3"/>
      <c r="N377" s="3"/>
      <c r="O377" s="3"/>
      <c r="P377" s="3"/>
      <c r="Q377" s="3"/>
      <c r="R377" s="3"/>
      <c r="S377" s="3"/>
      <c r="T377" s="3"/>
      <c r="U377" s="3"/>
      <c r="V377" s="3"/>
      <c r="W377" s="3"/>
      <c r="X377" s="3"/>
      <c r="Y377" s="3"/>
      <c r="Z377" s="3"/>
      <c r="AA377" s="3"/>
      <c r="AB377" s="3"/>
    </row>
    <row r="378" spans="1:28" ht="15.75" customHeight="1" x14ac:dyDescent="0.15">
      <c r="A378" s="1">
        <v>519</v>
      </c>
      <c r="B378" s="4" t="s">
        <v>462</v>
      </c>
      <c r="C378" s="15" t="s">
        <v>719</v>
      </c>
      <c r="D378" s="30" t="s">
        <v>720</v>
      </c>
      <c r="E378" s="16" t="s">
        <v>9</v>
      </c>
      <c r="F378" s="16" t="s">
        <v>10</v>
      </c>
      <c r="G378" s="22" t="s">
        <v>324</v>
      </c>
      <c r="H378" s="61" t="s">
        <v>2724</v>
      </c>
      <c r="I378" s="3"/>
      <c r="J378" s="3"/>
      <c r="K378" s="3"/>
      <c r="L378" s="3"/>
      <c r="M378" s="3"/>
      <c r="N378" s="3"/>
      <c r="O378" s="3"/>
      <c r="P378" s="3"/>
      <c r="Q378" s="3"/>
      <c r="R378" s="3"/>
      <c r="S378" s="3"/>
      <c r="T378" s="3"/>
      <c r="U378" s="3"/>
      <c r="V378" s="3"/>
      <c r="W378" s="3"/>
      <c r="X378" s="3"/>
      <c r="Y378" s="3"/>
      <c r="Z378" s="3"/>
      <c r="AA378" s="3"/>
      <c r="AB378" s="3"/>
    </row>
    <row r="379" spans="1:28" ht="15.75" customHeight="1" x14ac:dyDescent="0.15">
      <c r="A379" s="1">
        <v>520</v>
      </c>
      <c r="B379" s="4" t="s">
        <v>462</v>
      </c>
      <c r="C379" s="15" t="s">
        <v>721</v>
      </c>
      <c r="D379" s="30" t="s">
        <v>722</v>
      </c>
      <c r="E379" s="16" t="s">
        <v>9</v>
      </c>
      <c r="F379" s="16" t="s">
        <v>10</v>
      </c>
      <c r="G379" s="17" t="s">
        <v>644</v>
      </c>
      <c r="H379" s="61" t="s">
        <v>2729</v>
      </c>
      <c r="I379" s="3"/>
      <c r="J379" s="3"/>
      <c r="K379" s="3"/>
      <c r="L379" s="3"/>
      <c r="M379" s="3"/>
      <c r="N379" s="3"/>
      <c r="O379" s="3"/>
      <c r="P379" s="3"/>
      <c r="Q379" s="3"/>
      <c r="R379" s="3"/>
      <c r="S379" s="3"/>
      <c r="T379" s="3"/>
      <c r="U379" s="3"/>
      <c r="V379" s="3"/>
      <c r="W379" s="3"/>
      <c r="X379" s="3"/>
      <c r="Y379" s="3"/>
      <c r="Z379" s="3"/>
      <c r="AA379" s="3"/>
      <c r="AB379" s="3"/>
    </row>
    <row r="380" spans="1:28" ht="15.75" customHeight="1" x14ac:dyDescent="0.15">
      <c r="A380" s="1">
        <v>521</v>
      </c>
      <c r="B380" s="4" t="s">
        <v>462</v>
      </c>
      <c r="C380" s="15" t="s">
        <v>723</v>
      </c>
      <c r="D380" s="30" t="s">
        <v>724</v>
      </c>
      <c r="E380" s="16" t="s">
        <v>9</v>
      </c>
      <c r="F380" s="16" t="s">
        <v>10</v>
      </c>
      <c r="G380" s="22" t="s">
        <v>11</v>
      </c>
      <c r="H380" s="61" t="s">
        <v>2713</v>
      </c>
      <c r="I380" s="3"/>
      <c r="J380" s="3"/>
      <c r="K380" s="3"/>
      <c r="L380" s="3"/>
      <c r="M380" s="3"/>
      <c r="N380" s="3"/>
      <c r="O380" s="3"/>
      <c r="P380" s="3"/>
      <c r="Q380" s="3"/>
      <c r="R380" s="3"/>
      <c r="S380" s="3"/>
      <c r="T380" s="3"/>
      <c r="U380" s="3"/>
      <c r="V380" s="3"/>
      <c r="W380" s="3"/>
      <c r="X380" s="3"/>
      <c r="Y380" s="3"/>
      <c r="Z380" s="3"/>
      <c r="AA380" s="3"/>
      <c r="AB380" s="3"/>
    </row>
    <row r="381" spans="1:28" ht="15.75" customHeight="1" x14ac:dyDescent="0.15">
      <c r="A381" s="1">
        <v>522</v>
      </c>
      <c r="B381" s="4" t="s">
        <v>462</v>
      </c>
      <c r="C381" s="15" t="s">
        <v>725</v>
      </c>
      <c r="D381" s="30" t="s">
        <v>726</v>
      </c>
      <c r="E381" s="16" t="s">
        <v>9</v>
      </c>
      <c r="F381" s="16" t="s">
        <v>10</v>
      </c>
      <c r="G381" s="22" t="s">
        <v>11</v>
      </c>
      <c r="H381" s="61" t="s">
        <v>2713</v>
      </c>
      <c r="I381" s="3"/>
      <c r="J381" s="3"/>
      <c r="K381" s="3"/>
      <c r="L381" s="3"/>
      <c r="M381" s="3"/>
      <c r="N381" s="3"/>
      <c r="O381" s="3"/>
      <c r="P381" s="3"/>
      <c r="Q381" s="3"/>
      <c r="R381" s="3"/>
      <c r="S381" s="3"/>
      <c r="T381" s="3"/>
      <c r="U381" s="3"/>
      <c r="V381" s="3"/>
      <c r="W381" s="3"/>
      <c r="X381" s="3"/>
      <c r="Y381" s="3"/>
      <c r="Z381" s="3"/>
      <c r="AA381" s="3"/>
      <c r="AB381" s="3"/>
    </row>
    <row r="382" spans="1:28" ht="15.75" customHeight="1" x14ac:dyDescent="0.15">
      <c r="A382" s="1">
        <v>523</v>
      </c>
      <c r="B382" s="4" t="s">
        <v>462</v>
      </c>
      <c r="C382" s="15" t="s">
        <v>727</v>
      </c>
      <c r="D382" s="30" t="s">
        <v>728</v>
      </c>
      <c r="E382" s="16" t="s">
        <v>9</v>
      </c>
      <c r="F382" s="16" t="s">
        <v>10</v>
      </c>
      <c r="G382" s="22" t="s">
        <v>11</v>
      </c>
      <c r="H382" s="61" t="s">
        <v>2713</v>
      </c>
      <c r="I382" s="3"/>
      <c r="J382" s="3"/>
      <c r="K382" s="3"/>
      <c r="L382" s="3"/>
      <c r="M382" s="3"/>
      <c r="N382" s="3"/>
      <c r="O382" s="3"/>
      <c r="P382" s="3"/>
      <c r="Q382" s="3"/>
      <c r="R382" s="3"/>
      <c r="S382" s="3"/>
      <c r="T382" s="3"/>
      <c r="U382" s="3"/>
      <c r="V382" s="3"/>
      <c r="W382" s="3"/>
      <c r="X382" s="3"/>
      <c r="Y382" s="3"/>
      <c r="Z382" s="3"/>
      <c r="AA382" s="3"/>
      <c r="AB382" s="3"/>
    </row>
    <row r="383" spans="1:28" ht="15.75" customHeight="1" x14ac:dyDescent="0.15">
      <c r="A383" s="1">
        <v>524</v>
      </c>
      <c r="B383" s="4" t="s">
        <v>462</v>
      </c>
      <c r="C383" s="15" t="s">
        <v>729</v>
      </c>
      <c r="D383" s="30" t="s">
        <v>730</v>
      </c>
      <c r="E383" s="16" t="s">
        <v>9</v>
      </c>
      <c r="F383" s="16" t="s">
        <v>10</v>
      </c>
      <c r="G383" s="22" t="s">
        <v>11</v>
      </c>
      <c r="H383" s="61" t="s">
        <v>2713</v>
      </c>
      <c r="I383" s="3"/>
      <c r="J383" s="3"/>
      <c r="K383" s="3"/>
      <c r="L383" s="3"/>
      <c r="M383" s="3"/>
      <c r="N383" s="3"/>
      <c r="O383" s="3"/>
      <c r="P383" s="3"/>
      <c r="Q383" s="3"/>
      <c r="R383" s="3"/>
      <c r="S383" s="3"/>
      <c r="T383" s="3"/>
      <c r="U383" s="3"/>
      <c r="V383" s="3"/>
      <c r="W383" s="3"/>
      <c r="X383" s="3"/>
      <c r="Y383" s="3"/>
      <c r="Z383" s="3"/>
      <c r="AA383" s="3"/>
      <c r="AB383" s="3"/>
    </row>
    <row r="384" spans="1:28" ht="15.75" customHeight="1" x14ac:dyDescent="0.15">
      <c r="A384" s="1">
        <v>525</v>
      </c>
      <c r="B384" s="4" t="s">
        <v>462</v>
      </c>
      <c r="C384" s="15" t="s">
        <v>731</v>
      </c>
      <c r="D384" s="30" t="s">
        <v>732</v>
      </c>
      <c r="E384" s="16" t="s">
        <v>9</v>
      </c>
      <c r="F384" s="16" t="s">
        <v>10</v>
      </c>
      <c r="G384" s="22" t="s">
        <v>11</v>
      </c>
      <c r="H384" s="61" t="s">
        <v>2713</v>
      </c>
      <c r="I384" s="3"/>
      <c r="J384" s="3"/>
      <c r="K384" s="3"/>
      <c r="L384" s="3"/>
      <c r="M384" s="3"/>
      <c r="N384" s="3"/>
      <c r="O384" s="3"/>
      <c r="P384" s="3"/>
      <c r="Q384" s="3"/>
      <c r="R384" s="3"/>
      <c r="S384" s="3"/>
      <c r="T384" s="3"/>
      <c r="U384" s="3"/>
      <c r="V384" s="3"/>
      <c r="W384" s="3"/>
      <c r="X384" s="3"/>
      <c r="Y384" s="3"/>
      <c r="Z384" s="3"/>
      <c r="AA384" s="3"/>
      <c r="AB384" s="3"/>
    </row>
    <row r="385" spans="1:28" ht="15.75" customHeight="1" x14ac:dyDescent="0.15">
      <c r="A385" s="1">
        <v>526</v>
      </c>
      <c r="B385" s="4" t="s">
        <v>462</v>
      </c>
      <c r="C385" s="15" t="s">
        <v>733</v>
      </c>
      <c r="D385" s="30" t="s">
        <v>605</v>
      </c>
      <c r="E385" s="16" t="s">
        <v>9</v>
      </c>
      <c r="F385" s="16" t="s">
        <v>10</v>
      </c>
      <c r="G385" s="17" t="s">
        <v>324</v>
      </c>
      <c r="H385" s="61" t="s">
        <v>2724</v>
      </c>
      <c r="I385" s="3"/>
      <c r="J385" s="3"/>
      <c r="K385" s="3"/>
      <c r="L385" s="3"/>
      <c r="M385" s="3"/>
      <c r="N385" s="3"/>
      <c r="O385" s="3"/>
      <c r="P385" s="3"/>
      <c r="Q385" s="3"/>
      <c r="R385" s="3"/>
      <c r="S385" s="3"/>
      <c r="T385" s="3"/>
      <c r="U385" s="3"/>
      <c r="V385" s="3"/>
      <c r="W385" s="3"/>
      <c r="X385" s="3"/>
      <c r="Y385" s="3"/>
      <c r="Z385" s="3"/>
      <c r="AA385" s="3"/>
      <c r="AB385" s="3"/>
    </row>
    <row r="386" spans="1:28" ht="15.75" customHeight="1" x14ac:dyDescent="0.15">
      <c r="A386" s="1">
        <v>527</v>
      </c>
      <c r="B386" s="4" t="s">
        <v>462</v>
      </c>
      <c r="C386" s="15" t="s">
        <v>606</v>
      </c>
      <c r="D386" s="30" t="s">
        <v>607</v>
      </c>
      <c r="E386" s="16" t="s">
        <v>9</v>
      </c>
      <c r="F386" s="16" t="s">
        <v>10</v>
      </c>
      <c r="G386" s="22" t="s">
        <v>324</v>
      </c>
      <c r="H386" s="61" t="s">
        <v>2724</v>
      </c>
      <c r="I386" s="3"/>
      <c r="J386" s="3"/>
      <c r="K386" s="3"/>
      <c r="L386" s="3"/>
      <c r="M386" s="3"/>
      <c r="N386" s="3"/>
      <c r="O386" s="3"/>
      <c r="P386" s="3"/>
      <c r="Q386" s="3"/>
      <c r="R386" s="3"/>
      <c r="S386" s="3"/>
      <c r="T386" s="3"/>
      <c r="U386" s="3"/>
      <c r="V386" s="3"/>
      <c r="W386" s="3"/>
      <c r="X386" s="3"/>
      <c r="Y386" s="3"/>
      <c r="Z386" s="3"/>
      <c r="AA386" s="3"/>
      <c r="AB386" s="3"/>
    </row>
    <row r="387" spans="1:28" ht="15.75" customHeight="1" x14ac:dyDescent="0.15">
      <c r="A387" s="1">
        <v>528</v>
      </c>
      <c r="B387" s="4" t="s">
        <v>462</v>
      </c>
      <c r="C387" s="15" t="s">
        <v>608</v>
      </c>
      <c r="D387" s="30" t="s">
        <v>609</v>
      </c>
      <c r="E387" s="16" t="s">
        <v>9</v>
      </c>
      <c r="F387" s="16" t="s">
        <v>10</v>
      </c>
      <c r="G387" s="22" t="s">
        <v>324</v>
      </c>
      <c r="H387" s="61" t="s">
        <v>2724</v>
      </c>
      <c r="I387" s="3"/>
      <c r="J387" s="3"/>
      <c r="K387" s="3"/>
      <c r="L387" s="3"/>
      <c r="M387" s="3"/>
      <c r="N387" s="3"/>
      <c r="O387" s="3"/>
      <c r="P387" s="3"/>
      <c r="Q387" s="3"/>
      <c r="R387" s="3"/>
      <c r="S387" s="3"/>
      <c r="T387" s="3"/>
      <c r="U387" s="3"/>
      <c r="V387" s="3"/>
      <c r="W387" s="3"/>
      <c r="X387" s="3"/>
      <c r="Y387" s="3"/>
      <c r="Z387" s="3"/>
      <c r="AA387" s="3"/>
      <c r="AB387" s="3"/>
    </row>
    <row r="388" spans="1:28" ht="15.75" customHeight="1" x14ac:dyDescent="0.15">
      <c r="A388" s="1">
        <v>529</v>
      </c>
      <c r="B388" s="4" t="s">
        <v>462</v>
      </c>
      <c r="C388" s="15" t="s">
        <v>610</v>
      </c>
      <c r="D388" s="30" t="s">
        <v>611</v>
      </c>
      <c r="E388" s="16" t="s">
        <v>9</v>
      </c>
      <c r="F388" s="16" t="s">
        <v>10</v>
      </c>
      <c r="G388" s="22" t="s">
        <v>324</v>
      </c>
      <c r="H388" s="61" t="s">
        <v>2724</v>
      </c>
      <c r="I388" s="3"/>
      <c r="J388" s="3"/>
      <c r="K388" s="3"/>
      <c r="L388" s="3"/>
      <c r="M388" s="3"/>
      <c r="N388" s="3"/>
      <c r="O388" s="3"/>
      <c r="P388" s="3"/>
      <c r="Q388" s="3"/>
      <c r="R388" s="3"/>
      <c r="S388" s="3"/>
      <c r="T388" s="3"/>
      <c r="U388" s="3"/>
      <c r="V388" s="3"/>
      <c r="W388" s="3"/>
      <c r="X388" s="3"/>
      <c r="Y388" s="3"/>
      <c r="Z388" s="3"/>
      <c r="AA388" s="3"/>
      <c r="AB388" s="3"/>
    </row>
    <row r="389" spans="1:28" ht="15.75" customHeight="1" x14ac:dyDescent="0.15">
      <c r="A389" s="1">
        <v>530</v>
      </c>
      <c r="B389" s="4" t="s">
        <v>462</v>
      </c>
      <c r="C389" s="15" t="s">
        <v>612</v>
      </c>
      <c r="D389" s="30" t="s">
        <v>613</v>
      </c>
      <c r="E389" s="16" t="s">
        <v>9</v>
      </c>
      <c r="F389" s="16" t="s">
        <v>10</v>
      </c>
      <c r="G389" s="22" t="s">
        <v>324</v>
      </c>
      <c r="H389" s="61" t="s">
        <v>2724</v>
      </c>
      <c r="I389" s="3"/>
      <c r="J389" s="3"/>
      <c r="K389" s="3"/>
      <c r="L389" s="3"/>
      <c r="M389" s="3"/>
      <c r="N389" s="3"/>
      <c r="O389" s="3"/>
      <c r="P389" s="3"/>
      <c r="Q389" s="3"/>
      <c r="R389" s="3"/>
      <c r="S389" s="3"/>
      <c r="T389" s="3"/>
      <c r="U389" s="3"/>
      <c r="V389" s="3"/>
      <c r="W389" s="3"/>
      <c r="X389" s="3"/>
      <c r="Y389" s="3"/>
      <c r="Z389" s="3"/>
      <c r="AA389" s="3"/>
      <c r="AB389" s="3"/>
    </row>
    <row r="390" spans="1:28" ht="15.75" customHeight="1" x14ac:dyDescent="0.15">
      <c r="A390" s="1">
        <v>531</v>
      </c>
      <c r="B390" s="4" t="s">
        <v>462</v>
      </c>
      <c r="C390" s="15" t="s">
        <v>614</v>
      </c>
      <c r="D390" s="30" t="s">
        <v>615</v>
      </c>
      <c r="E390" s="16" t="s">
        <v>9</v>
      </c>
      <c r="F390" s="16" t="s">
        <v>10</v>
      </c>
      <c r="G390" s="22" t="s">
        <v>324</v>
      </c>
      <c r="H390" s="61" t="s">
        <v>2724</v>
      </c>
      <c r="I390" s="3"/>
      <c r="J390" s="3"/>
      <c r="K390" s="3"/>
      <c r="L390" s="3"/>
      <c r="M390" s="3"/>
      <c r="N390" s="3"/>
      <c r="O390" s="3"/>
      <c r="P390" s="3"/>
      <c r="Q390" s="3"/>
      <c r="R390" s="3"/>
      <c r="S390" s="3"/>
      <c r="T390" s="3"/>
      <c r="U390" s="3"/>
      <c r="V390" s="3"/>
      <c r="W390" s="3"/>
      <c r="X390" s="3"/>
      <c r="Y390" s="3"/>
      <c r="Z390" s="3"/>
      <c r="AA390" s="3"/>
      <c r="AB390" s="3"/>
    </row>
    <row r="391" spans="1:28" ht="15.75" customHeight="1" x14ac:dyDescent="0.15">
      <c r="A391" s="1">
        <v>532</v>
      </c>
      <c r="B391" s="4" t="s">
        <v>462</v>
      </c>
      <c r="C391" s="15" t="s">
        <v>616</v>
      </c>
      <c r="D391" s="30" t="s">
        <v>617</v>
      </c>
      <c r="E391" s="16" t="s">
        <v>9</v>
      </c>
      <c r="F391" s="16" t="s">
        <v>10</v>
      </c>
      <c r="G391" s="22" t="s">
        <v>324</v>
      </c>
      <c r="H391" s="61" t="s">
        <v>2724</v>
      </c>
      <c r="I391" s="3"/>
      <c r="J391" s="3"/>
      <c r="K391" s="3"/>
      <c r="L391" s="3"/>
      <c r="M391" s="3"/>
      <c r="N391" s="3"/>
      <c r="O391" s="3"/>
      <c r="P391" s="3"/>
      <c r="Q391" s="3"/>
      <c r="R391" s="3"/>
      <c r="S391" s="3"/>
      <c r="T391" s="3"/>
      <c r="U391" s="3"/>
      <c r="V391" s="3"/>
      <c r="W391" s="3"/>
      <c r="X391" s="3"/>
      <c r="Y391" s="3"/>
      <c r="Z391" s="3"/>
      <c r="AA391" s="3"/>
      <c r="AB391" s="3"/>
    </row>
    <row r="392" spans="1:28" ht="15.75" customHeight="1" x14ac:dyDescent="0.15">
      <c r="A392" s="1">
        <v>534</v>
      </c>
      <c r="B392" s="4" t="s">
        <v>462</v>
      </c>
      <c r="C392" s="15" t="s">
        <v>618</v>
      </c>
      <c r="D392" s="30" t="s">
        <v>619</v>
      </c>
      <c r="E392" s="16" t="s">
        <v>9</v>
      </c>
      <c r="F392" s="16" t="s">
        <v>10</v>
      </c>
      <c r="G392" s="17" t="s">
        <v>11</v>
      </c>
      <c r="H392" s="61" t="s">
        <v>2713</v>
      </c>
      <c r="I392" s="3"/>
      <c r="J392" s="3"/>
      <c r="K392" s="3"/>
      <c r="L392" s="3"/>
      <c r="M392" s="3"/>
      <c r="N392" s="3"/>
      <c r="O392" s="3"/>
      <c r="P392" s="3"/>
      <c r="Q392" s="3"/>
      <c r="R392" s="3"/>
      <c r="S392" s="3"/>
      <c r="T392" s="3"/>
      <c r="U392" s="3"/>
      <c r="V392" s="3"/>
      <c r="W392" s="3"/>
      <c r="X392" s="3"/>
      <c r="Y392" s="3"/>
      <c r="Z392" s="3"/>
      <c r="AA392" s="3"/>
      <c r="AB392" s="3"/>
    </row>
    <row r="393" spans="1:28" ht="15.75" customHeight="1" x14ac:dyDescent="0.15">
      <c r="A393" s="1">
        <v>535</v>
      </c>
      <c r="B393" s="4" t="s">
        <v>462</v>
      </c>
      <c r="C393" s="15" t="s">
        <v>620</v>
      </c>
      <c r="D393" s="30" t="s">
        <v>621</v>
      </c>
      <c r="E393" s="16" t="s">
        <v>9</v>
      </c>
      <c r="F393" s="16" t="s">
        <v>10</v>
      </c>
      <c r="G393" s="22" t="s">
        <v>11</v>
      </c>
      <c r="H393" s="61" t="s">
        <v>2713</v>
      </c>
      <c r="I393" s="3"/>
      <c r="J393" s="3"/>
      <c r="K393" s="3"/>
      <c r="L393" s="3"/>
      <c r="M393" s="3"/>
      <c r="N393" s="3"/>
      <c r="O393" s="3"/>
      <c r="P393" s="3"/>
      <c r="Q393" s="3"/>
      <c r="R393" s="3"/>
      <c r="S393" s="3"/>
      <c r="T393" s="3"/>
      <c r="U393" s="3"/>
      <c r="V393" s="3"/>
      <c r="W393" s="3"/>
      <c r="X393" s="3"/>
      <c r="Y393" s="3"/>
      <c r="Z393" s="3"/>
      <c r="AA393" s="3"/>
      <c r="AB393" s="3"/>
    </row>
    <row r="394" spans="1:28" ht="15.75" customHeight="1" x14ac:dyDescent="0.15">
      <c r="A394" s="1">
        <v>536</v>
      </c>
      <c r="B394" s="4" t="s">
        <v>462</v>
      </c>
      <c r="C394" s="15" t="s">
        <v>622</v>
      </c>
      <c r="D394" s="30" t="s">
        <v>623</v>
      </c>
      <c r="E394" s="16" t="s">
        <v>9</v>
      </c>
      <c r="F394" s="16" t="s">
        <v>10</v>
      </c>
      <c r="G394" s="22" t="s">
        <v>11</v>
      </c>
      <c r="H394" s="61" t="s">
        <v>2713</v>
      </c>
      <c r="I394" s="3"/>
      <c r="J394" s="3"/>
      <c r="K394" s="3"/>
      <c r="L394" s="3"/>
      <c r="M394" s="3"/>
      <c r="N394" s="3"/>
      <c r="O394" s="3"/>
      <c r="P394" s="3"/>
      <c r="Q394" s="3"/>
      <c r="R394" s="3"/>
      <c r="S394" s="3"/>
      <c r="T394" s="3"/>
      <c r="U394" s="3"/>
      <c r="V394" s="3"/>
      <c r="W394" s="3"/>
      <c r="X394" s="3"/>
      <c r="Y394" s="3"/>
      <c r="Z394" s="3"/>
      <c r="AA394" s="3"/>
      <c r="AB394" s="3"/>
    </row>
    <row r="395" spans="1:28" ht="15.75" customHeight="1" x14ac:dyDescent="0.15">
      <c r="A395" s="1">
        <v>537</v>
      </c>
      <c r="B395" s="4" t="s">
        <v>462</v>
      </c>
      <c r="C395" s="15" t="s">
        <v>624</v>
      </c>
      <c r="D395" s="30" t="s">
        <v>625</v>
      </c>
      <c r="E395" s="16" t="s">
        <v>9</v>
      </c>
      <c r="F395" s="16" t="s">
        <v>10</v>
      </c>
      <c r="G395" s="22" t="s">
        <v>11</v>
      </c>
      <c r="H395" s="61" t="s">
        <v>2713</v>
      </c>
      <c r="I395" s="3"/>
      <c r="J395" s="3"/>
      <c r="K395" s="3"/>
      <c r="L395" s="3"/>
      <c r="M395" s="3"/>
      <c r="N395" s="3"/>
      <c r="O395" s="3"/>
      <c r="P395" s="3"/>
      <c r="Q395" s="3"/>
      <c r="R395" s="3"/>
      <c r="S395" s="3"/>
      <c r="T395" s="3"/>
      <c r="U395" s="3"/>
      <c r="V395" s="3"/>
      <c r="W395" s="3"/>
      <c r="X395" s="3"/>
      <c r="Y395" s="3"/>
      <c r="Z395" s="3"/>
      <c r="AA395" s="3"/>
      <c r="AB395" s="3"/>
    </row>
    <row r="396" spans="1:28" ht="15.75" customHeight="1" x14ac:dyDescent="0.15">
      <c r="A396" s="1">
        <v>538</v>
      </c>
      <c r="B396" s="4" t="s">
        <v>462</v>
      </c>
      <c r="C396" s="15" t="s">
        <v>626</v>
      </c>
      <c r="D396" s="30" t="s">
        <v>627</v>
      </c>
      <c r="E396" s="16" t="s">
        <v>9</v>
      </c>
      <c r="F396" s="16" t="s">
        <v>10</v>
      </c>
      <c r="G396" s="22" t="s">
        <v>11</v>
      </c>
      <c r="H396" s="61" t="s">
        <v>2713</v>
      </c>
      <c r="I396" s="3"/>
      <c r="J396" s="3"/>
      <c r="K396" s="3"/>
      <c r="L396" s="3"/>
      <c r="M396" s="3"/>
      <c r="N396" s="3"/>
      <c r="O396" s="3"/>
      <c r="P396" s="3"/>
      <c r="Q396" s="3"/>
      <c r="R396" s="3"/>
      <c r="S396" s="3"/>
      <c r="T396" s="3"/>
      <c r="U396" s="3"/>
      <c r="V396" s="3"/>
      <c r="W396" s="3"/>
      <c r="X396" s="3"/>
      <c r="Y396" s="3"/>
      <c r="Z396" s="3"/>
      <c r="AA396" s="3"/>
      <c r="AB396" s="3"/>
    </row>
    <row r="397" spans="1:28" ht="15.75" customHeight="1" x14ac:dyDescent="0.15">
      <c r="A397" s="1">
        <v>539</v>
      </c>
      <c r="B397" s="4" t="s">
        <v>462</v>
      </c>
      <c r="C397" s="15" t="s">
        <v>734</v>
      </c>
      <c r="D397" s="30" t="s">
        <v>735</v>
      </c>
      <c r="E397" s="16" t="s">
        <v>9</v>
      </c>
      <c r="F397" s="16" t="s">
        <v>10</v>
      </c>
      <c r="G397" s="17" t="s">
        <v>465</v>
      </c>
      <c r="H397" s="61" t="s">
        <v>2724</v>
      </c>
      <c r="I397" s="3"/>
      <c r="J397" s="3"/>
      <c r="K397" s="3"/>
      <c r="L397" s="3"/>
      <c r="M397" s="3"/>
      <c r="N397" s="3"/>
      <c r="O397" s="3"/>
      <c r="P397" s="3"/>
      <c r="Q397" s="3"/>
      <c r="R397" s="3"/>
      <c r="S397" s="3"/>
      <c r="T397" s="3"/>
      <c r="U397" s="3"/>
      <c r="V397" s="3"/>
      <c r="W397" s="3"/>
      <c r="X397" s="3"/>
      <c r="Y397" s="3"/>
      <c r="Z397" s="3"/>
      <c r="AA397" s="3"/>
      <c r="AB397" s="3"/>
    </row>
    <row r="398" spans="1:28" ht="15.75" customHeight="1" x14ac:dyDescent="0.15">
      <c r="A398" s="1">
        <v>540</v>
      </c>
      <c r="B398" s="4" t="s">
        <v>462</v>
      </c>
      <c r="C398" s="15" t="s">
        <v>736</v>
      </c>
      <c r="D398" s="30" t="s">
        <v>737</v>
      </c>
      <c r="E398" s="16" t="s">
        <v>9</v>
      </c>
      <c r="F398" s="16" t="s">
        <v>10</v>
      </c>
      <c r="G398" s="22" t="s">
        <v>465</v>
      </c>
      <c r="H398" s="61" t="s">
        <v>2724</v>
      </c>
      <c r="I398" s="3"/>
      <c r="J398" s="3"/>
      <c r="K398" s="3"/>
      <c r="L398" s="3"/>
      <c r="M398" s="3"/>
      <c r="N398" s="3"/>
      <c r="O398" s="3"/>
      <c r="P398" s="3"/>
      <c r="Q398" s="3"/>
      <c r="R398" s="3"/>
      <c r="S398" s="3"/>
      <c r="T398" s="3"/>
      <c r="U398" s="3"/>
      <c r="V398" s="3"/>
      <c r="W398" s="3"/>
      <c r="X398" s="3"/>
      <c r="Y398" s="3"/>
      <c r="Z398" s="3"/>
      <c r="AA398" s="3"/>
      <c r="AB398" s="3"/>
    </row>
    <row r="399" spans="1:28" ht="15.75" customHeight="1" x14ac:dyDescent="0.15">
      <c r="A399" s="1">
        <v>541</v>
      </c>
      <c r="B399" s="4" t="s">
        <v>462</v>
      </c>
      <c r="C399" s="15" t="s">
        <v>738</v>
      </c>
      <c r="D399" s="30" t="s">
        <v>739</v>
      </c>
      <c r="E399" s="16" t="s">
        <v>9</v>
      </c>
      <c r="F399" s="16" t="s">
        <v>10</v>
      </c>
      <c r="G399" s="22" t="s">
        <v>465</v>
      </c>
      <c r="H399" s="61" t="s">
        <v>2724</v>
      </c>
      <c r="I399" s="3"/>
      <c r="J399" s="3"/>
      <c r="K399" s="3"/>
      <c r="L399" s="3"/>
      <c r="M399" s="3"/>
      <c r="N399" s="3"/>
      <c r="O399" s="3"/>
      <c r="P399" s="3"/>
      <c r="Q399" s="3"/>
      <c r="R399" s="3"/>
      <c r="S399" s="3"/>
      <c r="T399" s="3"/>
      <c r="U399" s="3"/>
      <c r="V399" s="3"/>
      <c r="W399" s="3"/>
      <c r="X399" s="3"/>
      <c r="Y399" s="3"/>
      <c r="Z399" s="3"/>
      <c r="AA399" s="3"/>
      <c r="AB399" s="3"/>
    </row>
    <row r="400" spans="1:28" ht="15.75" customHeight="1" x14ac:dyDescent="0.15">
      <c r="A400" s="1">
        <v>542</v>
      </c>
      <c r="B400" s="4" t="s">
        <v>462</v>
      </c>
      <c r="C400" s="15" t="s">
        <v>740</v>
      </c>
      <c r="D400" s="30" t="s">
        <v>741</v>
      </c>
      <c r="E400" s="16" t="s">
        <v>9</v>
      </c>
      <c r="F400" s="16" t="s">
        <v>10</v>
      </c>
      <c r="G400" s="22" t="s">
        <v>465</v>
      </c>
      <c r="H400" s="61" t="s">
        <v>2724</v>
      </c>
      <c r="I400" s="3"/>
      <c r="J400" s="3"/>
      <c r="K400" s="3"/>
      <c r="L400" s="3"/>
      <c r="M400" s="3"/>
      <c r="N400" s="3"/>
      <c r="O400" s="3"/>
      <c r="P400" s="3"/>
      <c r="Q400" s="3"/>
      <c r="R400" s="3"/>
      <c r="S400" s="3"/>
      <c r="T400" s="3"/>
      <c r="U400" s="3"/>
      <c r="V400" s="3"/>
      <c r="W400" s="3"/>
      <c r="X400" s="3"/>
      <c r="Y400" s="3"/>
      <c r="Z400" s="3"/>
      <c r="AA400" s="3"/>
      <c r="AB400" s="3"/>
    </row>
    <row r="401" spans="1:28" ht="15.75" customHeight="1" x14ac:dyDescent="0.15">
      <c r="A401" s="1">
        <v>543</v>
      </c>
      <c r="B401" s="4" t="s">
        <v>462</v>
      </c>
      <c r="C401" s="15" t="s">
        <v>742</v>
      </c>
      <c r="D401" s="30" t="s">
        <v>743</v>
      </c>
      <c r="E401" s="16" t="s">
        <v>9</v>
      </c>
      <c r="F401" s="16" t="s">
        <v>10</v>
      </c>
      <c r="G401" s="17" t="s">
        <v>75</v>
      </c>
      <c r="H401" s="61" t="s">
        <v>2713</v>
      </c>
      <c r="I401" s="3"/>
      <c r="J401" s="3"/>
      <c r="K401" s="3"/>
      <c r="L401" s="3"/>
      <c r="M401" s="3"/>
      <c r="N401" s="3"/>
      <c r="O401" s="3"/>
      <c r="P401" s="3"/>
      <c r="Q401" s="3"/>
      <c r="R401" s="3"/>
      <c r="S401" s="3"/>
      <c r="T401" s="3"/>
      <c r="U401" s="3"/>
      <c r="V401" s="3"/>
      <c r="W401" s="3"/>
      <c r="X401" s="3"/>
      <c r="Y401" s="3"/>
      <c r="Z401" s="3"/>
      <c r="AA401" s="3"/>
      <c r="AB401" s="3"/>
    </row>
    <row r="402" spans="1:28" ht="15.75" customHeight="1" x14ac:dyDescent="0.15">
      <c r="A402" s="1">
        <v>544</v>
      </c>
      <c r="B402" s="4" t="s">
        <v>462</v>
      </c>
      <c r="C402" s="15" t="s">
        <v>744</v>
      </c>
      <c r="D402" s="30" t="s">
        <v>745</v>
      </c>
      <c r="E402" s="16" t="s">
        <v>9</v>
      </c>
      <c r="F402" s="16" t="s">
        <v>10</v>
      </c>
      <c r="G402" s="17" t="s">
        <v>465</v>
      </c>
      <c r="H402" s="61" t="s">
        <v>2724</v>
      </c>
      <c r="I402" s="3"/>
      <c r="J402" s="3"/>
      <c r="K402" s="3"/>
      <c r="L402" s="3"/>
      <c r="M402" s="3"/>
      <c r="N402" s="3"/>
      <c r="O402" s="3"/>
      <c r="P402" s="3"/>
      <c r="Q402" s="3"/>
      <c r="R402" s="3"/>
      <c r="S402" s="3"/>
      <c r="T402" s="3"/>
      <c r="U402" s="3"/>
      <c r="V402" s="3"/>
      <c r="W402" s="3"/>
      <c r="X402" s="3"/>
      <c r="Y402" s="3"/>
      <c r="Z402" s="3"/>
      <c r="AA402" s="3"/>
      <c r="AB402" s="3"/>
    </row>
    <row r="403" spans="1:28" ht="15.75" customHeight="1" x14ac:dyDescent="0.15">
      <c r="A403" s="1">
        <v>545</v>
      </c>
      <c r="B403" s="4" t="s">
        <v>462</v>
      </c>
      <c r="C403" s="15" t="s">
        <v>746</v>
      </c>
      <c r="D403" s="30" t="s">
        <v>747</v>
      </c>
      <c r="E403" s="16" t="s">
        <v>9</v>
      </c>
      <c r="F403" s="16" t="s">
        <v>10</v>
      </c>
      <c r="G403" s="22" t="s">
        <v>465</v>
      </c>
      <c r="H403" s="61" t="s">
        <v>2724</v>
      </c>
      <c r="I403" s="3"/>
      <c r="J403" s="3"/>
      <c r="K403" s="3"/>
      <c r="L403" s="3"/>
      <c r="M403" s="3"/>
      <c r="N403" s="3"/>
      <c r="O403" s="3"/>
      <c r="P403" s="3"/>
      <c r="Q403" s="3"/>
      <c r="R403" s="3"/>
      <c r="S403" s="3"/>
      <c r="T403" s="3"/>
      <c r="U403" s="3"/>
      <c r="V403" s="3"/>
      <c r="W403" s="3"/>
      <c r="X403" s="3"/>
      <c r="Y403" s="3"/>
      <c r="Z403" s="3"/>
      <c r="AA403" s="3"/>
      <c r="AB403" s="3"/>
    </row>
    <row r="404" spans="1:28" ht="15.75" customHeight="1" x14ac:dyDescent="0.15">
      <c r="A404" s="1">
        <v>546</v>
      </c>
      <c r="B404" s="4" t="s">
        <v>462</v>
      </c>
      <c r="C404" s="15" t="s">
        <v>748</v>
      </c>
      <c r="D404" s="30" t="s">
        <v>749</v>
      </c>
      <c r="E404" s="16" t="s">
        <v>9</v>
      </c>
      <c r="F404" s="16" t="s">
        <v>10</v>
      </c>
      <c r="G404" s="22" t="s">
        <v>465</v>
      </c>
      <c r="H404" s="61" t="s">
        <v>2724</v>
      </c>
      <c r="I404" s="3"/>
      <c r="J404" s="3"/>
      <c r="K404" s="3"/>
      <c r="L404" s="3"/>
      <c r="M404" s="3"/>
      <c r="N404" s="3"/>
      <c r="O404" s="3"/>
      <c r="P404" s="3"/>
      <c r="Q404" s="3"/>
      <c r="R404" s="3"/>
      <c r="S404" s="3"/>
      <c r="T404" s="3"/>
      <c r="U404" s="3"/>
      <c r="V404" s="3"/>
      <c r="W404" s="3"/>
      <c r="X404" s="3"/>
      <c r="Y404" s="3"/>
      <c r="Z404" s="3"/>
      <c r="AA404" s="3"/>
      <c r="AB404" s="3"/>
    </row>
    <row r="405" spans="1:28" ht="15.75" customHeight="1" x14ac:dyDescent="0.15">
      <c r="A405" s="1">
        <v>547</v>
      </c>
      <c r="B405" s="4" t="s">
        <v>462</v>
      </c>
      <c r="C405" s="15" t="s">
        <v>750</v>
      </c>
      <c r="D405" s="30" t="s">
        <v>751</v>
      </c>
      <c r="E405" s="16" t="s">
        <v>9</v>
      </c>
      <c r="F405" s="16" t="s">
        <v>10</v>
      </c>
      <c r="G405" s="22" t="s">
        <v>465</v>
      </c>
      <c r="H405" s="61" t="s">
        <v>2724</v>
      </c>
      <c r="I405" s="3"/>
      <c r="J405" s="3"/>
      <c r="K405" s="3"/>
      <c r="L405" s="3"/>
      <c r="M405" s="3"/>
      <c r="N405" s="3"/>
      <c r="O405" s="3"/>
      <c r="P405" s="3"/>
      <c r="Q405" s="3"/>
      <c r="R405" s="3"/>
      <c r="S405" s="3"/>
      <c r="T405" s="3"/>
      <c r="U405" s="3"/>
      <c r="V405" s="3"/>
      <c r="W405" s="3"/>
      <c r="X405" s="3"/>
      <c r="Y405" s="3"/>
      <c r="Z405" s="3"/>
      <c r="AA405" s="3"/>
      <c r="AB405" s="3"/>
    </row>
    <row r="406" spans="1:28" ht="15.75" customHeight="1" x14ac:dyDescent="0.15">
      <c r="A406" s="1">
        <v>548</v>
      </c>
      <c r="B406" s="4" t="s">
        <v>462</v>
      </c>
      <c r="C406" s="15" t="s">
        <v>752</v>
      </c>
      <c r="D406" s="30" t="s">
        <v>753</v>
      </c>
      <c r="E406" s="16" t="s">
        <v>9</v>
      </c>
      <c r="F406" s="16" t="s">
        <v>10</v>
      </c>
      <c r="G406" s="17" t="s">
        <v>75</v>
      </c>
      <c r="H406" s="61" t="s">
        <v>2713</v>
      </c>
      <c r="I406" s="3"/>
      <c r="J406" s="3"/>
      <c r="K406" s="3"/>
      <c r="L406" s="3"/>
      <c r="M406" s="3"/>
      <c r="N406" s="3"/>
      <c r="O406" s="3"/>
      <c r="P406" s="3"/>
      <c r="Q406" s="3"/>
      <c r="R406" s="3"/>
      <c r="S406" s="3"/>
      <c r="T406" s="3"/>
      <c r="U406" s="3"/>
      <c r="V406" s="3"/>
      <c r="W406" s="3"/>
      <c r="X406" s="3"/>
      <c r="Y406" s="3"/>
      <c r="Z406" s="3"/>
      <c r="AA406" s="3"/>
      <c r="AB406" s="3"/>
    </row>
    <row r="407" spans="1:28" ht="15.75" customHeight="1" x14ac:dyDescent="0.15">
      <c r="A407" s="1">
        <v>549</v>
      </c>
      <c r="B407" s="4" t="s">
        <v>462</v>
      </c>
      <c r="C407" s="15" t="s">
        <v>754</v>
      </c>
      <c r="D407" s="30" t="s">
        <v>755</v>
      </c>
      <c r="E407" s="16" t="s">
        <v>9</v>
      </c>
      <c r="F407" s="16" t="s">
        <v>10</v>
      </c>
      <c r="G407" s="17" t="s">
        <v>465</v>
      </c>
      <c r="H407" s="61" t="s">
        <v>2724</v>
      </c>
      <c r="I407" s="3"/>
      <c r="J407" s="3"/>
      <c r="K407" s="3"/>
      <c r="L407" s="3"/>
      <c r="M407" s="3"/>
      <c r="N407" s="3"/>
      <c r="O407" s="3"/>
      <c r="P407" s="3"/>
      <c r="Q407" s="3"/>
      <c r="R407" s="3"/>
      <c r="S407" s="3"/>
      <c r="T407" s="3"/>
      <c r="U407" s="3"/>
      <c r="V407" s="3"/>
      <c r="W407" s="3"/>
      <c r="X407" s="3"/>
      <c r="Y407" s="3"/>
      <c r="Z407" s="3"/>
      <c r="AA407" s="3"/>
      <c r="AB407" s="3"/>
    </row>
    <row r="408" spans="1:28" ht="15.75" customHeight="1" x14ac:dyDescent="0.15">
      <c r="A408" s="1">
        <v>550</v>
      </c>
      <c r="B408" s="4" t="s">
        <v>462</v>
      </c>
      <c r="C408" s="15" t="s">
        <v>756</v>
      </c>
      <c r="D408" s="30" t="s">
        <v>757</v>
      </c>
      <c r="E408" s="16" t="s">
        <v>9</v>
      </c>
      <c r="F408" s="16" t="s">
        <v>10</v>
      </c>
      <c r="G408" s="22" t="s">
        <v>465</v>
      </c>
      <c r="H408" s="61" t="s">
        <v>2724</v>
      </c>
      <c r="I408" s="3"/>
      <c r="J408" s="3"/>
      <c r="K408" s="3"/>
      <c r="L408" s="3"/>
      <c r="M408" s="3"/>
      <c r="N408" s="3"/>
      <c r="O408" s="3"/>
      <c r="P408" s="3"/>
      <c r="Q408" s="3"/>
      <c r="R408" s="3"/>
      <c r="S408" s="3"/>
      <c r="T408" s="3"/>
      <c r="U408" s="3"/>
      <c r="V408" s="3"/>
      <c r="W408" s="3"/>
      <c r="X408" s="3"/>
      <c r="Y408" s="3"/>
      <c r="Z408" s="3"/>
      <c r="AA408" s="3"/>
      <c r="AB408" s="3"/>
    </row>
    <row r="409" spans="1:28" ht="15.75" customHeight="1" x14ac:dyDescent="0.15">
      <c r="A409" s="1">
        <v>551</v>
      </c>
      <c r="B409" s="4" t="s">
        <v>462</v>
      </c>
      <c r="C409" s="15" t="s">
        <v>758</v>
      </c>
      <c r="D409" s="30" t="s">
        <v>759</v>
      </c>
      <c r="E409" s="16" t="s">
        <v>9</v>
      </c>
      <c r="F409" s="16" t="s">
        <v>10</v>
      </c>
      <c r="G409" s="22" t="s">
        <v>465</v>
      </c>
      <c r="H409" s="61" t="s">
        <v>2724</v>
      </c>
      <c r="I409" s="3"/>
      <c r="J409" s="3"/>
      <c r="K409" s="3"/>
      <c r="L409" s="3"/>
      <c r="M409" s="3"/>
      <c r="N409" s="3"/>
      <c r="O409" s="3"/>
      <c r="P409" s="3"/>
      <c r="Q409" s="3"/>
      <c r="R409" s="3"/>
      <c r="S409" s="3"/>
      <c r="T409" s="3"/>
      <c r="U409" s="3"/>
      <c r="V409" s="3"/>
      <c r="W409" s="3"/>
      <c r="X409" s="3"/>
      <c r="Y409" s="3"/>
      <c r="Z409" s="3"/>
      <c r="AA409" s="3"/>
      <c r="AB409" s="3"/>
    </row>
    <row r="410" spans="1:28" ht="15.75" customHeight="1" x14ac:dyDescent="0.15">
      <c r="A410" s="1">
        <v>552</v>
      </c>
      <c r="B410" s="4" t="s">
        <v>462</v>
      </c>
      <c r="C410" s="15" t="s">
        <v>760</v>
      </c>
      <c r="D410" s="30" t="s">
        <v>761</v>
      </c>
      <c r="E410" s="16" t="s">
        <v>9</v>
      </c>
      <c r="F410" s="16" t="s">
        <v>10</v>
      </c>
      <c r="G410" s="22" t="s">
        <v>465</v>
      </c>
      <c r="H410" s="61" t="s">
        <v>2724</v>
      </c>
      <c r="I410" s="3"/>
      <c r="J410" s="3"/>
      <c r="K410" s="3"/>
      <c r="L410" s="3"/>
      <c r="M410" s="3"/>
      <c r="N410" s="3"/>
      <c r="O410" s="3"/>
      <c r="P410" s="3"/>
      <c r="Q410" s="3"/>
      <c r="R410" s="3"/>
      <c r="S410" s="3"/>
      <c r="T410" s="3"/>
      <c r="U410" s="3"/>
      <c r="V410" s="3"/>
      <c r="W410" s="3"/>
      <c r="X410" s="3"/>
      <c r="Y410" s="3"/>
      <c r="Z410" s="3"/>
      <c r="AA410" s="3"/>
      <c r="AB410" s="3"/>
    </row>
    <row r="411" spans="1:28" ht="15.75" customHeight="1" x14ac:dyDescent="0.15">
      <c r="A411" s="1">
        <v>553</v>
      </c>
      <c r="B411" s="4" t="s">
        <v>462</v>
      </c>
      <c r="C411" s="15" t="s">
        <v>762</v>
      </c>
      <c r="D411" s="30" t="s">
        <v>763</v>
      </c>
      <c r="E411" s="16" t="s">
        <v>9</v>
      </c>
      <c r="F411" s="16" t="s">
        <v>10</v>
      </c>
      <c r="G411" s="17" t="s">
        <v>75</v>
      </c>
      <c r="H411" s="61" t="s">
        <v>2713</v>
      </c>
      <c r="I411" s="3"/>
      <c r="J411" s="3"/>
      <c r="K411" s="3"/>
      <c r="L411" s="3"/>
      <c r="M411" s="3"/>
      <c r="N411" s="3"/>
      <c r="O411" s="3"/>
      <c r="P411" s="3"/>
      <c r="Q411" s="3"/>
      <c r="R411" s="3"/>
      <c r="S411" s="3"/>
      <c r="T411" s="3"/>
      <c r="U411" s="3"/>
      <c r="V411" s="3"/>
      <c r="W411" s="3"/>
      <c r="X411" s="3"/>
      <c r="Y411" s="3"/>
      <c r="Z411" s="3"/>
      <c r="AA411" s="3"/>
      <c r="AB411" s="3"/>
    </row>
    <row r="412" spans="1:28" ht="15.75" customHeight="1" x14ac:dyDescent="0.15">
      <c r="A412" s="1">
        <v>554</v>
      </c>
      <c r="B412" s="4" t="s">
        <v>462</v>
      </c>
      <c r="C412" s="15" t="s">
        <v>764</v>
      </c>
      <c r="D412" s="30" t="s">
        <v>765</v>
      </c>
      <c r="E412" s="16" t="s">
        <v>9</v>
      </c>
      <c r="F412" s="16" t="s">
        <v>10</v>
      </c>
      <c r="G412" s="17" t="s">
        <v>465</v>
      </c>
      <c r="H412" s="61" t="s">
        <v>2724</v>
      </c>
      <c r="I412" s="3"/>
      <c r="J412" s="3"/>
      <c r="K412" s="3"/>
      <c r="L412" s="3"/>
      <c r="M412" s="3"/>
      <c r="N412" s="3"/>
      <c r="O412" s="3"/>
      <c r="P412" s="3"/>
      <c r="Q412" s="3"/>
      <c r="R412" s="3"/>
      <c r="S412" s="3"/>
      <c r="T412" s="3"/>
      <c r="U412" s="3"/>
      <c r="V412" s="3"/>
      <c r="W412" s="3"/>
      <c r="X412" s="3"/>
      <c r="Y412" s="3"/>
      <c r="Z412" s="3"/>
      <c r="AA412" s="3"/>
      <c r="AB412" s="3"/>
    </row>
    <row r="413" spans="1:28" ht="15.75" customHeight="1" x14ac:dyDescent="0.15">
      <c r="A413" s="1">
        <v>555</v>
      </c>
      <c r="B413" s="4" t="s">
        <v>462</v>
      </c>
      <c r="C413" s="15" t="s">
        <v>766</v>
      </c>
      <c r="D413" s="30" t="s">
        <v>767</v>
      </c>
      <c r="E413" s="16" t="s">
        <v>9</v>
      </c>
      <c r="F413" s="16" t="s">
        <v>10</v>
      </c>
      <c r="G413" s="22" t="s">
        <v>465</v>
      </c>
      <c r="H413" s="61" t="s">
        <v>2724</v>
      </c>
      <c r="I413" s="3"/>
      <c r="J413" s="3"/>
      <c r="K413" s="3"/>
      <c r="L413" s="3"/>
      <c r="M413" s="3"/>
      <c r="N413" s="3"/>
      <c r="O413" s="3"/>
      <c r="P413" s="3"/>
      <c r="Q413" s="3"/>
      <c r="R413" s="3"/>
      <c r="S413" s="3"/>
      <c r="T413" s="3"/>
      <c r="U413" s="3"/>
      <c r="V413" s="3"/>
      <c r="W413" s="3"/>
      <c r="X413" s="3"/>
      <c r="Y413" s="3"/>
      <c r="Z413" s="3"/>
      <c r="AA413" s="3"/>
      <c r="AB413" s="3"/>
    </row>
    <row r="414" spans="1:28" ht="15.75" customHeight="1" x14ac:dyDescent="0.15">
      <c r="A414" s="1">
        <v>556</v>
      </c>
      <c r="B414" s="4" t="s">
        <v>462</v>
      </c>
      <c r="C414" s="15" t="s">
        <v>768</v>
      </c>
      <c r="D414" s="30" t="s">
        <v>769</v>
      </c>
      <c r="E414" s="16" t="s">
        <v>9</v>
      </c>
      <c r="F414" s="16" t="s">
        <v>10</v>
      </c>
      <c r="G414" s="22" t="s">
        <v>465</v>
      </c>
      <c r="H414" s="61" t="s">
        <v>2724</v>
      </c>
      <c r="I414" s="3"/>
      <c r="J414" s="3"/>
      <c r="K414" s="3"/>
      <c r="L414" s="3"/>
      <c r="M414" s="3"/>
      <c r="N414" s="3"/>
      <c r="O414" s="3"/>
      <c r="P414" s="3"/>
      <c r="Q414" s="3"/>
      <c r="R414" s="3"/>
      <c r="S414" s="3"/>
      <c r="T414" s="3"/>
      <c r="U414" s="3"/>
      <c r="V414" s="3"/>
      <c r="W414" s="3"/>
      <c r="X414" s="3"/>
      <c r="Y414" s="3"/>
      <c r="Z414" s="3"/>
      <c r="AA414" s="3"/>
      <c r="AB414" s="3"/>
    </row>
    <row r="415" spans="1:28" ht="15.75" customHeight="1" x14ac:dyDescent="0.15">
      <c r="A415" s="1">
        <v>557</v>
      </c>
      <c r="B415" s="4" t="s">
        <v>462</v>
      </c>
      <c r="C415" s="15" t="s">
        <v>770</v>
      </c>
      <c r="D415" s="30" t="s">
        <v>771</v>
      </c>
      <c r="E415" s="16" t="s">
        <v>9</v>
      </c>
      <c r="F415" s="16" t="s">
        <v>10</v>
      </c>
      <c r="G415" s="22" t="s">
        <v>465</v>
      </c>
      <c r="H415" s="61" t="s">
        <v>2724</v>
      </c>
      <c r="I415" s="3"/>
      <c r="J415" s="3"/>
      <c r="K415" s="3"/>
      <c r="L415" s="3"/>
      <c r="M415" s="3"/>
      <c r="N415" s="3"/>
      <c r="O415" s="3"/>
      <c r="P415" s="3"/>
      <c r="Q415" s="3"/>
      <c r="R415" s="3"/>
      <c r="S415" s="3"/>
      <c r="T415" s="3"/>
      <c r="U415" s="3"/>
      <c r="V415" s="3"/>
      <c r="W415" s="3"/>
      <c r="X415" s="3"/>
      <c r="Y415" s="3"/>
      <c r="Z415" s="3"/>
      <c r="AA415" s="3"/>
      <c r="AB415" s="3"/>
    </row>
    <row r="416" spans="1:28" ht="15.75" customHeight="1" x14ac:dyDescent="0.15">
      <c r="A416" s="1">
        <v>558</v>
      </c>
      <c r="B416" s="4" t="s">
        <v>462</v>
      </c>
      <c r="C416" s="15" t="s">
        <v>772</v>
      </c>
      <c r="D416" s="30" t="s">
        <v>773</v>
      </c>
      <c r="E416" s="16" t="s">
        <v>9</v>
      </c>
      <c r="F416" s="16" t="s">
        <v>10</v>
      </c>
      <c r="G416" s="17" t="s">
        <v>75</v>
      </c>
      <c r="H416" s="61" t="s">
        <v>2713</v>
      </c>
      <c r="I416" s="3"/>
      <c r="J416" s="3"/>
      <c r="K416" s="3"/>
      <c r="L416" s="3"/>
      <c r="M416" s="3"/>
      <c r="N416" s="3"/>
      <c r="O416" s="3"/>
      <c r="P416" s="3"/>
      <c r="Q416" s="3"/>
      <c r="R416" s="3"/>
      <c r="S416" s="3"/>
      <c r="T416" s="3"/>
      <c r="U416" s="3"/>
      <c r="V416" s="3"/>
      <c r="W416" s="3"/>
      <c r="X416" s="3"/>
      <c r="Y416" s="3"/>
      <c r="Z416" s="3"/>
      <c r="AA416" s="3"/>
      <c r="AB416" s="3"/>
    </row>
    <row r="417" spans="1:28" ht="15.75" customHeight="1" x14ac:dyDescent="0.15">
      <c r="A417" s="1">
        <v>559</v>
      </c>
      <c r="B417" s="4" t="s">
        <v>462</v>
      </c>
      <c r="C417" s="15" t="s">
        <v>774</v>
      </c>
      <c r="D417" s="30" t="s">
        <v>775</v>
      </c>
      <c r="E417" s="16" t="s">
        <v>9</v>
      </c>
      <c r="F417" s="16" t="s">
        <v>10</v>
      </c>
      <c r="G417" s="17" t="s">
        <v>465</v>
      </c>
      <c r="H417" s="61" t="s">
        <v>2724</v>
      </c>
      <c r="I417" s="3"/>
      <c r="J417" s="3"/>
      <c r="K417" s="3"/>
      <c r="L417" s="3"/>
      <c r="M417" s="3"/>
      <c r="N417" s="3"/>
      <c r="O417" s="3"/>
      <c r="P417" s="3"/>
      <c r="Q417" s="3"/>
      <c r="R417" s="3"/>
      <c r="S417" s="3"/>
      <c r="T417" s="3"/>
      <c r="U417" s="3"/>
      <c r="V417" s="3"/>
      <c r="W417" s="3"/>
      <c r="X417" s="3"/>
      <c r="Y417" s="3"/>
      <c r="Z417" s="3"/>
      <c r="AA417" s="3"/>
      <c r="AB417" s="3"/>
    </row>
    <row r="418" spans="1:28" ht="15.75" customHeight="1" x14ac:dyDescent="0.15">
      <c r="A418" s="1">
        <v>560</v>
      </c>
      <c r="B418" s="4" t="s">
        <v>462</v>
      </c>
      <c r="C418" s="15" t="s">
        <v>776</v>
      </c>
      <c r="D418" s="30" t="s">
        <v>777</v>
      </c>
      <c r="E418" s="16" t="s">
        <v>9</v>
      </c>
      <c r="F418" s="16" t="s">
        <v>10</v>
      </c>
      <c r="G418" s="22" t="s">
        <v>465</v>
      </c>
      <c r="H418" s="61" t="s">
        <v>2724</v>
      </c>
      <c r="I418" s="3"/>
      <c r="J418" s="3"/>
      <c r="K418" s="3"/>
      <c r="L418" s="3"/>
      <c r="M418" s="3"/>
      <c r="N418" s="3"/>
      <c r="O418" s="3"/>
      <c r="P418" s="3"/>
      <c r="Q418" s="3"/>
      <c r="R418" s="3"/>
      <c r="S418" s="3"/>
      <c r="T418" s="3"/>
      <c r="U418" s="3"/>
      <c r="V418" s="3"/>
      <c r="W418" s="3"/>
      <c r="X418" s="3"/>
      <c r="Y418" s="3"/>
      <c r="Z418" s="3"/>
      <c r="AA418" s="3"/>
      <c r="AB418" s="3"/>
    </row>
    <row r="419" spans="1:28" ht="15.75" customHeight="1" x14ac:dyDescent="0.15">
      <c r="A419" s="1">
        <v>561</v>
      </c>
      <c r="B419" s="4" t="s">
        <v>462</v>
      </c>
      <c r="C419" s="15" t="s">
        <v>778</v>
      </c>
      <c r="D419" s="30" t="s">
        <v>779</v>
      </c>
      <c r="E419" s="16" t="s">
        <v>9</v>
      </c>
      <c r="F419" s="16" t="s">
        <v>10</v>
      </c>
      <c r="G419" s="22" t="s">
        <v>465</v>
      </c>
      <c r="H419" s="61" t="s">
        <v>2724</v>
      </c>
      <c r="I419" s="3"/>
      <c r="J419" s="3"/>
      <c r="K419" s="3"/>
      <c r="L419" s="3"/>
      <c r="M419" s="3"/>
      <c r="N419" s="3"/>
      <c r="O419" s="3"/>
      <c r="P419" s="3"/>
      <c r="Q419" s="3"/>
      <c r="R419" s="3"/>
      <c r="S419" s="3"/>
      <c r="T419" s="3"/>
      <c r="U419" s="3"/>
      <c r="V419" s="3"/>
      <c r="W419" s="3"/>
      <c r="X419" s="3"/>
      <c r="Y419" s="3"/>
      <c r="Z419" s="3"/>
      <c r="AA419" s="3"/>
      <c r="AB419" s="3"/>
    </row>
    <row r="420" spans="1:28" ht="15.75" customHeight="1" x14ac:dyDescent="0.15">
      <c r="A420" s="1">
        <v>562</v>
      </c>
      <c r="B420" s="4" t="s">
        <v>462</v>
      </c>
      <c r="C420" s="15" t="s">
        <v>780</v>
      </c>
      <c r="D420" s="30" t="s">
        <v>781</v>
      </c>
      <c r="E420" s="16" t="s">
        <v>9</v>
      </c>
      <c r="F420" s="16" t="s">
        <v>10</v>
      </c>
      <c r="G420" s="22" t="s">
        <v>465</v>
      </c>
      <c r="H420" s="61" t="s">
        <v>2724</v>
      </c>
      <c r="I420" s="3"/>
      <c r="J420" s="3"/>
      <c r="K420" s="3"/>
      <c r="L420" s="3"/>
      <c r="M420" s="3"/>
      <c r="N420" s="3"/>
      <c r="O420" s="3"/>
      <c r="P420" s="3"/>
      <c r="Q420" s="3"/>
      <c r="R420" s="3"/>
      <c r="S420" s="3"/>
      <c r="T420" s="3"/>
      <c r="U420" s="3"/>
      <c r="V420" s="3"/>
      <c r="W420" s="3"/>
      <c r="X420" s="3"/>
      <c r="Y420" s="3"/>
      <c r="Z420" s="3"/>
      <c r="AA420" s="3"/>
      <c r="AB420" s="3"/>
    </row>
    <row r="421" spans="1:28" ht="15.75" customHeight="1" x14ac:dyDescent="0.15">
      <c r="A421" s="1">
        <v>563</v>
      </c>
      <c r="B421" s="4" t="s">
        <v>462</v>
      </c>
      <c r="C421" s="15" t="s">
        <v>782</v>
      </c>
      <c r="D421" s="30" t="s">
        <v>783</v>
      </c>
      <c r="E421" s="16" t="s">
        <v>9</v>
      </c>
      <c r="F421" s="16" t="s">
        <v>10</v>
      </c>
      <c r="G421" s="17" t="s">
        <v>75</v>
      </c>
      <c r="H421" s="61" t="s">
        <v>2713</v>
      </c>
      <c r="I421" s="3"/>
      <c r="J421" s="3"/>
      <c r="K421" s="3"/>
      <c r="L421" s="3"/>
      <c r="M421" s="3"/>
      <c r="N421" s="3"/>
      <c r="O421" s="3"/>
      <c r="P421" s="3"/>
      <c r="Q421" s="3"/>
      <c r="R421" s="3"/>
      <c r="S421" s="3"/>
      <c r="T421" s="3"/>
      <c r="U421" s="3"/>
      <c r="V421" s="3"/>
      <c r="W421" s="3"/>
      <c r="X421" s="3"/>
      <c r="Y421" s="3"/>
      <c r="Z421" s="3"/>
      <c r="AA421" s="3"/>
      <c r="AB421" s="3"/>
    </row>
    <row r="422" spans="1:28" ht="15.75" customHeight="1" x14ac:dyDescent="0.15">
      <c r="A422" s="1">
        <v>564</v>
      </c>
      <c r="B422" s="4" t="s">
        <v>462</v>
      </c>
      <c r="C422" s="15" t="s">
        <v>784</v>
      </c>
      <c r="D422" s="30" t="s">
        <v>785</v>
      </c>
      <c r="E422" s="16" t="s">
        <v>9</v>
      </c>
      <c r="F422" s="16" t="s">
        <v>10</v>
      </c>
      <c r="G422" s="17" t="s">
        <v>324</v>
      </c>
      <c r="H422" s="61" t="s">
        <v>2724</v>
      </c>
      <c r="I422" s="3"/>
      <c r="J422" s="3"/>
      <c r="K422" s="3"/>
      <c r="L422" s="3"/>
      <c r="M422" s="3"/>
      <c r="N422" s="3"/>
      <c r="O422" s="3"/>
      <c r="P422" s="3"/>
      <c r="Q422" s="3"/>
      <c r="R422" s="3"/>
      <c r="S422" s="3"/>
      <c r="T422" s="3"/>
      <c r="U422" s="3"/>
      <c r="V422" s="3"/>
      <c r="W422" s="3"/>
      <c r="X422" s="3"/>
      <c r="Y422" s="3"/>
      <c r="Z422" s="3"/>
      <c r="AA422" s="3"/>
      <c r="AB422" s="3"/>
    </row>
    <row r="423" spans="1:28" ht="15.75" customHeight="1" x14ac:dyDescent="0.15">
      <c r="A423" s="1">
        <v>565</v>
      </c>
      <c r="B423" s="4" t="s">
        <v>462</v>
      </c>
      <c r="C423" s="15" t="s">
        <v>786</v>
      </c>
      <c r="D423" s="30" t="s">
        <v>787</v>
      </c>
      <c r="E423" s="16" t="s">
        <v>9</v>
      </c>
      <c r="F423" s="16" t="s">
        <v>10</v>
      </c>
      <c r="G423" s="17" t="s">
        <v>324</v>
      </c>
      <c r="H423" s="61" t="s">
        <v>2724</v>
      </c>
      <c r="I423" s="3"/>
      <c r="J423" s="3"/>
      <c r="K423" s="3"/>
      <c r="L423" s="3"/>
      <c r="M423" s="3"/>
      <c r="N423" s="3"/>
      <c r="O423" s="3"/>
      <c r="P423" s="3"/>
      <c r="Q423" s="3"/>
      <c r="R423" s="3"/>
      <c r="S423" s="3"/>
      <c r="T423" s="3"/>
      <c r="U423" s="3"/>
      <c r="V423" s="3"/>
      <c r="W423" s="3"/>
      <c r="X423" s="3"/>
      <c r="Y423" s="3"/>
      <c r="Z423" s="3"/>
      <c r="AA423" s="3"/>
      <c r="AB423" s="3"/>
    </row>
    <row r="424" spans="1:28" ht="15.75" customHeight="1" x14ac:dyDescent="0.15">
      <c r="A424" s="1">
        <v>567</v>
      </c>
      <c r="B424" s="4" t="s">
        <v>462</v>
      </c>
      <c r="C424" s="15" t="s">
        <v>788</v>
      </c>
      <c r="D424" s="30" t="s">
        <v>789</v>
      </c>
      <c r="E424" s="16" t="s">
        <v>9</v>
      </c>
      <c r="F424" s="16" t="s">
        <v>10</v>
      </c>
      <c r="G424" s="17" t="s">
        <v>324</v>
      </c>
      <c r="H424" s="61" t="s">
        <v>2724</v>
      </c>
      <c r="I424" s="3"/>
      <c r="J424" s="3"/>
      <c r="K424" s="3"/>
      <c r="L424" s="3"/>
      <c r="M424" s="3"/>
      <c r="N424" s="3"/>
      <c r="O424" s="3"/>
      <c r="P424" s="3"/>
      <c r="Q424" s="3"/>
      <c r="R424" s="3"/>
      <c r="S424" s="3"/>
      <c r="T424" s="3"/>
      <c r="U424" s="3"/>
      <c r="V424" s="3"/>
      <c r="W424" s="3"/>
      <c r="X424" s="3"/>
      <c r="Y424" s="3"/>
      <c r="Z424" s="3"/>
      <c r="AA424" s="3"/>
      <c r="AB424" s="3"/>
    </row>
    <row r="425" spans="1:28" ht="15.75" customHeight="1" x14ac:dyDescent="0.15">
      <c r="A425" s="1">
        <v>568</v>
      </c>
      <c r="B425" s="4" t="s">
        <v>462</v>
      </c>
      <c r="C425" s="15" t="s">
        <v>790</v>
      </c>
      <c r="D425" s="30" t="s">
        <v>791</v>
      </c>
      <c r="E425" s="16" t="s">
        <v>9</v>
      </c>
      <c r="F425" s="16" t="s">
        <v>10</v>
      </c>
      <c r="G425" s="17" t="s">
        <v>324</v>
      </c>
      <c r="H425" s="61" t="s">
        <v>2724</v>
      </c>
      <c r="I425" s="3"/>
      <c r="J425" s="3"/>
      <c r="K425" s="3"/>
      <c r="L425" s="3"/>
      <c r="M425" s="3"/>
      <c r="N425" s="3"/>
      <c r="O425" s="3"/>
      <c r="P425" s="3"/>
      <c r="Q425" s="3"/>
      <c r="R425" s="3"/>
      <c r="S425" s="3"/>
      <c r="T425" s="3"/>
      <c r="U425" s="3"/>
      <c r="V425" s="3"/>
      <c r="W425" s="3"/>
      <c r="X425" s="3"/>
      <c r="Y425" s="3"/>
      <c r="Z425" s="3"/>
      <c r="AA425" s="3"/>
      <c r="AB425" s="3"/>
    </row>
    <row r="426" spans="1:28" ht="15.75" customHeight="1" x14ac:dyDescent="0.15">
      <c r="A426" s="1">
        <v>570</v>
      </c>
      <c r="B426" s="4" t="s">
        <v>462</v>
      </c>
      <c r="C426" s="15" t="s">
        <v>792</v>
      </c>
      <c r="D426" s="30" t="s">
        <v>793</v>
      </c>
      <c r="E426" s="16" t="s">
        <v>9</v>
      </c>
      <c r="F426" s="16" t="s">
        <v>10</v>
      </c>
      <c r="G426" s="22" t="s">
        <v>324</v>
      </c>
      <c r="H426" s="61"/>
      <c r="I426" s="3"/>
      <c r="J426" s="3"/>
      <c r="K426" s="3"/>
      <c r="L426" s="3"/>
      <c r="M426" s="3"/>
      <c r="N426" s="3"/>
      <c r="O426" s="3"/>
      <c r="P426" s="3"/>
      <c r="Q426" s="3"/>
      <c r="R426" s="3"/>
      <c r="S426" s="3"/>
      <c r="T426" s="3"/>
      <c r="U426" s="3"/>
      <c r="V426" s="3"/>
      <c r="W426" s="3"/>
      <c r="X426" s="3"/>
      <c r="Y426" s="3"/>
      <c r="Z426" s="3"/>
      <c r="AA426" s="3"/>
      <c r="AB426" s="3"/>
    </row>
    <row r="427" spans="1:28" ht="15.75" customHeight="1" x14ac:dyDescent="0.15">
      <c r="A427" s="1">
        <v>571</v>
      </c>
      <c r="B427" s="4" t="s">
        <v>462</v>
      </c>
      <c r="C427" s="15" t="s">
        <v>794</v>
      </c>
      <c r="D427" s="30" t="s">
        <v>795</v>
      </c>
      <c r="E427" s="16" t="s">
        <v>9</v>
      </c>
      <c r="F427" s="16" t="s">
        <v>10</v>
      </c>
      <c r="G427" s="22" t="s">
        <v>324</v>
      </c>
      <c r="H427" s="61"/>
      <c r="I427" s="3"/>
      <c r="J427" s="3"/>
      <c r="K427" s="3"/>
      <c r="L427" s="3"/>
      <c r="M427" s="3"/>
      <c r="N427" s="3"/>
      <c r="O427" s="3"/>
      <c r="P427" s="3"/>
      <c r="Q427" s="3"/>
      <c r="R427" s="3"/>
      <c r="S427" s="3"/>
      <c r="T427" s="3"/>
      <c r="U427" s="3"/>
      <c r="V427" s="3"/>
      <c r="W427" s="3"/>
      <c r="X427" s="3"/>
      <c r="Y427" s="3"/>
      <c r="Z427" s="3"/>
      <c r="AA427" s="3"/>
      <c r="AB427" s="3"/>
    </row>
    <row r="428" spans="1:28" ht="15.75" customHeight="1" x14ac:dyDescent="0.15">
      <c r="A428" s="1">
        <v>573</v>
      </c>
      <c r="B428" s="4" t="s">
        <v>462</v>
      </c>
      <c r="C428" s="15" t="s">
        <v>796</v>
      </c>
      <c r="D428" s="30" t="s">
        <v>797</v>
      </c>
      <c r="E428" s="16" t="s">
        <v>9</v>
      </c>
      <c r="F428" s="16" t="s">
        <v>10</v>
      </c>
      <c r="G428" s="22" t="s">
        <v>324</v>
      </c>
      <c r="H428" s="61"/>
      <c r="I428" s="3"/>
      <c r="J428" s="3"/>
      <c r="K428" s="3"/>
      <c r="L428" s="3"/>
      <c r="M428" s="3"/>
      <c r="N428" s="3"/>
      <c r="O428" s="3"/>
      <c r="P428" s="3"/>
      <c r="Q428" s="3"/>
      <c r="R428" s="3"/>
      <c r="S428" s="3"/>
      <c r="T428" s="3"/>
      <c r="U428" s="3"/>
      <c r="V428" s="3"/>
      <c r="W428" s="3"/>
      <c r="X428" s="3"/>
      <c r="Y428" s="3"/>
      <c r="Z428" s="3"/>
      <c r="AA428" s="3"/>
      <c r="AB428" s="3"/>
    </row>
    <row r="429" spans="1:28" ht="15.75" customHeight="1" x14ac:dyDescent="0.15">
      <c r="A429" s="1">
        <v>574</v>
      </c>
      <c r="B429" s="4" t="s">
        <v>462</v>
      </c>
      <c r="C429" s="15" t="s">
        <v>798</v>
      </c>
      <c r="D429" s="30" t="s">
        <v>799</v>
      </c>
      <c r="E429" s="16" t="s">
        <v>9</v>
      </c>
      <c r="F429" s="16" t="s">
        <v>10</v>
      </c>
      <c r="G429" s="22" t="s">
        <v>324</v>
      </c>
      <c r="H429" s="61"/>
      <c r="I429" s="3"/>
      <c r="J429" s="3"/>
      <c r="K429" s="3"/>
      <c r="L429" s="3"/>
      <c r="M429" s="3"/>
      <c r="N429" s="3"/>
      <c r="O429" s="3"/>
      <c r="P429" s="3"/>
      <c r="Q429" s="3"/>
      <c r="R429" s="3"/>
      <c r="S429" s="3"/>
      <c r="T429" s="3"/>
      <c r="U429" s="3"/>
      <c r="V429" s="3"/>
      <c r="W429" s="3"/>
      <c r="X429" s="3"/>
      <c r="Y429" s="3"/>
      <c r="Z429" s="3"/>
      <c r="AA429" s="3"/>
      <c r="AB429" s="3"/>
    </row>
    <row r="430" spans="1:28" ht="15.75" customHeight="1" x14ac:dyDescent="0.15">
      <c r="A430" s="1">
        <v>576</v>
      </c>
      <c r="B430" s="4" t="s">
        <v>462</v>
      </c>
      <c r="C430" s="15" t="s">
        <v>800</v>
      </c>
      <c r="D430" s="30" t="s">
        <v>801</v>
      </c>
      <c r="E430" s="16" t="s">
        <v>9</v>
      </c>
      <c r="F430" s="16" t="s">
        <v>10</v>
      </c>
      <c r="G430" s="17" t="s">
        <v>11</v>
      </c>
      <c r="H430" s="61" t="s">
        <v>2713</v>
      </c>
      <c r="I430" s="3"/>
      <c r="J430" s="3"/>
      <c r="K430" s="3"/>
      <c r="L430" s="3"/>
      <c r="M430" s="3"/>
      <c r="N430" s="3"/>
      <c r="O430" s="3"/>
      <c r="P430" s="3"/>
      <c r="Q430" s="3"/>
      <c r="R430" s="3"/>
      <c r="S430" s="3"/>
      <c r="T430" s="3"/>
      <c r="U430" s="3"/>
      <c r="V430" s="3"/>
      <c r="W430" s="3"/>
      <c r="X430" s="3"/>
      <c r="Y430" s="3"/>
      <c r="Z430" s="3"/>
      <c r="AA430" s="3"/>
      <c r="AB430" s="3"/>
    </row>
    <row r="431" spans="1:28" ht="15.75" customHeight="1" x14ac:dyDescent="0.15">
      <c r="A431" s="1">
        <v>577</v>
      </c>
      <c r="B431" s="4" t="s">
        <v>462</v>
      </c>
      <c r="C431" s="15" t="s">
        <v>802</v>
      </c>
      <c r="D431" s="30" t="s">
        <v>803</v>
      </c>
      <c r="E431" s="16" t="s">
        <v>9</v>
      </c>
      <c r="F431" s="16" t="s">
        <v>10</v>
      </c>
      <c r="G431" s="17" t="s">
        <v>11</v>
      </c>
      <c r="H431" s="61" t="s">
        <v>2713</v>
      </c>
      <c r="I431" s="3"/>
      <c r="J431" s="3"/>
      <c r="K431" s="3"/>
      <c r="L431" s="3"/>
      <c r="M431" s="3"/>
      <c r="N431" s="3"/>
      <c r="O431" s="3"/>
      <c r="P431" s="3"/>
      <c r="Q431" s="3"/>
      <c r="R431" s="3"/>
      <c r="S431" s="3"/>
      <c r="T431" s="3"/>
      <c r="U431" s="3"/>
      <c r="V431" s="3"/>
      <c r="W431" s="3"/>
      <c r="X431" s="3"/>
      <c r="Y431" s="3"/>
      <c r="Z431" s="3"/>
      <c r="AA431" s="3"/>
      <c r="AB431" s="3"/>
    </row>
    <row r="432" spans="1:28" ht="15.75" customHeight="1" x14ac:dyDescent="0.15">
      <c r="A432" s="1">
        <v>579</v>
      </c>
      <c r="B432" s="4" t="s">
        <v>462</v>
      </c>
      <c r="C432" s="15" t="s">
        <v>784</v>
      </c>
      <c r="D432" s="30" t="s">
        <v>785</v>
      </c>
      <c r="E432" s="16" t="s">
        <v>9</v>
      </c>
      <c r="F432" s="16" t="s">
        <v>10</v>
      </c>
      <c r="G432" s="17" t="s">
        <v>324</v>
      </c>
      <c r="H432" s="61" t="s">
        <v>2724</v>
      </c>
      <c r="I432" s="3"/>
      <c r="J432" s="3"/>
      <c r="K432" s="3"/>
      <c r="L432" s="3"/>
      <c r="M432" s="3"/>
      <c r="N432" s="3"/>
      <c r="O432" s="3"/>
      <c r="P432" s="3"/>
      <c r="Q432" s="3"/>
      <c r="R432" s="3"/>
      <c r="S432" s="3"/>
      <c r="T432" s="3"/>
      <c r="U432" s="3"/>
      <c r="V432" s="3"/>
      <c r="W432" s="3"/>
      <c r="X432" s="3"/>
      <c r="Y432" s="3"/>
      <c r="Z432" s="3"/>
      <c r="AA432" s="3"/>
      <c r="AB432" s="3"/>
    </row>
    <row r="433" spans="1:28" ht="15.75" customHeight="1" x14ac:dyDescent="0.15">
      <c r="A433" s="1">
        <v>580</v>
      </c>
      <c r="B433" s="4" t="s">
        <v>462</v>
      </c>
      <c r="C433" s="15" t="s">
        <v>786</v>
      </c>
      <c r="D433" s="30" t="s">
        <v>787</v>
      </c>
      <c r="E433" s="16" t="s">
        <v>9</v>
      </c>
      <c r="F433" s="16" t="s">
        <v>10</v>
      </c>
      <c r="G433" s="17" t="s">
        <v>324</v>
      </c>
      <c r="H433" s="61" t="s">
        <v>2724</v>
      </c>
      <c r="I433" s="3"/>
      <c r="J433" s="3"/>
      <c r="K433" s="3"/>
      <c r="L433" s="3"/>
      <c r="M433" s="3"/>
      <c r="N433" s="3"/>
      <c r="O433" s="3"/>
      <c r="P433" s="3"/>
      <c r="Q433" s="3"/>
      <c r="R433" s="3"/>
      <c r="S433" s="3"/>
      <c r="T433" s="3"/>
      <c r="U433" s="3"/>
      <c r="V433" s="3"/>
      <c r="W433" s="3"/>
      <c r="X433" s="3"/>
      <c r="Y433" s="3"/>
      <c r="Z433" s="3"/>
      <c r="AA433" s="3"/>
      <c r="AB433" s="3"/>
    </row>
    <row r="434" spans="1:28" ht="15.75" customHeight="1" x14ac:dyDescent="0.15">
      <c r="A434" s="1">
        <v>582</v>
      </c>
      <c r="B434" s="4" t="s">
        <v>462</v>
      </c>
      <c r="C434" s="15" t="s">
        <v>788</v>
      </c>
      <c r="D434" s="30" t="s">
        <v>789</v>
      </c>
      <c r="E434" s="16" t="s">
        <v>9</v>
      </c>
      <c r="F434" s="16" t="s">
        <v>10</v>
      </c>
      <c r="G434" s="17" t="s">
        <v>324</v>
      </c>
      <c r="H434" s="61" t="s">
        <v>2724</v>
      </c>
      <c r="I434" s="3"/>
      <c r="J434" s="3"/>
      <c r="K434" s="3"/>
      <c r="L434" s="3"/>
      <c r="M434" s="3"/>
      <c r="N434" s="3"/>
      <c r="O434" s="3"/>
      <c r="P434" s="3"/>
      <c r="Q434" s="3"/>
      <c r="R434" s="3"/>
      <c r="S434" s="3"/>
      <c r="T434" s="3"/>
      <c r="U434" s="3"/>
      <c r="V434" s="3"/>
      <c r="W434" s="3"/>
      <c r="X434" s="3"/>
      <c r="Y434" s="3"/>
      <c r="Z434" s="3"/>
      <c r="AA434" s="3"/>
      <c r="AB434" s="3"/>
    </row>
    <row r="435" spans="1:28" ht="15.75" customHeight="1" x14ac:dyDescent="0.15">
      <c r="A435" s="1">
        <v>583</v>
      </c>
      <c r="B435" s="4" t="s">
        <v>462</v>
      </c>
      <c r="C435" s="15" t="s">
        <v>790</v>
      </c>
      <c r="D435" s="30" t="s">
        <v>791</v>
      </c>
      <c r="E435" s="16" t="s">
        <v>9</v>
      </c>
      <c r="F435" s="16" t="s">
        <v>10</v>
      </c>
      <c r="G435" s="17" t="s">
        <v>324</v>
      </c>
      <c r="H435" s="61" t="s">
        <v>2724</v>
      </c>
      <c r="I435" s="3"/>
      <c r="J435" s="3"/>
      <c r="K435" s="3"/>
      <c r="L435" s="3"/>
      <c r="M435" s="3"/>
      <c r="N435" s="3"/>
      <c r="O435" s="3"/>
      <c r="P435" s="3"/>
      <c r="Q435" s="3"/>
      <c r="R435" s="3"/>
      <c r="S435" s="3"/>
      <c r="T435" s="3"/>
      <c r="U435" s="3"/>
      <c r="V435" s="3"/>
      <c r="W435" s="3"/>
      <c r="X435" s="3"/>
      <c r="Y435" s="3"/>
      <c r="Z435" s="3"/>
      <c r="AA435" s="3"/>
      <c r="AB435" s="3"/>
    </row>
    <row r="436" spans="1:28" ht="15.75" customHeight="1" x14ac:dyDescent="0.15">
      <c r="A436" s="1">
        <v>585</v>
      </c>
      <c r="B436" s="4" t="s">
        <v>462</v>
      </c>
      <c r="C436" s="15" t="s">
        <v>792</v>
      </c>
      <c r="D436" s="30" t="s">
        <v>793</v>
      </c>
      <c r="E436" s="16" t="s">
        <v>9</v>
      </c>
      <c r="F436" s="16" t="s">
        <v>10</v>
      </c>
      <c r="G436" s="22" t="s">
        <v>324</v>
      </c>
      <c r="H436" s="61"/>
      <c r="I436" s="3"/>
      <c r="J436" s="3"/>
      <c r="K436" s="3"/>
      <c r="L436" s="3"/>
      <c r="M436" s="3"/>
      <c r="N436" s="3"/>
      <c r="O436" s="3"/>
      <c r="P436" s="3"/>
      <c r="Q436" s="3"/>
      <c r="R436" s="3"/>
      <c r="S436" s="3"/>
      <c r="T436" s="3"/>
      <c r="U436" s="3"/>
      <c r="V436" s="3"/>
      <c r="W436" s="3"/>
      <c r="X436" s="3"/>
      <c r="Y436" s="3"/>
      <c r="Z436" s="3"/>
      <c r="AA436" s="3"/>
      <c r="AB436" s="3"/>
    </row>
    <row r="437" spans="1:28" ht="15.75" customHeight="1" x14ac:dyDescent="0.15">
      <c r="A437" s="1">
        <v>586</v>
      </c>
      <c r="B437" s="4" t="s">
        <v>462</v>
      </c>
      <c r="C437" s="15" t="s">
        <v>794</v>
      </c>
      <c r="D437" s="30" t="s">
        <v>795</v>
      </c>
      <c r="E437" s="16" t="s">
        <v>9</v>
      </c>
      <c r="F437" s="16" t="s">
        <v>10</v>
      </c>
      <c r="G437" s="22" t="s">
        <v>324</v>
      </c>
      <c r="H437" s="61"/>
      <c r="I437" s="3"/>
      <c r="J437" s="3"/>
      <c r="K437" s="3"/>
      <c r="L437" s="3"/>
      <c r="M437" s="3"/>
      <c r="N437" s="3"/>
      <c r="O437" s="3"/>
      <c r="P437" s="3"/>
      <c r="Q437" s="3"/>
      <c r="R437" s="3"/>
      <c r="S437" s="3"/>
      <c r="T437" s="3"/>
      <c r="U437" s="3"/>
      <c r="V437" s="3"/>
      <c r="W437" s="3"/>
      <c r="X437" s="3"/>
      <c r="Y437" s="3"/>
      <c r="Z437" s="3"/>
      <c r="AA437" s="3"/>
      <c r="AB437" s="3"/>
    </row>
    <row r="438" spans="1:28" ht="15.75" customHeight="1" x14ac:dyDescent="0.15">
      <c r="A438" s="1">
        <v>588</v>
      </c>
      <c r="B438" s="4" t="s">
        <v>462</v>
      </c>
      <c r="C438" s="15" t="s">
        <v>796</v>
      </c>
      <c r="D438" s="30" t="s">
        <v>797</v>
      </c>
      <c r="E438" s="16" t="s">
        <v>9</v>
      </c>
      <c r="F438" s="16" t="s">
        <v>10</v>
      </c>
      <c r="G438" s="22" t="s">
        <v>324</v>
      </c>
      <c r="H438" s="61"/>
      <c r="I438" s="3"/>
      <c r="J438" s="3"/>
      <c r="K438" s="3"/>
      <c r="L438" s="3"/>
      <c r="M438" s="3"/>
      <c r="N438" s="3"/>
      <c r="O438" s="3"/>
      <c r="P438" s="3"/>
      <c r="Q438" s="3"/>
      <c r="R438" s="3"/>
      <c r="S438" s="3"/>
      <c r="T438" s="3"/>
      <c r="U438" s="3"/>
      <c r="V438" s="3"/>
      <c r="W438" s="3"/>
      <c r="X438" s="3"/>
      <c r="Y438" s="3"/>
      <c r="Z438" s="3"/>
      <c r="AA438" s="3"/>
      <c r="AB438" s="3"/>
    </row>
    <row r="439" spans="1:28" ht="15.75" customHeight="1" x14ac:dyDescent="0.15">
      <c r="A439" s="1">
        <v>589</v>
      </c>
      <c r="B439" s="4" t="s">
        <v>462</v>
      </c>
      <c r="C439" s="15" t="s">
        <v>798</v>
      </c>
      <c r="D439" s="30" t="s">
        <v>799</v>
      </c>
      <c r="E439" s="16" t="s">
        <v>9</v>
      </c>
      <c r="F439" s="16" t="s">
        <v>10</v>
      </c>
      <c r="G439" s="22" t="s">
        <v>324</v>
      </c>
      <c r="H439" s="61"/>
      <c r="I439" s="3"/>
      <c r="J439" s="3"/>
      <c r="K439" s="3"/>
      <c r="L439" s="3"/>
      <c r="M439" s="3"/>
      <c r="N439" s="3"/>
      <c r="O439" s="3"/>
      <c r="P439" s="3"/>
      <c r="Q439" s="3"/>
      <c r="R439" s="3"/>
      <c r="S439" s="3"/>
      <c r="T439" s="3"/>
      <c r="U439" s="3"/>
      <c r="V439" s="3"/>
      <c r="W439" s="3"/>
      <c r="X439" s="3"/>
      <c r="Y439" s="3"/>
      <c r="Z439" s="3"/>
      <c r="AA439" s="3"/>
      <c r="AB439" s="3"/>
    </row>
    <row r="440" spans="1:28" ht="15.75" customHeight="1" x14ac:dyDescent="0.15">
      <c r="A440" s="1">
        <v>591</v>
      </c>
      <c r="B440" s="4" t="s">
        <v>462</v>
      </c>
      <c r="C440" s="15" t="s">
        <v>800</v>
      </c>
      <c r="D440" s="30" t="s">
        <v>801</v>
      </c>
      <c r="E440" s="16" t="s">
        <v>9</v>
      </c>
      <c r="F440" s="16" t="s">
        <v>10</v>
      </c>
      <c r="G440" s="17" t="s">
        <v>11</v>
      </c>
      <c r="H440" s="61" t="s">
        <v>2713</v>
      </c>
      <c r="I440" s="3"/>
      <c r="J440" s="3"/>
      <c r="K440" s="3"/>
      <c r="L440" s="3"/>
      <c r="M440" s="3"/>
      <c r="N440" s="3"/>
      <c r="O440" s="3"/>
      <c r="P440" s="3"/>
      <c r="Q440" s="3"/>
      <c r="R440" s="3"/>
      <c r="S440" s="3"/>
      <c r="T440" s="3"/>
      <c r="U440" s="3"/>
      <c r="V440" s="3"/>
      <c r="W440" s="3"/>
      <c r="X440" s="3"/>
      <c r="Y440" s="3"/>
      <c r="Z440" s="3"/>
      <c r="AA440" s="3"/>
      <c r="AB440" s="3"/>
    </row>
    <row r="441" spans="1:28" ht="15.75" customHeight="1" x14ac:dyDescent="0.15">
      <c r="A441" s="1">
        <v>592</v>
      </c>
      <c r="B441" s="4" t="s">
        <v>462</v>
      </c>
      <c r="C441" s="15" t="s">
        <v>802</v>
      </c>
      <c r="D441" s="30" t="s">
        <v>803</v>
      </c>
      <c r="E441" s="16" t="s">
        <v>9</v>
      </c>
      <c r="F441" s="16" t="s">
        <v>10</v>
      </c>
      <c r="G441" s="17" t="s">
        <v>11</v>
      </c>
      <c r="H441" s="61" t="s">
        <v>2713</v>
      </c>
      <c r="I441" s="3"/>
      <c r="J441" s="3"/>
      <c r="K441" s="3"/>
      <c r="L441" s="3"/>
      <c r="M441" s="3"/>
      <c r="N441" s="3"/>
      <c r="O441" s="3"/>
      <c r="P441" s="3"/>
      <c r="Q441" s="3"/>
      <c r="R441" s="3"/>
      <c r="S441" s="3"/>
      <c r="T441" s="3"/>
      <c r="U441" s="3"/>
      <c r="V441" s="3"/>
      <c r="W441" s="3"/>
      <c r="X441" s="3"/>
      <c r="Y441" s="3"/>
      <c r="Z441" s="3"/>
      <c r="AA441" s="3"/>
      <c r="AB441" s="3"/>
    </row>
    <row r="442" spans="1:28" ht="15.75" customHeight="1" x14ac:dyDescent="0.15">
      <c r="A442" s="1">
        <v>594</v>
      </c>
      <c r="B442" s="4" t="s">
        <v>462</v>
      </c>
      <c r="C442" s="15" t="s">
        <v>804</v>
      </c>
      <c r="D442" s="30" t="s">
        <v>805</v>
      </c>
      <c r="E442" s="16" t="s">
        <v>9</v>
      </c>
      <c r="F442" s="16" t="s">
        <v>10</v>
      </c>
      <c r="G442" s="17" t="s">
        <v>324</v>
      </c>
      <c r="H442" s="61" t="s">
        <v>2724</v>
      </c>
      <c r="I442" s="3"/>
      <c r="J442" s="3"/>
      <c r="K442" s="3"/>
      <c r="L442" s="3"/>
      <c r="M442" s="3"/>
      <c r="N442" s="3"/>
      <c r="O442" s="3"/>
      <c r="P442" s="3"/>
      <c r="Q442" s="3"/>
      <c r="R442" s="3"/>
      <c r="S442" s="3"/>
      <c r="T442" s="3"/>
      <c r="U442" s="3"/>
      <c r="V442" s="3"/>
      <c r="W442" s="3"/>
      <c r="X442" s="3"/>
      <c r="Y442" s="3"/>
      <c r="Z442" s="3"/>
      <c r="AA442" s="3"/>
      <c r="AB442" s="3"/>
    </row>
    <row r="443" spans="1:28" ht="15.75" customHeight="1" x14ac:dyDescent="0.15">
      <c r="A443" s="1">
        <v>595</v>
      </c>
      <c r="B443" s="4" t="s">
        <v>462</v>
      </c>
      <c r="C443" s="15" t="s">
        <v>806</v>
      </c>
      <c r="D443" s="30" t="s">
        <v>807</v>
      </c>
      <c r="E443" s="16" t="s">
        <v>9</v>
      </c>
      <c r="F443" s="16" t="s">
        <v>10</v>
      </c>
      <c r="G443" s="17" t="s">
        <v>324</v>
      </c>
      <c r="H443" s="61" t="s">
        <v>2724</v>
      </c>
      <c r="I443" s="3"/>
      <c r="J443" s="3"/>
      <c r="K443" s="3"/>
      <c r="L443" s="3"/>
      <c r="M443" s="3"/>
      <c r="N443" s="3"/>
      <c r="O443" s="3"/>
      <c r="P443" s="3"/>
      <c r="Q443" s="3"/>
      <c r="R443" s="3"/>
      <c r="S443" s="3"/>
      <c r="T443" s="3"/>
      <c r="U443" s="3"/>
      <c r="V443" s="3"/>
      <c r="W443" s="3"/>
      <c r="X443" s="3"/>
      <c r="Y443" s="3"/>
      <c r="Z443" s="3"/>
      <c r="AA443" s="3"/>
      <c r="AB443" s="3"/>
    </row>
    <row r="444" spans="1:28" ht="15.75" customHeight="1" x14ac:dyDescent="0.15">
      <c r="A444" s="1">
        <v>597</v>
      </c>
      <c r="B444" s="4" t="s">
        <v>462</v>
      </c>
      <c r="C444" s="15" t="s">
        <v>808</v>
      </c>
      <c r="D444" s="30" t="s">
        <v>809</v>
      </c>
      <c r="E444" s="16" t="s">
        <v>9</v>
      </c>
      <c r="F444" s="16" t="s">
        <v>10</v>
      </c>
      <c r="G444" s="17" t="s">
        <v>324</v>
      </c>
      <c r="H444" s="61" t="s">
        <v>2724</v>
      </c>
      <c r="I444" s="3"/>
      <c r="J444" s="3"/>
      <c r="K444" s="3"/>
      <c r="L444" s="3"/>
      <c r="M444" s="3"/>
      <c r="N444" s="3"/>
      <c r="O444" s="3"/>
      <c r="P444" s="3"/>
      <c r="Q444" s="3"/>
      <c r="R444" s="3"/>
      <c r="S444" s="3"/>
      <c r="T444" s="3"/>
      <c r="U444" s="3"/>
      <c r="V444" s="3"/>
      <c r="W444" s="3"/>
      <c r="X444" s="3"/>
      <c r="Y444" s="3"/>
      <c r="Z444" s="3"/>
      <c r="AA444" s="3"/>
      <c r="AB444" s="3"/>
    </row>
    <row r="445" spans="1:28" ht="15.75" customHeight="1" x14ac:dyDescent="0.15">
      <c r="A445" s="1">
        <v>598</v>
      </c>
      <c r="B445" s="4" t="s">
        <v>462</v>
      </c>
      <c r="C445" s="15" t="s">
        <v>810</v>
      </c>
      <c r="D445" s="30" t="s">
        <v>811</v>
      </c>
      <c r="E445" s="16" t="s">
        <v>9</v>
      </c>
      <c r="F445" s="16" t="s">
        <v>10</v>
      </c>
      <c r="G445" s="17" t="s">
        <v>324</v>
      </c>
      <c r="H445" s="61" t="s">
        <v>2724</v>
      </c>
      <c r="I445" s="3"/>
      <c r="J445" s="3"/>
      <c r="K445" s="3"/>
      <c r="L445" s="3"/>
      <c r="M445" s="3"/>
      <c r="N445" s="3"/>
      <c r="O445" s="3"/>
      <c r="P445" s="3"/>
      <c r="Q445" s="3"/>
      <c r="R445" s="3"/>
      <c r="S445" s="3"/>
      <c r="T445" s="3"/>
      <c r="U445" s="3"/>
      <c r="V445" s="3"/>
      <c r="W445" s="3"/>
      <c r="X445" s="3"/>
      <c r="Y445" s="3"/>
      <c r="Z445" s="3"/>
      <c r="AA445" s="3"/>
      <c r="AB445" s="3"/>
    </row>
    <row r="446" spans="1:28" ht="15.75" customHeight="1" x14ac:dyDescent="0.15">
      <c r="A446" s="1">
        <v>600</v>
      </c>
      <c r="B446" s="4" t="s">
        <v>462</v>
      </c>
      <c r="C446" s="15" t="s">
        <v>812</v>
      </c>
      <c r="D446" s="30" t="s">
        <v>813</v>
      </c>
      <c r="E446" s="16" t="s">
        <v>9</v>
      </c>
      <c r="F446" s="16" t="s">
        <v>10</v>
      </c>
      <c r="G446" s="22" t="s">
        <v>324</v>
      </c>
      <c r="H446" s="61"/>
      <c r="I446" s="3"/>
      <c r="J446" s="3"/>
      <c r="K446" s="3"/>
      <c r="L446" s="3"/>
      <c r="M446" s="3"/>
      <c r="N446" s="3"/>
      <c r="O446" s="3"/>
      <c r="P446" s="3"/>
      <c r="Q446" s="3"/>
      <c r="R446" s="3"/>
      <c r="S446" s="3"/>
      <c r="T446" s="3"/>
      <c r="U446" s="3"/>
      <c r="V446" s="3"/>
      <c r="W446" s="3"/>
      <c r="X446" s="3"/>
      <c r="Y446" s="3"/>
      <c r="Z446" s="3"/>
      <c r="AA446" s="3"/>
      <c r="AB446" s="3"/>
    </row>
    <row r="447" spans="1:28" ht="15.75" customHeight="1" x14ac:dyDescent="0.15">
      <c r="A447" s="1">
        <v>601</v>
      </c>
      <c r="B447" s="4" t="s">
        <v>462</v>
      </c>
      <c r="C447" s="15" t="s">
        <v>814</v>
      </c>
      <c r="D447" s="30" t="s">
        <v>815</v>
      </c>
      <c r="E447" s="16" t="s">
        <v>9</v>
      </c>
      <c r="F447" s="16" t="s">
        <v>10</v>
      </c>
      <c r="G447" s="22" t="s">
        <v>324</v>
      </c>
      <c r="H447" s="61"/>
      <c r="I447" s="3"/>
      <c r="J447" s="3"/>
      <c r="K447" s="3"/>
      <c r="L447" s="3"/>
      <c r="M447" s="3"/>
      <c r="N447" s="3"/>
      <c r="O447" s="3"/>
      <c r="P447" s="3"/>
      <c r="Q447" s="3"/>
      <c r="R447" s="3"/>
      <c r="S447" s="3"/>
      <c r="T447" s="3"/>
      <c r="U447" s="3"/>
      <c r="V447" s="3"/>
      <c r="W447" s="3"/>
      <c r="X447" s="3"/>
      <c r="Y447" s="3"/>
      <c r="Z447" s="3"/>
      <c r="AA447" s="3"/>
      <c r="AB447" s="3"/>
    </row>
    <row r="448" spans="1:28" ht="15.75" customHeight="1" x14ac:dyDescent="0.15">
      <c r="A448" s="1">
        <v>603</v>
      </c>
      <c r="B448" s="4" t="s">
        <v>462</v>
      </c>
      <c r="C448" s="15" t="s">
        <v>816</v>
      </c>
      <c r="D448" s="30" t="s">
        <v>817</v>
      </c>
      <c r="E448" s="16" t="s">
        <v>9</v>
      </c>
      <c r="F448" s="16" t="s">
        <v>10</v>
      </c>
      <c r="G448" s="22" t="s">
        <v>324</v>
      </c>
      <c r="H448" s="61"/>
      <c r="I448" s="3"/>
      <c r="J448" s="3"/>
      <c r="K448" s="3"/>
      <c r="L448" s="3"/>
      <c r="M448" s="3"/>
      <c r="N448" s="3"/>
      <c r="O448" s="3"/>
      <c r="P448" s="3"/>
      <c r="Q448" s="3"/>
      <c r="R448" s="3"/>
      <c r="S448" s="3"/>
      <c r="T448" s="3"/>
      <c r="U448" s="3"/>
      <c r="V448" s="3"/>
      <c r="W448" s="3"/>
      <c r="X448" s="3"/>
      <c r="Y448" s="3"/>
      <c r="Z448" s="3"/>
      <c r="AA448" s="3"/>
      <c r="AB448" s="3"/>
    </row>
    <row r="449" spans="1:28" ht="15.75" customHeight="1" x14ac:dyDescent="0.15">
      <c r="A449" s="1">
        <v>604</v>
      </c>
      <c r="B449" s="4" t="s">
        <v>462</v>
      </c>
      <c r="C449" s="15" t="s">
        <v>818</v>
      </c>
      <c r="D449" s="30" t="s">
        <v>819</v>
      </c>
      <c r="E449" s="16" t="s">
        <v>9</v>
      </c>
      <c r="F449" s="16" t="s">
        <v>10</v>
      </c>
      <c r="G449" s="22" t="s">
        <v>324</v>
      </c>
      <c r="H449" s="61"/>
      <c r="I449" s="3"/>
      <c r="J449" s="3"/>
      <c r="K449" s="3"/>
      <c r="L449" s="3"/>
      <c r="M449" s="3"/>
      <c r="N449" s="3"/>
      <c r="O449" s="3"/>
      <c r="P449" s="3"/>
      <c r="Q449" s="3"/>
      <c r="R449" s="3"/>
      <c r="S449" s="3"/>
      <c r="T449" s="3"/>
      <c r="U449" s="3"/>
      <c r="V449" s="3"/>
      <c r="W449" s="3"/>
      <c r="X449" s="3"/>
      <c r="Y449" s="3"/>
      <c r="Z449" s="3"/>
      <c r="AA449" s="3"/>
      <c r="AB449" s="3"/>
    </row>
    <row r="450" spans="1:28" ht="15.75" customHeight="1" x14ac:dyDescent="0.15">
      <c r="A450" s="1">
        <v>606</v>
      </c>
      <c r="B450" s="4" t="s">
        <v>462</v>
      </c>
      <c r="C450" s="15" t="s">
        <v>820</v>
      </c>
      <c r="D450" s="30" t="s">
        <v>821</v>
      </c>
      <c r="E450" s="16" t="s">
        <v>9</v>
      </c>
      <c r="F450" s="16" t="s">
        <v>10</v>
      </c>
      <c r="G450" s="17" t="s">
        <v>11</v>
      </c>
      <c r="H450" s="61" t="s">
        <v>2713</v>
      </c>
      <c r="I450" s="3"/>
      <c r="J450" s="3"/>
      <c r="K450" s="3"/>
      <c r="L450" s="3"/>
      <c r="M450" s="3"/>
      <c r="N450" s="3"/>
      <c r="O450" s="3"/>
      <c r="P450" s="3"/>
      <c r="Q450" s="3"/>
      <c r="R450" s="3"/>
      <c r="S450" s="3"/>
      <c r="T450" s="3"/>
      <c r="U450" s="3"/>
      <c r="V450" s="3"/>
      <c r="W450" s="3"/>
      <c r="X450" s="3"/>
      <c r="Y450" s="3"/>
      <c r="Z450" s="3"/>
      <c r="AA450" s="3"/>
      <c r="AB450" s="3"/>
    </row>
    <row r="451" spans="1:28" ht="15.75" customHeight="1" x14ac:dyDescent="0.15">
      <c r="A451" s="1">
        <v>607</v>
      </c>
      <c r="B451" s="4" t="s">
        <v>462</v>
      </c>
      <c r="C451" s="15" t="s">
        <v>822</v>
      </c>
      <c r="D451" s="30" t="s">
        <v>823</v>
      </c>
      <c r="E451" s="16" t="s">
        <v>9</v>
      </c>
      <c r="F451" s="16" t="s">
        <v>10</v>
      </c>
      <c r="G451" s="17" t="s">
        <v>11</v>
      </c>
      <c r="H451" s="61" t="s">
        <v>2713</v>
      </c>
      <c r="I451" s="3"/>
      <c r="J451" s="3"/>
      <c r="K451" s="3"/>
      <c r="L451" s="3"/>
      <c r="M451" s="3"/>
      <c r="N451" s="3"/>
      <c r="O451" s="3"/>
      <c r="P451" s="3"/>
      <c r="Q451" s="3"/>
      <c r="R451" s="3"/>
      <c r="S451" s="3"/>
      <c r="T451" s="3"/>
      <c r="U451" s="3"/>
      <c r="V451" s="3"/>
      <c r="W451" s="3"/>
      <c r="X451" s="3"/>
      <c r="Y451" s="3"/>
      <c r="Z451" s="3"/>
      <c r="AA451" s="3"/>
      <c r="AB451" s="3"/>
    </row>
    <row r="452" spans="1:28" ht="15.75" customHeight="1" x14ac:dyDescent="0.15">
      <c r="A452" s="1">
        <v>608</v>
      </c>
      <c r="B452" s="4" t="s">
        <v>462</v>
      </c>
      <c r="C452" s="15" t="s">
        <v>2261</v>
      </c>
      <c r="D452" s="30" t="s">
        <v>2262</v>
      </c>
      <c r="E452" s="16" t="s">
        <v>9</v>
      </c>
      <c r="F452" s="16" t="s">
        <v>10</v>
      </c>
      <c r="G452" s="22" t="s">
        <v>1674</v>
      </c>
      <c r="H452" s="61"/>
      <c r="I452" s="3"/>
      <c r="J452" s="3"/>
      <c r="K452" s="3"/>
      <c r="L452" s="3"/>
      <c r="M452" s="3"/>
      <c r="N452" s="3"/>
      <c r="O452" s="3"/>
      <c r="P452" s="3"/>
      <c r="Q452" s="3"/>
      <c r="R452" s="3"/>
      <c r="S452" s="3"/>
      <c r="T452" s="3"/>
      <c r="U452" s="3"/>
      <c r="V452" s="3"/>
      <c r="W452" s="3"/>
      <c r="X452" s="3"/>
      <c r="Y452" s="3"/>
      <c r="Z452" s="3"/>
      <c r="AA452" s="3"/>
      <c r="AB452" s="3"/>
    </row>
    <row r="453" spans="1:28" ht="15.75" customHeight="1" x14ac:dyDescent="0.15">
      <c r="A453" s="1">
        <v>609</v>
      </c>
      <c r="B453" s="4" t="s">
        <v>462</v>
      </c>
      <c r="C453" s="15" t="s">
        <v>824</v>
      </c>
      <c r="D453" s="30" t="s">
        <v>825</v>
      </c>
      <c r="E453" s="16" t="s">
        <v>9</v>
      </c>
      <c r="F453" s="16" t="s">
        <v>10</v>
      </c>
      <c r="G453" s="17" t="s">
        <v>324</v>
      </c>
      <c r="H453" s="61" t="s">
        <v>2724</v>
      </c>
      <c r="I453" s="3"/>
      <c r="J453" s="3"/>
      <c r="K453" s="3"/>
      <c r="L453" s="3"/>
      <c r="M453" s="3"/>
      <c r="N453" s="3"/>
      <c r="O453" s="3"/>
      <c r="P453" s="3"/>
      <c r="Q453" s="3"/>
      <c r="R453" s="3"/>
      <c r="S453" s="3"/>
      <c r="T453" s="3"/>
      <c r="U453" s="3"/>
      <c r="V453" s="3"/>
      <c r="W453" s="3"/>
      <c r="X453" s="3"/>
      <c r="Y453" s="3"/>
      <c r="Z453" s="3"/>
      <c r="AA453" s="3"/>
      <c r="AB453" s="3"/>
    </row>
    <row r="454" spans="1:28" ht="15.75" customHeight="1" x14ac:dyDescent="0.15">
      <c r="A454" s="1">
        <v>610</v>
      </c>
      <c r="B454" s="4" t="s">
        <v>462</v>
      </c>
      <c r="C454" s="15" t="s">
        <v>826</v>
      </c>
      <c r="D454" s="30" t="s">
        <v>827</v>
      </c>
      <c r="E454" s="16" t="s">
        <v>9</v>
      </c>
      <c r="F454" s="16" t="s">
        <v>10</v>
      </c>
      <c r="G454" s="17" t="s">
        <v>324</v>
      </c>
      <c r="H454" s="61" t="s">
        <v>2724</v>
      </c>
      <c r="I454" s="3"/>
      <c r="J454" s="3"/>
      <c r="K454" s="3"/>
      <c r="L454" s="3"/>
      <c r="M454" s="3"/>
      <c r="N454" s="3"/>
      <c r="O454" s="3"/>
      <c r="P454" s="3"/>
      <c r="Q454" s="3"/>
      <c r="R454" s="3"/>
      <c r="S454" s="3"/>
      <c r="T454" s="3"/>
      <c r="U454" s="3"/>
      <c r="V454" s="3"/>
      <c r="W454" s="3"/>
      <c r="X454" s="3"/>
      <c r="Y454" s="3"/>
      <c r="Z454" s="3"/>
      <c r="AA454" s="3"/>
      <c r="AB454" s="3"/>
    </row>
    <row r="455" spans="1:28" ht="15.75" customHeight="1" x14ac:dyDescent="0.15">
      <c r="A455" s="1">
        <v>611</v>
      </c>
      <c r="B455" s="4" t="s">
        <v>462</v>
      </c>
      <c r="C455" s="15" t="s">
        <v>2265</v>
      </c>
      <c r="D455" s="30" t="s">
        <v>2266</v>
      </c>
      <c r="E455" s="16" t="s">
        <v>9</v>
      </c>
      <c r="F455" s="16" t="s">
        <v>10</v>
      </c>
      <c r="G455" s="22" t="s">
        <v>1674</v>
      </c>
      <c r="H455" s="61"/>
      <c r="I455" s="3"/>
      <c r="J455" s="3"/>
      <c r="K455" s="3"/>
      <c r="L455" s="3"/>
      <c r="M455" s="3"/>
      <c r="N455" s="3"/>
      <c r="O455" s="3"/>
      <c r="P455" s="3"/>
      <c r="Q455" s="3"/>
      <c r="R455" s="3"/>
      <c r="S455" s="3"/>
      <c r="T455" s="3"/>
      <c r="U455" s="3"/>
      <c r="V455" s="3"/>
      <c r="W455" s="3"/>
      <c r="X455" s="3"/>
      <c r="Y455" s="3"/>
      <c r="Z455" s="3"/>
      <c r="AA455" s="3"/>
      <c r="AB455" s="3"/>
    </row>
    <row r="456" spans="1:28" ht="15.75" customHeight="1" x14ac:dyDescent="0.15">
      <c r="A456" s="1">
        <v>612</v>
      </c>
      <c r="B456" s="4" t="s">
        <v>462</v>
      </c>
      <c r="C456" s="15" t="s">
        <v>828</v>
      </c>
      <c r="D456" s="30" t="s">
        <v>829</v>
      </c>
      <c r="E456" s="16" t="s">
        <v>9</v>
      </c>
      <c r="F456" s="16" t="s">
        <v>10</v>
      </c>
      <c r="G456" s="17" t="s">
        <v>324</v>
      </c>
      <c r="H456" s="61" t="s">
        <v>2724</v>
      </c>
      <c r="I456" s="3"/>
      <c r="J456" s="3"/>
      <c r="K456" s="3"/>
      <c r="L456" s="3"/>
      <c r="M456" s="3"/>
      <c r="N456" s="3"/>
      <c r="O456" s="3"/>
      <c r="P456" s="3"/>
      <c r="Q456" s="3"/>
      <c r="R456" s="3"/>
      <c r="S456" s="3"/>
      <c r="T456" s="3"/>
      <c r="U456" s="3"/>
      <c r="V456" s="3"/>
      <c r="W456" s="3"/>
      <c r="X456" s="3"/>
      <c r="Y456" s="3"/>
      <c r="Z456" s="3"/>
      <c r="AA456" s="3"/>
      <c r="AB456" s="3"/>
    </row>
    <row r="457" spans="1:28" ht="15.75" customHeight="1" x14ac:dyDescent="0.15">
      <c r="A457" s="1">
        <v>613</v>
      </c>
      <c r="B457" s="4" t="s">
        <v>462</v>
      </c>
      <c r="C457" s="15" t="s">
        <v>830</v>
      </c>
      <c r="D457" s="30" t="s">
        <v>831</v>
      </c>
      <c r="E457" s="16" t="s">
        <v>9</v>
      </c>
      <c r="F457" s="16" t="s">
        <v>10</v>
      </c>
      <c r="G457" s="17" t="s">
        <v>324</v>
      </c>
      <c r="H457" s="61" t="s">
        <v>2724</v>
      </c>
      <c r="I457" s="3"/>
      <c r="J457" s="3"/>
      <c r="K457" s="3"/>
      <c r="L457" s="3"/>
      <c r="M457" s="3"/>
      <c r="N457" s="3"/>
      <c r="O457" s="3"/>
      <c r="P457" s="3"/>
      <c r="Q457" s="3"/>
      <c r="R457" s="3"/>
      <c r="S457" s="3"/>
      <c r="T457" s="3"/>
      <c r="U457" s="3"/>
      <c r="V457" s="3"/>
      <c r="W457" s="3"/>
      <c r="X457" s="3"/>
      <c r="Y457" s="3"/>
      <c r="Z457" s="3"/>
      <c r="AA457" s="3"/>
      <c r="AB457" s="3"/>
    </row>
    <row r="458" spans="1:28" ht="15.75" customHeight="1" x14ac:dyDescent="0.15">
      <c r="A458" s="1">
        <v>614</v>
      </c>
      <c r="B458" s="4" t="s">
        <v>462</v>
      </c>
      <c r="C458" s="15" t="s">
        <v>2269</v>
      </c>
      <c r="D458" s="30" t="s">
        <v>2270</v>
      </c>
      <c r="E458" s="16" t="s">
        <v>9</v>
      </c>
      <c r="F458" s="16" t="s">
        <v>10</v>
      </c>
      <c r="G458" s="22" t="s">
        <v>1674</v>
      </c>
      <c r="H458" s="61"/>
      <c r="I458" s="3"/>
      <c r="J458" s="3"/>
      <c r="K458" s="3"/>
      <c r="L458" s="3"/>
      <c r="M458" s="3"/>
      <c r="N458" s="3"/>
      <c r="O458" s="3"/>
      <c r="P458" s="3"/>
      <c r="Q458" s="3"/>
      <c r="R458" s="3"/>
      <c r="S458" s="3"/>
      <c r="T458" s="3"/>
      <c r="U458" s="3"/>
      <c r="V458" s="3"/>
      <c r="W458" s="3"/>
      <c r="X458" s="3"/>
      <c r="Y458" s="3"/>
      <c r="Z458" s="3"/>
      <c r="AA458" s="3"/>
      <c r="AB458" s="3"/>
    </row>
    <row r="459" spans="1:28" ht="15.75" customHeight="1" x14ac:dyDescent="0.15">
      <c r="A459" s="1">
        <v>615</v>
      </c>
      <c r="B459" s="4" t="s">
        <v>462</v>
      </c>
      <c r="C459" s="15" t="s">
        <v>832</v>
      </c>
      <c r="D459" s="30" t="s">
        <v>833</v>
      </c>
      <c r="E459" s="16" t="s">
        <v>9</v>
      </c>
      <c r="F459" s="16" t="s">
        <v>10</v>
      </c>
      <c r="G459" s="22" t="s">
        <v>324</v>
      </c>
      <c r="H459" s="61"/>
      <c r="I459" s="3"/>
      <c r="J459" s="3"/>
      <c r="K459" s="3"/>
      <c r="L459" s="3"/>
      <c r="M459" s="3"/>
      <c r="N459" s="3"/>
      <c r="O459" s="3"/>
      <c r="P459" s="3"/>
      <c r="Q459" s="3"/>
      <c r="R459" s="3"/>
      <c r="S459" s="3"/>
      <c r="T459" s="3"/>
      <c r="U459" s="3"/>
      <c r="V459" s="3"/>
      <c r="W459" s="3"/>
      <c r="X459" s="3"/>
      <c r="Y459" s="3"/>
      <c r="Z459" s="3"/>
      <c r="AA459" s="3"/>
      <c r="AB459" s="3"/>
    </row>
    <row r="460" spans="1:28" ht="15.75" customHeight="1" x14ac:dyDescent="0.15">
      <c r="A460" s="1">
        <v>616</v>
      </c>
      <c r="B460" s="4" t="s">
        <v>462</v>
      </c>
      <c r="C460" s="15" t="s">
        <v>834</v>
      </c>
      <c r="D460" s="30" t="s">
        <v>835</v>
      </c>
      <c r="E460" s="16" t="s">
        <v>9</v>
      </c>
      <c r="F460" s="16" t="s">
        <v>10</v>
      </c>
      <c r="G460" s="22" t="s">
        <v>324</v>
      </c>
      <c r="H460" s="61"/>
      <c r="I460" s="3"/>
      <c r="J460" s="3"/>
      <c r="K460" s="3"/>
      <c r="L460" s="3"/>
      <c r="M460" s="3"/>
      <c r="N460" s="3"/>
      <c r="O460" s="3"/>
      <c r="P460" s="3"/>
      <c r="Q460" s="3"/>
      <c r="R460" s="3"/>
      <c r="S460" s="3"/>
      <c r="T460" s="3"/>
      <c r="U460" s="3"/>
      <c r="V460" s="3"/>
      <c r="W460" s="3"/>
      <c r="X460" s="3"/>
      <c r="Y460" s="3"/>
      <c r="Z460" s="3"/>
      <c r="AA460" s="3"/>
      <c r="AB460" s="3"/>
    </row>
    <row r="461" spans="1:28" ht="15.75" customHeight="1" x14ac:dyDescent="0.15">
      <c r="A461" s="1">
        <v>617</v>
      </c>
      <c r="B461" s="4" t="s">
        <v>462</v>
      </c>
      <c r="C461" s="15" t="s">
        <v>2271</v>
      </c>
      <c r="D461" s="30" t="s">
        <v>2272</v>
      </c>
      <c r="E461" s="16" t="s">
        <v>9</v>
      </c>
      <c r="F461" s="16" t="s">
        <v>10</v>
      </c>
      <c r="G461" s="22" t="s">
        <v>1674</v>
      </c>
      <c r="H461" s="61"/>
      <c r="I461" s="3"/>
      <c r="J461" s="3"/>
      <c r="K461" s="3"/>
      <c r="L461" s="3"/>
      <c r="M461" s="3"/>
      <c r="N461" s="3"/>
      <c r="O461" s="3"/>
      <c r="P461" s="3"/>
      <c r="Q461" s="3"/>
      <c r="R461" s="3"/>
      <c r="S461" s="3"/>
      <c r="T461" s="3"/>
      <c r="U461" s="3"/>
      <c r="V461" s="3"/>
      <c r="W461" s="3"/>
      <c r="X461" s="3"/>
      <c r="Y461" s="3"/>
      <c r="Z461" s="3"/>
      <c r="AA461" s="3"/>
      <c r="AB461" s="3"/>
    </row>
    <row r="462" spans="1:28" ht="15.75" customHeight="1" x14ac:dyDescent="0.15">
      <c r="A462" s="1">
        <v>618</v>
      </c>
      <c r="B462" s="4" t="s">
        <v>462</v>
      </c>
      <c r="C462" s="15" t="s">
        <v>836</v>
      </c>
      <c r="D462" s="30" t="s">
        <v>837</v>
      </c>
      <c r="E462" s="16" t="s">
        <v>9</v>
      </c>
      <c r="F462" s="16" t="s">
        <v>10</v>
      </c>
      <c r="G462" s="22" t="s">
        <v>324</v>
      </c>
      <c r="H462" s="61"/>
      <c r="I462" s="3"/>
      <c r="J462" s="3"/>
      <c r="K462" s="3"/>
      <c r="L462" s="3"/>
      <c r="M462" s="3"/>
      <c r="N462" s="3"/>
      <c r="O462" s="3"/>
      <c r="P462" s="3"/>
      <c r="Q462" s="3"/>
      <c r="R462" s="3"/>
      <c r="S462" s="3"/>
      <c r="T462" s="3"/>
      <c r="U462" s="3"/>
      <c r="V462" s="3"/>
      <c r="W462" s="3"/>
      <c r="X462" s="3"/>
      <c r="Y462" s="3"/>
      <c r="Z462" s="3"/>
      <c r="AA462" s="3"/>
      <c r="AB462" s="3"/>
    </row>
    <row r="463" spans="1:28" ht="15.75" customHeight="1" x14ac:dyDescent="0.15">
      <c r="A463" s="1">
        <v>619</v>
      </c>
      <c r="B463" s="4" t="s">
        <v>462</v>
      </c>
      <c r="C463" s="15" t="s">
        <v>838</v>
      </c>
      <c r="D463" s="30" t="s">
        <v>839</v>
      </c>
      <c r="E463" s="16" t="s">
        <v>9</v>
      </c>
      <c r="F463" s="16" t="s">
        <v>10</v>
      </c>
      <c r="G463" s="22" t="s">
        <v>324</v>
      </c>
      <c r="H463" s="61"/>
      <c r="I463" s="3"/>
      <c r="J463" s="3"/>
      <c r="K463" s="3"/>
      <c r="L463" s="3"/>
      <c r="M463" s="3"/>
      <c r="N463" s="3"/>
      <c r="O463" s="3"/>
      <c r="P463" s="3"/>
      <c r="Q463" s="3"/>
      <c r="R463" s="3"/>
      <c r="S463" s="3"/>
      <c r="T463" s="3"/>
      <c r="U463" s="3"/>
      <c r="V463" s="3"/>
      <c r="W463" s="3"/>
      <c r="X463" s="3"/>
      <c r="Y463" s="3"/>
      <c r="Z463" s="3"/>
      <c r="AA463" s="3"/>
      <c r="AB463" s="3"/>
    </row>
    <row r="464" spans="1:28" ht="15.75" customHeight="1" x14ac:dyDescent="0.15">
      <c r="A464" s="1">
        <v>620</v>
      </c>
      <c r="B464" s="4" t="s">
        <v>462</v>
      </c>
      <c r="C464" s="15" t="s">
        <v>2275</v>
      </c>
      <c r="D464" s="30" t="s">
        <v>2276</v>
      </c>
      <c r="E464" s="16" t="s">
        <v>9</v>
      </c>
      <c r="F464" s="16" t="s">
        <v>10</v>
      </c>
      <c r="G464" s="22" t="s">
        <v>1674</v>
      </c>
      <c r="H464" s="61"/>
      <c r="I464" s="3"/>
      <c r="J464" s="3"/>
      <c r="K464" s="3"/>
      <c r="L464" s="3"/>
      <c r="M464" s="3"/>
      <c r="N464" s="3"/>
      <c r="O464" s="3"/>
      <c r="P464" s="3"/>
      <c r="Q464" s="3"/>
      <c r="R464" s="3"/>
      <c r="S464" s="3"/>
      <c r="T464" s="3"/>
      <c r="U464" s="3"/>
      <c r="V464" s="3"/>
      <c r="W464" s="3"/>
      <c r="X464" s="3"/>
      <c r="Y464" s="3"/>
      <c r="Z464" s="3"/>
      <c r="AA464" s="3"/>
      <c r="AB464" s="3"/>
    </row>
    <row r="465" spans="1:28" ht="15.75" customHeight="1" x14ac:dyDescent="0.15">
      <c r="A465" s="1">
        <v>621</v>
      </c>
      <c r="B465" s="4" t="s">
        <v>462</v>
      </c>
      <c r="C465" s="15" t="s">
        <v>840</v>
      </c>
      <c r="D465" s="30" t="s">
        <v>841</v>
      </c>
      <c r="E465" s="16" t="s">
        <v>9</v>
      </c>
      <c r="F465" s="16" t="s">
        <v>10</v>
      </c>
      <c r="G465" s="17" t="s">
        <v>11</v>
      </c>
      <c r="H465" s="61" t="s">
        <v>2713</v>
      </c>
      <c r="I465" s="3"/>
      <c r="J465" s="3"/>
      <c r="K465" s="3"/>
      <c r="L465" s="3"/>
      <c r="M465" s="3"/>
      <c r="N465" s="3"/>
      <c r="O465" s="3"/>
      <c r="P465" s="3"/>
      <c r="Q465" s="3"/>
      <c r="R465" s="3"/>
      <c r="S465" s="3"/>
      <c r="T465" s="3"/>
      <c r="U465" s="3"/>
      <c r="V465" s="3"/>
      <c r="W465" s="3"/>
      <c r="X465" s="3"/>
      <c r="Y465" s="3"/>
      <c r="Z465" s="3"/>
      <c r="AA465" s="3"/>
      <c r="AB465" s="3"/>
    </row>
    <row r="466" spans="1:28" ht="15.75" customHeight="1" x14ac:dyDescent="0.15">
      <c r="A466" s="1">
        <v>622</v>
      </c>
      <c r="B466" s="4" t="s">
        <v>462</v>
      </c>
      <c r="C466" s="15" t="s">
        <v>842</v>
      </c>
      <c r="D466" s="30" t="s">
        <v>843</v>
      </c>
      <c r="E466" s="16" t="s">
        <v>9</v>
      </c>
      <c r="F466" s="16" t="s">
        <v>10</v>
      </c>
      <c r="G466" s="17" t="s">
        <v>11</v>
      </c>
      <c r="H466" s="61" t="s">
        <v>2713</v>
      </c>
      <c r="I466" s="3"/>
      <c r="J466" s="3"/>
      <c r="K466" s="3"/>
      <c r="L466" s="3"/>
      <c r="M466" s="3"/>
      <c r="N466" s="3"/>
      <c r="O466" s="3"/>
      <c r="P466" s="3"/>
      <c r="Q466" s="3"/>
      <c r="R466" s="3"/>
      <c r="S466" s="3"/>
      <c r="T466" s="3"/>
      <c r="U466" s="3"/>
      <c r="V466" s="3"/>
      <c r="W466" s="3"/>
      <c r="X466" s="3"/>
      <c r="Y466" s="3"/>
      <c r="Z466" s="3"/>
      <c r="AA466" s="3"/>
      <c r="AB466" s="3"/>
    </row>
    <row r="467" spans="1:28" ht="15.75" customHeight="1" x14ac:dyDescent="0.15">
      <c r="A467" s="1">
        <v>623</v>
      </c>
      <c r="B467" s="4" t="s">
        <v>462</v>
      </c>
      <c r="C467" s="15" t="s">
        <v>2279</v>
      </c>
      <c r="D467" s="30" t="s">
        <v>2280</v>
      </c>
      <c r="E467" s="16" t="s">
        <v>9</v>
      </c>
      <c r="F467" s="16" t="s">
        <v>10</v>
      </c>
      <c r="G467" s="22" t="s">
        <v>1674</v>
      </c>
      <c r="H467" s="61"/>
      <c r="I467" s="3"/>
      <c r="J467" s="3"/>
      <c r="K467" s="3"/>
      <c r="L467" s="3"/>
      <c r="M467" s="3"/>
      <c r="N467" s="3"/>
      <c r="O467" s="3"/>
      <c r="P467" s="3"/>
      <c r="Q467" s="3"/>
      <c r="R467" s="3"/>
      <c r="S467" s="3"/>
      <c r="T467" s="3"/>
      <c r="U467" s="3"/>
      <c r="V467" s="3"/>
      <c r="W467" s="3"/>
      <c r="X467" s="3"/>
      <c r="Y467" s="3"/>
      <c r="Z467" s="3"/>
      <c r="AA467" s="3"/>
      <c r="AB467" s="3"/>
    </row>
    <row r="468" spans="1:28" ht="15.75" customHeight="1" x14ac:dyDescent="0.15">
      <c r="A468" s="1">
        <v>624</v>
      </c>
      <c r="B468" s="4" t="s">
        <v>462</v>
      </c>
      <c r="C468" s="15" t="s">
        <v>844</v>
      </c>
      <c r="D468" s="30" t="s">
        <v>845</v>
      </c>
      <c r="E468" s="16" t="s">
        <v>9</v>
      </c>
      <c r="F468" s="16" t="s">
        <v>10</v>
      </c>
      <c r="G468" s="17" t="s">
        <v>324</v>
      </c>
      <c r="H468" s="61" t="s">
        <v>2724</v>
      </c>
      <c r="I468" s="3"/>
      <c r="J468" s="3"/>
      <c r="K468" s="3"/>
      <c r="L468" s="3"/>
      <c r="M468" s="3"/>
      <c r="N468" s="3"/>
      <c r="O468" s="3"/>
      <c r="P468" s="3"/>
      <c r="Q468" s="3"/>
      <c r="R468" s="3"/>
      <c r="S468" s="3"/>
      <c r="T468" s="3"/>
      <c r="U468" s="3"/>
      <c r="V468" s="3"/>
      <c r="W468" s="3"/>
      <c r="X468" s="3"/>
      <c r="Y468" s="3"/>
      <c r="Z468" s="3"/>
      <c r="AA468" s="3"/>
      <c r="AB468" s="3"/>
    </row>
    <row r="469" spans="1:28" ht="15.75" customHeight="1" x14ac:dyDescent="0.15">
      <c r="A469" s="1">
        <v>625</v>
      </c>
      <c r="B469" s="4" t="s">
        <v>462</v>
      </c>
      <c r="C469" s="15" t="s">
        <v>846</v>
      </c>
      <c r="D469" s="30" t="s">
        <v>847</v>
      </c>
      <c r="E469" s="16" t="s">
        <v>9</v>
      </c>
      <c r="F469" s="16" t="s">
        <v>10</v>
      </c>
      <c r="G469" s="17" t="s">
        <v>324</v>
      </c>
      <c r="H469" s="61" t="s">
        <v>2724</v>
      </c>
      <c r="I469" s="3"/>
      <c r="J469" s="3"/>
      <c r="K469" s="3"/>
      <c r="L469" s="3"/>
      <c r="M469" s="3"/>
      <c r="N469" s="3"/>
      <c r="O469" s="3"/>
      <c r="P469" s="3"/>
      <c r="Q469" s="3"/>
      <c r="R469" s="3"/>
      <c r="S469" s="3"/>
      <c r="T469" s="3"/>
      <c r="U469" s="3"/>
      <c r="V469" s="3"/>
      <c r="W469" s="3"/>
      <c r="X469" s="3"/>
      <c r="Y469" s="3"/>
      <c r="Z469" s="3"/>
      <c r="AA469" s="3"/>
      <c r="AB469" s="3"/>
    </row>
    <row r="470" spans="1:28" ht="15.75" customHeight="1" x14ac:dyDescent="0.15">
      <c r="A470" s="1">
        <v>626</v>
      </c>
      <c r="B470" s="4" t="s">
        <v>462</v>
      </c>
      <c r="C470" s="15" t="s">
        <v>2283</v>
      </c>
      <c r="D470" s="30" t="s">
        <v>2284</v>
      </c>
      <c r="E470" s="16" t="s">
        <v>9</v>
      </c>
      <c r="F470" s="16" t="s">
        <v>10</v>
      </c>
      <c r="G470" s="22" t="s">
        <v>1674</v>
      </c>
      <c r="H470" s="61"/>
      <c r="I470" s="3"/>
      <c r="J470" s="3"/>
      <c r="K470" s="3"/>
      <c r="L470" s="3"/>
      <c r="M470" s="3"/>
      <c r="N470" s="3"/>
      <c r="O470" s="3"/>
      <c r="P470" s="3"/>
      <c r="Q470" s="3"/>
      <c r="R470" s="3"/>
      <c r="S470" s="3"/>
      <c r="T470" s="3"/>
      <c r="U470" s="3"/>
      <c r="V470" s="3"/>
      <c r="W470" s="3"/>
      <c r="X470" s="3"/>
      <c r="Y470" s="3"/>
      <c r="Z470" s="3"/>
      <c r="AA470" s="3"/>
      <c r="AB470" s="3"/>
    </row>
    <row r="471" spans="1:28" ht="15.75" customHeight="1" x14ac:dyDescent="0.15">
      <c r="A471" s="1">
        <v>627</v>
      </c>
      <c r="B471" s="4" t="s">
        <v>462</v>
      </c>
      <c r="C471" s="15" t="s">
        <v>848</v>
      </c>
      <c r="D471" s="30" t="s">
        <v>849</v>
      </c>
      <c r="E471" s="16" t="s">
        <v>9</v>
      </c>
      <c r="F471" s="16" t="s">
        <v>10</v>
      </c>
      <c r="G471" s="17" t="s">
        <v>324</v>
      </c>
      <c r="H471" s="61" t="s">
        <v>2724</v>
      </c>
      <c r="I471" s="3"/>
      <c r="J471" s="3"/>
      <c r="K471" s="3"/>
      <c r="L471" s="3"/>
      <c r="M471" s="3"/>
      <c r="N471" s="3"/>
      <c r="O471" s="3"/>
      <c r="P471" s="3"/>
      <c r="Q471" s="3"/>
      <c r="R471" s="3"/>
      <c r="S471" s="3"/>
      <c r="T471" s="3"/>
      <c r="U471" s="3"/>
      <c r="V471" s="3"/>
      <c r="W471" s="3"/>
      <c r="X471" s="3"/>
      <c r="Y471" s="3"/>
      <c r="Z471" s="3"/>
      <c r="AA471" s="3"/>
      <c r="AB471" s="3"/>
    </row>
    <row r="472" spans="1:28" ht="15.75" customHeight="1" x14ac:dyDescent="0.15">
      <c r="A472" s="1">
        <v>628</v>
      </c>
      <c r="B472" s="4" t="s">
        <v>462</v>
      </c>
      <c r="C472" s="15" t="s">
        <v>850</v>
      </c>
      <c r="D472" s="30" t="s">
        <v>851</v>
      </c>
      <c r="E472" s="16" t="s">
        <v>9</v>
      </c>
      <c r="F472" s="16" t="s">
        <v>10</v>
      </c>
      <c r="G472" s="17" t="s">
        <v>324</v>
      </c>
      <c r="H472" s="61" t="s">
        <v>2724</v>
      </c>
      <c r="I472" s="3"/>
      <c r="J472" s="3"/>
      <c r="K472" s="3"/>
      <c r="L472" s="3"/>
      <c r="M472" s="3"/>
      <c r="N472" s="3"/>
      <c r="O472" s="3"/>
      <c r="P472" s="3"/>
      <c r="Q472" s="3"/>
      <c r="R472" s="3"/>
      <c r="S472" s="3"/>
      <c r="T472" s="3"/>
      <c r="U472" s="3"/>
      <c r="V472" s="3"/>
      <c r="W472" s="3"/>
      <c r="X472" s="3"/>
      <c r="Y472" s="3"/>
      <c r="Z472" s="3"/>
      <c r="AA472" s="3"/>
      <c r="AB472" s="3"/>
    </row>
    <row r="473" spans="1:28" ht="15.75" customHeight="1" x14ac:dyDescent="0.15">
      <c r="A473" s="1">
        <v>629</v>
      </c>
      <c r="B473" s="4" t="s">
        <v>462</v>
      </c>
      <c r="C473" s="15" t="s">
        <v>2287</v>
      </c>
      <c r="D473" s="30" t="s">
        <v>2288</v>
      </c>
      <c r="E473" s="16" t="s">
        <v>9</v>
      </c>
      <c r="F473" s="16" t="s">
        <v>10</v>
      </c>
      <c r="G473" s="22" t="s">
        <v>1674</v>
      </c>
      <c r="H473" s="61"/>
      <c r="I473" s="3"/>
      <c r="J473" s="3"/>
      <c r="K473" s="3"/>
      <c r="L473" s="3"/>
      <c r="M473" s="3"/>
      <c r="N473" s="3"/>
      <c r="O473" s="3"/>
      <c r="P473" s="3"/>
      <c r="Q473" s="3"/>
      <c r="R473" s="3"/>
      <c r="S473" s="3"/>
      <c r="T473" s="3"/>
      <c r="U473" s="3"/>
      <c r="V473" s="3"/>
      <c r="W473" s="3"/>
      <c r="X473" s="3"/>
      <c r="Y473" s="3"/>
      <c r="Z473" s="3"/>
      <c r="AA473" s="3"/>
      <c r="AB473" s="3"/>
    </row>
    <row r="474" spans="1:28" ht="15.75" customHeight="1" x14ac:dyDescent="0.15">
      <c r="A474" s="1">
        <v>630</v>
      </c>
      <c r="B474" s="4" t="s">
        <v>462</v>
      </c>
      <c r="C474" s="15" t="s">
        <v>852</v>
      </c>
      <c r="D474" s="30" t="s">
        <v>853</v>
      </c>
      <c r="E474" s="16" t="s">
        <v>9</v>
      </c>
      <c r="F474" s="16" t="s">
        <v>10</v>
      </c>
      <c r="G474" s="22" t="s">
        <v>324</v>
      </c>
      <c r="H474" s="61"/>
      <c r="I474" s="3"/>
      <c r="J474" s="3"/>
      <c r="K474" s="3"/>
      <c r="L474" s="3"/>
      <c r="M474" s="3"/>
      <c r="N474" s="3"/>
      <c r="O474" s="3"/>
      <c r="P474" s="3"/>
      <c r="Q474" s="3"/>
      <c r="R474" s="3"/>
      <c r="S474" s="3"/>
      <c r="T474" s="3"/>
      <c r="U474" s="3"/>
      <c r="V474" s="3"/>
      <c r="W474" s="3"/>
      <c r="X474" s="3"/>
      <c r="Y474" s="3"/>
      <c r="Z474" s="3"/>
      <c r="AA474" s="3"/>
      <c r="AB474" s="3"/>
    </row>
    <row r="475" spans="1:28" ht="15.75" customHeight="1" x14ac:dyDescent="0.15">
      <c r="A475" s="1">
        <v>631</v>
      </c>
      <c r="B475" s="4" t="s">
        <v>462</v>
      </c>
      <c r="C475" s="15" t="s">
        <v>854</v>
      </c>
      <c r="D475" s="30" t="s">
        <v>855</v>
      </c>
      <c r="E475" s="16" t="s">
        <v>9</v>
      </c>
      <c r="F475" s="16" t="s">
        <v>10</v>
      </c>
      <c r="G475" s="22" t="s">
        <v>324</v>
      </c>
      <c r="H475" s="61"/>
      <c r="I475" s="3"/>
      <c r="J475" s="3"/>
      <c r="K475" s="3"/>
      <c r="L475" s="3"/>
      <c r="M475" s="3"/>
      <c r="N475" s="3"/>
      <c r="O475" s="3"/>
      <c r="P475" s="3"/>
      <c r="Q475" s="3"/>
      <c r="R475" s="3"/>
      <c r="S475" s="3"/>
      <c r="T475" s="3"/>
      <c r="U475" s="3"/>
      <c r="V475" s="3"/>
      <c r="W475" s="3"/>
      <c r="X475" s="3"/>
      <c r="Y475" s="3"/>
      <c r="Z475" s="3"/>
      <c r="AA475" s="3"/>
      <c r="AB475" s="3"/>
    </row>
    <row r="476" spans="1:28" ht="15.75" customHeight="1" x14ac:dyDescent="0.15">
      <c r="A476" s="1">
        <v>632</v>
      </c>
      <c r="B476" s="4" t="s">
        <v>462</v>
      </c>
      <c r="C476" s="15" t="s">
        <v>2289</v>
      </c>
      <c r="D476" s="30" t="s">
        <v>2290</v>
      </c>
      <c r="E476" s="16" t="s">
        <v>9</v>
      </c>
      <c r="F476" s="16" t="s">
        <v>10</v>
      </c>
      <c r="G476" s="22" t="s">
        <v>1674</v>
      </c>
      <c r="H476" s="61"/>
      <c r="I476" s="3"/>
      <c r="J476" s="3"/>
      <c r="K476" s="3"/>
      <c r="L476" s="3"/>
      <c r="M476" s="3"/>
      <c r="N476" s="3"/>
      <c r="O476" s="3"/>
      <c r="P476" s="3"/>
      <c r="Q476" s="3"/>
      <c r="R476" s="3"/>
      <c r="S476" s="3"/>
      <c r="T476" s="3"/>
      <c r="U476" s="3"/>
      <c r="V476" s="3"/>
      <c r="W476" s="3"/>
      <c r="X476" s="3"/>
      <c r="Y476" s="3"/>
      <c r="Z476" s="3"/>
      <c r="AA476" s="3"/>
      <c r="AB476" s="3"/>
    </row>
    <row r="477" spans="1:28" ht="15.75" customHeight="1" x14ac:dyDescent="0.15">
      <c r="A477" s="1">
        <v>633</v>
      </c>
      <c r="B477" s="4" t="s">
        <v>462</v>
      </c>
      <c r="C477" s="15" t="s">
        <v>856</v>
      </c>
      <c r="D477" s="30" t="s">
        <v>857</v>
      </c>
      <c r="E477" s="16" t="s">
        <v>9</v>
      </c>
      <c r="F477" s="16" t="s">
        <v>10</v>
      </c>
      <c r="G477" s="22" t="s">
        <v>324</v>
      </c>
      <c r="H477" s="61"/>
      <c r="I477" s="3"/>
      <c r="J477" s="3"/>
      <c r="K477" s="3"/>
      <c r="L477" s="3"/>
      <c r="M477" s="3"/>
      <c r="N477" s="3"/>
      <c r="O477" s="3"/>
      <c r="P477" s="3"/>
      <c r="Q477" s="3"/>
      <c r="R477" s="3"/>
      <c r="S477" s="3"/>
      <c r="T477" s="3"/>
      <c r="U477" s="3"/>
      <c r="V477" s="3"/>
      <c r="W477" s="3"/>
      <c r="X477" s="3"/>
      <c r="Y477" s="3"/>
      <c r="Z477" s="3"/>
      <c r="AA477" s="3"/>
      <c r="AB477" s="3"/>
    </row>
    <row r="478" spans="1:28" ht="15.75" customHeight="1" x14ac:dyDescent="0.15">
      <c r="A478" s="1">
        <v>634</v>
      </c>
      <c r="B478" s="4" t="s">
        <v>462</v>
      </c>
      <c r="C478" s="15" t="s">
        <v>858</v>
      </c>
      <c r="D478" s="30" t="s">
        <v>859</v>
      </c>
      <c r="E478" s="16" t="s">
        <v>9</v>
      </c>
      <c r="F478" s="16" t="s">
        <v>10</v>
      </c>
      <c r="G478" s="22" t="s">
        <v>324</v>
      </c>
      <c r="H478" s="61"/>
      <c r="I478" s="3"/>
      <c r="J478" s="3"/>
      <c r="K478" s="3"/>
      <c r="L478" s="3"/>
      <c r="M478" s="3"/>
      <c r="N478" s="3"/>
      <c r="O478" s="3"/>
      <c r="P478" s="3"/>
      <c r="Q478" s="3"/>
      <c r="R478" s="3"/>
      <c r="S478" s="3"/>
      <c r="T478" s="3"/>
      <c r="U478" s="3"/>
      <c r="V478" s="3"/>
      <c r="W478" s="3"/>
      <c r="X478" s="3"/>
      <c r="Y478" s="3"/>
      <c r="Z478" s="3"/>
      <c r="AA478" s="3"/>
      <c r="AB478" s="3"/>
    </row>
    <row r="479" spans="1:28" ht="15.75" customHeight="1" x14ac:dyDescent="0.15">
      <c r="A479" s="1">
        <v>635</v>
      </c>
      <c r="B479" s="4" t="s">
        <v>462</v>
      </c>
      <c r="C479" s="15" t="s">
        <v>2293</v>
      </c>
      <c r="D479" s="30" t="s">
        <v>2294</v>
      </c>
      <c r="E479" s="16" t="s">
        <v>9</v>
      </c>
      <c r="F479" s="16" t="s">
        <v>10</v>
      </c>
      <c r="G479" s="22" t="s">
        <v>1674</v>
      </c>
      <c r="H479" s="61"/>
      <c r="I479" s="3"/>
      <c r="J479" s="3"/>
      <c r="K479" s="3"/>
      <c r="L479" s="3"/>
      <c r="M479" s="3"/>
      <c r="N479" s="3"/>
      <c r="O479" s="3"/>
      <c r="P479" s="3"/>
      <c r="Q479" s="3"/>
      <c r="R479" s="3"/>
      <c r="S479" s="3"/>
      <c r="T479" s="3"/>
      <c r="U479" s="3"/>
      <c r="V479" s="3"/>
      <c r="W479" s="3"/>
      <c r="X479" s="3"/>
      <c r="Y479" s="3"/>
      <c r="Z479" s="3"/>
      <c r="AA479" s="3"/>
      <c r="AB479" s="3"/>
    </row>
    <row r="480" spans="1:28" ht="15.75" customHeight="1" x14ac:dyDescent="0.15">
      <c r="A480" s="1">
        <v>636</v>
      </c>
      <c r="B480" s="4" t="s">
        <v>462</v>
      </c>
      <c r="C480" s="15" t="s">
        <v>860</v>
      </c>
      <c r="D480" s="30" t="s">
        <v>861</v>
      </c>
      <c r="E480" s="16" t="s">
        <v>9</v>
      </c>
      <c r="F480" s="16" t="s">
        <v>10</v>
      </c>
      <c r="G480" s="17" t="s">
        <v>11</v>
      </c>
      <c r="H480" s="61" t="s">
        <v>2713</v>
      </c>
      <c r="I480" s="3"/>
      <c r="J480" s="3"/>
      <c r="K480" s="3"/>
      <c r="L480" s="3"/>
      <c r="M480" s="3"/>
      <c r="N480" s="3"/>
      <c r="O480" s="3"/>
      <c r="P480" s="3"/>
      <c r="Q480" s="3"/>
      <c r="R480" s="3"/>
      <c r="S480" s="3"/>
      <c r="T480" s="3"/>
      <c r="U480" s="3"/>
      <c r="V480" s="3"/>
      <c r="W480" s="3"/>
      <c r="X480" s="3"/>
      <c r="Y480" s="3"/>
      <c r="Z480" s="3"/>
      <c r="AA480" s="3"/>
      <c r="AB480" s="3"/>
    </row>
    <row r="481" spans="1:28" ht="15.75" customHeight="1" x14ac:dyDescent="0.15">
      <c r="A481" s="1">
        <v>637</v>
      </c>
      <c r="B481" s="4" t="s">
        <v>462</v>
      </c>
      <c r="C481" s="15" t="s">
        <v>862</v>
      </c>
      <c r="D481" s="30" t="s">
        <v>863</v>
      </c>
      <c r="E481" s="16" t="s">
        <v>9</v>
      </c>
      <c r="F481" s="16" t="s">
        <v>10</v>
      </c>
      <c r="G481" s="17" t="s">
        <v>11</v>
      </c>
      <c r="H481" s="61" t="s">
        <v>2713</v>
      </c>
      <c r="I481" s="3"/>
      <c r="J481" s="3"/>
      <c r="K481" s="3"/>
      <c r="L481" s="3"/>
      <c r="M481" s="3"/>
      <c r="N481" s="3"/>
      <c r="O481" s="3"/>
      <c r="P481" s="3"/>
      <c r="Q481" s="3"/>
      <c r="R481" s="3"/>
      <c r="S481" s="3"/>
      <c r="T481" s="3"/>
      <c r="U481" s="3"/>
      <c r="V481" s="3"/>
      <c r="W481" s="3"/>
      <c r="X481" s="3"/>
      <c r="Y481" s="3"/>
      <c r="Z481" s="3"/>
      <c r="AA481" s="3"/>
      <c r="AB481" s="3"/>
    </row>
    <row r="482" spans="1:28" ht="15.75" customHeight="1" x14ac:dyDescent="0.15">
      <c r="A482" s="1">
        <v>638</v>
      </c>
      <c r="B482" s="4" t="s">
        <v>462</v>
      </c>
      <c r="C482" s="15" t="s">
        <v>2297</v>
      </c>
      <c r="D482" s="30" t="s">
        <v>2298</v>
      </c>
      <c r="E482" s="16" t="s">
        <v>9</v>
      </c>
      <c r="F482" s="16" t="s">
        <v>10</v>
      </c>
      <c r="G482" s="22" t="s">
        <v>1674</v>
      </c>
      <c r="H482" s="61"/>
      <c r="I482" s="3"/>
      <c r="J482" s="3"/>
      <c r="K482" s="3"/>
      <c r="L482" s="3"/>
      <c r="M482" s="3"/>
      <c r="N482" s="3"/>
      <c r="O482" s="3"/>
      <c r="P482" s="3"/>
      <c r="Q482" s="3"/>
      <c r="R482" s="3"/>
      <c r="S482" s="3"/>
      <c r="T482" s="3"/>
      <c r="U482" s="3"/>
      <c r="V482" s="3"/>
      <c r="W482" s="3"/>
      <c r="X482" s="3"/>
      <c r="Y482" s="3"/>
      <c r="Z482" s="3"/>
      <c r="AA482" s="3"/>
      <c r="AB482" s="3"/>
    </row>
    <row r="483" spans="1:28" ht="15.75" customHeight="1" x14ac:dyDescent="0.15">
      <c r="A483" s="1">
        <v>639</v>
      </c>
      <c r="B483" s="4" t="s">
        <v>462</v>
      </c>
      <c r="C483" s="15" t="s">
        <v>864</v>
      </c>
      <c r="D483" s="30" t="s">
        <v>865</v>
      </c>
      <c r="E483" s="16" t="s">
        <v>9</v>
      </c>
      <c r="F483" s="16" t="s">
        <v>10</v>
      </c>
      <c r="G483" s="17" t="s">
        <v>324</v>
      </c>
      <c r="H483" s="61" t="s">
        <v>2724</v>
      </c>
      <c r="I483" s="3"/>
      <c r="J483" s="3"/>
      <c r="K483" s="3"/>
      <c r="L483" s="3"/>
      <c r="M483" s="3"/>
      <c r="N483" s="3"/>
      <c r="O483" s="3"/>
      <c r="P483" s="3"/>
      <c r="Q483" s="3"/>
      <c r="R483" s="3"/>
      <c r="S483" s="3"/>
      <c r="T483" s="3"/>
      <c r="U483" s="3"/>
      <c r="V483" s="3"/>
      <c r="W483" s="3"/>
      <c r="X483" s="3"/>
      <c r="Y483" s="3"/>
      <c r="Z483" s="3"/>
      <c r="AA483" s="3"/>
      <c r="AB483" s="3"/>
    </row>
    <row r="484" spans="1:28" ht="15.75" customHeight="1" x14ac:dyDescent="0.15">
      <c r="A484" s="1">
        <v>640</v>
      </c>
      <c r="B484" s="4" t="s">
        <v>462</v>
      </c>
      <c r="C484" s="15" t="s">
        <v>866</v>
      </c>
      <c r="D484" s="30" t="s">
        <v>867</v>
      </c>
      <c r="E484" s="16" t="s">
        <v>9</v>
      </c>
      <c r="F484" s="16" t="s">
        <v>10</v>
      </c>
      <c r="G484" s="17" t="s">
        <v>324</v>
      </c>
      <c r="H484" s="61" t="s">
        <v>2724</v>
      </c>
      <c r="I484" s="3"/>
      <c r="J484" s="3"/>
      <c r="K484" s="3"/>
      <c r="L484" s="3"/>
      <c r="M484" s="3"/>
      <c r="N484" s="3"/>
      <c r="O484" s="3"/>
      <c r="P484" s="3"/>
      <c r="Q484" s="3"/>
      <c r="R484" s="3"/>
      <c r="S484" s="3"/>
      <c r="T484" s="3"/>
      <c r="U484" s="3"/>
      <c r="V484" s="3"/>
      <c r="W484" s="3"/>
      <c r="X484" s="3"/>
      <c r="Y484" s="3"/>
      <c r="Z484" s="3"/>
      <c r="AA484" s="3"/>
      <c r="AB484" s="3"/>
    </row>
    <row r="485" spans="1:28" ht="15.75" customHeight="1" x14ac:dyDescent="0.15">
      <c r="A485" s="1">
        <v>641</v>
      </c>
      <c r="B485" s="4" t="s">
        <v>462</v>
      </c>
      <c r="C485" s="15" t="s">
        <v>2301</v>
      </c>
      <c r="D485" s="30" t="s">
        <v>2302</v>
      </c>
      <c r="E485" s="16" t="s">
        <v>9</v>
      </c>
      <c r="F485" s="16" t="s">
        <v>10</v>
      </c>
      <c r="G485" s="22" t="s">
        <v>1674</v>
      </c>
      <c r="H485" s="61"/>
      <c r="I485" s="3"/>
      <c r="J485" s="3"/>
      <c r="K485" s="3"/>
      <c r="L485" s="3"/>
      <c r="M485" s="3"/>
      <c r="N485" s="3"/>
      <c r="O485" s="3"/>
      <c r="P485" s="3"/>
      <c r="Q485" s="3"/>
      <c r="R485" s="3"/>
      <c r="S485" s="3"/>
      <c r="T485" s="3"/>
      <c r="U485" s="3"/>
      <c r="V485" s="3"/>
      <c r="W485" s="3"/>
      <c r="X485" s="3"/>
      <c r="Y485" s="3"/>
      <c r="Z485" s="3"/>
      <c r="AA485" s="3"/>
      <c r="AB485" s="3"/>
    </row>
    <row r="486" spans="1:28" ht="15.75" customHeight="1" x14ac:dyDescent="0.15">
      <c r="A486" s="1">
        <v>642</v>
      </c>
      <c r="B486" s="4" t="s">
        <v>462</v>
      </c>
      <c r="C486" s="15" t="s">
        <v>868</v>
      </c>
      <c r="D486" s="30" t="s">
        <v>869</v>
      </c>
      <c r="E486" s="16" t="s">
        <v>9</v>
      </c>
      <c r="F486" s="16" t="s">
        <v>10</v>
      </c>
      <c r="G486" s="17" t="s">
        <v>324</v>
      </c>
      <c r="H486" s="61" t="s">
        <v>2724</v>
      </c>
      <c r="I486" s="3"/>
      <c r="J486" s="3"/>
      <c r="K486" s="3"/>
      <c r="L486" s="3"/>
      <c r="M486" s="3"/>
      <c r="N486" s="3"/>
      <c r="O486" s="3"/>
      <c r="P486" s="3"/>
      <c r="Q486" s="3"/>
      <c r="R486" s="3"/>
      <c r="S486" s="3"/>
      <c r="T486" s="3"/>
      <c r="U486" s="3"/>
      <c r="V486" s="3"/>
      <c r="W486" s="3"/>
      <c r="X486" s="3"/>
      <c r="Y486" s="3"/>
      <c r="Z486" s="3"/>
      <c r="AA486" s="3"/>
      <c r="AB486" s="3"/>
    </row>
    <row r="487" spans="1:28" ht="15.75" customHeight="1" x14ac:dyDescent="0.15">
      <c r="A487" s="1">
        <v>643</v>
      </c>
      <c r="B487" s="4" t="s">
        <v>462</v>
      </c>
      <c r="C487" s="15" t="s">
        <v>870</v>
      </c>
      <c r="D487" s="30" t="s">
        <v>871</v>
      </c>
      <c r="E487" s="16" t="s">
        <v>9</v>
      </c>
      <c r="F487" s="16" t="s">
        <v>10</v>
      </c>
      <c r="G487" s="17" t="s">
        <v>324</v>
      </c>
      <c r="H487" s="61" t="s">
        <v>2724</v>
      </c>
      <c r="I487" s="3"/>
      <c r="J487" s="3"/>
      <c r="K487" s="3"/>
      <c r="L487" s="3"/>
      <c r="M487" s="3"/>
      <c r="N487" s="3"/>
      <c r="O487" s="3"/>
      <c r="P487" s="3"/>
      <c r="Q487" s="3"/>
      <c r="R487" s="3"/>
      <c r="S487" s="3"/>
      <c r="T487" s="3"/>
      <c r="U487" s="3"/>
      <c r="V487" s="3"/>
      <c r="W487" s="3"/>
      <c r="X487" s="3"/>
      <c r="Y487" s="3"/>
      <c r="Z487" s="3"/>
      <c r="AA487" s="3"/>
      <c r="AB487" s="3"/>
    </row>
    <row r="488" spans="1:28" ht="15.75" customHeight="1" x14ac:dyDescent="0.15">
      <c r="A488" s="1">
        <v>644</v>
      </c>
      <c r="B488" s="4" t="s">
        <v>462</v>
      </c>
      <c r="C488" s="15" t="s">
        <v>2305</v>
      </c>
      <c r="D488" s="30" t="s">
        <v>2306</v>
      </c>
      <c r="E488" s="16" t="s">
        <v>9</v>
      </c>
      <c r="F488" s="16" t="s">
        <v>10</v>
      </c>
      <c r="G488" s="22" t="s">
        <v>1674</v>
      </c>
      <c r="H488" s="61"/>
      <c r="I488" s="3"/>
      <c r="J488" s="3"/>
      <c r="K488" s="3"/>
      <c r="L488" s="3"/>
      <c r="M488" s="3"/>
      <c r="N488" s="3"/>
      <c r="O488" s="3"/>
      <c r="P488" s="3"/>
      <c r="Q488" s="3"/>
      <c r="R488" s="3"/>
      <c r="S488" s="3"/>
      <c r="T488" s="3"/>
      <c r="U488" s="3"/>
      <c r="V488" s="3"/>
      <c r="W488" s="3"/>
      <c r="X488" s="3"/>
      <c r="Y488" s="3"/>
      <c r="Z488" s="3"/>
      <c r="AA488" s="3"/>
      <c r="AB488" s="3"/>
    </row>
    <row r="489" spans="1:28" ht="15.75" customHeight="1" x14ac:dyDescent="0.15">
      <c r="A489" s="1">
        <v>645</v>
      </c>
      <c r="B489" s="4" t="s">
        <v>462</v>
      </c>
      <c r="C489" s="15" t="s">
        <v>872</v>
      </c>
      <c r="D489" s="30" t="s">
        <v>873</v>
      </c>
      <c r="E489" s="16" t="s">
        <v>9</v>
      </c>
      <c r="F489" s="16" t="s">
        <v>10</v>
      </c>
      <c r="G489" s="22" t="s">
        <v>324</v>
      </c>
      <c r="H489" s="61"/>
      <c r="I489" s="3"/>
      <c r="J489" s="3"/>
      <c r="K489" s="3"/>
      <c r="L489" s="3"/>
      <c r="M489" s="3"/>
      <c r="N489" s="3"/>
      <c r="O489" s="3"/>
      <c r="P489" s="3"/>
      <c r="Q489" s="3"/>
      <c r="R489" s="3"/>
      <c r="S489" s="3"/>
      <c r="T489" s="3"/>
      <c r="U489" s="3"/>
      <c r="V489" s="3"/>
      <c r="W489" s="3"/>
      <c r="X489" s="3"/>
      <c r="Y489" s="3"/>
      <c r="Z489" s="3"/>
      <c r="AA489" s="3"/>
      <c r="AB489" s="3"/>
    </row>
    <row r="490" spans="1:28" ht="15.75" customHeight="1" x14ac:dyDescent="0.15">
      <c r="A490" s="1">
        <v>646</v>
      </c>
      <c r="B490" s="4" t="s">
        <v>462</v>
      </c>
      <c r="C490" s="15" t="s">
        <v>874</v>
      </c>
      <c r="D490" s="30" t="s">
        <v>875</v>
      </c>
      <c r="E490" s="16" t="s">
        <v>9</v>
      </c>
      <c r="F490" s="16" t="s">
        <v>10</v>
      </c>
      <c r="G490" s="22" t="s">
        <v>324</v>
      </c>
      <c r="H490" s="61"/>
      <c r="I490" s="3"/>
      <c r="J490" s="3"/>
      <c r="K490" s="3"/>
      <c r="L490" s="3"/>
      <c r="M490" s="3"/>
      <c r="N490" s="3"/>
      <c r="O490" s="3"/>
      <c r="P490" s="3"/>
      <c r="Q490" s="3"/>
      <c r="R490" s="3"/>
      <c r="S490" s="3"/>
      <c r="T490" s="3"/>
      <c r="U490" s="3"/>
      <c r="V490" s="3"/>
      <c r="W490" s="3"/>
      <c r="X490" s="3"/>
      <c r="Y490" s="3"/>
      <c r="Z490" s="3"/>
      <c r="AA490" s="3"/>
      <c r="AB490" s="3"/>
    </row>
    <row r="491" spans="1:28" ht="15.75" customHeight="1" x14ac:dyDescent="0.15">
      <c r="A491" s="1">
        <v>647</v>
      </c>
      <c r="B491" s="4" t="s">
        <v>462</v>
      </c>
      <c r="C491" s="15" t="s">
        <v>2307</v>
      </c>
      <c r="D491" s="30" t="s">
        <v>2308</v>
      </c>
      <c r="E491" s="16" t="s">
        <v>9</v>
      </c>
      <c r="F491" s="16" t="s">
        <v>10</v>
      </c>
      <c r="G491" s="22" t="s">
        <v>1674</v>
      </c>
      <c r="H491" s="61"/>
      <c r="I491" s="3"/>
      <c r="J491" s="3"/>
      <c r="K491" s="3"/>
      <c r="L491" s="3"/>
      <c r="M491" s="3"/>
      <c r="N491" s="3"/>
      <c r="O491" s="3"/>
      <c r="P491" s="3"/>
      <c r="Q491" s="3"/>
      <c r="R491" s="3"/>
      <c r="S491" s="3"/>
      <c r="T491" s="3"/>
      <c r="U491" s="3"/>
      <c r="V491" s="3"/>
      <c r="W491" s="3"/>
      <c r="X491" s="3"/>
      <c r="Y491" s="3"/>
      <c r="Z491" s="3"/>
      <c r="AA491" s="3"/>
      <c r="AB491" s="3"/>
    </row>
    <row r="492" spans="1:28" ht="15.75" customHeight="1" x14ac:dyDescent="0.15">
      <c r="A492" s="1">
        <v>648</v>
      </c>
      <c r="B492" s="4" t="s">
        <v>462</v>
      </c>
      <c r="C492" s="15" t="s">
        <v>876</v>
      </c>
      <c r="D492" s="30" t="s">
        <v>877</v>
      </c>
      <c r="E492" s="16" t="s">
        <v>9</v>
      </c>
      <c r="F492" s="16" t="s">
        <v>10</v>
      </c>
      <c r="G492" s="22" t="s">
        <v>324</v>
      </c>
      <c r="H492" s="61"/>
      <c r="I492" s="3"/>
      <c r="J492" s="3"/>
      <c r="K492" s="3"/>
      <c r="L492" s="3"/>
      <c r="M492" s="3"/>
      <c r="N492" s="3"/>
      <c r="O492" s="3"/>
      <c r="P492" s="3"/>
      <c r="Q492" s="3"/>
      <c r="R492" s="3"/>
      <c r="S492" s="3"/>
      <c r="T492" s="3"/>
      <c r="U492" s="3"/>
      <c r="V492" s="3"/>
      <c r="W492" s="3"/>
      <c r="X492" s="3"/>
      <c r="Y492" s="3"/>
      <c r="Z492" s="3"/>
      <c r="AA492" s="3"/>
      <c r="AB492" s="3"/>
    </row>
    <row r="493" spans="1:28" ht="15.75" customHeight="1" x14ac:dyDescent="0.15">
      <c r="A493" s="1">
        <v>649</v>
      </c>
      <c r="B493" s="4" t="s">
        <v>462</v>
      </c>
      <c r="C493" s="15" t="s">
        <v>878</v>
      </c>
      <c r="D493" s="30" t="s">
        <v>879</v>
      </c>
      <c r="E493" s="16" t="s">
        <v>9</v>
      </c>
      <c r="F493" s="16" t="s">
        <v>10</v>
      </c>
      <c r="G493" s="22" t="s">
        <v>324</v>
      </c>
      <c r="H493" s="61"/>
      <c r="I493" s="3"/>
      <c r="J493" s="3"/>
      <c r="K493" s="3"/>
      <c r="L493" s="3"/>
      <c r="M493" s="3"/>
      <c r="N493" s="3"/>
      <c r="O493" s="3"/>
      <c r="P493" s="3"/>
      <c r="Q493" s="3"/>
      <c r="R493" s="3"/>
      <c r="S493" s="3"/>
      <c r="T493" s="3"/>
      <c r="U493" s="3"/>
      <c r="V493" s="3"/>
      <c r="W493" s="3"/>
      <c r="X493" s="3"/>
      <c r="Y493" s="3"/>
      <c r="Z493" s="3"/>
      <c r="AA493" s="3"/>
      <c r="AB493" s="3"/>
    </row>
    <row r="494" spans="1:28" ht="15.75" customHeight="1" x14ac:dyDescent="0.15">
      <c r="A494" s="1">
        <v>650</v>
      </c>
      <c r="B494" s="4" t="s">
        <v>462</v>
      </c>
      <c r="C494" s="15" t="s">
        <v>2311</v>
      </c>
      <c r="D494" s="30" t="s">
        <v>2312</v>
      </c>
      <c r="E494" s="16" t="s">
        <v>9</v>
      </c>
      <c r="F494" s="16" t="s">
        <v>10</v>
      </c>
      <c r="G494" s="22" t="s">
        <v>1674</v>
      </c>
      <c r="H494" s="61"/>
      <c r="I494" s="3"/>
      <c r="J494" s="3"/>
      <c r="K494" s="3"/>
      <c r="L494" s="3"/>
      <c r="M494" s="3"/>
      <c r="N494" s="3"/>
      <c r="O494" s="3"/>
      <c r="P494" s="3"/>
      <c r="Q494" s="3"/>
      <c r="R494" s="3"/>
      <c r="S494" s="3"/>
      <c r="T494" s="3"/>
      <c r="U494" s="3"/>
      <c r="V494" s="3"/>
      <c r="W494" s="3"/>
      <c r="X494" s="3"/>
      <c r="Y494" s="3"/>
      <c r="Z494" s="3"/>
      <c r="AA494" s="3"/>
      <c r="AB494" s="3"/>
    </row>
    <row r="495" spans="1:28" ht="15.75" customHeight="1" x14ac:dyDescent="0.15">
      <c r="A495" s="1">
        <v>651</v>
      </c>
      <c r="B495" s="4" t="s">
        <v>462</v>
      </c>
      <c r="C495" s="15" t="s">
        <v>880</v>
      </c>
      <c r="D495" s="30" t="s">
        <v>881</v>
      </c>
      <c r="E495" s="16" t="s">
        <v>9</v>
      </c>
      <c r="F495" s="16" t="s">
        <v>10</v>
      </c>
      <c r="G495" s="17" t="s">
        <v>11</v>
      </c>
      <c r="H495" s="61" t="s">
        <v>2713</v>
      </c>
      <c r="I495" s="3"/>
      <c r="J495" s="3"/>
      <c r="K495" s="3"/>
      <c r="L495" s="3"/>
      <c r="M495" s="3"/>
      <c r="N495" s="3"/>
      <c r="O495" s="3"/>
      <c r="P495" s="3"/>
      <c r="Q495" s="3"/>
      <c r="R495" s="3"/>
      <c r="S495" s="3"/>
      <c r="T495" s="3"/>
      <c r="U495" s="3"/>
      <c r="V495" s="3"/>
      <c r="W495" s="3"/>
      <c r="X495" s="3"/>
      <c r="Y495" s="3"/>
      <c r="Z495" s="3"/>
      <c r="AA495" s="3"/>
      <c r="AB495" s="3"/>
    </row>
    <row r="496" spans="1:28" ht="15.75" customHeight="1" x14ac:dyDescent="0.15">
      <c r="A496" s="1">
        <v>652</v>
      </c>
      <c r="B496" s="4" t="s">
        <v>462</v>
      </c>
      <c r="C496" s="15" t="s">
        <v>882</v>
      </c>
      <c r="D496" s="30" t="s">
        <v>883</v>
      </c>
      <c r="E496" s="16" t="s">
        <v>9</v>
      </c>
      <c r="F496" s="16" t="s">
        <v>10</v>
      </c>
      <c r="G496" s="17" t="s">
        <v>11</v>
      </c>
      <c r="H496" s="61" t="s">
        <v>2713</v>
      </c>
      <c r="I496" s="3"/>
      <c r="J496" s="3"/>
      <c r="K496" s="3"/>
      <c r="L496" s="3"/>
      <c r="M496" s="3"/>
      <c r="N496" s="3"/>
      <c r="O496" s="3"/>
      <c r="P496" s="3"/>
      <c r="Q496" s="3"/>
      <c r="R496" s="3"/>
      <c r="S496" s="3"/>
      <c r="T496" s="3"/>
      <c r="U496" s="3"/>
      <c r="V496" s="3"/>
      <c r="W496" s="3"/>
      <c r="X496" s="3"/>
      <c r="Y496" s="3"/>
      <c r="Z496" s="3"/>
      <c r="AA496" s="3"/>
      <c r="AB496" s="3"/>
    </row>
    <row r="497" spans="1:28" ht="15.75" customHeight="1" x14ac:dyDescent="0.15">
      <c r="A497" s="1">
        <v>653</v>
      </c>
      <c r="B497" s="4" t="s">
        <v>462</v>
      </c>
      <c r="C497" s="15" t="s">
        <v>2315</v>
      </c>
      <c r="D497" s="30" t="s">
        <v>2316</v>
      </c>
      <c r="E497" s="16" t="s">
        <v>9</v>
      </c>
      <c r="F497" s="16" t="s">
        <v>10</v>
      </c>
      <c r="G497" s="22" t="s">
        <v>1674</v>
      </c>
      <c r="H497" s="61"/>
      <c r="I497" s="3"/>
      <c r="J497" s="3"/>
      <c r="K497" s="3"/>
      <c r="L497" s="3"/>
      <c r="M497" s="3"/>
      <c r="N497" s="3"/>
      <c r="O497" s="3"/>
      <c r="P497" s="3"/>
      <c r="Q497" s="3"/>
      <c r="R497" s="3"/>
      <c r="S497" s="3"/>
      <c r="T497" s="3"/>
      <c r="U497" s="3"/>
      <c r="V497" s="3"/>
      <c r="W497" s="3"/>
      <c r="X497" s="3"/>
      <c r="Y497" s="3"/>
      <c r="Z497" s="3"/>
      <c r="AA497" s="3"/>
      <c r="AB497" s="3"/>
    </row>
    <row r="498" spans="1:28" ht="15.75" customHeight="1" x14ac:dyDescent="0.15">
      <c r="A498" s="1">
        <v>654</v>
      </c>
      <c r="B498" s="4" t="s">
        <v>462</v>
      </c>
      <c r="C498" s="15" t="s">
        <v>884</v>
      </c>
      <c r="D498" s="30" t="s">
        <v>885</v>
      </c>
      <c r="E498" s="16" t="s">
        <v>9</v>
      </c>
      <c r="F498" s="16" t="s">
        <v>10</v>
      </c>
      <c r="G498" s="17" t="s">
        <v>324</v>
      </c>
      <c r="H498" s="61" t="s">
        <v>2724</v>
      </c>
      <c r="I498" s="3"/>
      <c r="J498" s="3"/>
      <c r="K498" s="3"/>
      <c r="L498" s="3"/>
      <c r="M498" s="3"/>
      <c r="N498" s="3"/>
      <c r="O498" s="3"/>
      <c r="P498" s="3"/>
      <c r="Q498" s="3"/>
      <c r="R498" s="3"/>
      <c r="S498" s="3"/>
      <c r="T498" s="3"/>
      <c r="U498" s="3"/>
      <c r="V498" s="3"/>
      <c r="W498" s="3"/>
      <c r="X498" s="3"/>
      <c r="Y498" s="3"/>
      <c r="Z498" s="3"/>
      <c r="AA498" s="3"/>
      <c r="AB498" s="3"/>
    </row>
    <row r="499" spans="1:28" ht="15.75" customHeight="1" x14ac:dyDescent="0.15">
      <c r="A499" s="1">
        <v>655</v>
      </c>
      <c r="B499" s="4" t="s">
        <v>462</v>
      </c>
      <c r="C499" s="15" t="s">
        <v>886</v>
      </c>
      <c r="D499" s="30" t="s">
        <v>887</v>
      </c>
      <c r="E499" s="16" t="s">
        <v>9</v>
      </c>
      <c r="F499" s="16" t="s">
        <v>10</v>
      </c>
      <c r="G499" s="17" t="s">
        <v>324</v>
      </c>
      <c r="H499" s="61" t="s">
        <v>2724</v>
      </c>
      <c r="I499" s="3"/>
      <c r="J499" s="3"/>
      <c r="K499" s="3"/>
      <c r="L499" s="3"/>
      <c r="M499" s="3"/>
      <c r="N499" s="3"/>
      <c r="O499" s="3"/>
      <c r="P499" s="3"/>
      <c r="Q499" s="3"/>
      <c r="R499" s="3"/>
      <c r="S499" s="3"/>
      <c r="T499" s="3"/>
      <c r="U499" s="3"/>
      <c r="V499" s="3"/>
      <c r="W499" s="3"/>
      <c r="X499" s="3"/>
      <c r="Y499" s="3"/>
      <c r="Z499" s="3"/>
      <c r="AA499" s="3"/>
      <c r="AB499" s="3"/>
    </row>
    <row r="500" spans="1:28" ht="15.75" customHeight="1" x14ac:dyDescent="0.15">
      <c r="A500" s="1">
        <v>656</v>
      </c>
      <c r="B500" s="4" t="s">
        <v>462</v>
      </c>
      <c r="C500" s="15" t="s">
        <v>888</v>
      </c>
      <c r="D500" s="30" t="s">
        <v>889</v>
      </c>
      <c r="E500" s="16" t="s">
        <v>9</v>
      </c>
      <c r="F500" s="16" t="s">
        <v>10</v>
      </c>
      <c r="G500" s="17" t="s">
        <v>324</v>
      </c>
      <c r="H500" s="61" t="s">
        <v>2724</v>
      </c>
      <c r="I500" s="3"/>
      <c r="J500" s="3"/>
      <c r="K500" s="3"/>
      <c r="L500" s="3"/>
      <c r="M500" s="3"/>
      <c r="N500" s="3"/>
      <c r="O500" s="3"/>
      <c r="P500" s="3"/>
      <c r="Q500" s="3"/>
      <c r="R500" s="3"/>
      <c r="S500" s="3"/>
      <c r="T500" s="3"/>
      <c r="U500" s="3"/>
      <c r="V500" s="3"/>
      <c r="W500" s="3"/>
      <c r="X500" s="3"/>
      <c r="Y500" s="3"/>
      <c r="Z500" s="3"/>
      <c r="AA500" s="3"/>
      <c r="AB500" s="3"/>
    </row>
    <row r="501" spans="1:28" ht="15.75" customHeight="1" x14ac:dyDescent="0.15">
      <c r="A501" s="1">
        <v>657</v>
      </c>
      <c r="B501" s="4" t="s">
        <v>462</v>
      </c>
      <c r="C501" s="15" t="s">
        <v>890</v>
      </c>
      <c r="D501" s="30" t="s">
        <v>891</v>
      </c>
      <c r="E501" s="16" t="s">
        <v>9</v>
      </c>
      <c r="F501" s="16" t="s">
        <v>10</v>
      </c>
      <c r="G501" s="22" t="s">
        <v>324</v>
      </c>
      <c r="H501" s="61" t="s">
        <v>2724</v>
      </c>
      <c r="I501" s="3"/>
      <c r="J501" s="3"/>
      <c r="K501" s="3"/>
      <c r="L501" s="3"/>
      <c r="M501" s="3"/>
      <c r="N501" s="3"/>
      <c r="O501" s="3"/>
      <c r="P501" s="3"/>
      <c r="Q501" s="3"/>
      <c r="R501" s="3"/>
      <c r="S501" s="3"/>
      <c r="T501" s="3"/>
      <c r="U501" s="3"/>
      <c r="V501" s="3"/>
      <c r="W501" s="3"/>
      <c r="X501" s="3"/>
      <c r="Y501" s="3"/>
      <c r="Z501" s="3"/>
      <c r="AA501" s="3"/>
      <c r="AB501" s="3"/>
    </row>
    <row r="502" spans="1:28" ht="15.75" customHeight="1" x14ac:dyDescent="0.15">
      <c r="A502" s="1">
        <v>658</v>
      </c>
      <c r="B502" s="4" t="s">
        <v>462</v>
      </c>
      <c r="C502" s="15" t="s">
        <v>892</v>
      </c>
      <c r="D502" s="30" t="s">
        <v>893</v>
      </c>
      <c r="E502" s="16" t="s">
        <v>9</v>
      </c>
      <c r="F502" s="16" t="s">
        <v>10</v>
      </c>
      <c r="G502" s="22" t="s">
        <v>324</v>
      </c>
      <c r="H502" s="61" t="s">
        <v>2724</v>
      </c>
      <c r="I502" s="3"/>
      <c r="J502" s="3"/>
      <c r="K502" s="3"/>
      <c r="L502" s="3"/>
      <c r="M502" s="3"/>
      <c r="N502" s="3"/>
      <c r="O502" s="3"/>
      <c r="P502" s="3"/>
      <c r="Q502" s="3"/>
      <c r="R502" s="3"/>
      <c r="S502" s="3"/>
      <c r="T502" s="3"/>
      <c r="U502" s="3"/>
      <c r="V502" s="3"/>
      <c r="W502" s="3"/>
      <c r="X502" s="3"/>
      <c r="Y502" s="3"/>
      <c r="Z502" s="3"/>
      <c r="AA502" s="3"/>
      <c r="AB502" s="3"/>
    </row>
    <row r="503" spans="1:28" ht="15.75" customHeight="1" x14ac:dyDescent="0.15">
      <c r="A503" s="1">
        <v>659</v>
      </c>
      <c r="B503" s="4" t="s">
        <v>462</v>
      </c>
      <c r="C503" s="15" t="s">
        <v>894</v>
      </c>
      <c r="D503" s="30" t="s">
        <v>895</v>
      </c>
      <c r="E503" s="16" t="s">
        <v>9</v>
      </c>
      <c r="F503" s="16" t="s">
        <v>10</v>
      </c>
      <c r="G503" s="17" t="s">
        <v>11</v>
      </c>
      <c r="H503" s="61" t="s">
        <v>2713</v>
      </c>
      <c r="I503" s="3"/>
      <c r="J503" s="3"/>
      <c r="K503" s="3"/>
      <c r="L503" s="3"/>
      <c r="M503" s="3"/>
      <c r="N503" s="3"/>
      <c r="O503" s="3"/>
      <c r="P503" s="3"/>
      <c r="Q503" s="3"/>
      <c r="R503" s="3"/>
      <c r="S503" s="3"/>
      <c r="T503" s="3"/>
      <c r="U503" s="3"/>
      <c r="V503" s="3"/>
      <c r="W503" s="3"/>
      <c r="X503" s="3"/>
      <c r="Y503" s="3"/>
      <c r="Z503" s="3"/>
      <c r="AA503" s="3"/>
      <c r="AB503" s="3"/>
    </row>
    <row r="504" spans="1:28" ht="15.75" customHeight="1" x14ac:dyDescent="0.15">
      <c r="A504" s="1">
        <v>660</v>
      </c>
      <c r="B504" s="4" t="s">
        <v>462</v>
      </c>
      <c r="C504" s="15" t="s">
        <v>896</v>
      </c>
      <c r="D504" s="30" t="s">
        <v>897</v>
      </c>
      <c r="E504" s="16" t="s">
        <v>9</v>
      </c>
      <c r="F504" s="16" t="s">
        <v>10</v>
      </c>
      <c r="G504" s="17" t="s">
        <v>465</v>
      </c>
      <c r="H504" s="61" t="s">
        <v>2724</v>
      </c>
      <c r="I504" s="3"/>
      <c r="J504" s="3"/>
      <c r="K504" s="3"/>
      <c r="L504" s="3"/>
      <c r="M504" s="3"/>
      <c r="N504" s="3"/>
      <c r="O504" s="3"/>
      <c r="P504" s="3"/>
      <c r="Q504" s="3"/>
      <c r="R504" s="3"/>
      <c r="S504" s="3"/>
      <c r="T504" s="3"/>
      <c r="U504" s="3"/>
      <c r="V504" s="3"/>
      <c r="W504" s="3"/>
      <c r="X504" s="3"/>
      <c r="Y504" s="3"/>
      <c r="Z504" s="3"/>
      <c r="AA504" s="3"/>
      <c r="AB504" s="3"/>
    </row>
    <row r="505" spans="1:28" ht="15.75" customHeight="1" x14ac:dyDescent="0.15">
      <c r="A505" s="1">
        <v>661</v>
      </c>
      <c r="B505" s="4" t="s">
        <v>462</v>
      </c>
      <c r="C505" s="15" t="s">
        <v>898</v>
      </c>
      <c r="D505" s="30" t="s">
        <v>899</v>
      </c>
      <c r="E505" s="16" t="s">
        <v>9</v>
      </c>
      <c r="F505" s="16" t="s">
        <v>10</v>
      </c>
      <c r="G505" s="22" t="s">
        <v>465</v>
      </c>
      <c r="H505" s="61" t="s">
        <v>2724</v>
      </c>
      <c r="I505" s="3"/>
      <c r="J505" s="3"/>
      <c r="K505" s="3"/>
      <c r="L505" s="3"/>
      <c r="M505" s="3"/>
      <c r="N505" s="3"/>
      <c r="O505" s="3"/>
      <c r="P505" s="3"/>
      <c r="Q505" s="3"/>
      <c r="R505" s="3"/>
      <c r="S505" s="3"/>
      <c r="T505" s="3"/>
      <c r="U505" s="3"/>
      <c r="V505" s="3"/>
      <c r="W505" s="3"/>
      <c r="X505" s="3"/>
      <c r="Y505" s="3"/>
      <c r="Z505" s="3"/>
      <c r="AA505" s="3"/>
      <c r="AB505" s="3"/>
    </row>
    <row r="506" spans="1:28" ht="15.75" customHeight="1" x14ac:dyDescent="0.15">
      <c r="A506" s="1">
        <v>662</v>
      </c>
      <c r="B506" s="4" t="s">
        <v>462</v>
      </c>
      <c r="C506" s="15" t="s">
        <v>900</v>
      </c>
      <c r="D506" s="30" t="s">
        <v>901</v>
      </c>
      <c r="E506" s="16" t="s">
        <v>9</v>
      </c>
      <c r="F506" s="16" t="s">
        <v>10</v>
      </c>
      <c r="G506" s="22" t="s">
        <v>465</v>
      </c>
      <c r="H506" s="61" t="s">
        <v>2724</v>
      </c>
      <c r="I506" s="3"/>
      <c r="J506" s="3"/>
      <c r="K506" s="3"/>
      <c r="L506" s="3"/>
      <c r="M506" s="3"/>
      <c r="N506" s="3"/>
      <c r="O506" s="3"/>
      <c r="P506" s="3"/>
      <c r="Q506" s="3"/>
      <c r="R506" s="3"/>
      <c r="S506" s="3"/>
      <c r="T506" s="3"/>
      <c r="U506" s="3"/>
      <c r="V506" s="3"/>
      <c r="W506" s="3"/>
      <c r="X506" s="3"/>
      <c r="Y506" s="3"/>
      <c r="Z506" s="3"/>
      <c r="AA506" s="3"/>
      <c r="AB506" s="3"/>
    </row>
    <row r="507" spans="1:28" ht="15.75" customHeight="1" x14ac:dyDescent="0.15">
      <c r="A507" s="1">
        <v>663</v>
      </c>
      <c r="B507" s="4" t="s">
        <v>462</v>
      </c>
      <c r="C507" s="15" t="s">
        <v>902</v>
      </c>
      <c r="D507" s="30" t="s">
        <v>903</v>
      </c>
      <c r="E507" s="16" t="s">
        <v>9</v>
      </c>
      <c r="F507" s="16" t="s">
        <v>10</v>
      </c>
      <c r="G507" s="22" t="s">
        <v>465</v>
      </c>
      <c r="H507" s="61" t="s">
        <v>2724</v>
      </c>
      <c r="I507" s="3"/>
      <c r="J507" s="3"/>
      <c r="K507" s="3"/>
      <c r="L507" s="3"/>
      <c r="M507" s="3"/>
      <c r="N507" s="3"/>
      <c r="O507" s="3"/>
      <c r="P507" s="3"/>
      <c r="Q507" s="3"/>
      <c r="R507" s="3"/>
      <c r="S507" s="3"/>
      <c r="T507" s="3"/>
      <c r="U507" s="3"/>
      <c r="V507" s="3"/>
      <c r="W507" s="3"/>
      <c r="X507" s="3"/>
      <c r="Y507" s="3"/>
      <c r="Z507" s="3"/>
      <c r="AA507" s="3"/>
      <c r="AB507" s="3"/>
    </row>
    <row r="508" spans="1:28" ht="15.75" customHeight="1" x14ac:dyDescent="0.15">
      <c r="A508" s="1">
        <v>664</v>
      </c>
      <c r="B508" s="4" t="s">
        <v>462</v>
      </c>
      <c r="C508" s="15" t="s">
        <v>904</v>
      </c>
      <c r="D508" s="30" t="s">
        <v>905</v>
      </c>
      <c r="E508" s="16" t="s">
        <v>9</v>
      </c>
      <c r="F508" s="16" t="s">
        <v>10</v>
      </c>
      <c r="G508" s="22" t="s">
        <v>465</v>
      </c>
      <c r="H508" s="61" t="s">
        <v>2724</v>
      </c>
      <c r="I508" s="3"/>
      <c r="J508" s="3"/>
      <c r="K508" s="3"/>
      <c r="L508" s="3"/>
      <c r="M508" s="3"/>
      <c r="N508" s="3"/>
      <c r="O508" s="3"/>
      <c r="P508" s="3"/>
      <c r="Q508" s="3"/>
      <c r="R508" s="3"/>
      <c r="S508" s="3"/>
      <c r="T508" s="3"/>
      <c r="U508" s="3"/>
      <c r="V508" s="3"/>
      <c r="W508" s="3"/>
      <c r="X508" s="3"/>
      <c r="Y508" s="3"/>
      <c r="Z508" s="3"/>
      <c r="AA508" s="3"/>
      <c r="AB508" s="3"/>
    </row>
    <row r="509" spans="1:28" ht="15.75" customHeight="1" x14ac:dyDescent="0.15">
      <c r="A509" s="1">
        <v>665</v>
      </c>
      <c r="B509" s="4" t="s">
        <v>462</v>
      </c>
      <c r="C509" s="15" t="s">
        <v>906</v>
      </c>
      <c r="D509" s="30" t="s">
        <v>907</v>
      </c>
      <c r="E509" s="16" t="s">
        <v>9</v>
      </c>
      <c r="F509" s="16" t="s">
        <v>10</v>
      </c>
      <c r="G509" s="17" t="s">
        <v>75</v>
      </c>
      <c r="H509" s="61" t="s">
        <v>2724</v>
      </c>
      <c r="I509" s="3"/>
      <c r="J509" s="3"/>
      <c r="K509" s="3"/>
      <c r="L509" s="3"/>
      <c r="M509" s="3"/>
      <c r="N509" s="3"/>
      <c r="O509" s="3"/>
      <c r="P509" s="3"/>
      <c r="Q509" s="3"/>
      <c r="R509" s="3"/>
      <c r="S509" s="3"/>
      <c r="T509" s="3"/>
      <c r="U509" s="3"/>
      <c r="V509" s="3"/>
      <c r="W509" s="3"/>
      <c r="X509" s="3"/>
      <c r="Y509" s="3"/>
      <c r="Z509" s="3"/>
      <c r="AA509" s="3"/>
      <c r="AB509" s="3"/>
    </row>
    <row r="510" spans="1:28" ht="15.75" customHeight="1" x14ac:dyDescent="0.15">
      <c r="A510" s="1">
        <v>666</v>
      </c>
      <c r="B510" s="4" t="s">
        <v>462</v>
      </c>
      <c r="C510" s="15" t="s">
        <v>908</v>
      </c>
      <c r="D510" s="30" t="s">
        <v>909</v>
      </c>
      <c r="E510" s="16" t="s">
        <v>9</v>
      </c>
      <c r="F510" s="16" t="s">
        <v>10</v>
      </c>
      <c r="G510" s="22" t="s">
        <v>910</v>
      </c>
      <c r="H510" s="61" t="s">
        <v>2724</v>
      </c>
      <c r="I510" s="3"/>
      <c r="J510" s="3"/>
      <c r="K510" s="3"/>
      <c r="L510" s="3"/>
      <c r="M510" s="3"/>
      <c r="N510" s="3"/>
      <c r="O510" s="3"/>
      <c r="P510" s="3"/>
      <c r="Q510" s="3"/>
      <c r="R510" s="3"/>
      <c r="S510" s="3"/>
      <c r="T510" s="3"/>
      <c r="U510" s="3"/>
      <c r="V510" s="3"/>
      <c r="W510" s="3"/>
      <c r="X510" s="3"/>
      <c r="Y510" s="3"/>
      <c r="Z510" s="3"/>
      <c r="AA510" s="3"/>
      <c r="AB510" s="3"/>
    </row>
    <row r="511" spans="1:28" ht="15.75" customHeight="1" x14ac:dyDescent="0.15">
      <c r="A511" s="1">
        <v>667</v>
      </c>
      <c r="B511" s="4" t="s">
        <v>462</v>
      </c>
      <c r="C511" s="15" t="s">
        <v>911</v>
      </c>
      <c r="D511" s="30" t="s">
        <v>912</v>
      </c>
      <c r="E511" s="16" t="s">
        <v>9</v>
      </c>
      <c r="F511" s="16" t="s">
        <v>10</v>
      </c>
      <c r="G511" s="22" t="s">
        <v>910</v>
      </c>
      <c r="H511" s="61" t="s">
        <v>2724</v>
      </c>
      <c r="I511" s="3"/>
      <c r="J511" s="3"/>
      <c r="K511" s="3"/>
      <c r="L511" s="3"/>
      <c r="M511" s="3"/>
      <c r="N511" s="3"/>
      <c r="O511" s="3"/>
      <c r="P511" s="3"/>
      <c r="Q511" s="3"/>
      <c r="R511" s="3"/>
      <c r="S511" s="3"/>
      <c r="T511" s="3"/>
      <c r="U511" s="3"/>
      <c r="V511" s="3"/>
      <c r="W511" s="3"/>
      <c r="X511" s="3"/>
      <c r="Y511" s="3"/>
      <c r="Z511" s="3"/>
      <c r="AA511" s="3"/>
      <c r="AB511" s="3"/>
    </row>
    <row r="512" spans="1:28" ht="15.75" customHeight="1" x14ac:dyDescent="0.15">
      <c r="A512" s="1">
        <v>668</v>
      </c>
      <c r="B512" s="4" t="s">
        <v>462</v>
      </c>
      <c r="C512" s="15" t="s">
        <v>913</v>
      </c>
      <c r="D512" s="30" t="s">
        <v>914</v>
      </c>
      <c r="E512" s="16" t="s">
        <v>9</v>
      </c>
      <c r="F512" s="16" t="s">
        <v>10</v>
      </c>
      <c r="G512" s="22" t="s">
        <v>910</v>
      </c>
      <c r="H512" s="61" t="s">
        <v>2724</v>
      </c>
      <c r="I512" s="3"/>
      <c r="J512" s="3"/>
      <c r="K512" s="3"/>
      <c r="L512" s="3"/>
      <c r="M512" s="3"/>
      <c r="N512" s="3"/>
      <c r="O512" s="3"/>
      <c r="P512" s="3"/>
      <c r="Q512" s="3"/>
      <c r="R512" s="3"/>
      <c r="S512" s="3"/>
      <c r="T512" s="3"/>
      <c r="U512" s="3"/>
      <c r="V512" s="3"/>
      <c r="W512" s="3"/>
      <c r="X512" s="3"/>
      <c r="Y512" s="3"/>
      <c r="Z512" s="3"/>
      <c r="AA512" s="3"/>
      <c r="AB512" s="3"/>
    </row>
    <row r="513" spans="1:28" ht="15.75" customHeight="1" x14ac:dyDescent="0.15">
      <c r="A513" s="1">
        <v>669</v>
      </c>
      <c r="B513" s="4" t="s">
        <v>462</v>
      </c>
      <c r="C513" s="15" t="s">
        <v>915</v>
      </c>
      <c r="D513" s="30" t="s">
        <v>916</v>
      </c>
      <c r="E513" s="16" t="s">
        <v>9</v>
      </c>
      <c r="F513" s="16" t="s">
        <v>10</v>
      </c>
      <c r="G513" s="22" t="s">
        <v>910</v>
      </c>
      <c r="H513" s="61" t="s">
        <v>2724</v>
      </c>
      <c r="I513" s="3"/>
      <c r="J513" s="3"/>
      <c r="K513" s="3"/>
      <c r="L513" s="3"/>
      <c r="M513" s="3"/>
      <c r="N513" s="3"/>
      <c r="O513" s="3"/>
      <c r="P513" s="3"/>
      <c r="Q513" s="3"/>
      <c r="R513" s="3"/>
      <c r="S513" s="3"/>
      <c r="T513" s="3"/>
      <c r="U513" s="3"/>
      <c r="V513" s="3"/>
      <c r="W513" s="3"/>
      <c r="X513" s="3"/>
      <c r="Y513" s="3"/>
      <c r="Z513" s="3"/>
      <c r="AA513" s="3"/>
      <c r="AB513" s="3"/>
    </row>
    <row r="514" spans="1:28" ht="15.75" customHeight="1" x14ac:dyDescent="0.15">
      <c r="A514" s="1">
        <v>670</v>
      </c>
      <c r="B514" s="4" t="s">
        <v>462</v>
      </c>
      <c r="C514" s="15" t="s">
        <v>917</v>
      </c>
      <c r="D514" s="30" t="s">
        <v>918</v>
      </c>
      <c r="E514" s="16" t="s">
        <v>9</v>
      </c>
      <c r="F514" s="16" t="s">
        <v>10</v>
      </c>
      <c r="G514" s="17" t="s">
        <v>910</v>
      </c>
      <c r="H514" s="61" t="s">
        <v>2730</v>
      </c>
      <c r="I514" s="3"/>
      <c r="J514" s="3"/>
      <c r="K514" s="3"/>
      <c r="L514" s="3"/>
      <c r="M514" s="3"/>
      <c r="N514" s="3"/>
      <c r="O514" s="3"/>
      <c r="P514" s="3"/>
      <c r="Q514" s="3"/>
      <c r="R514" s="3"/>
      <c r="S514" s="3"/>
      <c r="T514" s="3"/>
      <c r="U514" s="3"/>
      <c r="V514" s="3"/>
      <c r="W514" s="3"/>
      <c r="X514" s="3"/>
      <c r="Y514" s="3"/>
      <c r="Z514" s="3"/>
      <c r="AA514" s="3"/>
      <c r="AB514" s="3"/>
    </row>
    <row r="515" spans="1:28" ht="15.75" customHeight="1" x14ac:dyDescent="0.15">
      <c r="A515" s="1">
        <v>671</v>
      </c>
      <c r="B515" s="4" t="s">
        <v>462</v>
      </c>
      <c r="C515" s="15" t="s">
        <v>919</v>
      </c>
      <c r="D515" s="30" t="s">
        <v>920</v>
      </c>
      <c r="E515" s="16" t="s">
        <v>9</v>
      </c>
      <c r="F515" s="16" t="s">
        <v>10</v>
      </c>
      <c r="G515" s="17" t="s">
        <v>921</v>
      </c>
      <c r="H515" s="61" t="s">
        <v>2731</v>
      </c>
      <c r="I515" s="3"/>
      <c r="J515" s="3"/>
      <c r="K515" s="3"/>
      <c r="L515" s="3"/>
      <c r="M515" s="3"/>
      <c r="N515" s="3"/>
      <c r="O515" s="3"/>
      <c r="P515" s="3"/>
      <c r="Q515" s="3"/>
      <c r="R515" s="3"/>
      <c r="S515" s="3"/>
      <c r="T515" s="3"/>
      <c r="U515" s="3"/>
      <c r="V515" s="3"/>
      <c r="W515" s="3"/>
      <c r="X515" s="3"/>
      <c r="Y515" s="3"/>
      <c r="Z515" s="3"/>
      <c r="AA515" s="3"/>
      <c r="AB515" s="3"/>
    </row>
    <row r="516" spans="1:28" ht="15.75" customHeight="1" x14ac:dyDescent="0.15">
      <c r="A516" s="1">
        <v>672</v>
      </c>
      <c r="B516" s="4" t="s">
        <v>462</v>
      </c>
      <c r="C516" s="15" t="s">
        <v>922</v>
      </c>
      <c r="D516" s="30" t="s">
        <v>923</v>
      </c>
      <c r="E516" s="16" t="s">
        <v>9</v>
      </c>
      <c r="F516" s="16" t="s">
        <v>10</v>
      </c>
      <c r="G516" s="17" t="s">
        <v>465</v>
      </c>
      <c r="H516" s="61" t="s">
        <v>2724</v>
      </c>
      <c r="I516" s="3"/>
      <c r="J516" s="3"/>
      <c r="K516" s="3"/>
      <c r="L516" s="3"/>
      <c r="M516" s="3"/>
      <c r="N516" s="3"/>
      <c r="O516" s="3"/>
      <c r="P516" s="3"/>
      <c r="Q516" s="3"/>
      <c r="R516" s="3"/>
      <c r="S516" s="3"/>
      <c r="T516" s="3"/>
      <c r="U516" s="3"/>
      <c r="V516" s="3"/>
      <c r="W516" s="3"/>
      <c r="X516" s="3"/>
      <c r="Y516" s="3"/>
      <c r="Z516" s="3"/>
      <c r="AA516" s="3"/>
      <c r="AB516" s="3"/>
    </row>
    <row r="517" spans="1:28" ht="15.75" customHeight="1" x14ac:dyDescent="0.15">
      <c r="A517" s="1">
        <v>673</v>
      </c>
      <c r="B517" s="4" t="s">
        <v>462</v>
      </c>
      <c r="C517" s="15" t="s">
        <v>924</v>
      </c>
      <c r="D517" s="30" t="s">
        <v>925</v>
      </c>
      <c r="E517" s="16" t="s">
        <v>9</v>
      </c>
      <c r="F517" s="16" t="s">
        <v>10</v>
      </c>
      <c r="G517" s="22" t="s">
        <v>465</v>
      </c>
      <c r="H517" s="61" t="s">
        <v>2724</v>
      </c>
      <c r="I517" s="3"/>
      <c r="J517" s="3"/>
      <c r="K517" s="3"/>
      <c r="L517" s="3"/>
      <c r="M517" s="3"/>
      <c r="N517" s="3"/>
      <c r="O517" s="3"/>
      <c r="P517" s="3"/>
      <c r="Q517" s="3"/>
      <c r="R517" s="3"/>
      <c r="S517" s="3"/>
      <c r="T517" s="3"/>
      <c r="U517" s="3"/>
      <c r="V517" s="3"/>
      <c r="W517" s="3"/>
      <c r="X517" s="3"/>
      <c r="Y517" s="3"/>
      <c r="Z517" s="3"/>
      <c r="AA517" s="3"/>
      <c r="AB517" s="3"/>
    </row>
    <row r="518" spans="1:28" ht="15.75" customHeight="1" x14ac:dyDescent="0.15">
      <c r="A518" s="1">
        <v>674</v>
      </c>
      <c r="B518" s="4" t="s">
        <v>462</v>
      </c>
      <c r="C518" s="15" t="s">
        <v>926</v>
      </c>
      <c r="D518" s="30" t="s">
        <v>927</v>
      </c>
      <c r="E518" s="16" t="s">
        <v>9</v>
      </c>
      <c r="F518" s="16" t="s">
        <v>10</v>
      </c>
      <c r="G518" s="22" t="s">
        <v>465</v>
      </c>
      <c r="H518" s="61" t="s">
        <v>2724</v>
      </c>
      <c r="I518" s="3"/>
      <c r="J518" s="3"/>
      <c r="K518" s="3"/>
      <c r="L518" s="3"/>
      <c r="M518" s="3"/>
      <c r="N518" s="3"/>
      <c r="O518" s="3"/>
      <c r="P518" s="3"/>
      <c r="Q518" s="3"/>
      <c r="R518" s="3"/>
      <c r="S518" s="3"/>
      <c r="T518" s="3"/>
      <c r="U518" s="3"/>
      <c r="V518" s="3"/>
      <c r="W518" s="3"/>
      <c r="X518" s="3"/>
      <c r="Y518" s="3"/>
      <c r="Z518" s="3"/>
      <c r="AA518" s="3"/>
      <c r="AB518" s="3"/>
    </row>
    <row r="519" spans="1:28" ht="15.75" customHeight="1" x14ac:dyDescent="0.15">
      <c r="A519" s="1">
        <v>675</v>
      </c>
      <c r="B519" s="4" t="s">
        <v>462</v>
      </c>
      <c r="C519" s="15" t="s">
        <v>928</v>
      </c>
      <c r="D519" s="30" t="s">
        <v>929</v>
      </c>
      <c r="E519" s="16" t="s">
        <v>9</v>
      </c>
      <c r="F519" s="16" t="s">
        <v>10</v>
      </c>
      <c r="G519" s="22" t="s">
        <v>465</v>
      </c>
      <c r="H519" s="61" t="s">
        <v>2724</v>
      </c>
      <c r="I519" s="3"/>
      <c r="J519" s="3"/>
      <c r="K519" s="3"/>
      <c r="L519" s="3"/>
      <c r="M519" s="3"/>
      <c r="N519" s="3"/>
      <c r="O519" s="3"/>
      <c r="P519" s="3"/>
      <c r="Q519" s="3"/>
      <c r="R519" s="3"/>
      <c r="S519" s="3"/>
      <c r="T519" s="3"/>
      <c r="U519" s="3"/>
      <c r="V519" s="3"/>
      <c r="W519" s="3"/>
      <c r="X519" s="3"/>
      <c r="Y519" s="3"/>
      <c r="Z519" s="3"/>
      <c r="AA519" s="3"/>
      <c r="AB519" s="3"/>
    </row>
    <row r="520" spans="1:28" ht="15.75" customHeight="1" x14ac:dyDescent="0.15">
      <c r="A520" s="1">
        <v>676</v>
      </c>
      <c r="B520" s="4" t="s">
        <v>462</v>
      </c>
      <c r="C520" s="15" t="s">
        <v>930</v>
      </c>
      <c r="D520" s="30" t="s">
        <v>931</v>
      </c>
      <c r="E520" s="16" t="s">
        <v>9</v>
      </c>
      <c r="F520" s="16" t="s">
        <v>10</v>
      </c>
      <c r="G520" s="22" t="s">
        <v>465</v>
      </c>
      <c r="H520" s="61" t="s">
        <v>2724</v>
      </c>
      <c r="I520" s="3"/>
      <c r="J520" s="3"/>
      <c r="K520" s="3"/>
      <c r="L520" s="3"/>
      <c r="M520" s="3"/>
      <c r="N520" s="3"/>
      <c r="O520" s="3"/>
      <c r="P520" s="3"/>
      <c r="Q520" s="3"/>
      <c r="R520" s="3"/>
      <c r="S520" s="3"/>
      <c r="T520" s="3"/>
      <c r="U520" s="3"/>
      <c r="V520" s="3"/>
      <c r="W520" s="3"/>
      <c r="X520" s="3"/>
      <c r="Y520" s="3"/>
      <c r="Z520" s="3"/>
      <c r="AA520" s="3"/>
      <c r="AB520" s="3"/>
    </row>
    <row r="521" spans="1:28" ht="15.75" customHeight="1" x14ac:dyDescent="0.15">
      <c r="A521" s="1">
        <v>677</v>
      </c>
      <c r="B521" s="4" t="s">
        <v>462</v>
      </c>
      <c r="C521" s="15" t="s">
        <v>932</v>
      </c>
      <c r="D521" s="30" t="s">
        <v>933</v>
      </c>
      <c r="E521" s="16" t="s">
        <v>9</v>
      </c>
      <c r="F521" s="16" t="s">
        <v>10</v>
      </c>
      <c r="G521" s="17" t="s">
        <v>75</v>
      </c>
      <c r="H521" s="61" t="s">
        <v>2724</v>
      </c>
      <c r="I521" s="3"/>
      <c r="J521" s="3"/>
      <c r="K521" s="3"/>
      <c r="L521" s="3"/>
      <c r="M521" s="3"/>
      <c r="N521" s="3"/>
      <c r="O521" s="3"/>
      <c r="P521" s="3"/>
      <c r="Q521" s="3"/>
      <c r="R521" s="3"/>
      <c r="S521" s="3"/>
      <c r="T521" s="3"/>
      <c r="U521" s="3"/>
      <c r="V521" s="3"/>
      <c r="W521" s="3"/>
      <c r="X521" s="3"/>
      <c r="Y521" s="3"/>
      <c r="Z521" s="3"/>
      <c r="AA521" s="3"/>
      <c r="AB521" s="3"/>
    </row>
    <row r="522" spans="1:28" ht="15.75" customHeight="1" x14ac:dyDescent="0.15">
      <c r="A522" s="1">
        <v>678</v>
      </c>
      <c r="B522" s="4" t="s">
        <v>462</v>
      </c>
      <c r="C522" s="15" t="s">
        <v>934</v>
      </c>
      <c r="D522" s="30" t="s">
        <v>935</v>
      </c>
      <c r="E522" s="16" t="s">
        <v>9</v>
      </c>
      <c r="F522" s="16" t="s">
        <v>10</v>
      </c>
      <c r="G522" s="17" t="s">
        <v>465</v>
      </c>
      <c r="H522" s="61" t="s">
        <v>2724</v>
      </c>
      <c r="I522" s="3"/>
      <c r="J522" s="3"/>
      <c r="K522" s="3"/>
      <c r="L522" s="3"/>
      <c r="M522" s="3"/>
      <c r="N522" s="3"/>
      <c r="O522" s="3"/>
      <c r="P522" s="3"/>
      <c r="Q522" s="3"/>
      <c r="R522" s="3"/>
      <c r="S522" s="3"/>
      <c r="T522" s="3"/>
      <c r="U522" s="3"/>
      <c r="V522" s="3"/>
      <c r="W522" s="3"/>
      <c r="X522" s="3"/>
      <c r="Y522" s="3"/>
      <c r="Z522" s="3"/>
      <c r="AA522" s="3"/>
      <c r="AB522" s="3"/>
    </row>
    <row r="523" spans="1:28" ht="15.75" customHeight="1" x14ac:dyDescent="0.15">
      <c r="A523" s="1">
        <v>679</v>
      </c>
      <c r="B523" s="4" t="s">
        <v>462</v>
      </c>
      <c r="C523" s="15" t="s">
        <v>936</v>
      </c>
      <c r="D523" s="30" t="s">
        <v>937</v>
      </c>
      <c r="E523" s="16" t="s">
        <v>9</v>
      </c>
      <c r="F523" s="16" t="s">
        <v>10</v>
      </c>
      <c r="G523" s="22" t="s">
        <v>465</v>
      </c>
      <c r="H523" s="61" t="s">
        <v>2724</v>
      </c>
      <c r="I523" s="3"/>
      <c r="J523" s="3"/>
      <c r="K523" s="3"/>
      <c r="L523" s="3"/>
      <c r="M523" s="3"/>
      <c r="N523" s="3"/>
      <c r="O523" s="3"/>
      <c r="P523" s="3"/>
      <c r="Q523" s="3"/>
      <c r="R523" s="3"/>
      <c r="S523" s="3"/>
      <c r="T523" s="3"/>
      <c r="U523" s="3"/>
      <c r="V523" s="3"/>
      <c r="W523" s="3"/>
      <c r="X523" s="3"/>
      <c r="Y523" s="3"/>
      <c r="Z523" s="3"/>
      <c r="AA523" s="3"/>
      <c r="AB523" s="3"/>
    </row>
    <row r="524" spans="1:28" ht="15.75" customHeight="1" x14ac:dyDescent="0.15">
      <c r="A524" s="1">
        <v>680</v>
      </c>
      <c r="B524" s="4" t="s">
        <v>462</v>
      </c>
      <c r="C524" s="15" t="s">
        <v>938</v>
      </c>
      <c r="D524" s="30" t="s">
        <v>939</v>
      </c>
      <c r="E524" s="16" t="s">
        <v>9</v>
      </c>
      <c r="F524" s="16" t="s">
        <v>10</v>
      </c>
      <c r="G524" s="22" t="s">
        <v>465</v>
      </c>
      <c r="H524" s="61" t="s">
        <v>2724</v>
      </c>
      <c r="I524" s="3"/>
      <c r="J524" s="3"/>
      <c r="K524" s="3"/>
      <c r="L524" s="3"/>
      <c r="M524" s="3"/>
      <c r="N524" s="3"/>
      <c r="O524" s="3"/>
      <c r="P524" s="3"/>
      <c r="Q524" s="3"/>
      <c r="R524" s="3"/>
      <c r="S524" s="3"/>
      <c r="T524" s="3"/>
      <c r="U524" s="3"/>
      <c r="V524" s="3"/>
      <c r="W524" s="3"/>
      <c r="X524" s="3"/>
      <c r="Y524" s="3"/>
      <c r="Z524" s="3"/>
      <c r="AA524" s="3"/>
      <c r="AB524" s="3"/>
    </row>
    <row r="525" spans="1:28" ht="15.75" customHeight="1" x14ac:dyDescent="0.15">
      <c r="A525" s="1">
        <v>681</v>
      </c>
      <c r="B525" s="4" t="s">
        <v>462</v>
      </c>
      <c r="C525" s="15" t="s">
        <v>940</v>
      </c>
      <c r="D525" s="30" t="s">
        <v>941</v>
      </c>
      <c r="E525" s="16" t="s">
        <v>9</v>
      </c>
      <c r="F525" s="16" t="s">
        <v>10</v>
      </c>
      <c r="G525" s="22" t="s">
        <v>465</v>
      </c>
      <c r="H525" s="61" t="s">
        <v>2724</v>
      </c>
      <c r="I525" s="3"/>
      <c r="J525" s="3"/>
      <c r="K525" s="3"/>
      <c r="L525" s="3"/>
      <c r="M525" s="3"/>
      <c r="N525" s="3"/>
      <c r="O525" s="3"/>
      <c r="P525" s="3"/>
      <c r="Q525" s="3"/>
      <c r="R525" s="3"/>
      <c r="S525" s="3"/>
      <c r="T525" s="3"/>
      <c r="U525" s="3"/>
      <c r="V525" s="3"/>
      <c r="W525" s="3"/>
      <c r="X525" s="3"/>
      <c r="Y525" s="3"/>
      <c r="Z525" s="3"/>
      <c r="AA525" s="3"/>
      <c r="AB525" s="3"/>
    </row>
    <row r="526" spans="1:28" ht="15.75" customHeight="1" x14ac:dyDescent="0.15">
      <c r="A526" s="1">
        <v>682</v>
      </c>
      <c r="B526" s="4" t="s">
        <v>462</v>
      </c>
      <c r="C526" s="15" t="s">
        <v>942</v>
      </c>
      <c r="D526" s="30" t="s">
        <v>943</v>
      </c>
      <c r="E526" s="16" t="s">
        <v>9</v>
      </c>
      <c r="F526" s="16" t="s">
        <v>10</v>
      </c>
      <c r="G526" s="22" t="s">
        <v>465</v>
      </c>
      <c r="H526" s="61" t="s">
        <v>2724</v>
      </c>
      <c r="I526" s="3"/>
      <c r="J526" s="3"/>
      <c r="K526" s="3"/>
      <c r="L526" s="3"/>
      <c r="M526" s="3"/>
      <c r="N526" s="3"/>
      <c r="O526" s="3"/>
      <c r="P526" s="3"/>
      <c r="Q526" s="3"/>
      <c r="R526" s="3"/>
      <c r="S526" s="3"/>
      <c r="T526" s="3"/>
      <c r="U526" s="3"/>
      <c r="V526" s="3"/>
      <c r="W526" s="3"/>
      <c r="X526" s="3"/>
      <c r="Y526" s="3"/>
      <c r="Z526" s="3"/>
      <c r="AA526" s="3"/>
      <c r="AB526" s="3"/>
    </row>
    <row r="527" spans="1:28" ht="15.75" customHeight="1" x14ac:dyDescent="0.15">
      <c r="A527" s="1">
        <v>683</v>
      </c>
      <c r="B527" s="4" t="s">
        <v>462</v>
      </c>
      <c r="C527" s="15" t="s">
        <v>944</v>
      </c>
      <c r="D527" s="30" t="s">
        <v>945</v>
      </c>
      <c r="E527" s="16" t="s">
        <v>9</v>
      </c>
      <c r="F527" s="16" t="s">
        <v>10</v>
      </c>
      <c r="G527" s="17" t="s">
        <v>75</v>
      </c>
      <c r="H527" s="61" t="s">
        <v>2724</v>
      </c>
      <c r="I527" s="3"/>
      <c r="J527" s="3"/>
      <c r="K527" s="3"/>
      <c r="L527" s="3"/>
      <c r="M527" s="3"/>
      <c r="N527" s="3"/>
      <c r="O527" s="3"/>
      <c r="P527" s="3"/>
      <c r="Q527" s="3"/>
      <c r="R527" s="3"/>
      <c r="S527" s="3"/>
      <c r="T527" s="3"/>
      <c r="U527" s="3"/>
      <c r="V527" s="3"/>
      <c r="W527" s="3"/>
      <c r="X527" s="3"/>
      <c r="Y527" s="3"/>
      <c r="Z527" s="3"/>
      <c r="AA527" s="3"/>
      <c r="AB527" s="3"/>
    </row>
    <row r="528" spans="1:28" ht="15.75" customHeight="1" x14ac:dyDescent="0.15">
      <c r="A528" s="1">
        <v>684</v>
      </c>
      <c r="B528" s="4" t="s">
        <v>462</v>
      </c>
      <c r="C528" s="15" t="s">
        <v>946</v>
      </c>
      <c r="D528" s="30" t="s">
        <v>947</v>
      </c>
      <c r="E528" s="16" t="s">
        <v>9</v>
      </c>
      <c r="F528" s="16" t="s">
        <v>10</v>
      </c>
      <c r="G528" s="17" t="s">
        <v>324</v>
      </c>
      <c r="H528" s="61" t="s">
        <v>2724</v>
      </c>
      <c r="I528" s="3"/>
      <c r="J528" s="3"/>
      <c r="K528" s="3"/>
      <c r="L528" s="3"/>
      <c r="M528" s="3"/>
      <c r="N528" s="3"/>
      <c r="O528" s="3"/>
      <c r="P528" s="3"/>
      <c r="Q528" s="3"/>
      <c r="R528" s="3"/>
      <c r="S528" s="3"/>
      <c r="T528" s="3"/>
      <c r="U528" s="3"/>
      <c r="V528" s="3"/>
      <c r="W528" s="3"/>
      <c r="X528" s="3"/>
      <c r="Y528" s="3"/>
      <c r="Z528" s="3"/>
      <c r="AA528" s="3"/>
      <c r="AB528" s="3"/>
    </row>
    <row r="529" spans="1:28" ht="15.75" customHeight="1" x14ac:dyDescent="0.15">
      <c r="A529" s="1">
        <v>685</v>
      </c>
      <c r="B529" s="4" t="s">
        <v>462</v>
      </c>
      <c r="C529" s="15" t="s">
        <v>948</v>
      </c>
      <c r="D529" s="30" t="s">
        <v>949</v>
      </c>
      <c r="E529" s="16" t="s">
        <v>9</v>
      </c>
      <c r="F529" s="16" t="s">
        <v>10</v>
      </c>
      <c r="G529" s="17" t="s">
        <v>324</v>
      </c>
      <c r="H529" s="61" t="s">
        <v>2724</v>
      </c>
      <c r="I529" s="3"/>
      <c r="J529" s="3"/>
      <c r="K529" s="3"/>
      <c r="L529" s="3"/>
      <c r="M529" s="3"/>
      <c r="N529" s="3"/>
      <c r="O529" s="3"/>
      <c r="P529" s="3"/>
      <c r="Q529" s="3"/>
      <c r="R529" s="3"/>
      <c r="S529" s="3"/>
      <c r="T529" s="3"/>
      <c r="U529" s="3"/>
      <c r="V529" s="3"/>
      <c r="W529" s="3"/>
      <c r="X529" s="3"/>
      <c r="Y529" s="3"/>
      <c r="Z529" s="3"/>
      <c r="AA529" s="3"/>
      <c r="AB529" s="3"/>
    </row>
    <row r="530" spans="1:28" ht="15.75" customHeight="1" x14ac:dyDescent="0.15">
      <c r="A530" s="1">
        <v>686</v>
      </c>
      <c r="B530" s="4" t="s">
        <v>462</v>
      </c>
      <c r="C530" s="15" t="s">
        <v>950</v>
      </c>
      <c r="D530" s="30" t="s">
        <v>951</v>
      </c>
      <c r="E530" s="16" t="s">
        <v>9</v>
      </c>
      <c r="F530" s="16" t="s">
        <v>10</v>
      </c>
      <c r="G530" s="17" t="s">
        <v>324</v>
      </c>
      <c r="H530" s="61" t="s">
        <v>2724</v>
      </c>
      <c r="I530" s="3"/>
      <c r="J530" s="3"/>
      <c r="K530" s="3"/>
      <c r="L530" s="3"/>
      <c r="M530" s="3"/>
      <c r="N530" s="3"/>
      <c r="O530" s="3"/>
      <c r="P530" s="3"/>
      <c r="Q530" s="3"/>
      <c r="R530" s="3"/>
      <c r="S530" s="3"/>
      <c r="T530" s="3"/>
      <c r="U530" s="3"/>
      <c r="V530" s="3"/>
      <c r="W530" s="3"/>
      <c r="X530" s="3"/>
      <c r="Y530" s="3"/>
      <c r="Z530" s="3"/>
      <c r="AA530" s="3"/>
      <c r="AB530" s="3"/>
    </row>
    <row r="531" spans="1:28" ht="15.75" customHeight="1" x14ac:dyDescent="0.15">
      <c r="A531" s="1">
        <v>687</v>
      </c>
      <c r="B531" s="4" t="s">
        <v>462</v>
      </c>
      <c r="C531" s="15" t="s">
        <v>952</v>
      </c>
      <c r="D531" s="30" t="s">
        <v>953</v>
      </c>
      <c r="E531" s="16" t="s">
        <v>9</v>
      </c>
      <c r="F531" s="16" t="s">
        <v>10</v>
      </c>
      <c r="G531" s="17" t="s">
        <v>324</v>
      </c>
      <c r="H531" s="61" t="s">
        <v>2724</v>
      </c>
      <c r="I531" s="3"/>
      <c r="J531" s="3"/>
      <c r="K531" s="3"/>
      <c r="L531" s="3"/>
      <c r="M531" s="3"/>
      <c r="N531" s="3"/>
      <c r="O531" s="3"/>
      <c r="P531" s="3"/>
      <c r="Q531" s="3"/>
      <c r="R531" s="3"/>
      <c r="S531" s="3"/>
      <c r="T531" s="3"/>
      <c r="U531" s="3"/>
      <c r="V531" s="3"/>
      <c r="W531" s="3"/>
      <c r="X531" s="3"/>
      <c r="Y531" s="3"/>
      <c r="Z531" s="3"/>
      <c r="AA531" s="3"/>
      <c r="AB531" s="3"/>
    </row>
    <row r="532" spans="1:28" ht="15.75" customHeight="1" x14ac:dyDescent="0.15">
      <c r="A532" s="1">
        <v>688</v>
      </c>
      <c r="B532" s="4" t="s">
        <v>462</v>
      </c>
      <c r="C532" s="15" t="s">
        <v>954</v>
      </c>
      <c r="D532" s="30" t="s">
        <v>955</v>
      </c>
      <c r="E532" s="16" t="s">
        <v>9</v>
      </c>
      <c r="F532" s="16" t="s">
        <v>10</v>
      </c>
      <c r="G532" s="22" t="s">
        <v>324</v>
      </c>
      <c r="H532" s="61" t="s">
        <v>2724</v>
      </c>
      <c r="I532" s="3"/>
      <c r="J532" s="3"/>
      <c r="K532" s="3"/>
      <c r="L532" s="3"/>
      <c r="M532" s="3"/>
      <c r="N532" s="3"/>
      <c r="O532" s="3"/>
      <c r="P532" s="3"/>
      <c r="Q532" s="3"/>
      <c r="R532" s="3"/>
      <c r="S532" s="3"/>
      <c r="T532" s="3"/>
      <c r="U532" s="3"/>
      <c r="V532" s="3"/>
      <c r="W532" s="3"/>
      <c r="X532" s="3"/>
      <c r="Y532" s="3"/>
      <c r="Z532" s="3"/>
      <c r="AA532" s="3"/>
      <c r="AB532" s="3"/>
    </row>
    <row r="533" spans="1:28" ht="15.75" customHeight="1" x14ac:dyDescent="0.15">
      <c r="A533" s="1">
        <v>689</v>
      </c>
      <c r="B533" s="4" t="s">
        <v>462</v>
      </c>
      <c r="C533" s="15" t="s">
        <v>956</v>
      </c>
      <c r="D533" s="30" t="s">
        <v>957</v>
      </c>
      <c r="E533" s="16" t="s">
        <v>9</v>
      </c>
      <c r="F533" s="16" t="s">
        <v>10</v>
      </c>
      <c r="G533" s="22" t="s">
        <v>324</v>
      </c>
      <c r="H533" s="61" t="s">
        <v>2724</v>
      </c>
      <c r="I533" s="3"/>
      <c r="J533" s="3"/>
      <c r="K533" s="3"/>
      <c r="L533" s="3"/>
      <c r="M533" s="3"/>
      <c r="N533" s="3"/>
      <c r="O533" s="3"/>
      <c r="P533" s="3"/>
      <c r="Q533" s="3"/>
      <c r="R533" s="3"/>
      <c r="S533" s="3"/>
      <c r="T533" s="3"/>
      <c r="U533" s="3"/>
      <c r="V533" s="3"/>
      <c r="W533" s="3"/>
      <c r="X533" s="3"/>
      <c r="Y533" s="3"/>
      <c r="Z533" s="3"/>
      <c r="AA533" s="3"/>
      <c r="AB533" s="3"/>
    </row>
    <row r="534" spans="1:28" ht="15.75" customHeight="1" x14ac:dyDescent="0.15">
      <c r="A534" s="1">
        <v>690</v>
      </c>
      <c r="B534" s="4" t="s">
        <v>462</v>
      </c>
      <c r="C534" s="15" t="s">
        <v>958</v>
      </c>
      <c r="D534" s="30" t="s">
        <v>959</v>
      </c>
      <c r="E534" s="16" t="s">
        <v>9</v>
      </c>
      <c r="F534" s="16" t="s">
        <v>10</v>
      </c>
      <c r="G534" s="17" t="s">
        <v>11</v>
      </c>
      <c r="H534" s="61" t="s">
        <v>2713</v>
      </c>
      <c r="I534" s="3"/>
      <c r="J534" s="3"/>
      <c r="K534" s="3"/>
      <c r="L534" s="3"/>
      <c r="M534" s="3"/>
      <c r="N534" s="3"/>
      <c r="O534" s="3"/>
      <c r="P534" s="3"/>
      <c r="Q534" s="3"/>
      <c r="R534" s="3"/>
      <c r="S534" s="3"/>
      <c r="T534" s="3"/>
      <c r="U534" s="3"/>
      <c r="V534" s="3"/>
      <c r="W534" s="3"/>
      <c r="X534" s="3"/>
      <c r="Y534" s="3"/>
      <c r="Z534" s="3"/>
      <c r="AA534" s="3"/>
      <c r="AB534" s="3"/>
    </row>
    <row r="535" spans="1:28" ht="15.75" customHeight="1" x14ac:dyDescent="0.15">
      <c r="A535" s="1">
        <v>691</v>
      </c>
      <c r="B535" s="4" t="s">
        <v>462</v>
      </c>
      <c r="C535" s="15" t="s">
        <v>960</v>
      </c>
      <c r="D535" s="30" t="s">
        <v>961</v>
      </c>
      <c r="E535" s="16" t="s">
        <v>9</v>
      </c>
      <c r="F535" s="16" t="s">
        <v>10</v>
      </c>
      <c r="G535" s="17" t="s">
        <v>465</v>
      </c>
      <c r="H535" s="61" t="s">
        <v>2724</v>
      </c>
      <c r="I535" s="3"/>
      <c r="J535" s="3"/>
      <c r="K535" s="3"/>
      <c r="L535" s="3"/>
      <c r="M535" s="3"/>
      <c r="N535" s="3"/>
      <c r="O535" s="3"/>
      <c r="P535" s="3"/>
      <c r="Q535" s="3"/>
      <c r="R535" s="3"/>
      <c r="S535" s="3"/>
      <c r="T535" s="3"/>
      <c r="U535" s="3"/>
      <c r="V535" s="3"/>
      <c r="W535" s="3"/>
      <c r="X535" s="3"/>
      <c r="Y535" s="3"/>
      <c r="Z535" s="3"/>
      <c r="AA535" s="3"/>
      <c r="AB535" s="3"/>
    </row>
    <row r="536" spans="1:28" ht="15.75" customHeight="1" x14ac:dyDescent="0.15">
      <c r="A536" s="1">
        <v>692</v>
      </c>
      <c r="B536" s="4" t="s">
        <v>462</v>
      </c>
      <c r="C536" s="15" t="s">
        <v>962</v>
      </c>
      <c r="D536" s="30" t="s">
        <v>963</v>
      </c>
      <c r="E536" s="16" t="s">
        <v>9</v>
      </c>
      <c r="F536" s="16" t="s">
        <v>10</v>
      </c>
      <c r="G536" s="22" t="s">
        <v>465</v>
      </c>
      <c r="H536" s="61" t="s">
        <v>2724</v>
      </c>
      <c r="I536" s="3"/>
      <c r="J536" s="3"/>
      <c r="K536" s="3"/>
      <c r="L536" s="3"/>
      <c r="M536" s="3"/>
      <c r="N536" s="3"/>
      <c r="O536" s="3"/>
      <c r="P536" s="3"/>
      <c r="Q536" s="3"/>
      <c r="R536" s="3"/>
      <c r="S536" s="3"/>
      <c r="T536" s="3"/>
      <c r="U536" s="3"/>
      <c r="V536" s="3"/>
      <c r="W536" s="3"/>
      <c r="X536" s="3"/>
      <c r="Y536" s="3"/>
      <c r="Z536" s="3"/>
      <c r="AA536" s="3"/>
      <c r="AB536" s="3"/>
    </row>
    <row r="537" spans="1:28" ht="33" customHeight="1" x14ac:dyDescent="0.15">
      <c r="A537" s="1">
        <v>693</v>
      </c>
      <c r="B537" s="4" t="s">
        <v>462</v>
      </c>
      <c r="C537" s="15" t="s">
        <v>964</v>
      </c>
      <c r="D537" s="30" t="s">
        <v>965</v>
      </c>
      <c r="E537" s="16" t="s">
        <v>9</v>
      </c>
      <c r="F537" s="16" t="s">
        <v>10</v>
      </c>
      <c r="G537" s="22" t="s">
        <v>465</v>
      </c>
      <c r="H537" s="61" t="s">
        <v>2724</v>
      </c>
      <c r="I537" s="3"/>
      <c r="J537" s="3"/>
      <c r="K537" s="3"/>
      <c r="L537" s="3"/>
      <c r="M537" s="3"/>
      <c r="N537" s="3"/>
      <c r="O537" s="3"/>
      <c r="P537" s="3"/>
      <c r="Q537" s="3"/>
      <c r="R537" s="3"/>
      <c r="S537" s="3"/>
      <c r="T537" s="3"/>
      <c r="U537" s="3"/>
      <c r="V537" s="3"/>
      <c r="W537" s="3"/>
      <c r="X537" s="3"/>
      <c r="Y537" s="3"/>
      <c r="Z537" s="3"/>
      <c r="AA537" s="3"/>
      <c r="AB537" s="3"/>
    </row>
    <row r="538" spans="1:28" ht="15.75" customHeight="1" x14ac:dyDescent="0.15">
      <c r="A538" s="1">
        <v>694</v>
      </c>
      <c r="B538" s="4" t="s">
        <v>462</v>
      </c>
      <c r="C538" s="15" t="s">
        <v>966</v>
      </c>
      <c r="D538" s="30" t="s">
        <v>967</v>
      </c>
      <c r="E538" s="16" t="s">
        <v>9</v>
      </c>
      <c r="F538" s="16" t="s">
        <v>10</v>
      </c>
      <c r="G538" s="17" t="s">
        <v>465</v>
      </c>
      <c r="H538" s="61" t="s">
        <v>2724</v>
      </c>
      <c r="I538" s="3"/>
      <c r="J538" s="3"/>
      <c r="K538" s="3"/>
      <c r="L538" s="3"/>
      <c r="M538" s="3"/>
      <c r="N538" s="3"/>
      <c r="O538" s="3"/>
      <c r="P538" s="3"/>
      <c r="Q538" s="3"/>
      <c r="R538" s="3"/>
      <c r="S538" s="3"/>
      <c r="T538" s="3"/>
      <c r="U538" s="3"/>
      <c r="V538" s="3"/>
      <c r="W538" s="3"/>
      <c r="X538" s="3"/>
      <c r="Y538" s="3"/>
      <c r="Z538" s="3"/>
      <c r="AA538" s="3"/>
      <c r="AB538" s="3"/>
    </row>
    <row r="539" spans="1:28" ht="15.75" customHeight="1" x14ac:dyDescent="0.15">
      <c r="A539" s="1">
        <v>695</v>
      </c>
      <c r="B539" s="4" t="s">
        <v>462</v>
      </c>
      <c r="C539" s="15" t="s">
        <v>968</v>
      </c>
      <c r="D539" s="30" t="s">
        <v>969</v>
      </c>
      <c r="E539" s="16" t="s">
        <v>9</v>
      </c>
      <c r="F539" s="16" t="s">
        <v>10</v>
      </c>
      <c r="G539" s="22" t="s">
        <v>465</v>
      </c>
      <c r="H539" s="61" t="s">
        <v>2724</v>
      </c>
      <c r="I539" s="3"/>
      <c r="J539" s="3"/>
      <c r="K539" s="3"/>
      <c r="L539" s="3"/>
      <c r="M539" s="3"/>
      <c r="N539" s="3"/>
      <c r="O539" s="3"/>
      <c r="P539" s="3"/>
      <c r="Q539" s="3"/>
      <c r="R539" s="3"/>
      <c r="S539" s="3"/>
      <c r="T539" s="3"/>
      <c r="U539" s="3"/>
      <c r="V539" s="3"/>
      <c r="W539" s="3"/>
      <c r="X539" s="3"/>
      <c r="Y539" s="3"/>
      <c r="Z539" s="3"/>
      <c r="AA539" s="3"/>
      <c r="AB539" s="3"/>
    </row>
    <row r="540" spans="1:28" ht="15.75" customHeight="1" x14ac:dyDescent="0.15">
      <c r="A540" s="1">
        <v>696</v>
      </c>
      <c r="B540" s="4" t="s">
        <v>462</v>
      </c>
      <c r="C540" s="15" t="s">
        <v>970</v>
      </c>
      <c r="D540" s="30" t="s">
        <v>971</v>
      </c>
      <c r="E540" s="16" t="s">
        <v>9</v>
      </c>
      <c r="F540" s="16" t="s">
        <v>10</v>
      </c>
      <c r="G540" s="22" t="s">
        <v>465</v>
      </c>
      <c r="H540" s="61" t="s">
        <v>2724</v>
      </c>
      <c r="I540" s="3"/>
      <c r="J540" s="3"/>
      <c r="K540" s="3"/>
      <c r="L540" s="3"/>
      <c r="M540" s="3"/>
      <c r="N540" s="3"/>
      <c r="O540" s="3"/>
      <c r="P540" s="3"/>
      <c r="Q540" s="3"/>
      <c r="R540" s="3"/>
      <c r="S540" s="3"/>
      <c r="T540" s="3"/>
      <c r="U540" s="3"/>
      <c r="V540" s="3"/>
      <c r="W540" s="3"/>
      <c r="X540" s="3"/>
      <c r="Y540" s="3"/>
      <c r="Z540" s="3"/>
      <c r="AA540" s="3"/>
      <c r="AB540" s="3"/>
    </row>
    <row r="541" spans="1:28" ht="15.75" customHeight="1" x14ac:dyDescent="0.15">
      <c r="A541" s="1">
        <v>697</v>
      </c>
      <c r="B541" s="4" t="s">
        <v>462</v>
      </c>
      <c r="C541" s="15" t="s">
        <v>972</v>
      </c>
      <c r="D541" s="30" t="s">
        <v>973</v>
      </c>
      <c r="E541" s="16" t="s">
        <v>9</v>
      </c>
      <c r="F541" s="16" t="s">
        <v>10</v>
      </c>
      <c r="G541" s="17" t="s">
        <v>75</v>
      </c>
      <c r="H541" s="61" t="s">
        <v>2724</v>
      </c>
      <c r="I541" s="3"/>
      <c r="J541" s="3"/>
      <c r="K541" s="3"/>
      <c r="L541" s="3"/>
      <c r="M541" s="3"/>
      <c r="N541" s="3"/>
      <c r="O541" s="3"/>
      <c r="P541" s="3"/>
      <c r="Q541" s="3"/>
      <c r="R541" s="3"/>
      <c r="S541" s="3"/>
      <c r="T541" s="3"/>
      <c r="U541" s="3"/>
      <c r="V541" s="3"/>
      <c r="W541" s="3"/>
      <c r="X541" s="3"/>
      <c r="Y541" s="3"/>
      <c r="Z541" s="3"/>
      <c r="AA541" s="3"/>
      <c r="AB541" s="3"/>
    </row>
    <row r="542" spans="1:28" ht="15.75" customHeight="1" x14ac:dyDescent="0.15">
      <c r="A542" s="1">
        <v>698</v>
      </c>
      <c r="B542" s="4" t="s">
        <v>462</v>
      </c>
      <c r="C542" s="15" t="s">
        <v>974</v>
      </c>
      <c r="D542" s="30" t="s">
        <v>975</v>
      </c>
      <c r="E542" s="16" t="s">
        <v>9</v>
      </c>
      <c r="F542" s="16" t="s">
        <v>10</v>
      </c>
      <c r="G542" s="17" t="s">
        <v>976</v>
      </c>
      <c r="H542" s="61" t="s">
        <v>2724</v>
      </c>
      <c r="I542" s="3"/>
      <c r="J542" s="3"/>
      <c r="K542" s="3"/>
      <c r="L542" s="3"/>
      <c r="M542" s="3"/>
      <c r="N542" s="3"/>
      <c r="O542" s="3"/>
      <c r="P542" s="3"/>
      <c r="Q542" s="3"/>
      <c r="R542" s="3"/>
      <c r="S542" s="3"/>
      <c r="T542" s="3"/>
      <c r="U542" s="3"/>
      <c r="V542" s="3"/>
      <c r="W542" s="3"/>
      <c r="X542" s="3"/>
      <c r="Y542" s="3"/>
      <c r="Z542" s="3"/>
      <c r="AA542" s="3"/>
      <c r="AB542" s="3"/>
    </row>
    <row r="543" spans="1:28" ht="15.75" customHeight="1" x14ac:dyDescent="0.15">
      <c r="A543" s="1">
        <v>699</v>
      </c>
      <c r="B543" s="4" t="s">
        <v>462</v>
      </c>
      <c r="C543" s="15" t="s">
        <v>977</v>
      </c>
      <c r="D543" s="30" t="s">
        <v>978</v>
      </c>
      <c r="E543" s="16" t="s">
        <v>9</v>
      </c>
      <c r="F543" s="16" t="s">
        <v>10</v>
      </c>
      <c r="G543" s="22" t="s">
        <v>976</v>
      </c>
      <c r="H543" s="61" t="s">
        <v>2724</v>
      </c>
      <c r="I543" s="3"/>
      <c r="J543" s="3"/>
      <c r="K543" s="3"/>
      <c r="L543" s="3"/>
      <c r="M543" s="3"/>
      <c r="N543" s="3"/>
      <c r="O543" s="3"/>
      <c r="P543" s="3"/>
      <c r="Q543" s="3"/>
      <c r="R543" s="3"/>
      <c r="S543" s="3"/>
      <c r="T543" s="3"/>
      <c r="U543" s="3"/>
      <c r="V543" s="3"/>
      <c r="W543" s="3"/>
      <c r="X543" s="3"/>
      <c r="Y543" s="3"/>
      <c r="Z543" s="3"/>
      <c r="AA543" s="3"/>
      <c r="AB543" s="3"/>
    </row>
    <row r="544" spans="1:28" ht="15.75" customHeight="1" x14ac:dyDescent="0.15">
      <c r="A544" s="1">
        <v>700</v>
      </c>
      <c r="B544" s="4" t="s">
        <v>462</v>
      </c>
      <c r="C544" s="15" t="s">
        <v>979</v>
      </c>
      <c r="D544" s="30" t="s">
        <v>980</v>
      </c>
      <c r="E544" s="16" t="s">
        <v>9</v>
      </c>
      <c r="F544" s="16" t="s">
        <v>10</v>
      </c>
      <c r="G544" s="22" t="s">
        <v>976</v>
      </c>
      <c r="H544" s="61" t="s">
        <v>2724</v>
      </c>
      <c r="I544" s="3"/>
      <c r="J544" s="3"/>
      <c r="K544" s="3"/>
      <c r="L544" s="3"/>
      <c r="M544" s="3"/>
      <c r="N544" s="3"/>
      <c r="O544" s="3"/>
      <c r="P544" s="3"/>
      <c r="Q544" s="3"/>
      <c r="R544" s="3"/>
      <c r="S544" s="3"/>
      <c r="T544" s="3"/>
      <c r="U544" s="3"/>
      <c r="V544" s="3"/>
      <c r="W544" s="3"/>
      <c r="X544" s="3"/>
      <c r="Y544" s="3"/>
      <c r="Z544" s="3"/>
      <c r="AA544" s="3"/>
      <c r="AB544" s="3"/>
    </row>
    <row r="545" spans="1:28" ht="15.75" customHeight="1" x14ac:dyDescent="0.15">
      <c r="A545" s="1">
        <v>701</v>
      </c>
      <c r="B545" s="4" t="s">
        <v>462</v>
      </c>
      <c r="C545" s="15" t="s">
        <v>981</v>
      </c>
      <c r="D545" s="30" t="s">
        <v>982</v>
      </c>
      <c r="E545" s="16" t="s">
        <v>9</v>
      </c>
      <c r="F545" s="16" t="s">
        <v>10</v>
      </c>
      <c r="G545" s="22" t="s">
        <v>976</v>
      </c>
      <c r="H545" s="61" t="s">
        <v>2724</v>
      </c>
      <c r="I545" s="3"/>
      <c r="J545" s="3"/>
      <c r="K545" s="3"/>
      <c r="L545" s="3"/>
      <c r="M545" s="3"/>
      <c r="N545" s="3"/>
      <c r="O545" s="3"/>
      <c r="P545" s="3"/>
      <c r="Q545" s="3"/>
      <c r="R545" s="3"/>
      <c r="S545" s="3"/>
      <c r="T545" s="3"/>
      <c r="U545" s="3"/>
      <c r="V545" s="3"/>
      <c r="W545" s="3"/>
      <c r="X545" s="3"/>
      <c r="Y545" s="3"/>
      <c r="Z545" s="3"/>
      <c r="AA545" s="3"/>
      <c r="AB545" s="3"/>
    </row>
    <row r="546" spans="1:28" ht="15.75" customHeight="1" x14ac:dyDescent="0.15">
      <c r="A546" s="1">
        <v>702</v>
      </c>
      <c r="B546" s="4" t="s">
        <v>462</v>
      </c>
      <c r="C546" s="15" t="s">
        <v>983</v>
      </c>
      <c r="D546" s="30" t="s">
        <v>984</v>
      </c>
      <c r="E546" s="16" t="s">
        <v>9</v>
      </c>
      <c r="F546" s="16" t="s">
        <v>10</v>
      </c>
      <c r="G546" s="22" t="s">
        <v>976</v>
      </c>
      <c r="H546" s="61" t="s">
        <v>2724</v>
      </c>
      <c r="I546" s="3"/>
      <c r="J546" s="3"/>
      <c r="K546" s="3"/>
      <c r="L546" s="3"/>
      <c r="M546" s="3"/>
      <c r="N546" s="3"/>
      <c r="O546" s="3"/>
      <c r="P546" s="3"/>
      <c r="Q546" s="3"/>
      <c r="R546" s="3"/>
      <c r="S546" s="3"/>
      <c r="T546" s="3"/>
      <c r="U546" s="3"/>
      <c r="V546" s="3"/>
      <c r="W546" s="3"/>
      <c r="X546" s="3"/>
      <c r="Y546" s="3"/>
      <c r="Z546" s="3"/>
      <c r="AA546" s="3"/>
      <c r="AB546" s="3"/>
    </row>
    <row r="547" spans="1:28" ht="15.75" customHeight="1" x14ac:dyDescent="0.15">
      <c r="A547" s="1">
        <v>703</v>
      </c>
      <c r="B547" s="4" t="s">
        <v>462</v>
      </c>
      <c r="C547" s="15" t="s">
        <v>985</v>
      </c>
      <c r="D547" s="30" t="s">
        <v>986</v>
      </c>
      <c r="E547" s="16" t="s">
        <v>9</v>
      </c>
      <c r="F547" s="16" t="s">
        <v>10</v>
      </c>
      <c r="G547" s="22" t="s">
        <v>976</v>
      </c>
      <c r="H547" s="61" t="s">
        <v>2724</v>
      </c>
      <c r="I547" s="3"/>
      <c r="J547" s="3"/>
      <c r="K547" s="3"/>
      <c r="L547" s="3"/>
      <c r="M547" s="3"/>
      <c r="N547" s="3"/>
      <c r="O547" s="3"/>
      <c r="P547" s="3"/>
      <c r="Q547" s="3"/>
      <c r="R547" s="3"/>
      <c r="S547" s="3"/>
      <c r="T547" s="3"/>
      <c r="U547" s="3"/>
      <c r="V547" s="3"/>
      <c r="W547" s="3"/>
      <c r="X547" s="3"/>
      <c r="Y547" s="3"/>
      <c r="Z547" s="3"/>
      <c r="AA547" s="3"/>
      <c r="AB547" s="3"/>
    </row>
    <row r="548" spans="1:28" ht="15.75" customHeight="1" x14ac:dyDescent="0.15">
      <c r="A548" s="1">
        <v>704</v>
      </c>
      <c r="B548" s="4" t="s">
        <v>462</v>
      </c>
      <c r="C548" s="15" t="s">
        <v>987</v>
      </c>
      <c r="D548" s="30" t="s">
        <v>988</v>
      </c>
      <c r="E548" s="16" t="s">
        <v>9</v>
      </c>
      <c r="F548" s="16" t="s">
        <v>10</v>
      </c>
      <c r="G548" s="17" t="s">
        <v>75</v>
      </c>
      <c r="H548" s="61" t="s">
        <v>2724</v>
      </c>
      <c r="I548" s="3"/>
      <c r="J548" s="3"/>
      <c r="K548" s="3"/>
      <c r="L548" s="3"/>
      <c r="M548" s="3"/>
      <c r="N548" s="3"/>
      <c r="O548" s="3"/>
      <c r="P548" s="3"/>
      <c r="Q548" s="3"/>
      <c r="R548" s="3"/>
      <c r="S548" s="3"/>
      <c r="T548" s="3"/>
      <c r="U548" s="3"/>
      <c r="V548" s="3"/>
      <c r="W548" s="3"/>
      <c r="X548" s="3"/>
      <c r="Y548" s="3"/>
      <c r="Z548" s="3"/>
      <c r="AA548" s="3"/>
      <c r="AB548" s="3"/>
    </row>
    <row r="549" spans="1:28" ht="15.75" customHeight="1" x14ac:dyDescent="0.15">
      <c r="A549" s="1">
        <v>705</v>
      </c>
      <c r="B549" s="4" t="s">
        <v>462</v>
      </c>
      <c r="C549" s="15" t="s">
        <v>2360</v>
      </c>
      <c r="D549" s="30" t="s">
        <v>2361</v>
      </c>
      <c r="E549" s="16" t="s">
        <v>9</v>
      </c>
      <c r="F549" s="16" t="s">
        <v>10</v>
      </c>
      <c r="G549" s="17" t="s">
        <v>1674</v>
      </c>
      <c r="H549" s="61" t="s">
        <v>2724</v>
      </c>
      <c r="I549" s="3"/>
      <c r="J549" s="3"/>
      <c r="K549" s="3"/>
      <c r="L549" s="3"/>
      <c r="M549" s="3"/>
      <c r="N549" s="3"/>
      <c r="O549" s="3"/>
      <c r="P549" s="3"/>
      <c r="Q549" s="3"/>
      <c r="R549" s="3"/>
      <c r="S549" s="3"/>
      <c r="T549" s="3"/>
      <c r="U549" s="3"/>
      <c r="V549" s="3"/>
      <c r="W549" s="3"/>
      <c r="X549" s="3"/>
      <c r="Y549" s="3"/>
      <c r="Z549" s="3"/>
      <c r="AA549" s="3"/>
      <c r="AB549" s="3"/>
    </row>
    <row r="550" spans="1:28" ht="15.75" customHeight="1" x14ac:dyDescent="0.15">
      <c r="A550" s="1">
        <v>706</v>
      </c>
      <c r="B550" s="4" t="s">
        <v>462</v>
      </c>
      <c r="C550" s="15" t="s">
        <v>2362</v>
      </c>
      <c r="D550" s="30" t="s">
        <v>2363</v>
      </c>
      <c r="E550" s="16" t="s">
        <v>9</v>
      </c>
      <c r="F550" s="16" t="s">
        <v>10</v>
      </c>
      <c r="G550" s="22" t="s">
        <v>1674</v>
      </c>
      <c r="H550" s="61" t="s">
        <v>2724</v>
      </c>
      <c r="I550" s="3"/>
      <c r="J550" s="3"/>
      <c r="K550" s="3"/>
      <c r="L550" s="3"/>
      <c r="M550" s="3"/>
      <c r="N550" s="3"/>
      <c r="O550" s="3"/>
      <c r="P550" s="3"/>
      <c r="Q550" s="3"/>
      <c r="R550" s="3"/>
      <c r="S550" s="3"/>
      <c r="T550" s="3"/>
      <c r="U550" s="3"/>
      <c r="V550" s="3"/>
      <c r="W550" s="3"/>
      <c r="X550" s="3"/>
      <c r="Y550" s="3"/>
      <c r="Z550" s="3"/>
      <c r="AA550" s="3"/>
      <c r="AB550" s="3"/>
    </row>
    <row r="551" spans="1:28" ht="15.75" customHeight="1" x14ac:dyDescent="0.15">
      <c r="A551" s="1">
        <v>707</v>
      </c>
      <c r="B551" s="4" t="s">
        <v>462</v>
      </c>
      <c r="C551" s="15" t="s">
        <v>2364</v>
      </c>
      <c r="D551" s="30" t="s">
        <v>2365</v>
      </c>
      <c r="E551" s="16" t="s">
        <v>9</v>
      </c>
      <c r="F551" s="16" t="s">
        <v>10</v>
      </c>
      <c r="G551" s="22" t="s">
        <v>1674</v>
      </c>
      <c r="H551" s="61" t="s">
        <v>2724</v>
      </c>
      <c r="I551" s="3"/>
      <c r="J551" s="3"/>
      <c r="K551" s="3"/>
      <c r="L551" s="3"/>
      <c r="M551" s="3"/>
      <c r="N551" s="3"/>
      <c r="O551" s="3"/>
      <c r="P551" s="3"/>
      <c r="Q551" s="3"/>
      <c r="R551" s="3"/>
      <c r="S551" s="3"/>
      <c r="T551" s="3"/>
      <c r="U551" s="3"/>
      <c r="V551" s="3"/>
      <c r="W551" s="3"/>
      <c r="X551" s="3"/>
      <c r="Y551" s="3"/>
      <c r="Z551" s="3"/>
      <c r="AA551" s="3"/>
      <c r="AB551" s="3"/>
    </row>
    <row r="552" spans="1:28" ht="15.75" customHeight="1" x14ac:dyDescent="0.15">
      <c r="A552" s="1">
        <v>708</v>
      </c>
      <c r="B552" s="4" t="s">
        <v>462</v>
      </c>
      <c r="C552" s="15" t="s">
        <v>2366</v>
      </c>
      <c r="D552" s="30" t="s">
        <v>2367</v>
      </c>
      <c r="E552" s="16" t="s">
        <v>9</v>
      </c>
      <c r="F552" s="16" t="s">
        <v>10</v>
      </c>
      <c r="G552" s="22" t="s">
        <v>1674</v>
      </c>
      <c r="H552" s="61" t="s">
        <v>2724</v>
      </c>
      <c r="I552" s="3"/>
      <c r="J552" s="3"/>
      <c r="K552" s="3"/>
      <c r="L552" s="3"/>
      <c r="M552" s="3"/>
      <c r="N552" s="3"/>
      <c r="O552" s="3"/>
      <c r="P552" s="3"/>
      <c r="Q552" s="3"/>
      <c r="R552" s="3"/>
      <c r="S552" s="3"/>
      <c r="T552" s="3"/>
      <c r="U552" s="3"/>
      <c r="V552" s="3"/>
      <c r="W552" s="3"/>
      <c r="X552" s="3"/>
      <c r="Y552" s="3"/>
      <c r="Z552" s="3"/>
      <c r="AA552" s="3"/>
      <c r="AB552" s="3"/>
    </row>
    <row r="553" spans="1:28" ht="15.75" customHeight="1" x14ac:dyDescent="0.15">
      <c r="A553" s="1">
        <v>709</v>
      </c>
      <c r="B553" s="4" t="s">
        <v>462</v>
      </c>
      <c r="C553" s="15" t="s">
        <v>2368</v>
      </c>
      <c r="D553" s="30" t="s">
        <v>2369</v>
      </c>
      <c r="E553" s="16" t="s">
        <v>9</v>
      </c>
      <c r="F553" s="16" t="s">
        <v>10</v>
      </c>
      <c r="G553" s="22" t="s">
        <v>1674</v>
      </c>
      <c r="H553" s="61" t="s">
        <v>2724</v>
      </c>
      <c r="I553" s="3"/>
      <c r="J553" s="3"/>
      <c r="K553" s="3"/>
      <c r="L553" s="3"/>
      <c r="M553" s="3"/>
      <c r="N553" s="3"/>
      <c r="O553" s="3"/>
      <c r="P553" s="3"/>
      <c r="Q553" s="3"/>
      <c r="R553" s="3"/>
      <c r="S553" s="3"/>
      <c r="T553" s="3"/>
      <c r="U553" s="3"/>
      <c r="V553" s="3"/>
      <c r="W553" s="3"/>
      <c r="X553" s="3"/>
      <c r="Y553" s="3"/>
      <c r="Z553" s="3"/>
      <c r="AA553" s="3"/>
      <c r="AB553" s="3"/>
    </row>
    <row r="554" spans="1:28" ht="15.75" customHeight="1" x14ac:dyDescent="0.15">
      <c r="A554" s="1">
        <v>710</v>
      </c>
      <c r="B554" s="4" t="s">
        <v>462</v>
      </c>
      <c r="C554" s="15" t="s">
        <v>2370</v>
      </c>
      <c r="D554" s="30" t="s">
        <v>2371</v>
      </c>
      <c r="E554" s="16" t="s">
        <v>9</v>
      </c>
      <c r="F554" s="16" t="s">
        <v>10</v>
      </c>
      <c r="G554" s="22" t="s">
        <v>1674</v>
      </c>
      <c r="H554" s="61" t="s">
        <v>2724</v>
      </c>
      <c r="I554" s="3"/>
      <c r="J554" s="3"/>
      <c r="K554" s="3"/>
      <c r="L554" s="3"/>
      <c r="M554" s="3"/>
      <c r="N554" s="3"/>
      <c r="O554" s="3"/>
      <c r="P554" s="3"/>
      <c r="Q554" s="3"/>
      <c r="R554" s="3"/>
      <c r="S554" s="3"/>
      <c r="T554" s="3"/>
      <c r="U554" s="3"/>
      <c r="V554" s="3"/>
      <c r="W554" s="3"/>
      <c r="X554" s="3"/>
      <c r="Y554" s="3"/>
      <c r="Z554" s="3"/>
      <c r="AA554" s="3"/>
      <c r="AB554" s="3"/>
    </row>
    <row r="555" spans="1:28" ht="15.75" customHeight="1" x14ac:dyDescent="0.15">
      <c r="A555" s="1">
        <v>711</v>
      </c>
      <c r="B555" s="4" t="s">
        <v>462</v>
      </c>
      <c r="C555" s="15" t="s">
        <v>989</v>
      </c>
      <c r="D555" s="30" t="s">
        <v>990</v>
      </c>
      <c r="E555" s="16" t="s">
        <v>9</v>
      </c>
      <c r="F555" s="16" t="s">
        <v>10</v>
      </c>
      <c r="G555" s="22" t="s">
        <v>75</v>
      </c>
      <c r="H555" s="61" t="s">
        <v>2724</v>
      </c>
      <c r="I555" s="3"/>
      <c r="J555" s="3"/>
      <c r="K555" s="3"/>
      <c r="L555" s="3"/>
      <c r="M555" s="3"/>
      <c r="N555" s="3"/>
      <c r="O555" s="3"/>
      <c r="P555" s="3"/>
      <c r="Q555" s="3"/>
      <c r="R555" s="3"/>
      <c r="S555" s="3"/>
      <c r="T555" s="3"/>
      <c r="U555" s="3"/>
      <c r="V555" s="3"/>
      <c r="W555" s="3"/>
      <c r="X555" s="3"/>
      <c r="Y555" s="3"/>
      <c r="Z555" s="3"/>
      <c r="AA555" s="3"/>
      <c r="AB555" s="3"/>
    </row>
    <row r="556" spans="1:28" ht="15.75" customHeight="1" x14ac:dyDescent="0.15">
      <c r="A556" s="1">
        <v>712</v>
      </c>
      <c r="B556" s="4" t="s">
        <v>462</v>
      </c>
      <c r="C556" s="15" t="s">
        <v>991</v>
      </c>
      <c r="D556" s="30" t="s">
        <v>992</v>
      </c>
      <c r="E556" s="16" t="s">
        <v>9</v>
      </c>
      <c r="F556" s="16" t="s">
        <v>10</v>
      </c>
      <c r="G556" s="22" t="s">
        <v>75</v>
      </c>
      <c r="H556" s="61" t="s">
        <v>2724</v>
      </c>
      <c r="I556" s="3"/>
      <c r="J556" s="3"/>
      <c r="K556" s="3"/>
      <c r="L556" s="3"/>
      <c r="M556" s="3"/>
      <c r="N556" s="3"/>
      <c r="O556" s="3"/>
      <c r="P556" s="3"/>
      <c r="Q556" s="3"/>
      <c r="R556" s="3"/>
      <c r="S556" s="3"/>
      <c r="T556" s="3"/>
      <c r="U556" s="3"/>
      <c r="V556" s="3"/>
      <c r="W556" s="3"/>
      <c r="X556" s="3"/>
      <c r="Y556" s="3"/>
      <c r="Z556" s="3"/>
      <c r="AA556" s="3"/>
      <c r="AB556" s="3"/>
    </row>
    <row r="557" spans="1:28" ht="15.75" customHeight="1" x14ac:dyDescent="0.15">
      <c r="A557" s="1">
        <v>713</v>
      </c>
      <c r="B557" s="4" t="s">
        <v>462</v>
      </c>
      <c r="C557" s="15" t="s">
        <v>993</v>
      </c>
      <c r="D557" s="30" t="s">
        <v>994</v>
      </c>
      <c r="E557" s="16" t="s">
        <v>9</v>
      </c>
      <c r="F557" s="16" t="s">
        <v>10</v>
      </c>
      <c r="G557" s="22" t="s">
        <v>75</v>
      </c>
      <c r="H557" s="61" t="s">
        <v>2724</v>
      </c>
      <c r="I557" s="3"/>
      <c r="J557" s="3"/>
      <c r="K557" s="3"/>
      <c r="L557" s="3"/>
      <c r="M557" s="3"/>
      <c r="N557" s="3"/>
      <c r="O557" s="3"/>
      <c r="P557" s="3"/>
      <c r="Q557" s="3"/>
      <c r="R557" s="3"/>
      <c r="S557" s="3"/>
      <c r="T557" s="3"/>
      <c r="U557" s="3"/>
      <c r="V557" s="3"/>
      <c r="W557" s="3"/>
      <c r="X557" s="3"/>
      <c r="Y557" s="3"/>
      <c r="Z557" s="3"/>
      <c r="AA557" s="3"/>
      <c r="AB557" s="3"/>
    </row>
    <row r="558" spans="1:28" ht="15.75" customHeight="1" x14ac:dyDescent="0.15">
      <c r="A558" s="1">
        <v>714</v>
      </c>
      <c r="B558" s="4" t="s">
        <v>462</v>
      </c>
      <c r="C558" s="15" t="s">
        <v>995</v>
      </c>
      <c r="D558" s="30" t="s">
        <v>996</v>
      </c>
      <c r="E558" s="16" t="s">
        <v>9</v>
      </c>
      <c r="F558" s="16" t="s">
        <v>10</v>
      </c>
      <c r="G558" s="22" t="s">
        <v>75</v>
      </c>
      <c r="H558" s="61" t="s">
        <v>2724</v>
      </c>
      <c r="I558" s="3"/>
      <c r="J558" s="3"/>
      <c r="K558" s="3"/>
      <c r="L558" s="3"/>
      <c r="M558" s="3"/>
      <c r="N558" s="3"/>
      <c r="O558" s="3"/>
      <c r="P558" s="3"/>
      <c r="Q558" s="3"/>
      <c r="R558" s="3"/>
      <c r="S558" s="3"/>
      <c r="T558" s="3"/>
      <c r="U558" s="3"/>
      <c r="V558" s="3"/>
      <c r="W558" s="3"/>
      <c r="X558" s="3"/>
      <c r="Y558" s="3"/>
      <c r="Z558" s="3"/>
      <c r="AA558" s="3"/>
      <c r="AB558" s="3"/>
    </row>
    <row r="559" spans="1:28" ht="15.75" customHeight="1" x14ac:dyDescent="0.15">
      <c r="A559" s="1">
        <v>715</v>
      </c>
      <c r="B559" s="4" t="s">
        <v>462</v>
      </c>
      <c r="C559" s="15" t="s">
        <v>2373</v>
      </c>
      <c r="D559" s="30" t="s">
        <v>2374</v>
      </c>
      <c r="E559" s="16" t="s">
        <v>9</v>
      </c>
      <c r="F559" s="16" t="s">
        <v>10</v>
      </c>
      <c r="G559" s="22" t="s">
        <v>1674</v>
      </c>
      <c r="H559" s="61" t="s">
        <v>2724</v>
      </c>
      <c r="I559" s="3"/>
      <c r="J559" s="3"/>
      <c r="K559" s="3"/>
      <c r="L559" s="3"/>
      <c r="M559" s="3"/>
      <c r="N559" s="3"/>
      <c r="O559" s="3"/>
      <c r="P559" s="3"/>
      <c r="Q559" s="3"/>
      <c r="R559" s="3"/>
      <c r="S559" s="3"/>
      <c r="T559" s="3"/>
      <c r="U559" s="3"/>
      <c r="V559" s="3"/>
      <c r="W559" s="3"/>
      <c r="X559" s="3"/>
      <c r="Y559" s="3"/>
      <c r="Z559" s="3"/>
      <c r="AA559" s="3"/>
      <c r="AB559" s="3"/>
    </row>
    <row r="560" spans="1:28" ht="15.75" customHeight="1" x14ac:dyDescent="0.15">
      <c r="A560" s="1">
        <v>716</v>
      </c>
      <c r="B560" s="4" t="s">
        <v>462</v>
      </c>
      <c r="C560" s="15" t="s">
        <v>997</v>
      </c>
      <c r="D560" s="30" t="s">
        <v>998</v>
      </c>
      <c r="E560" s="16" t="s">
        <v>9</v>
      </c>
      <c r="F560" s="16" t="s">
        <v>10</v>
      </c>
      <c r="G560" s="17" t="s">
        <v>75</v>
      </c>
      <c r="H560" s="61" t="s">
        <v>2713</v>
      </c>
      <c r="I560" s="3"/>
      <c r="J560" s="3"/>
      <c r="K560" s="3"/>
      <c r="L560" s="3"/>
      <c r="M560" s="3"/>
      <c r="N560" s="3"/>
      <c r="O560" s="3"/>
      <c r="P560" s="3"/>
      <c r="Q560" s="3"/>
      <c r="R560" s="3"/>
      <c r="S560" s="3"/>
      <c r="T560" s="3"/>
      <c r="U560" s="3"/>
      <c r="V560" s="3"/>
      <c r="W560" s="3"/>
      <c r="X560" s="3"/>
      <c r="Y560" s="3"/>
      <c r="Z560" s="3"/>
      <c r="AA560" s="3"/>
      <c r="AB560" s="3"/>
    </row>
    <row r="561" spans="1:28" ht="15.75" customHeight="1" x14ac:dyDescent="0.15">
      <c r="A561" s="1">
        <v>717</v>
      </c>
      <c r="B561" s="4" t="s">
        <v>462</v>
      </c>
      <c r="C561" s="15" t="s">
        <v>999</v>
      </c>
      <c r="D561" s="30" t="s">
        <v>1000</v>
      </c>
      <c r="E561" s="16" t="s">
        <v>9</v>
      </c>
      <c r="F561" s="16" t="s">
        <v>10</v>
      </c>
      <c r="G561" s="22" t="s">
        <v>75</v>
      </c>
      <c r="H561" s="61" t="s">
        <v>2713</v>
      </c>
      <c r="I561" s="3"/>
      <c r="J561" s="3"/>
      <c r="K561" s="3"/>
      <c r="L561" s="3"/>
      <c r="M561" s="3"/>
      <c r="N561" s="3"/>
      <c r="O561" s="3"/>
      <c r="P561" s="3"/>
      <c r="Q561" s="3"/>
      <c r="R561" s="3"/>
      <c r="S561" s="3"/>
      <c r="T561" s="3"/>
      <c r="U561" s="3"/>
      <c r="V561" s="3"/>
      <c r="W561" s="3"/>
      <c r="X561" s="3"/>
      <c r="Y561" s="3"/>
      <c r="Z561" s="3"/>
      <c r="AA561" s="3"/>
      <c r="AB561" s="3"/>
    </row>
    <row r="562" spans="1:28" ht="15.75" customHeight="1" x14ac:dyDescent="0.15">
      <c r="A562" s="1">
        <v>718</v>
      </c>
      <c r="B562" s="4" t="s">
        <v>462</v>
      </c>
      <c r="C562" s="15" t="s">
        <v>1001</v>
      </c>
      <c r="D562" s="30" t="s">
        <v>1002</v>
      </c>
      <c r="E562" s="16" t="s">
        <v>9</v>
      </c>
      <c r="F562" s="16" t="s">
        <v>10</v>
      </c>
      <c r="G562" s="22" t="s">
        <v>75</v>
      </c>
      <c r="H562" s="61" t="s">
        <v>2713</v>
      </c>
      <c r="I562" s="3"/>
      <c r="J562" s="3"/>
      <c r="K562" s="3"/>
      <c r="L562" s="3"/>
      <c r="M562" s="3"/>
      <c r="N562" s="3"/>
      <c r="O562" s="3"/>
      <c r="P562" s="3"/>
      <c r="Q562" s="3"/>
      <c r="R562" s="3"/>
      <c r="S562" s="3"/>
      <c r="T562" s="3"/>
      <c r="U562" s="3"/>
      <c r="V562" s="3"/>
      <c r="W562" s="3"/>
      <c r="X562" s="3"/>
      <c r="Y562" s="3"/>
      <c r="Z562" s="3"/>
      <c r="AA562" s="3"/>
      <c r="AB562" s="3"/>
    </row>
    <row r="563" spans="1:28" ht="15.75" customHeight="1" x14ac:dyDescent="0.15">
      <c r="A563" s="1">
        <v>719</v>
      </c>
      <c r="B563" s="4" t="s">
        <v>462</v>
      </c>
      <c r="C563" s="15" t="s">
        <v>1003</v>
      </c>
      <c r="D563" s="30" t="s">
        <v>1004</v>
      </c>
      <c r="E563" s="16" t="s">
        <v>9</v>
      </c>
      <c r="F563" s="16" t="s">
        <v>10</v>
      </c>
      <c r="G563" s="22" t="s">
        <v>75</v>
      </c>
      <c r="H563" s="61" t="s">
        <v>2713</v>
      </c>
      <c r="I563" s="3"/>
      <c r="J563" s="3"/>
      <c r="K563" s="3"/>
      <c r="L563" s="3"/>
      <c r="M563" s="3"/>
      <c r="N563" s="3"/>
      <c r="O563" s="3"/>
      <c r="P563" s="3"/>
      <c r="Q563" s="3"/>
      <c r="R563" s="3"/>
      <c r="S563" s="3"/>
      <c r="T563" s="3"/>
      <c r="U563" s="3"/>
      <c r="V563" s="3"/>
      <c r="W563" s="3"/>
      <c r="X563" s="3"/>
      <c r="Y563" s="3"/>
      <c r="Z563" s="3"/>
      <c r="AA563" s="3"/>
      <c r="AB563" s="3"/>
    </row>
    <row r="564" spans="1:28" ht="15.75" customHeight="1" x14ac:dyDescent="0.15">
      <c r="A564" s="1">
        <v>720</v>
      </c>
      <c r="B564" s="4" t="s">
        <v>462</v>
      </c>
      <c r="C564" s="15" t="s">
        <v>1005</v>
      </c>
      <c r="D564" s="30" t="s">
        <v>1006</v>
      </c>
      <c r="E564" s="16" t="s">
        <v>9</v>
      </c>
      <c r="F564" s="16" t="s">
        <v>10</v>
      </c>
      <c r="G564" s="22" t="s">
        <v>75</v>
      </c>
      <c r="H564" s="61" t="s">
        <v>2713</v>
      </c>
      <c r="I564" s="3"/>
      <c r="J564" s="3"/>
      <c r="K564" s="3"/>
      <c r="L564" s="3"/>
      <c r="M564" s="3"/>
      <c r="N564" s="3"/>
      <c r="O564" s="3"/>
      <c r="P564" s="3"/>
      <c r="Q564" s="3"/>
      <c r="R564" s="3"/>
      <c r="S564" s="3"/>
      <c r="T564" s="3"/>
      <c r="U564" s="3"/>
      <c r="V564" s="3"/>
      <c r="W564" s="3"/>
      <c r="X564" s="3"/>
      <c r="Y564" s="3"/>
      <c r="Z564" s="3"/>
      <c r="AA564" s="3"/>
      <c r="AB564" s="3"/>
    </row>
    <row r="565" spans="1:28" ht="15.75" customHeight="1" x14ac:dyDescent="0.15">
      <c r="A565" s="1">
        <v>721</v>
      </c>
      <c r="B565" s="4" t="s">
        <v>462</v>
      </c>
      <c r="C565" s="15" t="s">
        <v>997</v>
      </c>
      <c r="D565" s="30" t="s">
        <v>1007</v>
      </c>
      <c r="E565" s="16" t="s">
        <v>9</v>
      </c>
      <c r="F565" s="16" t="s">
        <v>10</v>
      </c>
      <c r="G565" s="17" t="s">
        <v>75</v>
      </c>
      <c r="H565" s="61" t="s">
        <v>2713</v>
      </c>
      <c r="I565" s="3"/>
      <c r="J565" s="3"/>
      <c r="K565" s="3"/>
      <c r="L565" s="3"/>
      <c r="M565" s="3"/>
      <c r="N565" s="3"/>
      <c r="O565" s="3"/>
      <c r="P565" s="3"/>
      <c r="Q565" s="3"/>
      <c r="R565" s="3"/>
      <c r="S565" s="3"/>
      <c r="T565" s="3"/>
      <c r="U565" s="3"/>
      <c r="V565" s="3"/>
      <c r="W565" s="3"/>
      <c r="X565" s="3"/>
      <c r="Y565" s="3"/>
      <c r="Z565" s="3"/>
      <c r="AA565" s="3"/>
      <c r="AB565" s="3"/>
    </row>
    <row r="566" spans="1:28" ht="15.75" customHeight="1" x14ac:dyDescent="0.15">
      <c r="A566" s="1">
        <v>722</v>
      </c>
      <c r="B566" s="4" t="s">
        <v>462</v>
      </c>
      <c r="C566" s="15" t="s">
        <v>1008</v>
      </c>
      <c r="D566" s="30" t="s">
        <v>1009</v>
      </c>
      <c r="E566" s="16" t="s">
        <v>9</v>
      </c>
      <c r="F566" s="16" t="s">
        <v>10</v>
      </c>
      <c r="G566" s="22" t="s">
        <v>75</v>
      </c>
      <c r="H566" s="61" t="s">
        <v>2724</v>
      </c>
      <c r="I566" s="3"/>
      <c r="J566" s="3"/>
      <c r="K566" s="3"/>
      <c r="L566" s="3"/>
      <c r="M566" s="3"/>
      <c r="N566" s="3"/>
      <c r="O566" s="3"/>
      <c r="P566" s="3"/>
      <c r="Q566" s="3"/>
      <c r="R566" s="3"/>
      <c r="S566" s="3"/>
      <c r="T566" s="3"/>
      <c r="U566" s="3"/>
      <c r="V566" s="3"/>
      <c r="W566" s="3"/>
      <c r="X566" s="3"/>
      <c r="Y566" s="3"/>
      <c r="Z566" s="3"/>
      <c r="AA566" s="3"/>
      <c r="AB566" s="3"/>
    </row>
    <row r="567" spans="1:28" ht="15.75" customHeight="1" x14ac:dyDescent="0.15">
      <c r="A567" s="1">
        <v>723</v>
      </c>
      <c r="B567" s="4" t="s">
        <v>462</v>
      </c>
      <c r="C567" s="15" t="s">
        <v>1010</v>
      </c>
      <c r="D567" s="30" t="s">
        <v>1011</v>
      </c>
      <c r="E567" s="16" t="s">
        <v>9</v>
      </c>
      <c r="F567" s="16" t="s">
        <v>10</v>
      </c>
      <c r="G567" s="22" t="s">
        <v>75</v>
      </c>
      <c r="H567" s="61" t="s">
        <v>2724</v>
      </c>
      <c r="I567" s="3"/>
      <c r="J567" s="3"/>
      <c r="K567" s="3"/>
      <c r="L567" s="3"/>
      <c r="M567" s="3"/>
      <c r="N567" s="3"/>
      <c r="O567" s="3"/>
      <c r="P567" s="3"/>
      <c r="Q567" s="3"/>
      <c r="R567" s="3"/>
      <c r="S567" s="3"/>
      <c r="T567" s="3"/>
      <c r="U567" s="3"/>
      <c r="V567" s="3"/>
      <c r="W567" s="3"/>
      <c r="X567" s="3"/>
      <c r="Y567" s="3"/>
      <c r="Z567" s="3"/>
      <c r="AA567" s="3"/>
      <c r="AB567" s="3"/>
    </row>
    <row r="568" spans="1:28" ht="15.75" customHeight="1" x14ac:dyDescent="0.15">
      <c r="A568" s="1">
        <v>724</v>
      </c>
      <c r="B568" s="4" t="s">
        <v>462</v>
      </c>
      <c r="C568" s="15" t="s">
        <v>1012</v>
      </c>
      <c r="D568" s="30" t="s">
        <v>1013</v>
      </c>
      <c r="E568" s="16" t="s">
        <v>9</v>
      </c>
      <c r="F568" s="16" t="s">
        <v>10</v>
      </c>
      <c r="G568" s="22" t="s">
        <v>75</v>
      </c>
      <c r="H568" s="61" t="s">
        <v>2724</v>
      </c>
      <c r="I568" s="3"/>
      <c r="J568" s="3"/>
      <c r="K568" s="3"/>
      <c r="L568" s="3"/>
      <c r="M568" s="3"/>
      <c r="N568" s="3"/>
      <c r="O568" s="3"/>
      <c r="P568" s="3"/>
      <c r="Q568" s="3"/>
      <c r="R568" s="3"/>
      <c r="S568" s="3"/>
      <c r="T568" s="3"/>
      <c r="U568" s="3"/>
      <c r="V568" s="3"/>
      <c r="W568" s="3"/>
      <c r="X568" s="3"/>
      <c r="Y568" s="3"/>
      <c r="Z568" s="3"/>
      <c r="AA568" s="3"/>
      <c r="AB568" s="3"/>
    </row>
    <row r="569" spans="1:28" ht="15.75" customHeight="1" x14ac:dyDescent="0.15">
      <c r="A569" s="1">
        <v>725</v>
      </c>
      <c r="B569" s="4" t="s">
        <v>462</v>
      </c>
      <c r="C569" s="15" t="s">
        <v>1014</v>
      </c>
      <c r="D569" s="30" t="s">
        <v>1015</v>
      </c>
      <c r="E569" s="16" t="s">
        <v>9</v>
      </c>
      <c r="F569" s="16" t="s">
        <v>10</v>
      </c>
      <c r="G569" s="22" t="s">
        <v>75</v>
      </c>
      <c r="H569" s="61" t="s">
        <v>2724</v>
      </c>
      <c r="I569" s="3"/>
      <c r="J569" s="3"/>
      <c r="K569" s="3"/>
      <c r="L569" s="3"/>
      <c r="M569" s="3"/>
      <c r="N569" s="3"/>
      <c r="O569" s="3"/>
      <c r="P569" s="3"/>
      <c r="Q569" s="3"/>
      <c r="R569" s="3"/>
      <c r="S569" s="3"/>
      <c r="T569" s="3"/>
      <c r="U569" s="3"/>
      <c r="V569" s="3"/>
      <c r="W569" s="3"/>
      <c r="X569" s="3"/>
      <c r="Y569" s="3"/>
      <c r="Z569" s="3"/>
      <c r="AA569" s="3"/>
      <c r="AB569" s="3"/>
    </row>
    <row r="570" spans="1:28" ht="15.75" customHeight="1" x14ac:dyDescent="0.15">
      <c r="A570" s="1">
        <v>726</v>
      </c>
      <c r="B570" s="4" t="s">
        <v>462</v>
      </c>
      <c r="C570" s="15" t="s">
        <v>2375</v>
      </c>
      <c r="D570" s="30" t="s">
        <v>2376</v>
      </c>
      <c r="E570" s="16" t="s">
        <v>9</v>
      </c>
      <c r="F570" s="16" t="s">
        <v>10</v>
      </c>
      <c r="G570" s="22" t="s">
        <v>1674</v>
      </c>
      <c r="H570" s="61" t="s">
        <v>2724</v>
      </c>
      <c r="I570" s="3"/>
      <c r="J570" s="3"/>
      <c r="K570" s="3"/>
      <c r="L570" s="3"/>
      <c r="M570" s="3"/>
      <c r="N570" s="3"/>
      <c r="O570" s="3"/>
      <c r="P570" s="3"/>
      <c r="Q570" s="3"/>
      <c r="R570" s="3"/>
      <c r="S570" s="3"/>
      <c r="T570" s="3"/>
      <c r="U570" s="3"/>
      <c r="V570" s="3"/>
      <c r="W570" s="3"/>
      <c r="X570" s="3"/>
      <c r="Y570" s="3"/>
      <c r="Z570" s="3"/>
      <c r="AA570" s="3"/>
      <c r="AB570" s="3"/>
    </row>
    <row r="571" spans="1:28" ht="15.75" customHeight="1" x14ac:dyDescent="0.15">
      <c r="A571" s="1">
        <v>727</v>
      </c>
      <c r="B571" s="4" t="s">
        <v>462</v>
      </c>
      <c r="C571" s="15" t="s">
        <v>1016</v>
      </c>
      <c r="D571" s="30" t="s">
        <v>1017</v>
      </c>
      <c r="E571" s="16" t="s">
        <v>9</v>
      </c>
      <c r="F571" s="16" t="s">
        <v>10</v>
      </c>
      <c r="G571" s="17" t="s">
        <v>75</v>
      </c>
      <c r="H571" s="61" t="s">
        <v>2713</v>
      </c>
      <c r="I571" s="3"/>
      <c r="J571" s="3"/>
      <c r="K571" s="3"/>
      <c r="L571" s="3"/>
      <c r="M571" s="3"/>
      <c r="N571" s="3"/>
      <c r="O571" s="3"/>
      <c r="P571" s="3"/>
      <c r="Q571" s="3"/>
      <c r="R571" s="3"/>
      <c r="S571" s="3"/>
      <c r="T571" s="3"/>
      <c r="U571" s="3"/>
      <c r="V571" s="3"/>
      <c r="W571" s="3"/>
      <c r="X571" s="3"/>
      <c r="Y571" s="3"/>
      <c r="Z571" s="3"/>
      <c r="AA571" s="3"/>
      <c r="AB571" s="3"/>
    </row>
    <row r="572" spans="1:28" ht="15.75" customHeight="1" x14ac:dyDescent="0.15">
      <c r="A572" s="1">
        <v>728</v>
      </c>
      <c r="B572" s="4" t="s">
        <v>462</v>
      </c>
      <c r="C572" s="15" t="s">
        <v>1018</v>
      </c>
      <c r="D572" s="30" t="s">
        <v>1019</v>
      </c>
      <c r="E572" s="16" t="s">
        <v>9</v>
      </c>
      <c r="F572" s="16" t="s">
        <v>10</v>
      </c>
      <c r="G572" s="22" t="s">
        <v>75</v>
      </c>
      <c r="H572" s="61" t="s">
        <v>2713</v>
      </c>
      <c r="I572" s="3"/>
      <c r="J572" s="3"/>
      <c r="K572" s="3"/>
      <c r="L572" s="3"/>
      <c r="M572" s="3"/>
      <c r="N572" s="3"/>
      <c r="O572" s="3"/>
      <c r="P572" s="3"/>
      <c r="Q572" s="3"/>
      <c r="R572" s="3"/>
      <c r="S572" s="3"/>
      <c r="T572" s="3"/>
      <c r="U572" s="3"/>
      <c r="V572" s="3"/>
      <c r="W572" s="3"/>
      <c r="X572" s="3"/>
      <c r="Y572" s="3"/>
      <c r="Z572" s="3"/>
      <c r="AA572" s="3"/>
      <c r="AB572" s="3"/>
    </row>
    <row r="573" spans="1:28" ht="15.75" customHeight="1" x14ac:dyDescent="0.15">
      <c r="A573" s="1">
        <v>729</v>
      </c>
      <c r="B573" s="4" t="s">
        <v>462</v>
      </c>
      <c r="C573" s="15" t="s">
        <v>1020</v>
      </c>
      <c r="D573" s="30" t="s">
        <v>1021</v>
      </c>
      <c r="E573" s="16" t="s">
        <v>9</v>
      </c>
      <c r="F573" s="16" t="s">
        <v>10</v>
      </c>
      <c r="G573" s="22" t="s">
        <v>75</v>
      </c>
      <c r="H573" s="61" t="s">
        <v>2713</v>
      </c>
      <c r="I573" s="3"/>
      <c r="J573" s="3"/>
      <c r="K573" s="3"/>
      <c r="L573" s="3"/>
      <c r="M573" s="3"/>
      <c r="N573" s="3"/>
      <c r="O573" s="3"/>
      <c r="P573" s="3"/>
      <c r="Q573" s="3"/>
      <c r="R573" s="3"/>
      <c r="S573" s="3"/>
      <c r="T573" s="3"/>
      <c r="U573" s="3"/>
      <c r="V573" s="3"/>
      <c r="W573" s="3"/>
      <c r="X573" s="3"/>
      <c r="Y573" s="3"/>
      <c r="Z573" s="3"/>
      <c r="AA573" s="3"/>
      <c r="AB573" s="3"/>
    </row>
    <row r="574" spans="1:28" ht="15.75" customHeight="1" x14ac:dyDescent="0.15">
      <c r="A574" s="1">
        <v>730</v>
      </c>
      <c r="B574" s="4" t="s">
        <v>462</v>
      </c>
      <c r="C574" s="15" t="s">
        <v>1022</v>
      </c>
      <c r="D574" s="30" t="s">
        <v>1023</v>
      </c>
      <c r="E574" s="16" t="s">
        <v>9</v>
      </c>
      <c r="F574" s="16" t="s">
        <v>10</v>
      </c>
      <c r="G574" s="22" t="s">
        <v>75</v>
      </c>
      <c r="H574" s="61" t="s">
        <v>2713</v>
      </c>
      <c r="I574" s="3"/>
      <c r="J574" s="3"/>
      <c r="K574" s="3"/>
      <c r="L574" s="3"/>
      <c r="M574" s="3"/>
      <c r="N574" s="3"/>
      <c r="O574" s="3"/>
      <c r="P574" s="3"/>
      <c r="Q574" s="3"/>
      <c r="R574" s="3"/>
      <c r="S574" s="3"/>
      <c r="T574" s="3"/>
      <c r="U574" s="3"/>
      <c r="V574" s="3"/>
      <c r="W574" s="3"/>
      <c r="X574" s="3"/>
      <c r="Y574" s="3"/>
      <c r="Z574" s="3"/>
      <c r="AA574" s="3"/>
      <c r="AB574" s="3"/>
    </row>
    <row r="575" spans="1:28" ht="15.75" customHeight="1" x14ac:dyDescent="0.15">
      <c r="A575" s="1">
        <v>731</v>
      </c>
      <c r="B575" s="4" t="s">
        <v>462</v>
      </c>
      <c r="C575" s="15" t="s">
        <v>1024</v>
      </c>
      <c r="D575" s="30" t="s">
        <v>1025</v>
      </c>
      <c r="E575" s="16" t="s">
        <v>9</v>
      </c>
      <c r="F575" s="16" t="s">
        <v>10</v>
      </c>
      <c r="G575" s="22" t="s">
        <v>75</v>
      </c>
      <c r="H575" s="61" t="s">
        <v>2713</v>
      </c>
      <c r="I575" s="3"/>
      <c r="J575" s="3"/>
      <c r="K575" s="3"/>
      <c r="L575" s="3"/>
      <c r="M575" s="3"/>
      <c r="N575" s="3"/>
      <c r="O575" s="3"/>
      <c r="P575" s="3"/>
      <c r="Q575" s="3"/>
      <c r="R575" s="3"/>
      <c r="S575" s="3"/>
      <c r="T575" s="3"/>
      <c r="U575" s="3"/>
      <c r="V575" s="3"/>
      <c r="W575" s="3"/>
      <c r="X575" s="3"/>
      <c r="Y575" s="3"/>
      <c r="Z575" s="3"/>
      <c r="AA575" s="3"/>
      <c r="AB575" s="3"/>
    </row>
    <row r="576" spans="1:28" ht="15.75" customHeight="1" x14ac:dyDescent="0.15">
      <c r="A576" s="1">
        <v>732</v>
      </c>
      <c r="B576" s="4" t="s">
        <v>462</v>
      </c>
      <c r="C576" s="15" t="s">
        <v>1016</v>
      </c>
      <c r="D576" s="30" t="s">
        <v>1026</v>
      </c>
      <c r="E576" s="16" t="s">
        <v>9</v>
      </c>
      <c r="F576" s="16" t="s">
        <v>10</v>
      </c>
      <c r="G576" s="17" t="s">
        <v>75</v>
      </c>
      <c r="H576" s="61" t="s">
        <v>2713</v>
      </c>
      <c r="I576" s="3"/>
      <c r="J576" s="3"/>
      <c r="K576" s="3"/>
      <c r="L576" s="3"/>
      <c r="M576" s="3"/>
      <c r="N576" s="3"/>
      <c r="O576" s="3"/>
      <c r="P576" s="3"/>
      <c r="Q576" s="3"/>
      <c r="R576" s="3"/>
      <c r="S576" s="3"/>
      <c r="T576" s="3"/>
      <c r="U576" s="3"/>
      <c r="V576" s="3"/>
      <c r="W576" s="3"/>
      <c r="X576" s="3"/>
      <c r="Y576" s="3"/>
      <c r="Z576" s="3"/>
      <c r="AA576" s="3"/>
      <c r="AB576" s="3"/>
    </row>
    <row r="577" spans="1:28" ht="15.75" customHeight="1" x14ac:dyDescent="0.15">
      <c r="A577" s="1">
        <v>733</v>
      </c>
      <c r="B577" s="4" t="s">
        <v>462</v>
      </c>
      <c r="C577" s="15" t="s">
        <v>1027</v>
      </c>
      <c r="D577" s="30" t="s">
        <v>1028</v>
      </c>
      <c r="E577" s="16" t="s">
        <v>9</v>
      </c>
      <c r="F577" s="16" t="s">
        <v>10</v>
      </c>
      <c r="G577" s="22" t="s">
        <v>75</v>
      </c>
      <c r="H577" s="61" t="s">
        <v>2724</v>
      </c>
      <c r="I577" s="3"/>
      <c r="J577" s="3"/>
      <c r="K577" s="3"/>
      <c r="L577" s="3"/>
      <c r="M577" s="3"/>
      <c r="N577" s="3"/>
      <c r="O577" s="3"/>
      <c r="P577" s="3"/>
      <c r="Q577" s="3"/>
      <c r="R577" s="3"/>
      <c r="S577" s="3"/>
      <c r="T577" s="3"/>
      <c r="U577" s="3"/>
      <c r="V577" s="3"/>
      <c r="W577" s="3"/>
      <c r="X577" s="3"/>
      <c r="Y577" s="3"/>
      <c r="Z577" s="3"/>
      <c r="AA577" s="3"/>
      <c r="AB577" s="3"/>
    </row>
    <row r="578" spans="1:28" ht="15.75" customHeight="1" x14ac:dyDescent="0.15">
      <c r="A578" s="1">
        <v>734</v>
      </c>
      <c r="B578" s="4" t="s">
        <v>462</v>
      </c>
      <c r="C578" s="15" t="s">
        <v>1029</v>
      </c>
      <c r="D578" s="30" t="s">
        <v>1030</v>
      </c>
      <c r="E578" s="16" t="s">
        <v>9</v>
      </c>
      <c r="F578" s="16" t="s">
        <v>10</v>
      </c>
      <c r="G578" s="22" t="s">
        <v>75</v>
      </c>
      <c r="H578" s="61" t="s">
        <v>2724</v>
      </c>
      <c r="I578" s="3"/>
      <c r="J578" s="3"/>
      <c r="K578" s="3"/>
      <c r="L578" s="3"/>
      <c r="M578" s="3"/>
      <c r="N578" s="3"/>
      <c r="O578" s="3"/>
      <c r="P578" s="3"/>
      <c r="Q578" s="3"/>
      <c r="R578" s="3"/>
      <c r="S578" s="3"/>
      <c r="T578" s="3"/>
      <c r="U578" s="3"/>
      <c r="V578" s="3"/>
      <c r="W578" s="3"/>
      <c r="X578" s="3"/>
      <c r="Y578" s="3"/>
      <c r="Z578" s="3"/>
      <c r="AA578" s="3"/>
      <c r="AB578" s="3"/>
    </row>
    <row r="579" spans="1:28" ht="15.75" customHeight="1" x14ac:dyDescent="0.15">
      <c r="A579" s="1">
        <v>735</v>
      </c>
      <c r="B579" s="4" t="s">
        <v>462</v>
      </c>
      <c r="C579" s="15" t="s">
        <v>1031</v>
      </c>
      <c r="D579" s="30" t="s">
        <v>1032</v>
      </c>
      <c r="E579" s="16" t="s">
        <v>9</v>
      </c>
      <c r="F579" s="16" t="s">
        <v>10</v>
      </c>
      <c r="G579" s="22" t="s">
        <v>75</v>
      </c>
      <c r="H579" s="61" t="s">
        <v>2724</v>
      </c>
      <c r="I579" s="3"/>
      <c r="J579" s="3"/>
      <c r="K579" s="3"/>
      <c r="L579" s="3"/>
      <c r="M579" s="3"/>
      <c r="N579" s="3"/>
      <c r="O579" s="3"/>
      <c r="P579" s="3"/>
      <c r="Q579" s="3"/>
      <c r="R579" s="3"/>
      <c r="S579" s="3"/>
      <c r="T579" s="3"/>
      <c r="U579" s="3"/>
      <c r="V579" s="3"/>
      <c r="W579" s="3"/>
      <c r="X579" s="3"/>
      <c r="Y579" s="3"/>
      <c r="Z579" s="3"/>
      <c r="AA579" s="3"/>
      <c r="AB579" s="3"/>
    </row>
    <row r="580" spans="1:28" ht="15.75" customHeight="1" x14ac:dyDescent="0.15">
      <c r="A580" s="1">
        <v>736</v>
      </c>
      <c r="B580" s="4" t="s">
        <v>462</v>
      </c>
      <c r="C580" s="15" t="s">
        <v>1033</v>
      </c>
      <c r="D580" s="30" t="s">
        <v>1034</v>
      </c>
      <c r="E580" s="16" t="s">
        <v>9</v>
      </c>
      <c r="F580" s="16" t="s">
        <v>10</v>
      </c>
      <c r="G580" s="22" t="s">
        <v>75</v>
      </c>
      <c r="H580" s="61" t="s">
        <v>2724</v>
      </c>
      <c r="I580" s="3"/>
      <c r="J580" s="3"/>
      <c r="K580" s="3"/>
      <c r="L580" s="3"/>
      <c r="M580" s="3"/>
      <c r="N580" s="3"/>
      <c r="O580" s="3"/>
      <c r="P580" s="3"/>
      <c r="Q580" s="3"/>
      <c r="R580" s="3"/>
      <c r="S580" s="3"/>
      <c r="T580" s="3"/>
      <c r="U580" s="3"/>
      <c r="V580" s="3"/>
      <c r="W580" s="3"/>
      <c r="X580" s="3"/>
      <c r="Y580" s="3"/>
      <c r="Z580" s="3"/>
      <c r="AA580" s="3"/>
      <c r="AB580" s="3"/>
    </row>
    <row r="581" spans="1:28" ht="15.75" customHeight="1" x14ac:dyDescent="0.15">
      <c r="A581" s="1">
        <v>737</v>
      </c>
      <c r="B581" s="4" t="s">
        <v>462</v>
      </c>
      <c r="C581" s="15" t="s">
        <v>2378</v>
      </c>
      <c r="D581" s="30" t="s">
        <v>2379</v>
      </c>
      <c r="E581" s="16" t="s">
        <v>9</v>
      </c>
      <c r="F581" s="16" t="s">
        <v>10</v>
      </c>
      <c r="G581" s="22" t="s">
        <v>1674</v>
      </c>
      <c r="H581" s="61" t="s">
        <v>2724</v>
      </c>
      <c r="I581" s="3"/>
      <c r="J581" s="3"/>
      <c r="K581" s="3"/>
      <c r="L581" s="3"/>
      <c r="M581" s="3"/>
      <c r="N581" s="3"/>
      <c r="O581" s="3"/>
      <c r="P581" s="3"/>
      <c r="Q581" s="3"/>
      <c r="R581" s="3"/>
      <c r="S581" s="3"/>
      <c r="T581" s="3"/>
      <c r="U581" s="3"/>
      <c r="V581" s="3"/>
      <c r="W581" s="3"/>
      <c r="X581" s="3"/>
      <c r="Y581" s="3"/>
      <c r="Z581" s="3"/>
      <c r="AA581" s="3"/>
      <c r="AB581" s="3"/>
    </row>
    <row r="582" spans="1:28" ht="15.75" customHeight="1" x14ac:dyDescent="0.15">
      <c r="A582" s="1">
        <v>738</v>
      </c>
      <c r="B582" s="4" t="s">
        <v>462</v>
      </c>
      <c r="C582" s="15" t="s">
        <v>1035</v>
      </c>
      <c r="D582" s="30" t="s">
        <v>1036</v>
      </c>
      <c r="E582" s="16" t="s">
        <v>9</v>
      </c>
      <c r="F582" s="16" t="s">
        <v>10</v>
      </c>
      <c r="G582" s="17" t="s">
        <v>75</v>
      </c>
      <c r="H582" s="61" t="s">
        <v>2713</v>
      </c>
      <c r="I582" s="3"/>
      <c r="J582" s="3"/>
      <c r="K582" s="3"/>
      <c r="L582" s="3"/>
      <c r="M582" s="3"/>
      <c r="N582" s="3"/>
      <c r="O582" s="3"/>
      <c r="P582" s="3"/>
      <c r="Q582" s="3"/>
      <c r="R582" s="3"/>
      <c r="S582" s="3"/>
      <c r="T582" s="3"/>
      <c r="U582" s="3"/>
      <c r="V582" s="3"/>
      <c r="W582" s="3"/>
      <c r="X582" s="3"/>
      <c r="Y582" s="3"/>
      <c r="Z582" s="3"/>
      <c r="AA582" s="3"/>
      <c r="AB582" s="3"/>
    </row>
    <row r="583" spans="1:28" ht="15.75" customHeight="1" x14ac:dyDescent="0.15">
      <c r="A583" s="1">
        <v>739</v>
      </c>
      <c r="B583" s="4" t="s">
        <v>462</v>
      </c>
      <c r="C583" s="15" t="s">
        <v>1037</v>
      </c>
      <c r="D583" s="30" t="s">
        <v>1038</v>
      </c>
      <c r="E583" s="16" t="s">
        <v>9</v>
      </c>
      <c r="F583" s="16" t="s">
        <v>10</v>
      </c>
      <c r="G583" s="22" t="s">
        <v>75</v>
      </c>
      <c r="H583" s="61" t="s">
        <v>2713</v>
      </c>
      <c r="I583" s="3"/>
      <c r="J583" s="3"/>
      <c r="K583" s="3"/>
      <c r="L583" s="3"/>
      <c r="M583" s="3"/>
      <c r="N583" s="3"/>
      <c r="O583" s="3"/>
      <c r="P583" s="3"/>
      <c r="Q583" s="3"/>
      <c r="R583" s="3"/>
      <c r="S583" s="3"/>
      <c r="T583" s="3"/>
      <c r="U583" s="3"/>
      <c r="V583" s="3"/>
      <c r="W583" s="3"/>
      <c r="X583" s="3"/>
      <c r="Y583" s="3"/>
      <c r="Z583" s="3"/>
      <c r="AA583" s="3"/>
      <c r="AB583" s="3"/>
    </row>
    <row r="584" spans="1:28" ht="15.75" customHeight="1" x14ac:dyDescent="0.15">
      <c r="A584" s="1">
        <v>740</v>
      </c>
      <c r="B584" s="4" t="s">
        <v>462</v>
      </c>
      <c r="C584" s="15" t="s">
        <v>1039</v>
      </c>
      <c r="D584" s="30" t="s">
        <v>1040</v>
      </c>
      <c r="E584" s="16" t="s">
        <v>9</v>
      </c>
      <c r="F584" s="16" t="s">
        <v>10</v>
      </c>
      <c r="G584" s="22" t="s">
        <v>75</v>
      </c>
      <c r="H584" s="61" t="s">
        <v>2713</v>
      </c>
      <c r="I584" s="3"/>
      <c r="J584" s="3"/>
      <c r="K584" s="3"/>
      <c r="L584" s="3"/>
      <c r="M584" s="3"/>
      <c r="N584" s="3"/>
      <c r="O584" s="3"/>
      <c r="P584" s="3"/>
      <c r="Q584" s="3"/>
      <c r="R584" s="3"/>
      <c r="S584" s="3"/>
      <c r="T584" s="3"/>
      <c r="U584" s="3"/>
      <c r="V584" s="3"/>
      <c r="W584" s="3"/>
      <c r="X584" s="3"/>
      <c r="Y584" s="3"/>
      <c r="Z584" s="3"/>
      <c r="AA584" s="3"/>
      <c r="AB584" s="3"/>
    </row>
    <row r="585" spans="1:28" ht="15.75" customHeight="1" x14ac:dyDescent="0.15">
      <c r="A585" s="1">
        <v>741</v>
      </c>
      <c r="B585" s="4" t="s">
        <v>462</v>
      </c>
      <c r="C585" s="15" t="s">
        <v>1041</v>
      </c>
      <c r="D585" s="30" t="s">
        <v>1042</v>
      </c>
      <c r="E585" s="16" t="s">
        <v>9</v>
      </c>
      <c r="F585" s="16" t="s">
        <v>10</v>
      </c>
      <c r="G585" s="22" t="s">
        <v>75</v>
      </c>
      <c r="H585" s="61" t="s">
        <v>2713</v>
      </c>
      <c r="I585" s="3"/>
      <c r="J585" s="3"/>
      <c r="K585" s="3"/>
      <c r="L585" s="3"/>
      <c r="M585" s="3"/>
      <c r="N585" s="3"/>
      <c r="O585" s="3"/>
      <c r="P585" s="3"/>
      <c r="Q585" s="3"/>
      <c r="R585" s="3"/>
      <c r="S585" s="3"/>
      <c r="T585" s="3"/>
      <c r="U585" s="3"/>
      <c r="V585" s="3"/>
      <c r="W585" s="3"/>
      <c r="X585" s="3"/>
      <c r="Y585" s="3"/>
      <c r="Z585" s="3"/>
      <c r="AA585" s="3"/>
      <c r="AB585" s="3"/>
    </row>
    <row r="586" spans="1:28" ht="15.75" customHeight="1" x14ac:dyDescent="0.15">
      <c r="A586" s="1">
        <v>742</v>
      </c>
      <c r="B586" s="4" t="s">
        <v>462</v>
      </c>
      <c r="C586" s="15" t="s">
        <v>1043</v>
      </c>
      <c r="D586" s="30" t="s">
        <v>1044</v>
      </c>
      <c r="E586" s="16" t="s">
        <v>9</v>
      </c>
      <c r="F586" s="16" t="s">
        <v>10</v>
      </c>
      <c r="G586" s="22" t="s">
        <v>75</v>
      </c>
      <c r="H586" s="61" t="s">
        <v>2713</v>
      </c>
      <c r="I586" s="3"/>
      <c r="J586" s="3"/>
      <c r="K586" s="3"/>
      <c r="L586" s="3"/>
      <c r="M586" s="3"/>
      <c r="N586" s="3"/>
      <c r="O586" s="3"/>
      <c r="P586" s="3"/>
      <c r="Q586" s="3"/>
      <c r="R586" s="3"/>
      <c r="S586" s="3"/>
      <c r="T586" s="3"/>
      <c r="U586" s="3"/>
      <c r="V586" s="3"/>
      <c r="W586" s="3"/>
      <c r="X586" s="3"/>
      <c r="Y586" s="3"/>
      <c r="Z586" s="3"/>
      <c r="AA586" s="3"/>
      <c r="AB586" s="3"/>
    </row>
    <row r="587" spans="1:28" ht="15.75" customHeight="1" x14ac:dyDescent="0.15">
      <c r="A587" s="1">
        <v>743</v>
      </c>
      <c r="B587" s="4" t="s">
        <v>462</v>
      </c>
      <c r="C587" s="15" t="s">
        <v>1035</v>
      </c>
      <c r="D587" s="30" t="s">
        <v>1045</v>
      </c>
      <c r="E587" s="16" t="s">
        <v>9</v>
      </c>
      <c r="F587" s="16" t="s">
        <v>10</v>
      </c>
      <c r="G587" s="17" t="s">
        <v>75</v>
      </c>
      <c r="H587" s="61" t="s">
        <v>2713</v>
      </c>
      <c r="I587" s="3"/>
      <c r="J587" s="3"/>
      <c r="K587" s="3"/>
      <c r="L587" s="3"/>
      <c r="M587" s="3"/>
      <c r="N587" s="3"/>
      <c r="O587" s="3"/>
      <c r="P587" s="3"/>
      <c r="Q587" s="3"/>
      <c r="R587" s="3"/>
      <c r="S587" s="3"/>
      <c r="T587" s="3"/>
      <c r="U587" s="3"/>
      <c r="V587" s="3"/>
      <c r="W587" s="3"/>
      <c r="X587" s="3"/>
      <c r="Y587" s="3"/>
      <c r="Z587" s="3"/>
      <c r="AA587" s="3"/>
      <c r="AB587" s="3"/>
    </row>
    <row r="588" spans="1:28" ht="15.75" customHeight="1" x14ac:dyDescent="0.15">
      <c r="A588" s="1">
        <v>744</v>
      </c>
      <c r="B588" s="4" t="s">
        <v>462</v>
      </c>
      <c r="C588" s="15" t="s">
        <v>1046</v>
      </c>
      <c r="D588" s="30" t="s">
        <v>1047</v>
      </c>
      <c r="E588" s="16" t="s">
        <v>9</v>
      </c>
      <c r="F588" s="16" t="s">
        <v>10</v>
      </c>
      <c r="G588" s="22" t="s">
        <v>75</v>
      </c>
      <c r="H588" s="61" t="s">
        <v>2724</v>
      </c>
      <c r="I588" s="3"/>
      <c r="J588" s="3"/>
      <c r="K588" s="3"/>
      <c r="L588" s="3"/>
      <c r="M588" s="3"/>
      <c r="N588" s="3"/>
      <c r="O588" s="3"/>
      <c r="P588" s="3"/>
      <c r="Q588" s="3"/>
      <c r="R588" s="3"/>
      <c r="S588" s="3"/>
      <c r="T588" s="3"/>
      <c r="U588" s="3"/>
      <c r="V588" s="3"/>
      <c r="W588" s="3"/>
      <c r="X588" s="3"/>
      <c r="Y588" s="3"/>
      <c r="Z588" s="3"/>
      <c r="AA588" s="3"/>
      <c r="AB588" s="3"/>
    </row>
    <row r="589" spans="1:28" ht="15.75" customHeight="1" x14ac:dyDescent="0.15">
      <c r="A589" s="1">
        <v>745</v>
      </c>
      <c r="B589" s="4" t="s">
        <v>462</v>
      </c>
      <c r="C589" s="15" t="s">
        <v>1048</v>
      </c>
      <c r="D589" s="30" t="s">
        <v>1049</v>
      </c>
      <c r="E589" s="16" t="s">
        <v>9</v>
      </c>
      <c r="F589" s="16" t="s">
        <v>10</v>
      </c>
      <c r="G589" s="22" t="s">
        <v>75</v>
      </c>
      <c r="H589" s="61" t="s">
        <v>2724</v>
      </c>
      <c r="I589" s="3"/>
      <c r="J589" s="3"/>
      <c r="K589" s="3"/>
      <c r="L589" s="3"/>
      <c r="M589" s="3"/>
      <c r="N589" s="3"/>
      <c r="O589" s="3"/>
      <c r="P589" s="3"/>
      <c r="Q589" s="3"/>
      <c r="R589" s="3"/>
      <c r="S589" s="3"/>
      <c r="T589" s="3"/>
      <c r="U589" s="3"/>
      <c r="V589" s="3"/>
      <c r="W589" s="3"/>
      <c r="X589" s="3"/>
      <c r="Y589" s="3"/>
      <c r="Z589" s="3"/>
      <c r="AA589" s="3"/>
      <c r="AB589" s="3"/>
    </row>
    <row r="590" spans="1:28" ht="15.75" customHeight="1" x14ac:dyDescent="0.15">
      <c r="A590" s="1">
        <v>746</v>
      </c>
      <c r="B590" s="4" t="s">
        <v>462</v>
      </c>
      <c r="C590" s="15" t="s">
        <v>1050</v>
      </c>
      <c r="D590" s="30" t="s">
        <v>1051</v>
      </c>
      <c r="E590" s="16" t="s">
        <v>9</v>
      </c>
      <c r="F590" s="16" t="s">
        <v>10</v>
      </c>
      <c r="G590" s="22" t="s">
        <v>75</v>
      </c>
      <c r="H590" s="61" t="s">
        <v>2724</v>
      </c>
      <c r="I590" s="3"/>
      <c r="J590" s="3"/>
      <c r="K590" s="3"/>
      <c r="L590" s="3"/>
      <c r="M590" s="3"/>
      <c r="N590" s="3"/>
      <c r="O590" s="3"/>
      <c r="P590" s="3"/>
      <c r="Q590" s="3"/>
      <c r="R590" s="3"/>
      <c r="S590" s="3"/>
      <c r="T590" s="3"/>
      <c r="U590" s="3"/>
      <c r="V590" s="3"/>
      <c r="W590" s="3"/>
      <c r="X590" s="3"/>
      <c r="Y590" s="3"/>
      <c r="Z590" s="3"/>
      <c r="AA590" s="3"/>
      <c r="AB590" s="3"/>
    </row>
    <row r="591" spans="1:28" ht="15.75" customHeight="1" x14ac:dyDescent="0.15">
      <c r="A591" s="1">
        <v>747</v>
      </c>
      <c r="B591" s="4" t="s">
        <v>462</v>
      </c>
      <c r="C591" s="15" t="s">
        <v>1052</v>
      </c>
      <c r="D591" s="30" t="s">
        <v>1053</v>
      </c>
      <c r="E591" s="16" t="s">
        <v>9</v>
      </c>
      <c r="F591" s="16" t="s">
        <v>10</v>
      </c>
      <c r="G591" s="22" t="s">
        <v>75</v>
      </c>
      <c r="H591" s="61" t="s">
        <v>2724</v>
      </c>
      <c r="I591" s="3"/>
      <c r="J591" s="3"/>
      <c r="K591" s="3"/>
      <c r="L591" s="3"/>
      <c r="M591" s="3"/>
      <c r="N591" s="3"/>
      <c r="O591" s="3"/>
      <c r="P591" s="3"/>
      <c r="Q591" s="3"/>
      <c r="R591" s="3"/>
      <c r="S591" s="3"/>
      <c r="T591" s="3"/>
      <c r="U591" s="3"/>
      <c r="V591" s="3"/>
      <c r="W591" s="3"/>
      <c r="X591" s="3"/>
      <c r="Y591" s="3"/>
      <c r="Z591" s="3"/>
      <c r="AA591" s="3"/>
      <c r="AB591" s="3"/>
    </row>
    <row r="592" spans="1:28" ht="15.75" customHeight="1" x14ac:dyDescent="0.15">
      <c r="A592" s="1">
        <v>748</v>
      </c>
      <c r="B592" s="4" t="s">
        <v>462</v>
      </c>
      <c r="C592" s="15" t="s">
        <v>2381</v>
      </c>
      <c r="D592" s="30" t="s">
        <v>2382</v>
      </c>
      <c r="E592" s="16" t="s">
        <v>9</v>
      </c>
      <c r="F592" s="16" t="s">
        <v>10</v>
      </c>
      <c r="G592" s="22" t="s">
        <v>1674</v>
      </c>
      <c r="H592" s="61" t="s">
        <v>2724</v>
      </c>
      <c r="I592" s="3"/>
      <c r="J592" s="3"/>
      <c r="K592" s="3"/>
      <c r="L592" s="3"/>
      <c r="M592" s="3"/>
      <c r="N592" s="3"/>
      <c r="O592" s="3"/>
      <c r="P592" s="3"/>
      <c r="Q592" s="3"/>
      <c r="R592" s="3"/>
      <c r="S592" s="3"/>
      <c r="T592" s="3"/>
      <c r="U592" s="3"/>
      <c r="V592" s="3"/>
      <c r="W592" s="3"/>
      <c r="X592" s="3"/>
      <c r="Y592" s="3"/>
      <c r="Z592" s="3"/>
      <c r="AA592" s="3"/>
      <c r="AB592" s="3"/>
    </row>
    <row r="593" spans="1:28" ht="15.75" customHeight="1" x14ac:dyDescent="0.15">
      <c r="A593" s="1">
        <v>749</v>
      </c>
      <c r="B593" s="4" t="s">
        <v>462</v>
      </c>
      <c r="C593" s="15" t="s">
        <v>1054</v>
      </c>
      <c r="D593" s="30" t="s">
        <v>1055</v>
      </c>
      <c r="E593" s="16" t="s">
        <v>9</v>
      </c>
      <c r="F593" s="16" t="s">
        <v>10</v>
      </c>
      <c r="G593" s="17" t="s">
        <v>75</v>
      </c>
      <c r="H593" s="61" t="s">
        <v>2713</v>
      </c>
      <c r="I593" s="3"/>
      <c r="J593" s="3"/>
      <c r="K593" s="3"/>
      <c r="L593" s="3"/>
      <c r="M593" s="3"/>
      <c r="N593" s="3"/>
      <c r="O593" s="3"/>
      <c r="P593" s="3"/>
      <c r="Q593" s="3"/>
      <c r="R593" s="3"/>
      <c r="S593" s="3"/>
      <c r="T593" s="3"/>
      <c r="U593" s="3"/>
      <c r="V593" s="3"/>
      <c r="W593" s="3"/>
      <c r="X593" s="3"/>
      <c r="Y593" s="3"/>
      <c r="Z593" s="3"/>
      <c r="AA593" s="3"/>
      <c r="AB593" s="3"/>
    </row>
    <row r="594" spans="1:28" ht="15.75" customHeight="1" x14ac:dyDescent="0.15">
      <c r="A594" s="1">
        <v>750</v>
      </c>
      <c r="B594" s="4" t="s">
        <v>462</v>
      </c>
      <c r="C594" s="15" t="s">
        <v>1056</v>
      </c>
      <c r="D594" s="30" t="s">
        <v>1057</v>
      </c>
      <c r="E594" s="16" t="s">
        <v>9</v>
      </c>
      <c r="F594" s="16" t="s">
        <v>10</v>
      </c>
      <c r="G594" s="22" t="s">
        <v>75</v>
      </c>
      <c r="H594" s="61" t="s">
        <v>2713</v>
      </c>
      <c r="I594" s="3"/>
      <c r="J594" s="3"/>
      <c r="K594" s="3"/>
      <c r="L594" s="3"/>
      <c r="M594" s="3"/>
      <c r="N594" s="3"/>
      <c r="O594" s="3"/>
      <c r="P594" s="3"/>
      <c r="Q594" s="3"/>
      <c r="R594" s="3"/>
      <c r="S594" s="3"/>
      <c r="T594" s="3"/>
      <c r="U594" s="3"/>
      <c r="V594" s="3"/>
      <c r="W594" s="3"/>
      <c r="X594" s="3"/>
      <c r="Y594" s="3"/>
      <c r="Z594" s="3"/>
      <c r="AA594" s="3"/>
      <c r="AB594" s="3"/>
    </row>
    <row r="595" spans="1:28" ht="15.75" customHeight="1" x14ac:dyDescent="0.15">
      <c r="A595" s="1">
        <v>751</v>
      </c>
      <c r="B595" s="4" t="s">
        <v>462</v>
      </c>
      <c r="C595" s="15" t="s">
        <v>1058</v>
      </c>
      <c r="D595" s="30" t="s">
        <v>1059</v>
      </c>
      <c r="E595" s="16" t="s">
        <v>9</v>
      </c>
      <c r="F595" s="16" t="s">
        <v>10</v>
      </c>
      <c r="G595" s="22" t="s">
        <v>75</v>
      </c>
      <c r="H595" s="61" t="s">
        <v>2713</v>
      </c>
      <c r="I595" s="3"/>
      <c r="J595" s="3"/>
      <c r="K595" s="3"/>
      <c r="L595" s="3"/>
      <c r="M595" s="3"/>
      <c r="N595" s="3"/>
      <c r="O595" s="3"/>
      <c r="P595" s="3"/>
      <c r="Q595" s="3"/>
      <c r="R595" s="3"/>
      <c r="S595" s="3"/>
      <c r="T595" s="3"/>
      <c r="U595" s="3"/>
      <c r="V595" s="3"/>
      <c r="W595" s="3"/>
      <c r="X595" s="3"/>
      <c r="Y595" s="3"/>
      <c r="Z595" s="3"/>
      <c r="AA595" s="3"/>
      <c r="AB595" s="3"/>
    </row>
    <row r="596" spans="1:28" ht="15.75" customHeight="1" x14ac:dyDescent="0.15">
      <c r="A596" s="1">
        <v>752</v>
      </c>
      <c r="B596" s="4" t="s">
        <v>462</v>
      </c>
      <c r="C596" s="15" t="s">
        <v>1060</v>
      </c>
      <c r="D596" s="30" t="s">
        <v>1061</v>
      </c>
      <c r="E596" s="16" t="s">
        <v>9</v>
      </c>
      <c r="F596" s="16" t="s">
        <v>10</v>
      </c>
      <c r="G596" s="22" t="s">
        <v>75</v>
      </c>
      <c r="H596" s="61" t="s">
        <v>2713</v>
      </c>
      <c r="I596" s="3"/>
      <c r="J596" s="3"/>
      <c r="K596" s="3"/>
      <c r="L596" s="3"/>
      <c r="M596" s="3"/>
      <c r="N596" s="3"/>
      <c r="O596" s="3"/>
      <c r="P596" s="3"/>
      <c r="Q596" s="3"/>
      <c r="R596" s="3"/>
      <c r="S596" s="3"/>
      <c r="T596" s="3"/>
      <c r="U596" s="3"/>
      <c r="V596" s="3"/>
      <c r="W596" s="3"/>
      <c r="X596" s="3"/>
      <c r="Y596" s="3"/>
      <c r="Z596" s="3"/>
      <c r="AA596" s="3"/>
      <c r="AB596" s="3"/>
    </row>
    <row r="597" spans="1:28" ht="15.75" customHeight="1" x14ac:dyDescent="0.15">
      <c r="A597" s="1">
        <v>753</v>
      </c>
      <c r="B597" s="4" t="s">
        <v>462</v>
      </c>
      <c r="C597" s="15" t="s">
        <v>1062</v>
      </c>
      <c r="D597" s="30" t="s">
        <v>1063</v>
      </c>
      <c r="E597" s="16" t="s">
        <v>9</v>
      </c>
      <c r="F597" s="16" t="s">
        <v>10</v>
      </c>
      <c r="G597" s="22" t="s">
        <v>75</v>
      </c>
      <c r="H597" s="61" t="s">
        <v>2713</v>
      </c>
      <c r="I597" s="3"/>
      <c r="J597" s="3"/>
      <c r="K597" s="3"/>
      <c r="L597" s="3"/>
      <c r="M597" s="3"/>
      <c r="N597" s="3"/>
      <c r="O597" s="3"/>
      <c r="P597" s="3"/>
      <c r="Q597" s="3"/>
      <c r="R597" s="3"/>
      <c r="S597" s="3"/>
      <c r="T597" s="3"/>
      <c r="U597" s="3"/>
      <c r="V597" s="3"/>
      <c r="W597" s="3"/>
      <c r="X597" s="3"/>
      <c r="Y597" s="3"/>
      <c r="Z597" s="3"/>
      <c r="AA597" s="3"/>
      <c r="AB597" s="3"/>
    </row>
    <row r="598" spans="1:28" ht="15.75" customHeight="1" x14ac:dyDescent="0.15">
      <c r="A598" s="1">
        <v>754</v>
      </c>
      <c r="B598" s="4" t="s">
        <v>462</v>
      </c>
      <c r="C598" s="15" t="s">
        <v>1054</v>
      </c>
      <c r="D598" s="30" t="s">
        <v>1064</v>
      </c>
      <c r="E598" s="16" t="s">
        <v>9</v>
      </c>
      <c r="F598" s="16" t="s">
        <v>10</v>
      </c>
      <c r="G598" s="17" t="s">
        <v>75</v>
      </c>
      <c r="H598" s="61" t="s">
        <v>2713</v>
      </c>
      <c r="I598" s="3"/>
      <c r="J598" s="3"/>
      <c r="K598" s="3"/>
      <c r="L598" s="3"/>
      <c r="M598" s="3"/>
      <c r="N598" s="3"/>
      <c r="O598" s="3"/>
      <c r="P598" s="3"/>
      <c r="Q598" s="3"/>
      <c r="R598" s="3"/>
      <c r="S598" s="3"/>
      <c r="T598" s="3"/>
      <c r="U598" s="3"/>
      <c r="V598" s="3"/>
      <c r="W598" s="3"/>
      <c r="X598" s="3"/>
      <c r="Y598" s="3"/>
      <c r="Z598" s="3"/>
      <c r="AA598" s="3"/>
      <c r="AB598" s="3"/>
    </row>
    <row r="599" spans="1:28" ht="15.75" customHeight="1" x14ac:dyDescent="0.15">
      <c r="A599" s="1">
        <v>755</v>
      </c>
      <c r="B599" s="4" t="s">
        <v>462</v>
      </c>
      <c r="C599" s="15" t="s">
        <v>1065</v>
      </c>
      <c r="D599" s="30" t="s">
        <v>1066</v>
      </c>
      <c r="E599" s="16" t="s">
        <v>9</v>
      </c>
      <c r="F599" s="16" t="s">
        <v>10</v>
      </c>
      <c r="G599" s="22" t="s">
        <v>75</v>
      </c>
      <c r="H599" s="61" t="s">
        <v>2724</v>
      </c>
      <c r="I599" s="3"/>
      <c r="J599" s="3"/>
      <c r="K599" s="3"/>
      <c r="L599" s="3"/>
      <c r="M599" s="3"/>
      <c r="N599" s="3"/>
      <c r="O599" s="3"/>
      <c r="P599" s="3"/>
      <c r="Q599" s="3"/>
      <c r="R599" s="3"/>
      <c r="S599" s="3"/>
      <c r="T599" s="3"/>
      <c r="U599" s="3"/>
      <c r="V599" s="3"/>
      <c r="W599" s="3"/>
      <c r="X599" s="3"/>
      <c r="Y599" s="3"/>
      <c r="Z599" s="3"/>
      <c r="AA599" s="3"/>
      <c r="AB599" s="3"/>
    </row>
    <row r="600" spans="1:28" ht="15.75" customHeight="1" x14ac:dyDescent="0.15">
      <c r="A600" s="1">
        <v>756</v>
      </c>
      <c r="B600" s="4" t="s">
        <v>462</v>
      </c>
      <c r="C600" s="15" t="s">
        <v>1067</v>
      </c>
      <c r="D600" s="30" t="s">
        <v>1068</v>
      </c>
      <c r="E600" s="16" t="s">
        <v>9</v>
      </c>
      <c r="F600" s="16" t="s">
        <v>10</v>
      </c>
      <c r="G600" s="22" t="s">
        <v>75</v>
      </c>
      <c r="H600" s="61" t="s">
        <v>2724</v>
      </c>
      <c r="I600" s="3"/>
      <c r="J600" s="3"/>
      <c r="K600" s="3"/>
      <c r="L600" s="3"/>
      <c r="M600" s="3"/>
      <c r="N600" s="3"/>
      <c r="O600" s="3"/>
      <c r="P600" s="3"/>
      <c r="Q600" s="3"/>
      <c r="R600" s="3"/>
      <c r="S600" s="3"/>
      <c r="T600" s="3"/>
      <c r="U600" s="3"/>
      <c r="V600" s="3"/>
      <c r="W600" s="3"/>
      <c r="X600" s="3"/>
      <c r="Y600" s="3"/>
      <c r="Z600" s="3"/>
      <c r="AA600" s="3"/>
      <c r="AB600" s="3"/>
    </row>
    <row r="601" spans="1:28" ht="15.75" customHeight="1" x14ac:dyDescent="0.15">
      <c r="A601" s="1">
        <v>757</v>
      </c>
      <c r="B601" s="4" t="s">
        <v>462</v>
      </c>
      <c r="C601" s="15" t="s">
        <v>1069</v>
      </c>
      <c r="D601" s="30" t="s">
        <v>1070</v>
      </c>
      <c r="E601" s="16" t="s">
        <v>9</v>
      </c>
      <c r="F601" s="16" t="s">
        <v>10</v>
      </c>
      <c r="G601" s="22" t="s">
        <v>75</v>
      </c>
      <c r="H601" s="61" t="s">
        <v>2724</v>
      </c>
      <c r="I601" s="3"/>
      <c r="J601" s="3"/>
      <c r="K601" s="3"/>
      <c r="L601" s="3"/>
      <c r="M601" s="3"/>
      <c r="N601" s="3"/>
      <c r="O601" s="3"/>
      <c r="P601" s="3"/>
      <c r="Q601" s="3"/>
      <c r="R601" s="3"/>
      <c r="S601" s="3"/>
      <c r="T601" s="3"/>
      <c r="U601" s="3"/>
      <c r="V601" s="3"/>
      <c r="W601" s="3"/>
      <c r="X601" s="3"/>
      <c r="Y601" s="3"/>
      <c r="Z601" s="3"/>
      <c r="AA601" s="3"/>
      <c r="AB601" s="3"/>
    </row>
    <row r="602" spans="1:28" ht="15.75" customHeight="1" x14ac:dyDescent="0.15">
      <c r="A602" s="1">
        <v>758</v>
      </c>
      <c r="B602" s="4" t="s">
        <v>462</v>
      </c>
      <c r="C602" s="15" t="s">
        <v>1071</v>
      </c>
      <c r="D602" s="30" t="s">
        <v>1072</v>
      </c>
      <c r="E602" s="16" t="s">
        <v>9</v>
      </c>
      <c r="F602" s="16" t="s">
        <v>10</v>
      </c>
      <c r="G602" s="22" t="s">
        <v>75</v>
      </c>
      <c r="H602" s="61" t="s">
        <v>2724</v>
      </c>
      <c r="I602" s="3"/>
      <c r="J602" s="3"/>
      <c r="K602" s="3"/>
      <c r="L602" s="3"/>
      <c r="M602" s="3"/>
      <c r="N602" s="3"/>
      <c r="O602" s="3"/>
      <c r="P602" s="3"/>
      <c r="Q602" s="3"/>
      <c r="R602" s="3"/>
      <c r="S602" s="3"/>
      <c r="T602" s="3"/>
      <c r="U602" s="3"/>
      <c r="V602" s="3"/>
      <c r="W602" s="3"/>
      <c r="X602" s="3"/>
      <c r="Y602" s="3"/>
      <c r="Z602" s="3"/>
      <c r="AA602" s="3"/>
      <c r="AB602" s="3"/>
    </row>
    <row r="603" spans="1:28" ht="15.75" customHeight="1" x14ac:dyDescent="0.15">
      <c r="A603" s="1">
        <v>759</v>
      </c>
      <c r="B603" s="4" t="s">
        <v>462</v>
      </c>
      <c r="C603" s="15" t="s">
        <v>2384</v>
      </c>
      <c r="D603" s="30" t="s">
        <v>2385</v>
      </c>
      <c r="E603" s="16" t="s">
        <v>9</v>
      </c>
      <c r="F603" s="16" t="s">
        <v>10</v>
      </c>
      <c r="G603" s="22" t="s">
        <v>1674</v>
      </c>
      <c r="H603" s="61" t="s">
        <v>2724</v>
      </c>
      <c r="I603" s="3"/>
      <c r="J603" s="3"/>
      <c r="K603" s="3"/>
      <c r="L603" s="3"/>
      <c r="M603" s="3"/>
      <c r="N603" s="3"/>
      <c r="O603" s="3"/>
      <c r="P603" s="3"/>
      <c r="Q603" s="3"/>
      <c r="R603" s="3"/>
      <c r="S603" s="3"/>
      <c r="T603" s="3"/>
      <c r="U603" s="3"/>
      <c r="V603" s="3"/>
      <c r="W603" s="3"/>
      <c r="X603" s="3"/>
      <c r="Y603" s="3"/>
      <c r="Z603" s="3"/>
      <c r="AA603" s="3"/>
      <c r="AB603" s="3"/>
    </row>
    <row r="604" spans="1:28" ht="15.75" customHeight="1" x14ac:dyDescent="0.15">
      <c r="A604" s="1">
        <v>760</v>
      </c>
      <c r="B604" s="4" t="s">
        <v>462</v>
      </c>
      <c r="C604" s="15" t="s">
        <v>1073</v>
      </c>
      <c r="D604" s="30" t="s">
        <v>1074</v>
      </c>
      <c r="E604" s="16" t="s">
        <v>9</v>
      </c>
      <c r="F604" s="16" t="s">
        <v>10</v>
      </c>
      <c r="G604" s="17" t="s">
        <v>75</v>
      </c>
      <c r="H604" s="61" t="s">
        <v>2713</v>
      </c>
      <c r="I604" s="3"/>
      <c r="J604" s="3"/>
      <c r="K604" s="3"/>
      <c r="L604" s="3"/>
      <c r="M604" s="3"/>
      <c r="N604" s="3"/>
      <c r="O604" s="3"/>
      <c r="P604" s="3"/>
      <c r="Q604" s="3"/>
      <c r="R604" s="3"/>
      <c r="S604" s="3"/>
      <c r="T604" s="3"/>
      <c r="U604" s="3"/>
      <c r="V604" s="3"/>
      <c r="W604" s="3"/>
      <c r="X604" s="3"/>
      <c r="Y604" s="3"/>
      <c r="Z604" s="3"/>
      <c r="AA604" s="3"/>
      <c r="AB604" s="3"/>
    </row>
    <row r="605" spans="1:28" ht="15.75" customHeight="1" x14ac:dyDescent="0.15">
      <c r="A605" s="1">
        <v>761</v>
      </c>
      <c r="B605" s="4" t="s">
        <v>462</v>
      </c>
      <c r="C605" s="15" t="s">
        <v>1075</v>
      </c>
      <c r="D605" s="30" t="s">
        <v>1076</v>
      </c>
      <c r="E605" s="16" t="s">
        <v>9</v>
      </c>
      <c r="F605" s="16" t="s">
        <v>10</v>
      </c>
      <c r="G605" s="22" t="s">
        <v>75</v>
      </c>
      <c r="H605" s="61" t="s">
        <v>2713</v>
      </c>
      <c r="I605" s="3"/>
      <c r="J605" s="3"/>
      <c r="K605" s="3"/>
      <c r="L605" s="3"/>
      <c r="M605" s="3"/>
      <c r="N605" s="3"/>
      <c r="O605" s="3"/>
      <c r="P605" s="3"/>
      <c r="Q605" s="3"/>
      <c r="R605" s="3"/>
      <c r="S605" s="3"/>
      <c r="T605" s="3"/>
      <c r="U605" s="3"/>
      <c r="V605" s="3"/>
      <c r="W605" s="3"/>
      <c r="X605" s="3"/>
      <c r="Y605" s="3"/>
      <c r="Z605" s="3"/>
      <c r="AA605" s="3"/>
      <c r="AB605" s="3"/>
    </row>
    <row r="606" spans="1:28" ht="15.75" customHeight="1" x14ac:dyDescent="0.15">
      <c r="A606" s="1">
        <v>762</v>
      </c>
      <c r="B606" s="4" t="s">
        <v>462</v>
      </c>
      <c r="C606" s="15" t="s">
        <v>1077</v>
      </c>
      <c r="D606" s="30" t="s">
        <v>1078</v>
      </c>
      <c r="E606" s="16" t="s">
        <v>9</v>
      </c>
      <c r="F606" s="16" t="s">
        <v>10</v>
      </c>
      <c r="G606" s="22" t="s">
        <v>75</v>
      </c>
      <c r="H606" s="61" t="s">
        <v>2713</v>
      </c>
      <c r="I606" s="3"/>
      <c r="J606" s="3"/>
      <c r="K606" s="3"/>
      <c r="L606" s="3"/>
      <c r="M606" s="3"/>
      <c r="N606" s="3"/>
      <c r="O606" s="3"/>
      <c r="P606" s="3"/>
      <c r="Q606" s="3"/>
      <c r="R606" s="3"/>
      <c r="S606" s="3"/>
      <c r="T606" s="3"/>
      <c r="U606" s="3"/>
      <c r="V606" s="3"/>
      <c r="W606" s="3"/>
      <c r="X606" s="3"/>
      <c r="Y606" s="3"/>
      <c r="Z606" s="3"/>
      <c r="AA606" s="3"/>
      <c r="AB606" s="3"/>
    </row>
    <row r="607" spans="1:28" ht="15.75" customHeight="1" x14ac:dyDescent="0.15">
      <c r="A607" s="1">
        <v>763</v>
      </c>
      <c r="B607" s="4" t="s">
        <v>462</v>
      </c>
      <c r="C607" s="15" t="s">
        <v>1079</v>
      </c>
      <c r="D607" s="30" t="s">
        <v>1080</v>
      </c>
      <c r="E607" s="16" t="s">
        <v>9</v>
      </c>
      <c r="F607" s="16" t="s">
        <v>10</v>
      </c>
      <c r="G607" s="22" t="s">
        <v>75</v>
      </c>
      <c r="H607" s="61" t="s">
        <v>2713</v>
      </c>
      <c r="I607" s="3"/>
      <c r="J607" s="3"/>
      <c r="K607" s="3"/>
      <c r="L607" s="3"/>
      <c r="M607" s="3"/>
      <c r="N607" s="3"/>
      <c r="O607" s="3"/>
      <c r="P607" s="3"/>
      <c r="Q607" s="3"/>
      <c r="R607" s="3"/>
      <c r="S607" s="3"/>
      <c r="T607" s="3"/>
      <c r="U607" s="3"/>
      <c r="V607" s="3"/>
      <c r="W607" s="3"/>
      <c r="X607" s="3"/>
      <c r="Y607" s="3"/>
      <c r="Z607" s="3"/>
      <c r="AA607" s="3"/>
      <c r="AB607" s="3"/>
    </row>
    <row r="608" spans="1:28" ht="15.75" customHeight="1" x14ac:dyDescent="0.15">
      <c r="A608" s="1">
        <v>764</v>
      </c>
      <c r="B608" s="4" t="s">
        <v>462</v>
      </c>
      <c r="C608" s="15" t="s">
        <v>1081</v>
      </c>
      <c r="D608" s="30" t="s">
        <v>1082</v>
      </c>
      <c r="E608" s="16" t="s">
        <v>9</v>
      </c>
      <c r="F608" s="16" t="s">
        <v>10</v>
      </c>
      <c r="G608" s="22" t="s">
        <v>75</v>
      </c>
      <c r="H608" s="61" t="s">
        <v>2713</v>
      </c>
      <c r="I608" s="3"/>
      <c r="J608" s="3"/>
      <c r="K608" s="3"/>
      <c r="L608" s="3"/>
      <c r="M608" s="3"/>
      <c r="N608" s="3"/>
      <c r="O608" s="3"/>
      <c r="P608" s="3"/>
      <c r="Q608" s="3"/>
      <c r="R608" s="3"/>
      <c r="S608" s="3"/>
      <c r="T608" s="3"/>
      <c r="U608" s="3"/>
      <c r="V608" s="3"/>
      <c r="W608" s="3"/>
      <c r="X608" s="3"/>
      <c r="Y608" s="3"/>
      <c r="Z608" s="3"/>
      <c r="AA608" s="3"/>
      <c r="AB608" s="3"/>
    </row>
    <row r="609" spans="1:28" ht="15.75" customHeight="1" x14ac:dyDescent="0.15">
      <c r="A609" s="1">
        <v>765</v>
      </c>
      <c r="B609" s="4" t="s">
        <v>462</v>
      </c>
      <c r="C609" s="15" t="s">
        <v>1073</v>
      </c>
      <c r="D609" s="30" t="s">
        <v>1083</v>
      </c>
      <c r="E609" s="16" t="s">
        <v>9</v>
      </c>
      <c r="F609" s="16" t="s">
        <v>10</v>
      </c>
      <c r="G609" s="17" t="s">
        <v>75</v>
      </c>
      <c r="H609" s="61" t="s">
        <v>2713</v>
      </c>
      <c r="I609" s="3"/>
      <c r="J609" s="3"/>
      <c r="K609" s="3"/>
      <c r="L609" s="3"/>
      <c r="M609" s="3"/>
      <c r="N609" s="3"/>
      <c r="O609" s="3"/>
      <c r="P609" s="3"/>
      <c r="Q609" s="3"/>
      <c r="R609" s="3"/>
      <c r="S609" s="3"/>
      <c r="T609" s="3"/>
      <c r="U609" s="3"/>
      <c r="V609" s="3"/>
      <c r="W609" s="3"/>
      <c r="X609" s="3"/>
      <c r="Y609" s="3"/>
      <c r="Z609" s="3"/>
      <c r="AA609" s="3"/>
      <c r="AB609" s="3"/>
    </row>
    <row r="610" spans="1:28" ht="15.75" customHeight="1" x14ac:dyDescent="0.15">
      <c r="A610" s="1">
        <v>766</v>
      </c>
      <c r="B610" s="4" t="s">
        <v>462</v>
      </c>
      <c r="C610" s="15" t="s">
        <v>2386</v>
      </c>
      <c r="D610" s="30" t="s">
        <v>2387</v>
      </c>
      <c r="E610" s="16" t="s">
        <v>9</v>
      </c>
      <c r="F610" s="16" t="s">
        <v>10</v>
      </c>
      <c r="G610" s="30" t="s">
        <v>1674</v>
      </c>
      <c r="H610" s="61"/>
      <c r="I610" s="3"/>
      <c r="J610" s="3"/>
      <c r="K610" s="3"/>
      <c r="L610" s="3"/>
      <c r="M610" s="3"/>
      <c r="N610" s="3"/>
      <c r="O610" s="3"/>
      <c r="P610" s="3"/>
      <c r="Q610" s="3"/>
      <c r="R610" s="3"/>
      <c r="S610" s="3"/>
      <c r="T610" s="3"/>
      <c r="U610" s="3"/>
      <c r="V610" s="3"/>
      <c r="W610" s="3"/>
      <c r="X610" s="3"/>
      <c r="Y610" s="3"/>
      <c r="Z610" s="3"/>
      <c r="AA610" s="3"/>
      <c r="AB610" s="3"/>
    </row>
    <row r="611" spans="1:28" ht="15.75" customHeight="1" x14ac:dyDescent="0.15">
      <c r="A611" s="1">
        <v>767</v>
      </c>
      <c r="B611" s="4" t="s">
        <v>462</v>
      </c>
      <c r="C611" s="15" t="s">
        <v>2388</v>
      </c>
      <c r="D611" s="30" t="s">
        <v>2389</v>
      </c>
      <c r="E611" s="16" t="s">
        <v>9</v>
      </c>
      <c r="F611" s="16" t="s">
        <v>10</v>
      </c>
      <c r="G611" s="30" t="s">
        <v>1674</v>
      </c>
      <c r="H611" s="61"/>
      <c r="I611" s="3"/>
      <c r="J611" s="3"/>
      <c r="K611" s="3"/>
      <c r="L611" s="3"/>
      <c r="M611" s="3"/>
      <c r="N611" s="3"/>
      <c r="O611" s="3"/>
      <c r="P611" s="3"/>
      <c r="Q611" s="3"/>
      <c r="R611" s="3"/>
      <c r="S611" s="3"/>
      <c r="T611" s="3"/>
      <c r="U611" s="3"/>
      <c r="V611" s="3"/>
      <c r="W611" s="3"/>
      <c r="X611" s="3"/>
      <c r="Y611" s="3"/>
      <c r="Z611" s="3"/>
      <c r="AA611" s="3"/>
      <c r="AB611" s="3"/>
    </row>
    <row r="612" spans="1:28" ht="15.75" customHeight="1" x14ac:dyDescent="0.15">
      <c r="A612" s="1">
        <v>768</v>
      </c>
      <c r="B612" s="4" t="s">
        <v>462</v>
      </c>
      <c r="C612" s="15" t="s">
        <v>2390</v>
      </c>
      <c r="D612" s="30" t="s">
        <v>2391</v>
      </c>
      <c r="E612" s="16" t="s">
        <v>9</v>
      </c>
      <c r="F612" s="16" t="s">
        <v>10</v>
      </c>
      <c r="G612" s="30" t="s">
        <v>1674</v>
      </c>
      <c r="H612" s="61"/>
      <c r="I612" s="3"/>
      <c r="J612" s="3"/>
      <c r="K612" s="3"/>
      <c r="L612" s="3"/>
      <c r="M612" s="3"/>
      <c r="N612" s="3"/>
      <c r="O612" s="3"/>
      <c r="P612" s="3"/>
      <c r="Q612" s="3"/>
      <c r="R612" s="3"/>
      <c r="S612" s="3"/>
      <c r="T612" s="3"/>
      <c r="U612" s="3"/>
      <c r="V612" s="3"/>
      <c r="W612" s="3"/>
      <c r="X612" s="3"/>
      <c r="Y612" s="3"/>
      <c r="Z612" s="3"/>
      <c r="AA612" s="3"/>
      <c r="AB612" s="3"/>
    </row>
    <row r="613" spans="1:28" ht="15.75" customHeight="1" x14ac:dyDescent="0.15">
      <c r="A613" s="1">
        <v>769</v>
      </c>
      <c r="B613" s="4" t="s">
        <v>462</v>
      </c>
      <c r="C613" s="15" t="s">
        <v>2392</v>
      </c>
      <c r="D613" s="30" t="s">
        <v>2393</v>
      </c>
      <c r="E613" s="16" t="s">
        <v>9</v>
      </c>
      <c r="F613" s="16" t="s">
        <v>10</v>
      </c>
      <c r="G613" s="30" t="s">
        <v>1674</v>
      </c>
      <c r="H613" s="61"/>
      <c r="I613" s="3"/>
      <c r="J613" s="3"/>
      <c r="K613" s="3"/>
      <c r="L613" s="3"/>
      <c r="M613" s="3"/>
      <c r="N613" s="3"/>
      <c r="O613" s="3"/>
      <c r="P613" s="3"/>
      <c r="Q613" s="3"/>
      <c r="R613" s="3"/>
      <c r="S613" s="3"/>
      <c r="T613" s="3"/>
      <c r="U613" s="3"/>
      <c r="V613" s="3"/>
      <c r="W613" s="3"/>
      <c r="X613" s="3"/>
      <c r="Y613" s="3"/>
      <c r="Z613" s="3"/>
      <c r="AA613" s="3"/>
      <c r="AB613" s="3"/>
    </row>
    <row r="614" spans="1:28" ht="15.75" customHeight="1" x14ac:dyDescent="0.15">
      <c r="A614" s="1">
        <v>770</v>
      </c>
      <c r="B614" s="4" t="s">
        <v>462</v>
      </c>
      <c r="C614" s="15" t="s">
        <v>2394</v>
      </c>
      <c r="D614" s="30" t="s">
        <v>2395</v>
      </c>
      <c r="E614" s="16" t="s">
        <v>9</v>
      </c>
      <c r="F614" s="16" t="s">
        <v>10</v>
      </c>
      <c r="G614" s="30" t="s">
        <v>1674</v>
      </c>
      <c r="H614" s="61"/>
      <c r="I614" s="3"/>
      <c r="J614" s="3"/>
      <c r="K614" s="3"/>
      <c r="L614" s="3"/>
      <c r="M614" s="3"/>
      <c r="N614" s="3"/>
      <c r="O614" s="3"/>
      <c r="P614" s="3"/>
      <c r="Q614" s="3"/>
      <c r="R614" s="3"/>
      <c r="S614" s="3"/>
      <c r="T614" s="3"/>
      <c r="U614" s="3"/>
      <c r="V614" s="3"/>
      <c r="W614" s="3"/>
      <c r="X614" s="3"/>
      <c r="Y614" s="3"/>
      <c r="Z614" s="3"/>
      <c r="AA614" s="3"/>
      <c r="AB614" s="3"/>
    </row>
    <row r="615" spans="1:28" ht="15.75" customHeight="1" x14ac:dyDescent="0.15">
      <c r="A615" s="1">
        <v>771</v>
      </c>
      <c r="B615" s="4" t="s">
        <v>462</v>
      </c>
      <c r="C615" s="15" t="s">
        <v>2396</v>
      </c>
      <c r="D615" s="30" t="s">
        <v>2397</v>
      </c>
      <c r="E615" s="16" t="s">
        <v>9</v>
      </c>
      <c r="F615" s="16" t="s">
        <v>10</v>
      </c>
      <c r="G615" s="30" t="s">
        <v>1674</v>
      </c>
      <c r="H615" s="61"/>
      <c r="I615" s="3"/>
      <c r="J615" s="3"/>
      <c r="K615" s="3"/>
      <c r="L615" s="3"/>
      <c r="M615" s="3"/>
      <c r="N615" s="3"/>
      <c r="O615" s="3"/>
      <c r="P615" s="3"/>
      <c r="Q615" s="3"/>
      <c r="R615" s="3"/>
      <c r="S615" s="3"/>
      <c r="T615" s="3"/>
      <c r="U615" s="3"/>
      <c r="V615" s="3"/>
      <c r="W615" s="3"/>
      <c r="X615" s="3"/>
      <c r="Y615" s="3"/>
      <c r="Z615" s="3"/>
      <c r="AA615" s="3"/>
      <c r="AB615" s="3"/>
    </row>
    <row r="616" spans="1:28" ht="15.75" customHeight="1" x14ac:dyDescent="0.15">
      <c r="A616" s="1">
        <v>772</v>
      </c>
      <c r="B616" s="4" t="s">
        <v>462</v>
      </c>
      <c r="C616" s="15" t="s">
        <v>2398</v>
      </c>
      <c r="D616" s="30" t="s">
        <v>2399</v>
      </c>
      <c r="E616" s="16" t="s">
        <v>9</v>
      </c>
      <c r="F616" s="16" t="s">
        <v>10</v>
      </c>
      <c r="G616" s="30" t="s">
        <v>1674</v>
      </c>
      <c r="H616" s="61"/>
      <c r="I616" s="3"/>
      <c r="J616" s="3"/>
      <c r="K616" s="3"/>
      <c r="L616" s="3"/>
      <c r="M616" s="3"/>
      <c r="N616" s="3"/>
      <c r="O616" s="3"/>
      <c r="P616" s="3"/>
      <c r="Q616" s="3"/>
      <c r="R616" s="3"/>
      <c r="S616" s="3"/>
      <c r="T616" s="3"/>
      <c r="U616" s="3"/>
      <c r="V616" s="3"/>
      <c r="W616" s="3"/>
      <c r="X616" s="3"/>
      <c r="Y616" s="3"/>
      <c r="Z616" s="3"/>
      <c r="AA616" s="3"/>
      <c r="AB616" s="3"/>
    </row>
    <row r="617" spans="1:28" ht="15.75" customHeight="1" x14ac:dyDescent="0.15">
      <c r="A617" s="1">
        <v>773</v>
      </c>
      <c r="B617" s="4" t="s">
        <v>462</v>
      </c>
      <c r="C617" s="15" t="s">
        <v>2400</v>
      </c>
      <c r="D617" s="30" t="s">
        <v>2401</v>
      </c>
      <c r="E617" s="16" t="s">
        <v>9</v>
      </c>
      <c r="F617" s="16" t="s">
        <v>10</v>
      </c>
      <c r="G617" s="30" t="s">
        <v>1674</v>
      </c>
      <c r="H617" s="61"/>
      <c r="I617" s="3"/>
      <c r="J617" s="3"/>
      <c r="K617" s="3"/>
      <c r="L617" s="3"/>
      <c r="M617" s="3"/>
      <c r="N617" s="3"/>
      <c r="O617" s="3"/>
      <c r="P617" s="3"/>
      <c r="Q617" s="3"/>
      <c r="R617" s="3"/>
      <c r="S617" s="3"/>
      <c r="T617" s="3"/>
      <c r="U617" s="3"/>
      <c r="V617" s="3"/>
      <c r="W617" s="3"/>
      <c r="X617" s="3"/>
      <c r="Y617" s="3"/>
      <c r="Z617" s="3"/>
      <c r="AA617" s="3"/>
      <c r="AB617" s="3"/>
    </row>
    <row r="618" spans="1:28" ht="15.75" customHeight="1" x14ac:dyDescent="0.15">
      <c r="A618" s="1">
        <v>774</v>
      </c>
      <c r="B618" s="4" t="s">
        <v>462</v>
      </c>
      <c r="C618" s="15" t="s">
        <v>2402</v>
      </c>
      <c r="D618" s="30" t="s">
        <v>2403</v>
      </c>
      <c r="E618" s="16" t="s">
        <v>9</v>
      </c>
      <c r="F618" s="16" t="s">
        <v>10</v>
      </c>
      <c r="G618" s="30" t="s">
        <v>1674</v>
      </c>
      <c r="H618" s="61"/>
      <c r="I618" s="3"/>
      <c r="J618" s="3"/>
      <c r="K618" s="3"/>
      <c r="L618" s="3"/>
      <c r="M618" s="3"/>
      <c r="N618" s="3"/>
      <c r="O618" s="3"/>
      <c r="P618" s="3"/>
      <c r="Q618" s="3"/>
      <c r="R618" s="3"/>
      <c r="S618" s="3"/>
      <c r="T618" s="3"/>
      <c r="U618" s="3"/>
      <c r="V618" s="3"/>
      <c r="W618" s="3"/>
      <c r="X618" s="3"/>
      <c r="Y618" s="3"/>
      <c r="Z618" s="3"/>
      <c r="AA618" s="3"/>
      <c r="AB618" s="3"/>
    </row>
    <row r="619" spans="1:28" ht="15.75" customHeight="1" x14ac:dyDescent="0.15">
      <c r="A619" s="1">
        <v>775</v>
      </c>
      <c r="B619" s="4" t="s">
        <v>462</v>
      </c>
      <c r="C619" s="15" t="s">
        <v>2404</v>
      </c>
      <c r="D619" s="30" t="s">
        <v>2405</v>
      </c>
      <c r="E619" s="16" t="s">
        <v>9</v>
      </c>
      <c r="F619" s="16" t="s">
        <v>10</v>
      </c>
      <c r="G619" s="30" t="s">
        <v>1674</v>
      </c>
      <c r="H619" s="61"/>
      <c r="I619" s="3"/>
      <c r="J619" s="3"/>
      <c r="K619" s="3"/>
      <c r="L619" s="3"/>
      <c r="M619" s="3"/>
      <c r="N619" s="3"/>
      <c r="O619" s="3"/>
      <c r="P619" s="3"/>
      <c r="Q619" s="3"/>
      <c r="R619" s="3"/>
      <c r="S619" s="3"/>
      <c r="T619" s="3"/>
      <c r="U619" s="3"/>
      <c r="V619" s="3"/>
      <c r="W619" s="3"/>
      <c r="X619" s="3"/>
      <c r="Y619" s="3"/>
      <c r="Z619" s="3"/>
      <c r="AA619" s="3"/>
      <c r="AB619" s="3"/>
    </row>
    <row r="620" spans="1:28" ht="15.75" customHeight="1" x14ac:dyDescent="0.15">
      <c r="A620" s="1">
        <v>776</v>
      </c>
      <c r="B620" s="4" t="s">
        <v>462</v>
      </c>
      <c r="C620" s="15" t="s">
        <v>2406</v>
      </c>
      <c r="D620" s="30" t="s">
        <v>2407</v>
      </c>
      <c r="E620" s="16" t="s">
        <v>9</v>
      </c>
      <c r="F620" s="16" t="s">
        <v>10</v>
      </c>
      <c r="G620" s="30" t="s">
        <v>1674</v>
      </c>
      <c r="H620" s="61"/>
      <c r="I620" s="3"/>
      <c r="J620" s="3"/>
      <c r="K620" s="3"/>
      <c r="L620" s="3"/>
      <c r="M620" s="3"/>
      <c r="N620" s="3"/>
      <c r="O620" s="3"/>
      <c r="P620" s="3"/>
      <c r="Q620" s="3"/>
      <c r="R620" s="3"/>
      <c r="S620" s="3"/>
      <c r="T620" s="3"/>
      <c r="U620" s="3"/>
      <c r="V620" s="3"/>
      <c r="W620" s="3"/>
      <c r="X620" s="3"/>
      <c r="Y620" s="3"/>
      <c r="Z620" s="3"/>
      <c r="AA620" s="3"/>
      <c r="AB620" s="3"/>
    </row>
    <row r="621" spans="1:28" ht="15.75" customHeight="1" x14ac:dyDescent="0.15">
      <c r="A621" s="1">
        <v>777</v>
      </c>
      <c r="B621" s="4" t="s">
        <v>462</v>
      </c>
      <c r="C621" s="15" t="s">
        <v>2408</v>
      </c>
      <c r="D621" s="30" t="s">
        <v>2409</v>
      </c>
      <c r="E621" s="16" t="s">
        <v>9</v>
      </c>
      <c r="F621" s="16" t="s">
        <v>10</v>
      </c>
      <c r="G621" s="30" t="s">
        <v>1674</v>
      </c>
      <c r="H621" s="61"/>
      <c r="I621" s="3"/>
      <c r="J621" s="3"/>
      <c r="K621" s="3"/>
      <c r="L621" s="3"/>
      <c r="M621" s="3"/>
      <c r="N621" s="3"/>
      <c r="O621" s="3"/>
      <c r="P621" s="3"/>
      <c r="Q621" s="3"/>
      <c r="R621" s="3"/>
      <c r="S621" s="3"/>
      <c r="T621" s="3"/>
      <c r="U621" s="3"/>
      <c r="V621" s="3"/>
      <c r="W621" s="3"/>
      <c r="X621" s="3"/>
      <c r="Y621" s="3"/>
      <c r="Z621" s="3"/>
      <c r="AA621" s="3"/>
      <c r="AB621" s="3"/>
    </row>
    <row r="622" spans="1:28" ht="15.75" customHeight="1" x14ac:dyDescent="0.15">
      <c r="A622" s="1">
        <v>778</v>
      </c>
      <c r="B622" s="4" t="s">
        <v>462</v>
      </c>
      <c r="C622" s="15" t="s">
        <v>2410</v>
      </c>
      <c r="D622" s="30" t="s">
        <v>2411</v>
      </c>
      <c r="E622" s="16" t="s">
        <v>9</v>
      </c>
      <c r="F622" s="16" t="s">
        <v>10</v>
      </c>
      <c r="G622" s="30" t="s">
        <v>1674</v>
      </c>
      <c r="H622" s="61"/>
      <c r="I622" s="3"/>
      <c r="J622" s="3"/>
      <c r="K622" s="3"/>
      <c r="L622" s="3"/>
      <c r="M622" s="3"/>
      <c r="N622" s="3"/>
      <c r="O622" s="3"/>
      <c r="P622" s="3"/>
      <c r="Q622" s="3"/>
      <c r="R622" s="3"/>
      <c r="S622" s="3"/>
      <c r="T622" s="3"/>
      <c r="U622" s="3"/>
      <c r="V622" s="3"/>
      <c r="W622" s="3"/>
      <c r="X622" s="3"/>
      <c r="Y622" s="3"/>
      <c r="Z622" s="3"/>
      <c r="AA622" s="3"/>
      <c r="AB622" s="3"/>
    </row>
    <row r="623" spans="1:28" ht="32.25" customHeight="1" x14ac:dyDescent="0.15">
      <c r="A623" s="1">
        <v>779</v>
      </c>
      <c r="B623" s="4" t="s">
        <v>462</v>
      </c>
      <c r="C623" s="15" t="s">
        <v>2412</v>
      </c>
      <c r="D623" s="30" t="s">
        <v>2413</v>
      </c>
      <c r="E623" s="16" t="s">
        <v>9</v>
      </c>
      <c r="F623" s="16" t="s">
        <v>10</v>
      </c>
      <c r="G623" s="30" t="s">
        <v>1674</v>
      </c>
      <c r="H623" s="61"/>
      <c r="I623" s="3"/>
      <c r="J623" s="3"/>
      <c r="K623" s="3"/>
      <c r="L623" s="3"/>
      <c r="M623" s="3"/>
      <c r="N623" s="3"/>
      <c r="O623" s="3"/>
      <c r="P623" s="3"/>
      <c r="Q623" s="3"/>
      <c r="R623" s="3"/>
      <c r="S623" s="3"/>
      <c r="T623" s="3"/>
      <c r="U623" s="3"/>
      <c r="V623" s="3"/>
      <c r="W623" s="3"/>
      <c r="X623" s="3"/>
      <c r="Y623" s="3"/>
      <c r="Z623" s="3"/>
      <c r="AA623" s="3"/>
      <c r="AB623" s="3"/>
    </row>
    <row r="624" spans="1:28" ht="15.75" customHeight="1" x14ac:dyDescent="0.15">
      <c r="A624" s="1">
        <v>780</v>
      </c>
      <c r="B624" s="4" t="s">
        <v>462</v>
      </c>
      <c r="C624" s="15" t="s">
        <v>2414</v>
      </c>
      <c r="D624" s="30" t="s">
        <v>2415</v>
      </c>
      <c r="E624" s="16" t="s">
        <v>9</v>
      </c>
      <c r="F624" s="16" t="s">
        <v>10</v>
      </c>
      <c r="G624" s="30" t="s">
        <v>1674</v>
      </c>
      <c r="H624" s="61"/>
      <c r="I624" s="3"/>
      <c r="J624" s="3"/>
      <c r="K624" s="3"/>
      <c r="L624" s="3"/>
      <c r="M624" s="3"/>
      <c r="N624" s="3"/>
      <c r="O624" s="3"/>
      <c r="P624" s="3"/>
      <c r="Q624" s="3"/>
      <c r="R624" s="3"/>
      <c r="S624" s="3"/>
      <c r="T624" s="3"/>
      <c r="U624" s="3"/>
      <c r="V624" s="3"/>
      <c r="W624" s="3"/>
      <c r="X624" s="3"/>
      <c r="Y624" s="3"/>
      <c r="Z624" s="3"/>
      <c r="AA624" s="3"/>
      <c r="AB624" s="3"/>
    </row>
    <row r="625" spans="1:28" ht="15.75" customHeight="1" x14ac:dyDescent="0.15">
      <c r="A625" s="1">
        <v>781</v>
      </c>
      <c r="B625" s="4" t="s">
        <v>462</v>
      </c>
      <c r="C625" s="15" t="s">
        <v>2416</v>
      </c>
      <c r="D625" s="30" t="s">
        <v>2417</v>
      </c>
      <c r="E625" s="16" t="s">
        <v>9</v>
      </c>
      <c r="F625" s="16" t="s">
        <v>10</v>
      </c>
      <c r="G625" s="30" t="s">
        <v>1674</v>
      </c>
      <c r="H625" s="61"/>
      <c r="I625" s="3"/>
      <c r="J625" s="3"/>
      <c r="K625" s="3"/>
      <c r="L625" s="3"/>
      <c r="M625" s="3"/>
      <c r="N625" s="3"/>
      <c r="O625" s="3"/>
      <c r="P625" s="3"/>
      <c r="Q625" s="3"/>
      <c r="R625" s="3"/>
      <c r="S625" s="3"/>
      <c r="T625" s="3"/>
      <c r="U625" s="3"/>
      <c r="V625" s="3"/>
      <c r="W625" s="3"/>
      <c r="X625" s="3"/>
      <c r="Y625" s="3"/>
      <c r="Z625" s="3"/>
      <c r="AA625" s="3"/>
      <c r="AB625" s="3"/>
    </row>
    <row r="626" spans="1:28" ht="15.75" customHeight="1" x14ac:dyDescent="0.15">
      <c r="A626" s="1">
        <v>782</v>
      </c>
      <c r="B626" s="4" t="s">
        <v>462</v>
      </c>
      <c r="C626" s="15" t="s">
        <v>2418</v>
      </c>
      <c r="D626" s="30" t="s">
        <v>2419</v>
      </c>
      <c r="E626" s="16" t="s">
        <v>9</v>
      </c>
      <c r="F626" s="16" t="s">
        <v>10</v>
      </c>
      <c r="G626" s="30" t="s">
        <v>1674</v>
      </c>
      <c r="H626" s="34"/>
      <c r="I626" s="4"/>
      <c r="J626" s="4"/>
      <c r="K626" s="4"/>
      <c r="L626" s="4"/>
      <c r="M626" s="4"/>
      <c r="N626" s="4"/>
      <c r="O626" s="4"/>
      <c r="P626" s="4"/>
      <c r="Q626" s="4"/>
      <c r="R626" s="4"/>
      <c r="S626" s="4"/>
      <c r="T626" s="4"/>
      <c r="U626" s="4"/>
      <c r="V626" s="4"/>
      <c r="W626" s="4"/>
      <c r="X626" s="4"/>
      <c r="Y626" s="4"/>
      <c r="Z626" s="4"/>
      <c r="AA626" s="4"/>
      <c r="AB626" s="4"/>
    </row>
    <row r="627" spans="1:28" ht="15.75" customHeight="1" x14ac:dyDescent="0.15">
      <c r="A627" s="1">
        <v>783</v>
      </c>
      <c r="B627" s="4" t="s">
        <v>462</v>
      </c>
      <c r="C627" s="15" t="s">
        <v>2420</v>
      </c>
      <c r="D627" s="30" t="s">
        <v>2421</v>
      </c>
      <c r="E627" s="16" t="s">
        <v>9</v>
      </c>
      <c r="F627" s="16" t="s">
        <v>10</v>
      </c>
      <c r="G627" s="30" t="s">
        <v>1674</v>
      </c>
      <c r="H627" s="34"/>
      <c r="I627" s="4"/>
      <c r="J627" s="4"/>
      <c r="K627" s="4"/>
      <c r="L627" s="4"/>
      <c r="M627" s="4"/>
      <c r="N627" s="4"/>
      <c r="O627" s="4"/>
      <c r="P627" s="4"/>
      <c r="Q627" s="4"/>
      <c r="R627" s="4"/>
      <c r="S627" s="4"/>
      <c r="T627" s="4"/>
      <c r="U627" s="4"/>
      <c r="V627" s="4"/>
      <c r="W627" s="4"/>
      <c r="X627" s="4"/>
      <c r="Y627" s="4"/>
      <c r="Z627" s="4"/>
      <c r="AA627" s="4"/>
      <c r="AB627" s="4"/>
    </row>
    <row r="628" spans="1:28" ht="15.75" customHeight="1" x14ac:dyDescent="0.15">
      <c r="A628" s="1">
        <v>784</v>
      </c>
      <c r="B628" s="4" t="s">
        <v>462</v>
      </c>
      <c r="C628" s="15" t="s">
        <v>2422</v>
      </c>
      <c r="D628" s="30" t="s">
        <v>2423</v>
      </c>
      <c r="E628" s="16" t="s">
        <v>9</v>
      </c>
      <c r="F628" s="16" t="s">
        <v>10</v>
      </c>
      <c r="G628" s="30" t="s">
        <v>1674</v>
      </c>
      <c r="H628" s="34"/>
      <c r="I628" s="4"/>
      <c r="J628" s="4"/>
      <c r="K628" s="4"/>
      <c r="L628" s="4"/>
      <c r="M628" s="4"/>
      <c r="N628" s="4"/>
      <c r="O628" s="4"/>
      <c r="P628" s="4"/>
      <c r="Q628" s="4"/>
      <c r="R628" s="4"/>
      <c r="S628" s="4"/>
      <c r="T628" s="4"/>
      <c r="U628" s="4"/>
      <c r="V628" s="4"/>
      <c r="W628" s="4"/>
      <c r="X628" s="4"/>
      <c r="Y628" s="4"/>
      <c r="Z628" s="4"/>
      <c r="AA628" s="4"/>
      <c r="AB628" s="4"/>
    </row>
    <row r="629" spans="1:28" ht="15.75" customHeight="1" x14ac:dyDescent="0.15">
      <c r="A629" s="1">
        <v>785</v>
      </c>
      <c r="B629" s="4" t="s">
        <v>462</v>
      </c>
      <c r="C629" s="15" t="s">
        <v>2424</v>
      </c>
      <c r="D629" s="30" t="s">
        <v>2425</v>
      </c>
      <c r="E629" s="16" t="s">
        <v>9</v>
      </c>
      <c r="F629" s="16" t="s">
        <v>10</v>
      </c>
      <c r="G629" s="30" t="s">
        <v>1674</v>
      </c>
      <c r="H629" s="34"/>
      <c r="I629" s="4"/>
      <c r="J629" s="4"/>
      <c r="K629" s="4"/>
      <c r="L629" s="4"/>
      <c r="M629" s="4"/>
      <c r="N629" s="4"/>
      <c r="O629" s="4"/>
      <c r="P629" s="4"/>
      <c r="Q629" s="4"/>
      <c r="R629" s="4"/>
      <c r="S629" s="4"/>
      <c r="T629" s="4"/>
      <c r="U629" s="4"/>
      <c r="V629" s="4"/>
      <c r="W629" s="4"/>
      <c r="X629" s="4"/>
      <c r="Y629" s="4"/>
      <c r="Z629" s="4"/>
      <c r="AA629" s="4"/>
      <c r="AB629" s="4"/>
    </row>
    <row r="630" spans="1:28" ht="15.75" customHeight="1" x14ac:dyDescent="0.15">
      <c r="A630" s="1">
        <v>786</v>
      </c>
      <c r="B630" s="4" t="s">
        <v>462</v>
      </c>
      <c r="C630" s="15" t="s">
        <v>2426</v>
      </c>
      <c r="D630" s="30" t="s">
        <v>2427</v>
      </c>
      <c r="E630" s="16" t="s">
        <v>9</v>
      </c>
      <c r="F630" s="16" t="s">
        <v>10</v>
      </c>
      <c r="G630" s="30" t="s">
        <v>1674</v>
      </c>
      <c r="H630" s="34"/>
      <c r="I630" s="4"/>
      <c r="J630" s="4"/>
      <c r="K630" s="4"/>
      <c r="L630" s="4"/>
      <c r="M630" s="4"/>
      <c r="N630" s="4"/>
      <c r="O630" s="4"/>
      <c r="P630" s="4"/>
      <c r="Q630" s="4"/>
      <c r="R630" s="4"/>
      <c r="S630" s="4"/>
      <c r="T630" s="4"/>
      <c r="U630" s="4"/>
      <c r="V630" s="4"/>
      <c r="W630" s="4"/>
      <c r="X630" s="4"/>
      <c r="Y630" s="4"/>
      <c r="Z630" s="4"/>
      <c r="AA630" s="4"/>
      <c r="AB630" s="4"/>
    </row>
    <row r="631" spans="1:28" ht="15.75" customHeight="1" x14ac:dyDescent="0.15">
      <c r="A631" s="1">
        <v>787</v>
      </c>
      <c r="B631" s="4" t="s">
        <v>462</v>
      </c>
      <c r="C631" s="15" t="s">
        <v>2428</v>
      </c>
      <c r="D631" s="30" t="s">
        <v>2429</v>
      </c>
      <c r="E631" s="16" t="s">
        <v>9</v>
      </c>
      <c r="F631" s="16" t="s">
        <v>10</v>
      </c>
      <c r="G631" s="30" t="s">
        <v>1674</v>
      </c>
      <c r="H631" s="34"/>
      <c r="I631" s="4"/>
      <c r="J631" s="4"/>
      <c r="K631" s="4"/>
      <c r="L631" s="4"/>
      <c r="M631" s="4"/>
      <c r="N631" s="4"/>
      <c r="O631" s="4"/>
      <c r="P631" s="4"/>
      <c r="Q631" s="4"/>
      <c r="R631" s="4"/>
      <c r="S631" s="4"/>
      <c r="T631" s="4"/>
      <c r="U631" s="4"/>
      <c r="V631" s="4"/>
      <c r="W631" s="4"/>
      <c r="X631" s="4"/>
      <c r="Y631" s="4"/>
      <c r="Z631" s="4"/>
      <c r="AA631" s="4"/>
      <c r="AB631" s="4"/>
    </row>
    <row r="632" spans="1:28" ht="15.75" customHeight="1" x14ac:dyDescent="0.15">
      <c r="A632" s="1">
        <v>788</v>
      </c>
      <c r="B632" s="4" t="s">
        <v>462</v>
      </c>
      <c r="C632" s="15" t="s">
        <v>2430</v>
      </c>
      <c r="D632" s="30" t="s">
        <v>2431</v>
      </c>
      <c r="E632" s="16" t="s">
        <v>9</v>
      </c>
      <c r="F632" s="16" t="s">
        <v>10</v>
      </c>
      <c r="G632" s="30" t="s">
        <v>1674</v>
      </c>
      <c r="H632" s="34"/>
      <c r="I632" s="4"/>
      <c r="J632" s="4"/>
      <c r="K632" s="4"/>
      <c r="L632" s="4"/>
      <c r="M632" s="4"/>
      <c r="N632" s="4"/>
      <c r="O632" s="4"/>
      <c r="P632" s="4"/>
      <c r="Q632" s="4"/>
      <c r="R632" s="4"/>
      <c r="S632" s="4"/>
      <c r="T632" s="4"/>
      <c r="U632" s="4"/>
      <c r="V632" s="4"/>
      <c r="W632" s="4"/>
      <c r="X632" s="4"/>
      <c r="Y632" s="4"/>
      <c r="Z632" s="4"/>
      <c r="AA632" s="4"/>
      <c r="AB632" s="4"/>
    </row>
    <row r="633" spans="1:28" ht="15.75" customHeight="1" x14ac:dyDescent="0.15">
      <c r="A633" s="1">
        <v>789</v>
      </c>
      <c r="B633" s="4" t="s">
        <v>462</v>
      </c>
      <c r="C633" s="15" t="s">
        <v>2432</v>
      </c>
      <c r="D633" s="30" t="s">
        <v>2433</v>
      </c>
      <c r="E633" s="16" t="s">
        <v>9</v>
      </c>
      <c r="F633" s="16" t="s">
        <v>10</v>
      </c>
      <c r="G633" s="30" t="s">
        <v>1674</v>
      </c>
      <c r="H633" s="34"/>
      <c r="I633" s="4"/>
      <c r="J633" s="4"/>
      <c r="K633" s="4"/>
      <c r="L633" s="4"/>
      <c r="M633" s="4"/>
      <c r="N633" s="4"/>
      <c r="O633" s="4"/>
      <c r="P633" s="4"/>
      <c r="Q633" s="4"/>
      <c r="R633" s="4"/>
      <c r="S633" s="4"/>
      <c r="T633" s="4"/>
      <c r="U633" s="4"/>
      <c r="V633" s="4"/>
      <c r="W633" s="4"/>
      <c r="X633" s="4"/>
      <c r="Y633" s="4"/>
      <c r="Z633" s="4"/>
      <c r="AA633" s="4"/>
      <c r="AB633" s="4"/>
    </row>
    <row r="634" spans="1:28" ht="15.75" customHeight="1" x14ac:dyDescent="0.15">
      <c r="A634" s="1">
        <v>790</v>
      </c>
      <c r="B634" s="4" t="s">
        <v>462</v>
      </c>
      <c r="C634" s="15" t="s">
        <v>2434</v>
      </c>
      <c r="D634" s="30" t="s">
        <v>2435</v>
      </c>
      <c r="E634" s="16" t="s">
        <v>9</v>
      </c>
      <c r="F634" s="16" t="s">
        <v>10</v>
      </c>
      <c r="G634" s="30" t="s">
        <v>1674</v>
      </c>
      <c r="H634" s="34"/>
      <c r="I634" s="4"/>
      <c r="J634" s="4"/>
      <c r="K634" s="4"/>
      <c r="L634" s="4"/>
      <c r="M634" s="4"/>
      <c r="N634" s="4"/>
      <c r="O634" s="4"/>
      <c r="P634" s="4"/>
      <c r="Q634" s="4"/>
      <c r="R634" s="4"/>
      <c r="S634" s="4"/>
      <c r="T634" s="4"/>
      <c r="U634" s="4"/>
      <c r="V634" s="4"/>
      <c r="W634" s="4"/>
      <c r="X634" s="4"/>
      <c r="Y634" s="4"/>
      <c r="Z634" s="4"/>
      <c r="AA634" s="4"/>
      <c r="AB634" s="4"/>
    </row>
    <row r="635" spans="1:28" ht="15.75" customHeight="1" x14ac:dyDescent="0.15">
      <c r="A635" s="1">
        <v>791</v>
      </c>
      <c r="B635" s="4" t="s">
        <v>462</v>
      </c>
      <c r="C635" s="15" t="s">
        <v>2436</v>
      </c>
      <c r="D635" s="30" t="s">
        <v>2437</v>
      </c>
      <c r="E635" s="16" t="s">
        <v>9</v>
      </c>
      <c r="F635" s="16" t="s">
        <v>10</v>
      </c>
      <c r="G635" s="30" t="s">
        <v>1674</v>
      </c>
      <c r="H635" s="34"/>
      <c r="I635" s="4"/>
      <c r="J635" s="4"/>
      <c r="K635" s="4"/>
      <c r="L635" s="4"/>
      <c r="M635" s="4"/>
      <c r="N635" s="4"/>
      <c r="O635" s="4"/>
      <c r="P635" s="4"/>
      <c r="Q635" s="4"/>
      <c r="R635" s="4"/>
      <c r="S635" s="4"/>
      <c r="T635" s="4"/>
      <c r="U635" s="4"/>
      <c r="V635" s="4"/>
      <c r="W635" s="4"/>
      <c r="X635" s="4"/>
      <c r="Y635" s="4"/>
      <c r="Z635" s="4"/>
      <c r="AA635" s="4"/>
      <c r="AB635" s="4"/>
    </row>
    <row r="636" spans="1:28" ht="15.75" customHeight="1" x14ac:dyDescent="0.15">
      <c r="A636" s="1">
        <v>792</v>
      </c>
      <c r="B636" s="4" t="s">
        <v>462</v>
      </c>
      <c r="C636" s="15" t="s">
        <v>2438</v>
      </c>
      <c r="D636" s="30" t="s">
        <v>2439</v>
      </c>
      <c r="E636" s="16" t="s">
        <v>9</v>
      </c>
      <c r="F636" s="16" t="s">
        <v>10</v>
      </c>
      <c r="G636" s="30" t="s">
        <v>1674</v>
      </c>
      <c r="H636" s="34"/>
      <c r="I636" s="4"/>
      <c r="J636" s="4"/>
      <c r="K636" s="4"/>
      <c r="L636" s="4"/>
      <c r="M636" s="4"/>
      <c r="N636" s="4"/>
      <c r="O636" s="4"/>
      <c r="P636" s="4"/>
      <c r="Q636" s="4"/>
      <c r="R636" s="4"/>
      <c r="S636" s="4"/>
      <c r="T636" s="4"/>
      <c r="U636" s="4"/>
      <c r="V636" s="4"/>
      <c r="W636" s="4"/>
      <c r="X636" s="4"/>
      <c r="Y636" s="4"/>
      <c r="Z636" s="4"/>
      <c r="AA636" s="4"/>
      <c r="AB636" s="4"/>
    </row>
    <row r="637" spans="1:28" ht="15.75" customHeight="1" x14ac:dyDescent="0.15">
      <c r="A637" s="1">
        <v>793</v>
      </c>
      <c r="B637" s="4" t="s">
        <v>462</v>
      </c>
      <c r="C637" s="15" t="s">
        <v>2440</v>
      </c>
      <c r="D637" s="30" t="s">
        <v>2441</v>
      </c>
      <c r="E637" s="16" t="s">
        <v>9</v>
      </c>
      <c r="F637" s="16" t="s">
        <v>10</v>
      </c>
      <c r="G637" s="30" t="s">
        <v>1674</v>
      </c>
      <c r="H637" s="34"/>
      <c r="I637" s="4"/>
      <c r="J637" s="4"/>
      <c r="K637" s="4"/>
      <c r="L637" s="4"/>
      <c r="M637" s="4"/>
      <c r="N637" s="4"/>
      <c r="O637" s="4"/>
      <c r="P637" s="4"/>
      <c r="Q637" s="4"/>
      <c r="R637" s="4"/>
      <c r="S637" s="4"/>
      <c r="T637" s="4"/>
      <c r="U637" s="4"/>
      <c r="V637" s="4"/>
      <c r="W637" s="4"/>
      <c r="X637" s="4"/>
      <c r="Y637" s="4"/>
      <c r="Z637" s="4"/>
      <c r="AA637" s="4"/>
      <c r="AB637" s="4"/>
    </row>
    <row r="638" spans="1:28" ht="15.75" customHeight="1" x14ac:dyDescent="0.15">
      <c r="A638" s="1">
        <v>794</v>
      </c>
      <c r="B638" s="4" t="s">
        <v>462</v>
      </c>
      <c r="C638" s="15" t="s">
        <v>2442</v>
      </c>
      <c r="D638" s="30" t="s">
        <v>2443</v>
      </c>
      <c r="E638" s="16" t="s">
        <v>9</v>
      </c>
      <c r="F638" s="16" t="s">
        <v>10</v>
      </c>
      <c r="G638" s="30" t="s">
        <v>1674</v>
      </c>
      <c r="H638" s="34"/>
      <c r="I638" s="4"/>
      <c r="J638" s="4"/>
      <c r="K638" s="4"/>
      <c r="L638" s="4"/>
      <c r="M638" s="4"/>
      <c r="N638" s="4"/>
      <c r="O638" s="4"/>
      <c r="P638" s="4"/>
      <c r="Q638" s="4"/>
      <c r="R638" s="4"/>
      <c r="S638" s="4"/>
      <c r="T638" s="4"/>
      <c r="U638" s="4"/>
      <c r="V638" s="4"/>
      <c r="W638" s="4"/>
      <c r="X638" s="4"/>
      <c r="Y638" s="4"/>
      <c r="Z638" s="4"/>
      <c r="AA638" s="4"/>
      <c r="AB638" s="4"/>
    </row>
    <row r="639" spans="1:28" ht="15.75" customHeight="1" x14ac:dyDescent="0.15">
      <c r="A639" s="1">
        <v>795</v>
      </c>
      <c r="B639" s="4" t="s">
        <v>462</v>
      </c>
      <c r="C639" s="15" t="s">
        <v>2444</v>
      </c>
      <c r="D639" s="30" t="s">
        <v>2445</v>
      </c>
      <c r="E639" s="16" t="s">
        <v>9</v>
      </c>
      <c r="F639" s="16" t="s">
        <v>10</v>
      </c>
      <c r="G639" s="30" t="s">
        <v>1674</v>
      </c>
      <c r="H639" s="34"/>
      <c r="I639" s="4"/>
      <c r="J639" s="4"/>
      <c r="K639" s="4"/>
      <c r="L639" s="4"/>
      <c r="M639" s="4"/>
      <c r="N639" s="4"/>
      <c r="O639" s="4"/>
      <c r="P639" s="4"/>
      <c r="Q639" s="4"/>
      <c r="R639" s="4"/>
      <c r="S639" s="4"/>
      <c r="T639" s="4"/>
      <c r="U639" s="4"/>
      <c r="V639" s="4"/>
      <c r="W639" s="4"/>
      <c r="X639" s="4"/>
      <c r="Y639" s="4"/>
      <c r="Z639" s="4"/>
      <c r="AA639" s="4"/>
      <c r="AB639" s="4"/>
    </row>
    <row r="640" spans="1:28" ht="15.75" customHeight="1" x14ac:dyDescent="0.15">
      <c r="A640" s="1">
        <v>796</v>
      </c>
      <c r="B640" s="4" t="s">
        <v>462</v>
      </c>
      <c r="C640" s="15" t="s">
        <v>1084</v>
      </c>
      <c r="D640" s="30" t="s">
        <v>1085</v>
      </c>
      <c r="E640" s="16" t="s">
        <v>9</v>
      </c>
      <c r="F640" s="16" t="s">
        <v>10</v>
      </c>
      <c r="G640" s="22" t="s">
        <v>11</v>
      </c>
      <c r="H640" s="61"/>
      <c r="I640" s="3"/>
      <c r="J640" s="3"/>
      <c r="K640" s="3"/>
      <c r="L640" s="3"/>
      <c r="M640" s="3"/>
      <c r="N640" s="3"/>
      <c r="O640" s="3"/>
      <c r="P640" s="3"/>
      <c r="Q640" s="3"/>
      <c r="R640" s="3"/>
      <c r="S640" s="3"/>
      <c r="T640" s="3"/>
      <c r="U640" s="3"/>
      <c r="V640" s="3"/>
      <c r="W640" s="3"/>
      <c r="X640" s="3"/>
      <c r="Y640" s="3"/>
      <c r="Z640" s="3"/>
      <c r="AA640" s="3"/>
      <c r="AB640" s="3"/>
    </row>
    <row r="641" spans="1:28" ht="15.75" customHeight="1" x14ac:dyDescent="0.15">
      <c r="A641" s="1">
        <v>797</v>
      </c>
      <c r="B641" s="4" t="s">
        <v>462</v>
      </c>
      <c r="C641" s="15" t="s">
        <v>1086</v>
      </c>
      <c r="D641" s="30" t="s">
        <v>1087</v>
      </c>
      <c r="E641" s="16" t="s">
        <v>9</v>
      </c>
      <c r="F641" s="16" t="s">
        <v>10</v>
      </c>
      <c r="G641" s="22" t="s">
        <v>11</v>
      </c>
      <c r="H641" s="61"/>
      <c r="I641" s="3"/>
      <c r="J641" s="3"/>
      <c r="K641" s="3"/>
      <c r="L641" s="3"/>
      <c r="M641" s="3"/>
      <c r="N641" s="3"/>
      <c r="O641" s="3"/>
      <c r="P641" s="3"/>
      <c r="Q641" s="3"/>
      <c r="R641" s="3"/>
      <c r="S641" s="3"/>
      <c r="T641" s="3"/>
      <c r="U641" s="3"/>
      <c r="V641" s="3"/>
      <c r="W641" s="3"/>
      <c r="X641" s="3"/>
      <c r="Y641" s="3"/>
      <c r="Z641" s="3"/>
      <c r="AA641" s="3"/>
      <c r="AB641" s="3"/>
    </row>
    <row r="642" spans="1:28" ht="15.75" customHeight="1" x14ac:dyDescent="0.15">
      <c r="A642" s="1">
        <v>798</v>
      </c>
      <c r="B642" s="4" t="s">
        <v>462</v>
      </c>
      <c r="C642" s="15" t="s">
        <v>1088</v>
      </c>
      <c r="D642" s="30" t="s">
        <v>1089</v>
      </c>
      <c r="E642" s="16" t="s">
        <v>9</v>
      </c>
      <c r="F642" s="16" t="s">
        <v>10</v>
      </c>
      <c r="G642" s="22" t="s">
        <v>11</v>
      </c>
      <c r="H642" s="61" t="s">
        <v>2724</v>
      </c>
      <c r="I642" s="3"/>
      <c r="J642" s="3"/>
      <c r="K642" s="3"/>
      <c r="L642" s="3"/>
      <c r="M642" s="3"/>
      <c r="N642" s="3"/>
      <c r="O642" s="3"/>
      <c r="P642" s="3"/>
      <c r="Q642" s="3"/>
      <c r="R642" s="3"/>
      <c r="S642" s="3"/>
      <c r="T642" s="3"/>
      <c r="U642" s="3"/>
      <c r="V642" s="3"/>
      <c r="W642" s="3"/>
      <c r="X642" s="3"/>
      <c r="Y642" s="3"/>
      <c r="Z642" s="3"/>
      <c r="AA642" s="3"/>
      <c r="AB642" s="3"/>
    </row>
    <row r="643" spans="1:28" ht="15.75" customHeight="1" x14ac:dyDescent="0.15">
      <c r="A643" s="1">
        <v>799</v>
      </c>
      <c r="B643" s="4" t="s">
        <v>462</v>
      </c>
      <c r="C643" s="15" t="s">
        <v>1090</v>
      </c>
      <c r="D643" s="30" t="s">
        <v>1091</v>
      </c>
      <c r="E643" s="16" t="s">
        <v>9</v>
      </c>
      <c r="F643" s="16" t="s">
        <v>10</v>
      </c>
      <c r="G643" s="22" t="s">
        <v>11</v>
      </c>
      <c r="H643" s="61" t="s">
        <v>2724</v>
      </c>
      <c r="I643" s="3"/>
      <c r="J643" s="3"/>
      <c r="K643" s="3"/>
      <c r="L643" s="3"/>
      <c r="M643" s="3"/>
      <c r="N643" s="3"/>
      <c r="O643" s="3"/>
      <c r="P643" s="3"/>
      <c r="Q643" s="3"/>
      <c r="R643" s="3"/>
      <c r="S643" s="3"/>
      <c r="T643" s="3"/>
      <c r="U643" s="3"/>
      <c r="V643" s="3"/>
      <c r="W643" s="3"/>
      <c r="X643" s="3"/>
      <c r="Y643" s="3"/>
      <c r="Z643" s="3"/>
      <c r="AA643" s="3"/>
      <c r="AB643" s="3"/>
    </row>
    <row r="644" spans="1:28" ht="15.75" customHeight="1" x14ac:dyDescent="0.15">
      <c r="A644" s="1">
        <v>800</v>
      </c>
      <c r="B644" s="4" t="s">
        <v>462</v>
      </c>
      <c r="C644" s="15" t="s">
        <v>2448</v>
      </c>
      <c r="D644" s="30" t="s">
        <v>2449</v>
      </c>
      <c r="E644" s="16" t="s">
        <v>9</v>
      </c>
      <c r="F644" s="16" t="s">
        <v>10</v>
      </c>
      <c r="G644" s="22" t="s">
        <v>1674</v>
      </c>
      <c r="H644" s="61" t="s">
        <v>2724</v>
      </c>
      <c r="I644" s="3"/>
      <c r="J644" s="3"/>
      <c r="K644" s="3"/>
      <c r="L644" s="3"/>
      <c r="M644" s="3"/>
      <c r="N644" s="3"/>
      <c r="O644" s="3"/>
      <c r="P644" s="3"/>
      <c r="Q644" s="3"/>
      <c r="R644" s="3"/>
      <c r="S644" s="3"/>
      <c r="T644" s="3"/>
      <c r="U644" s="3"/>
      <c r="V644" s="3"/>
      <c r="W644" s="3"/>
      <c r="X644" s="3"/>
      <c r="Y644" s="3"/>
      <c r="Z644" s="3"/>
      <c r="AA644" s="3"/>
      <c r="AB644" s="3"/>
    </row>
    <row r="645" spans="1:28" ht="15.75" customHeight="1" x14ac:dyDescent="0.15">
      <c r="A645" s="1">
        <v>801</v>
      </c>
      <c r="B645" s="4" t="s">
        <v>462</v>
      </c>
      <c r="C645" s="15" t="s">
        <v>1092</v>
      </c>
      <c r="D645" s="30" t="s">
        <v>1093</v>
      </c>
      <c r="E645" s="16" t="s">
        <v>9</v>
      </c>
      <c r="F645" s="16" t="s">
        <v>10</v>
      </c>
      <c r="G645" s="22" t="s">
        <v>11</v>
      </c>
      <c r="H645" s="61" t="s">
        <v>2724</v>
      </c>
      <c r="I645" s="3"/>
      <c r="J645" s="3"/>
      <c r="K645" s="3"/>
      <c r="L645" s="3"/>
      <c r="M645" s="3"/>
      <c r="N645" s="3"/>
      <c r="O645" s="3"/>
      <c r="P645" s="3"/>
      <c r="Q645" s="3"/>
      <c r="R645" s="3"/>
      <c r="S645" s="3"/>
      <c r="T645" s="3"/>
      <c r="U645" s="3"/>
      <c r="V645" s="3"/>
      <c r="W645" s="3"/>
      <c r="X645" s="3"/>
      <c r="Y645" s="3"/>
      <c r="Z645" s="3"/>
      <c r="AA645" s="3"/>
      <c r="AB645" s="3"/>
    </row>
    <row r="646" spans="1:28" ht="15.75" customHeight="1" x14ac:dyDescent="0.15">
      <c r="A646" s="1">
        <v>802</v>
      </c>
      <c r="B646" s="4" t="s">
        <v>462</v>
      </c>
      <c r="C646" s="15" t="s">
        <v>1094</v>
      </c>
      <c r="D646" s="30" t="s">
        <v>1095</v>
      </c>
      <c r="E646" s="16" t="s">
        <v>9</v>
      </c>
      <c r="F646" s="16" t="s">
        <v>10</v>
      </c>
      <c r="G646" s="22" t="s">
        <v>11</v>
      </c>
      <c r="H646" s="61" t="s">
        <v>2724</v>
      </c>
      <c r="I646" s="3"/>
      <c r="J646" s="3"/>
      <c r="K646" s="3"/>
      <c r="L646" s="3"/>
      <c r="M646" s="3"/>
      <c r="N646" s="3"/>
      <c r="O646" s="3"/>
      <c r="P646" s="3"/>
      <c r="Q646" s="3"/>
      <c r="R646" s="3"/>
      <c r="S646" s="3"/>
      <c r="T646" s="3"/>
      <c r="U646" s="3"/>
      <c r="V646" s="3"/>
      <c r="W646" s="3"/>
      <c r="X646" s="3"/>
      <c r="Y646" s="3"/>
      <c r="Z646" s="3"/>
      <c r="AA646" s="3"/>
      <c r="AB646" s="3"/>
    </row>
    <row r="647" spans="1:28" ht="15.75" customHeight="1" x14ac:dyDescent="0.15">
      <c r="A647" s="1">
        <v>803</v>
      </c>
      <c r="B647" s="4" t="s">
        <v>462</v>
      </c>
      <c r="C647" s="15" t="s">
        <v>1096</v>
      </c>
      <c r="D647" s="30" t="s">
        <v>1097</v>
      </c>
      <c r="E647" s="16" t="s">
        <v>9</v>
      </c>
      <c r="F647" s="16" t="s">
        <v>10</v>
      </c>
      <c r="G647" s="22" t="s">
        <v>11</v>
      </c>
      <c r="H647" s="61" t="s">
        <v>2724</v>
      </c>
      <c r="I647" s="3"/>
      <c r="J647" s="3"/>
      <c r="K647" s="3"/>
      <c r="L647" s="3"/>
      <c r="M647" s="3"/>
      <c r="N647" s="3"/>
      <c r="O647" s="3"/>
      <c r="P647" s="3"/>
      <c r="Q647" s="3"/>
      <c r="R647" s="3"/>
      <c r="S647" s="3"/>
      <c r="T647" s="3"/>
      <c r="U647" s="3"/>
      <c r="V647" s="3"/>
      <c r="W647" s="3"/>
      <c r="X647" s="3"/>
      <c r="Y647" s="3"/>
      <c r="Z647" s="3"/>
      <c r="AA647" s="3"/>
      <c r="AB647" s="3"/>
    </row>
    <row r="648" spans="1:28" ht="15.75" customHeight="1" x14ac:dyDescent="0.15">
      <c r="A648" s="1">
        <v>804</v>
      </c>
      <c r="B648" s="4" t="s">
        <v>462</v>
      </c>
      <c r="C648" s="15" t="s">
        <v>1098</v>
      </c>
      <c r="D648" s="30" t="s">
        <v>1099</v>
      </c>
      <c r="E648" s="16" t="s">
        <v>9</v>
      </c>
      <c r="F648" s="16" t="s">
        <v>10</v>
      </c>
      <c r="G648" s="22" t="s">
        <v>11</v>
      </c>
      <c r="H648" s="61"/>
      <c r="I648" s="3"/>
      <c r="J648" s="3"/>
      <c r="K648" s="3"/>
      <c r="L648" s="3"/>
      <c r="M648" s="3"/>
      <c r="N648" s="3"/>
      <c r="O648" s="3"/>
      <c r="P648" s="3"/>
      <c r="Q648" s="3"/>
      <c r="R648" s="3"/>
      <c r="S648" s="3"/>
      <c r="T648" s="3"/>
      <c r="U648" s="3"/>
      <c r="V648" s="3"/>
      <c r="W648" s="3"/>
      <c r="X648" s="3"/>
      <c r="Y648" s="3"/>
      <c r="Z648" s="3"/>
      <c r="AA648" s="3"/>
      <c r="AB648" s="3"/>
    </row>
    <row r="649" spans="1:28" ht="15.75" customHeight="1" x14ac:dyDescent="0.15">
      <c r="A649" s="1">
        <v>805</v>
      </c>
      <c r="B649" s="4" t="s">
        <v>462</v>
      </c>
      <c r="C649" s="15" t="s">
        <v>1100</v>
      </c>
      <c r="D649" s="30" t="s">
        <v>1101</v>
      </c>
      <c r="E649" s="16" t="s">
        <v>9</v>
      </c>
      <c r="F649" s="16" t="s">
        <v>10</v>
      </c>
      <c r="G649" s="22" t="s">
        <v>11</v>
      </c>
      <c r="H649" s="61"/>
      <c r="I649" s="3"/>
      <c r="J649" s="3"/>
      <c r="K649" s="3"/>
      <c r="L649" s="3"/>
      <c r="M649" s="3"/>
      <c r="N649" s="3"/>
      <c r="O649" s="3"/>
      <c r="P649" s="3"/>
      <c r="Q649" s="3"/>
      <c r="R649" s="3"/>
      <c r="S649" s="3"/>
      <c r="T649" s="3"/>
      <c r="U649" s="3"/>
      <c r="V649" s="3"/>
      <c r="W649" s="3"/>
      <c r="X649" s="3"/>
      <c r="Y649" s="3"/>
      <c r="Z649" s="3"/>
      <c r="AA649" s="3"/>
      <c r="AB649" s="3"/>
    </row>
    <row r="650" spans="1:28" ht="15.75" customHeight="1" x14ac:dyDescent="0.15">
      <c r="A650" s="1">
        <v>806</v>
      </c>
      <c r="B650" s="4" t="s">
        <v>462</v>
      </c>
      <c r="C650" s="15" t="s">
        <v>1102</v>
      </c>
      <c r="D650" s="30" t="s">
        <v>1103</v>
      </c>
      <c r="E650" s="16" t="s">
        <v>9</v>
      </c>
      <c r="F650" s="16" t="s">
        <v>10</v>
      </c>
      <c r="G650" s="22" t="s">
        <v>11</v>
      </c>
      <c r="H650" s="61"/>
      <c r="I650" s="3"/>
      <c r="J650" s="3"/>
      <c r="K650" s="3"/>
      <c r="L650" s="3"/>
      <c r="M650" s="3"/>
      <c r="N650" s="3"/>
      <c r="O650" s="3"/>
      <c r="P650" s="3"/>
      <c r="Q650" s="3"/>
      <c r="R650" s="3"/>
      <c r="S650" s="3"/>
      <c r="T650" s="3"/>
      <c r="U650" s="3"/>
      <c r="V650" s="3"/>
      <c r="W650" s="3"/>
      <c r="X650" s="3"/>
      <c r="Y650" s="3"/>
      <c r="Z650" s="3"/>
      <c r="AA650" s="3"/>
      <c r="AB650" s="3"/>
    </row>
    <row r="651" spans="1:28" ht="15.75" customHeight="1" x14ac:dyDescent="0.15">
      <c r="A651" s="1">
        <v>807</v>
      </c>
      <c r="B651" s="4" t="s">
        <v>462</v>
      </c>
      <c r="C651" s="15" t="s">
        <v>1104</v>
      </c>
      <c r="D651" s="30" t="s">
        <v>1105</v>
      </c>
      <c r="E651" s="16" t="s">
        <v>9</v>
      </c>
      <c r="F651" s="16" t="s">
        <v>10</v>
      </c>
      <c r="G651" s="22" t="s">
        <v>11</v>
      </c>
      <c r="H651" s="61"/>
      <c r="I651" s="3"/>
      <c r="J651" s="3"/>
      <c r="K651" s="3"/>
      <c r="L651" s="3"/>
      <c r="M651" s="3"/>
      <c r="N651" s="3"/>
      <c r="O651" s="3"/>
      <c r="P651" s="3"/>
      <c r="Q651" s="3"/>
      <c r="R651" s="3"/>
      <c r="S651" s="3"/>
      <c r="T651" s="3"/>
      <c r="U651" s="3"/>
      <c r="V651" s="3"/>
      <c r="W651" s="3"/>
      <c r="X651" s="3"/>
      <c r="Y651" s="3"/>
      <c r="Z651" s="3"/>
      <c r="AA651" s="3"/>
      <c r="AB651" s="3"/>
    </row>
    <row r="652" spans="1:28" ht="15.75" customHeight="1" x14ac:dyDescent="0.15">
      <c r="A652" s="1">
        <v>808</v>
      </c>
      <c r="B652" s="4" t="s">
        <v>462</v>
      </c>
      <c r="C652" s="15" t="s">
        <v>1106</v>
      </c>
      <c r="D652" s="30" t="s">
        <v>1107</v>
      </c>
      <c r="E652" s="16" t="s">
        <v>9</v>
      </c>
      <c r="F652" s="16" t="s">
        <v>10</v>
      </c>
      <c r="G652" s="22" t="s">
        <v>11</v>
      </c>
      <c r="H652" s="61" t="s">
        <v>2724</v>
      </c>
      <c r="I652" s="3"/>
      <c r="J652" s="3"/>
      <c r="K652" s="3"/>
      <c r="L652" s="3"/>
      <c r="M652" s="3"/>
      <c r="N652" s="3"/>
      <c r="O652" s="3"/>
      <c r="P652" s="3"/>
      <c r="Q652" s="3"/>
      <c r="R652" s="3"/>
      <c r="S652" s="3"/>
      <c r="T652" s="3"/>
      <c r="U652" s="3"/>
      <c r="V652" s="3"/>
      <c r="W652" s="3"/>
      <c r="X652" s="3"/>
      <c r="Y652" s="3"/>
      <c r="Z652" s="3"/>
      <c r="AA652" s="3"/>
      <c r="AB652" s="3"/>
    </row>
    <row r="653" spans="1:28" ht="15.75" customHeight="1" x14ac:dyDescent="0.15">
      <c r="A653" s="1">
        <v>809</v>
      </c>
      <c r="B653" s="4" t="s">
        <v>462</v>
      </c>
      <c r="C653" s="15" t="s">
        <v>1108</v>
      </c>
      <c r="D653" s="30" t="s">
        <v>1109</v>
      </c>
      <c r="E653" s="16" t="s">
        <v>9</v>
      </c>
      <c r="F653" s="16" t="s">
        <v>10</v>
      </c>
      <c r="G653" s="22" t="s">
        <v>11</v>
      </c>
      <c r="H653" s="61" t="s">
        <v>2724</v>
      </c>
      <c r="I653" s="3"/>
      <c r="J653" s="3"/>
      <c r="K653" s="3"/>
      <c r="L653" s="3"/>
      <c r="M653" s="3"/>
      <c r="N653" s="3"/>
      <c r="O653" s="3"/>
      <c r="P653" s="3"/>
      <c r="Q653" s="3"/>
      <c r="R653" s="3"/>
      <c r="S653" s="3"/>
      <c r="T653" s="3"/>
      <c r="U653" s="3"/>
      <c r="V653" s="3"/>
      <c r="W653" s="3"/>
      <c r="X653" s="3"/>
      <c r="Y653" s="3"/>
      <c r="Z653" s="3"/>
      <c r="AA653" s="3"/>
      <c r="AB653" s="3"/>
    </row>
    <row r="654" spans="1:28" ht="15.75" customHeight="1" x14ac:dyDescent="0.15">
      <c r="A654" s="1">
        <v>810</v>
      </c>
      <c r="B654" s="4" t="s">
        <v>462</v>
      </c>
      <c r="C654" s="15" t="s">
        <v>2450</v>
      </c>
      <c r="D654" s="30" t="s">
        <v>2451</v>
      </c>
      <c r="E654" s="16" t="s">
        <v>9</v>
      </c>
      <c r="F654" s="16" t="s">
        <v>10</v>
      </c>
      <c r="G654" s="22" t="s">
        <v>1674</v>
      </c>
      <c r="H654" s="61" t="s">
        <v>2724</v>
      </c>
      <c r="I654" s="3"/>
      <c r="J654" s="3"/>
      <c r="K654" s="3"/>
      <c r="L654" s="3"/>
      <c r="M654" s="3"/>
      <c r="N654" s="3"/>
      <c r="O654" s="3"/>
      <c r="P654" s="3"/>
      <c r="Q654" s="3"/>
      <c r="R654" s="3"/>
      <c r="S654" s="3"/>
      <c r="T654" s="3"/>
      <c r="U654" s="3"/>
      <c r="V654" s="3"/>
      <c r="W654" s="3"/>
      <c r="X654" s="3"/>
      <c r="Y654" s="3"/>
      <c r="Z654" s="3"/>
      <c r="AA654" s="3"/>
      <c r="AB654" s="3"/>
    </row>
    <row r="655" spans="1:28" ht="15.75" customHeight="1" x14ac:dyDescent="0.15">
      <c r="A655" s="1">
        <v>811</v>
      </c>
      <c r="B655" s="4" t="s">
        <v>462</v>
      </c>
      <c r="C655" s="15" t="s">
        <v>1110</v>
      </c>
      <c r="D655" s="30" t="s">
        <v>1111</v>
      </c>
      <c r="E655" s="16" t="s">
        <v>9</v>
      </c>
      <c r="F655" s="16" t="s">
        <v>10</v>
      </c>
      <c r="G655" s="22" t="s">
        <v>11</v>
      </c>
      <c r="H655" s="61" t="s">
        <v>2724</v>
      </c>
      <c r="I655" s="3"/>
      <c r="J655" s="3"/>
      <c r="K655" s="3"/>
      <c r="L655" s="3"/>
      <c r="M655" s="3"/>
      <c r="N655" s="3"/>
      <c r="O655" s="3"/>
      <c r="P655" s="3"/>
      <c r="Q655" s="3"/>
      <c r="R655" s="3"/>
      <c r="S655" s="3"/>
      <c r="T655" s="3"/>
      <c r="U655" s="3"/>
      <c r="V655" s="3"/>
      <c r="W655" s="3"/>
      <c r="X655" s="3"/>
      <c r="Y655" s="3"/>
      <c r="Z655" s="3"/>
      <c r="AA655" s="3"/>
      <c r="AB655" s="3"/>
    </row>
    <row r="656" spans="1:28" ht="15.75" customHeight="1" x14ac:dyDescent="0.15">
      <c r="A656" s="1">
        <v>812</v>
      </c>
      <c r="B656" s="4" t="s">
        <v>462</v>
      </c>
      <c r="C656" s="15" t="s">
        <v>1112</v>
      </c>
      <c r="D656" s="30" t="s">
        <v>1113</v>
      </c>
      <c r="E656" s="16" t="s">
        <v>9</v>
      </c>
      <c r="F656" s="16" t="s">
        <v>10</v>
      </c>
      <c r="G656" s="22" t="s">
        <v>11</v>
      </c>
      <c r="H656" s="61" t="s">
        <v>2724</v>
      </c>
      <c r="I656" s="3"/>
      <c r="J656" s="3"/>
      <c r="K656" s="3"/>
      <c r="L656" s="3"/>
      <c r="M656" s="3"/>
      <c r="N656" s="3"/>
      <c r="O656" s="3"/>
      <c r="P656" s="3"/>
      <c r="Q656" s="3"/>
      <c r="R656" s="3"/>
      <c r="S656" s="3"/>
      <c r="T656" s="3"/>
      <c r="U656" s="3"/>
      <c r="V656" s="3"/>
      <c r="W656" s="3"/>
      <c r="X656" s="3"/>
      <c r="Y656" s="3"/>
      <c r="Z656" s="3"/>
      <c r="AA656" s="3"/>
      <c r="AB656" s="3"/>
    </row>
    <row r="657" spans="1:28" ht="15.75" customHeight="1" x14ac:dyDescent="0.15">
      <c r="A657" s="1">
        <v>813</v>
      </c>
      <c r="B657" s="4" t="s">
        <v>462</v>
      </c>
      <c r="C657" s="15" t="s">
        <v>1114</v>
      </c>
      <c r="D657" s="30" t="s">
        <v>1115</v>
      </c>
      <c r="E657" s="16" t="s">
        <v>9</v>
      </c>
      <c r="F657" s="16" t="s">
        <v>10</v>
      </c>
      <c r="G657" s="22" t="s">
        <v>11</v>
      </c>
      <c r="H657" s="61" t="s">
        <v>2724</v>
      </c>
      <c r="I657" s="3"/>
      <c r="J657" s="3"/>
      <c r="K657" s="3"/>
      <c r="L657" s="3"/>
      <c r="M657" s="3"/>
      <c r="N657" s="3"/>
      <c r="O657" s="3"/>
      <c r="P657" s="3"/>
      <c r="Q657" s="3"/>
      <c r="R657" s="3"/>
      <c r="S657" s="3"/>
      <c r="T657" s="3"/>
      <c r="U657" s="3"/>
      <c r="V657" s="3"/>
      <c r="W657" s="3"/>
      <c r="X657" s="3"/>
      <c r="Y657" s="3"/>
      <c r="Z657" s="3"/>
      <c r="AA657" s="3"/>
      <c r="AB657" s="3"/>
    </row>
    <row r="658" spans="1:28" ht="15.75" customHeight="1" x14ac:dyDescent="0.15">
      <c r="A658" s="1">
        <v>814</v>
      </c>
      <c r="B658" s="4" t="s">
        <v>462</v>
      </c>
      <c r="C658" s="15" t="s">
        <v>1116</v>
      </c>
      <c r="D658" s="30" t="s">
        <v>1117</v>
      </c>
      <c r="E658" s="16" t="s">
        <v>9</v>
      </c>
      <c r="F658" s="16" t="s">
        <v>10</v>
      </c>
      <c r="G658" s="22" t="s">
        <v>11</v>
      </c>
      <c r="H658" s="61"/>
      <c r="I658" s="3"/>
      <c r="J658" s="3"/>
      <c r="K658" s="3"/>
      <c r="L658" s="3"/>
      <c r="M658" s="3"/>
      <c r="N658" s="3"/>
      <c r="O658" s="3"/>
      <c r="P658" s="3"/>
      <c r="Q658" s="3"/>
      <c r="R658" s="3"/>
      <c r="S658" s="3"/>
      <c r="T658" s="3"/>
      <c r="U658" s="3"/>
      <c r="V658" s="3"/>
      <c r="W658" s="3"/>
      <c r="X658" s="3"/>
      <c r="Y658" s="3"/>
      <c r="Z658" s="3"/>
      <c r="AA658" s="3"/>
      <c r="AB658" s="3"/>
    </row>
    <row r="659" spans="1:28" ht="15.75" customHeight="1" x14ac:dyDescent="0.15">
      <c r="A659" s="1">
        <v>815</v>
      </c>
      <c r="B659" s="4" t="s">
        <v>462</v>
      </c>
      <c r="C659" s="15" t="s">
        <v>1118</v>
      </c>
      <c r="D659" s="30" t="s">
        <v>1119</v>
      </c>
      <c r="E659" s="16" t="s">
        <v>9</v>
      </c>
      <c r="F659" s="16" t="s">
        <v>10</v>
      </c>
      <c r="G659" s="22" t="s">
        <v>11</v>
      </c>
      <c r="H659" s="61"/>
      <c r="I659" s="3"/>
      <c r="J659" s="3"/>
      <c r="K659" s="3"/>
      <c r="L659" s="3"/>
      <c r="M659" s="3"/>
      <c r="N659" s="3"/>
      <c r="O659" s="3"/>
      <c r="P659" s="3"/>
      <c r="Q659" s="3"/>
      <c r="R659" s="3"/>
      <c r="S659" s="3"/>
      <c r="T659" s="3"/>
      <c r="U659" s="3"/>
      <c r="V659" s="3"/>
      <c r="W659" s="3"/>
      <c r="X659" s="3"/>
      <c r="Y659" s="3"/>
      <c r="Z659" s="3"/>
      <c r="AA659" s="3"/>
      <c r="AB659" s="3"/>
    </row>
    <row r="660" spans="1:28" ht="15.75" customHeight="1" x14ac:dyDescent="0.15">
      <c r="A660" s="1">
        <v>816</v>
      </c>
      <c r="B660" s="4" t="s">
        <v>462</v>
      </c>
      <c r="C660" s="15" t="s">
        <v>1120</v>
      </c>
      <c r="D660" s="30" t="s">
        <v>1121</v>
      </c>
      <c r="E660" s="16" t="s">
        <v>9</v>
      </c>
      <c r="F660" s="16" t="s">
        <v>10</v>
      </c>
      <c r="G660" s="22" t="s">
        <v>11</v>
      </c>
      <c r="H660" s="61"/>
      <c r="I660" s="3"/>
      <c r="J660" s="3"/>
      <c r="K660" s="3"/>
      <c r="L660" s="3"/>
      <c r="M660" s="3"/>
      <c r="N660" s="3"/>
      <c r="O660" s="3"/>
      <c r="P660" s="3"/>
      <c r="Q660" s="3"/>
      <c r="R660" s="3"/>
      <c r="S660" s="3"/>
      <c r="T660" s="3"/>
      <c r="U660" s="3"/>
      <c r="V660" s="3"/>
      <c r="W660" s="3"/>
      <c r="X660" s="3"/>
      <c r="Y660" s="3"/>
      <c r="Z660" s="3"/>
      <c r="AA660" s="3"/>
      <c r="AB660" s="3"/>
    </row>
    <row r="661" spans="1:28" ht="15.75" customHeight="1" x14ac:dyDescent="0.15">
      <c r="A661" s="1">
        <v>817</v>
      </c>
      <c r="B661" s="4" t="s">
        <v>462</v>
      </c>
      <c r="C661" s="15" t="s">
        <v>1122</v>
      </c>
      <c r="D661" s="30" t="s">
        <v>1123</v>
      </c>
      <c r="E661" s="16" t="s">
        <v>9</v>
      </c>
      <c r="F661" s="16" t="s">
        <v>10</v>
      </c>
      <c r="G661" s="22" t="s">
        <v>11</v>
      </c>
      <c r="H661" s="61"/>
      <c r="I661" s="3"/>
      <c r="J661" s="3"/>
      <c r="K661" s="3"/>
      <c r="L661" s="3"/>
      <c r="M661" s="3"/>
      <c r="N661" s="3"/>
      <c r="O661" s="3"/>
      <c r="P661" s="3"/>
      <c r="Q661" s="3"/>
      <c r="R661" s="3"/>
      <c r="S661" s="3"/>
      <c r="T661" s="3"/>
      <c r="U661" s="3"/>
      <c r="V661" s="3"/>
      <c r="W661" s="3"/>
      <c r="X661" s="3"/>
      <c r="Y661" s="3"/>
      <c r="Z661" s="3"/>
      <c r="AA661" s="3"/>
      <c r="AB661" s="3"/>
    </row>
    <row r="662" spans="1:28" ht="15.75" customHeight="1" x14ac:dyDescent="0.15">
      <c r="A662" s="1">
        <v>818</v>
      </c>
      <c r="B662" s="4" t="s">
        <v>462</v>
      </c>
      <c r="C662" s="15" t="s">
        <v>1124</v>
      </c>
      <c r="D662" s="30" t="s">
        <v>1125</v>
      </c>
      <c r="E662" s="16" t="s">
        <v>9</v>
      </c>
      <c r="F662" s="16" t="s">
        <v>10</v>
      </c>
      <c r="G662" s="22" t="s">
        <v>11</v>
      </c>
      <c r="H662" s="61" t="s">
        <v>2724</v>
      </c>
      <c r="I662" s="3"/>
      <c r="J662" s="3"/>
      <c r="K662" s="3"/>
      <c r="L662" s="3"/>
      <c r="M662" s="3"/>
      <c r="N662" s="3"/>
      <c r="O662" s="3"/>
      <c r="P662" s="3"/>
      <c r="Q662" s="3"/>
      <c r="R662" s="3"/>
      <c r="S662" s="3"/>
      <c r="T662" s="3"/>
      <c r="U662" s="3"/>
      <c r="V662" s="3"/>
      <c r="W662" s="3"/>
      <c r="X662" s="3"/>
      <c r="Y662" s="3"/>
      <c r="Z662" s="3"/>
      <c r="AA662" s="3"/>
      <c r="AB662" s="3"/>
    </row>
    <row r="663" spans="1:28" ht="15.75" customHeight="1" x14ac:dyDescent="0.15">
      <c r="A663" s="1">
        <v>819</v>
      </c>
      <c r="B663" s="4" t="s">
        <v>462</v>
      </c>
      <c r="C663" s="15" t="s">
        <v>1126</v>
      </c>
      <c r="D663" s="30" t="s">
        <v>1127</v>
      </c>
      <c r="E663" s="16" t="s">
        <v>9</v>
      </c>
      <c r="F663" s="16" t="s">
        <v>10</v>
      </c>
      <c r="G663" s="22" t="s">
        <v>11</v>
      </c>
      <c r="H663" s="61" t="s">
        <v>2724</v>
      </c>
      <c r="I663" s="3"/>
      <c r="J663" s="3"/>
      <c r="K663" s="3"/>
      <c r="L663" s="3"/>
      <c r="M663" s="3"/>
      <c r="N663" s="3"/>
      <c r="O663" s="3"/>
      <c r="P663" s="3"/>
      <c r="Q663" s="3"/>
      <c r="R663" s="3"/>
      <c r="S663" s="3"/>
      <c r="T663" s="3"/>
      <c r="U663" s="3"/>
      <c r="V663" s="3"/>
      <c r="W663" s="3"/>
      <c r="X663" s="3"/>
      <c r="Y663" s="3"/>
      <c r="Z663" s="3"/>
      <c r="AA663" s="3"/>
      <c r="AB663" s="3"/>
    </row>
    <row r="664" spans="1:28" ht="15.75" customHeight="1" x14ac:dyDescent="0.15">
      <c r="A664" s="1">
        <v>820</v>
      </c>
      <c r="B664" s="4" t="s">
        <v>462</v>
      </c>
      <c r="C664" s="15" t="s">
        <v>2453</v>
      </c>
      <c r="D664" s="30" t="s">
        <v>2454</v>
      </c>
      <c r="E664" s="16" t="s">
        <v>9</v>
      </c>
      <c r="F664" s="16" t="s">
        <v>10</v>
      </c>
      <c r="G664" s="22" t="s">
        <v>1674</v>
      </c>
      <c r="H664" s="61" t="s">
        <v>2724</v>
      </c>
      <c r="I664" s="3"/>
      <c r="J664" s="3"/>
      <c r="K664" s="3"/>
      <c r="L664" s="3"/>
      <c r="M664" s="3"/>
      <c r="N664" s="3"/>
      <c r="O664" s="3"/>
      <c r="P664" s="3"/>
      <c r="Q664" s="3"/>
      <c r="R664" s="3"/>
      <c r="S664" s="3"/>
      <c r="T664" s="3"/>
      <c r="U664" s="3"/>
      <c r="V664" s="3"/>
      <c r="W664" s="3"/>
      <c r="X664" s="3"/>
      <c r="Y664" s="3"/>
      <c r="Z664" s="3"/>
      <c r="AA664" s="3"/>
      <c r="AB664" s="3"/>
    </row>
    <row r="665" spans="1:28" ht="15.75" customHeight="1" x14ac:dyDescent="0.15">
      <c r="A665" s="1">
        <v>821</v>
      </c>
      <c r="B665" s="4" t="s">
        <v>462</v>
      </c>
      <c r="C665" s="15" t="s">
        <v>1128</v>
      </c>
      <c r="D665" s="30" t="s">
        <v>1129</v>
      </c>
      <c r="E665" s="16" t="s">
        <v>9</v>
      </c>
      <c r="F665" s="16" t="s">
        <v>10</v>
      </c>
      <c r="G665" s="22" t="s">
        <v>11</v>
      </c>
      <c r="H665" s="61" t="s">
        <v>2724</v>
      </c>
      <c r="I665" s="3"/>
      <c r="J665" s="3"/>
      <c r="K665" s="3"/>
      <c r="L665" s="3"/>
      <c r="M665" s="3"/>
      <c r="N665" s="3"/>
      <c r="O665" s="3"/>
      <c r="P665" s="3"/>
      <c r="Q665" s="3"/>
      <c r="R665" s="3"/>
      <c r="S665" s="3"/>
      <c r="T665" s="3"/>
      <c r="U665" s="3"/>
      <c r="V665" s="3"/>
      <c r="W665" s="3"/>
      <c r="X665" s="3"/>
      <c r="Y665" s="3"/>
      <c r="Z665" s="3"/>
      <c r="AA665" s="3"/>
      <c r="AB665" s="3"/>
    </row>
    <row r="666" spans="1:28" ht="15.75" customHeight="1" x14ac:dyDescent="0.15">
      <c r="A666" s="1">
        <v>822</v>
      </c>
      <c r="B666" s="4" t="s">
        <v>462</v>
      </c>
      <c r="C666" s="15" t="s">
        <v>1130</v>
      </c>
      <c r="D666" s="30" t="s">
        <v>1131</v>
      </c>
      <c r="E666" s="16" t="s">
        <v>9</v>
      </c>
      <c r="F666" s="16" t="s">
        <v>10</v>
      </c>
      <c r="G666" s="22" t="s">
        <v>11</v>
      </c>
      <c r="H666" s="61" t="s">
        <v>2724</v>
      </c>
      <c r="I666" s="3"/>
      <c r="J666" s="3"/>
      <c r="K666" s="3"/>
      <c r="L666" s="3"/>
      <c r="M666" s="3"/>
      <c r="N666" s="3"/>
      <c r="O666" s="3"/>
      <c r="P666" s="3"/>
      <c r="Q666" s="3"/>
      <c r="R666" s="3"/>
      <c r="S666" s="3"/>
      <c r="T666" s="3"/>
      <c r="U666" s="3"/>
      <c r="V666" s="3"/>
      <c r="W666" s="3"/>
      <c r="X666" s="3"/>
      <c r="Y666" s="3"/>
      <c r="Z666" s="3"/>
      <c r="AA666" s="3"/>
      <c r="AB666" s="3"/>
    </row>
    <row r="667" spans="1:28" ht="15.75" customHeight="1" x14ac:dyDescent="0.15">
      <c r="A667" s="1">
        <v>823</v>
      </c>
      <c r="B667" s="4" t="s">
        <v>462</v>
      </c>
      <c r="C667" s="15" t="s">
        <v>1132</v>
      </c>
      <c r="D667" s="30" t="s">
        <v>1133</v>
      </c>
      <c r="E667" s="16" t="s">
        <v>9</v>
      </c>
      <c r="F667" s="16" t="s">
        <v>10</v>
      </c>
      <c r="G667" s="22" t="s">
        <v>11</v>
      </c>
      <c r="H667" s="61" t="s">
        <v>2724</v>
      </c>
      <c r="I667" s="3"/>
      <c r="J667" s="3"/>
      <c r="K667" s="3"/>
      <c r="L667" s="3"/>
      <c r="M667" s="3"/>
      <c r="N667" s="3"/>
      <c r="O667" s="3"/>
      <c r="P667" s="3"/>
      <c r="Q667" s="3"/>
      <c r="R667" s="3"/>
      <c r="S667" s="3"/>
      <c r="T667" s="3"/>
      <c r="U667" s="3"/>
      <c r="V667" s="3"/>
      <c r="W667" s="3"/>
      <c r="X667" s="3"/>
      <c r="Y667" s="3"/>
      <c r="Z667" s="3"/>
      <c r="AA667" s="3"/>
      <c r="AB667" s="3"/>
    </row>
    <row r="668" spans="1:28" ht="15.75" customHeight="1" x14ac:dyDescent="0.15">
      <c r="A668" s="1">
        <v>824</v>
      </c>
      <c r="B668" s="4" t="s">
        <v>462</v>
      </c>
      <c r="C668" s="15" t="s">
        <v>1134</v>
      </c>
      <c r="D668" s="30" t="s">
        <v>1135</v>
      </c>
      <c r="E668" s="16" t="s">
        <v>9</v>
      </c>
      <c r="F668" s="16" t="s">
        <v>10</v>
      </c>
      <c r="G668" s="22" t="s">
        <v>11</v>
      </c>
      <c r="H668" s="61"/>
      <c r="I668" s="3"/>
      <c r="J668" s="3"/>
      <c r="K668" s="3"/>
      <c r="L668" s="3"/>
      <c r="M668" s="3"/>
      <c r="N668" s="3"/>
      <c r="O668" s="3"/>
      <c r="P668" s="3"/>
      <c r="Q668" s="3"/>
      <c r="R668" s="3"/>
      <c r="S668" s="3"/>
      <c r="T668" s="3"/>
      <c r="U668" s="3"/>
      <c r="V668" s="3"/>
      <c r="W668" s="3"/>
      <c r="X668" s="3"/>
      <c r="Y668" s="3"/>
      <c r="Z668" s="3"/>
      <c r="AA668" s="3"/>
      <c r="AB668" s="3"/>
    </row>
    <row r="669" spans="1:28" ht="15.75" customHeight="1" x14ac:dyDescent="0.15">
      <c r="A669" s="1">
        <v>825</v>
      </c>
      <c r="B669" s="4" t="s">
        <v>462</v>
      </c>
      <c r="C669" s="15" t="s">
        <v>1136</v>
      </c>
      <c r="D669" s="30" t="s">
        <v>1137</v>
      </c>
      <c r="E669" s="16" t="s">
        <v>9</v>
      </c>
      <c r="F669" s="16" t="s">
        <v>10</v>
      </c>
      <c r="G669" s="22" t="s">
        <v>11</v>
      </c>
      <c r="H669" s="61"/>
      <c r="I669" s="3"/>
      <c r="J669" s="3"/>
      <c r="K669" s="3"/>
      <c r="L669" s="3"/>
      <c r="M669" s="3"/>
      <c r="N669" s="3"/>
      <c r="O669" s="3"/>
      <c r="P669" s="3"/>
      <c r="Q669" s="3"/>
      <c r="R669" s="3"/>
      <c r="S669" s="3"/>
      <c r="T669" s="3"/>
      <c r="U669" s="3"/>
      <c r="V669" s="3"/>
      <c r="W669" s="3"/>
      <c r="X669" s="3"/>
      <c r="Y669" s="3"/>
      <c r="Z669" s="3"/>
      <c r="AA669" s="3"/>
      <c r="AB669" s="3"/>
    </row>
    <row r="670" spans="1:28" ht="15.75" customHeight="1" x14ac:dyDescent="0.15">
      <c r="A670" s="1">
        <v>826</v>
      </c>
      <c r="B670" s="4" t="s">
        <v>462</v>
      </c>
      <c r="C670" s="15" t="s">
        <v>1138</v>
      </c>
      <c r="D670" s="30" t="s">
        <v>1139</v>
      </c>
      <c r="E670" s="16" t="s">
        <v>9</v>
      </c>
      <c r="F670" s="16" t="s">
        <v>10</v>
      </c>
      <c r="G670" s="22" t="s">
        <v>11</v>
      </c>
      <c r="H670" s="61"/>
      <c r="I670" s="3"/>
      <c r="J670" s="3"/>
      <c r="K670" s="3"/>
      <c r="L670" s="3"/>
      <c r="M670" s="3"/>
      <c r="N670" s="3"/>
      <c r="O670" s="3"/>
      <c r="P670" s="3"/>
      <c r="Q670" s="3"/>
      <c r="R670" s="3"/>
      <c r="S670" s="3"/>
      <c r="T670" s="3"/>
      <c r="U670" s="3"/>
      <c r="V670" s="3"/>
      <c r="W670" s="3"/>
      <c r="X670" s="3"/>
      <c r="Y670" s="3"/>
      <c r="Z670" s="3"/>
      <c r="AA670" s="3"/>
      <c r="AB670" s="3"/>
    </row>
    <row r="671" spans="1:28" ht="15.75" customHeight="1" x14ac:dyDescent="0.15">
      <c r="A671" s="1">
        <v>827</v>
      </c>
      <c r="B671" s="4" t="s">
        <v>462</v>
      </c>
      <c r="C671" s="15" t="s">
        <v>1140</v>
      </c>
      <c r="D671" s="30" t="s">
        <v>1141</v>
      </c>
      <c r="E671" s="16" t="s">
        <v>9</v>
      </c>
      <c r="F671" s="16" t="s">
        <v>10</v>
      </c>
      <c r="G671" s="22" t="s">
        <v>11</v>
      </c>
      <c r="H671" s="61"/>
      <c r="I671" s="3"/>
      <c r="J671" s="3"/>
      <c r="K671" s="3"/>
      <c r="L671" s="3"/>
      <c r="M671" s="3"/>
      <c r="N671" s="3"/>
      <c r="O671" s="3"/>
      <c r="P671" s="3"/>
      <c r="Q671" s="3"/>
      <c r="R671" s="3"/>
      <c r="S671" s="3"/>
      <c r="T671" s="3"/>
      <c r="U671" s="3"/>
      <c r="V671" s="3"/>
      <c r="W671" s="3"/>
      <c r="X671" s="3"/>
      <c r="Y671" s="3"/>
      <c r="Z671" s="3"/>
      <c r="AA671" s="3"/>
      <c r="AB671" s="3"/>
    </row>
    <row r="672" spans="1:28" ht="15.75" customHeight="1" x14ac:dyDescent="0.15">
      <c r="A672" s="1">
        <v>828</v>
      </c>
      <c r="B672" s="4" t="s">
        <v>462</v>
      </c>
      <c r="C672" s="15" t="s">
        <v>1142</v>
      </c>
      <c r="D672" s="30" t="s">
        <v>1143</v>
      </c>
      <c r="E672" s="16" t="s">
        <v>9</v>
      </c>
      <c r="F672" s="16" t="s">
        <v>10</v>
      </c>
      <c r="G672" s="22" t="s">
        <v>11</v>
      </c>
      <c r="H672" s="61" t="s">
        <v>2724</v>
      </c>
      <c r="I672" s="3"/>
      <c r="J672" s="3"/>
      <c r="K672" s="3"/>
      <c r="L672" s="3"/>
      <c r="M672" s="3"/>
      <c r="N672" s="3"/>
      <c r="O672" s="3"/>
      <c r="P672" s="3"/>
      <c r="Q672" s="3"/>
      <c r="R672" s="3"/>
      <c r="S672" s="3"/>
      <c r="T672" s="3"/>
      <c r="U672" s="3"/>
      <c r="V672" s="3"/>
      <c r="W672" s="3"/>
      <c r="X672" s="3"/>
      <c r="Y672" s="3"/>
      <c r="Z672" s="3"/>
      <c r="AA672" s="3"/>
      <c r="AB672" s="3"/>
    </row>
    <row r="673" spans="1:28" ht="15.75" customHeight="1" x14ac:dyDescent="0.15">
      <c r="A673" s="1">
        <v>829</v>
      </c>
      <c r="B673" s="4" t="s">
        <v>462</v>
      </c>
      <c r="C673" s="15" t="s">
        <v>1144</v>
      </c>
      <c r="D673" s="30" t="s">
        <v>1145</v>
      </c>
      <c r="E673" s="16" t="s">
        <v>9</v>
      </c>
      <c r="F673" s="16" t="s">
        <v>10</v>
      </c>
      <c r="G673" s="22" t="s">
        <v>11</v>
      </c>
      <c r="H673" s="61" t="s">
        <v>2724</v>
      </c>
      <c r="I673" s="3"/>
      <c r="J673" s="3"/>
      <c r="K673" s="3"/>
      <c r="L673" s="3"/>
      <c r="M673" s="3"/>
      <c r="N673" s="3"/>
      <c r="O673" s="3"/>
      <c r="P673" s="3"/>
      <c r="Q673" s="3"/>
      <c r="R673" s="3"/>
      <c r="S673" s="3"/>
      <c r="T673" s="3"/>
      <c r="U673" s="3"/>
      <c r="V673" s="3"/>
      <c r="W673" s="3"/>
      <c r="X673" s="3"/>
      <c r="Y673" s="3"/>
      <c r="Z673" s="3"/>
      <c r="AA673" s="3"/>
      <c r="AB673" s="3"/>
    </row>
    <row r="674" spans="1:28" ht="15.75" customHeight="1" x14ac:dyDescent="0.15">
      <c r="A674" s="1">
        <v>830</v>
      </c>
      <c r="B674" s="4" t="s">
        <v>462</v>
      </c>
      <c r="C674" s="15" t="s">
        <v>2456</v>
      </c>
      <c r="D674" s="30" t="s">
        <v>2457</v>
      </c>
      <c r="E674" s="16" t="s">
        <v>9</v>
      </c>
      <c r="F674" s="16" t="s">
        <v>10</v>
      </c>
      <c r="G674" s="22" t="s">
        <v>1674</v>
      </c>
      <c r="H674" s="61" t="s">
        <v>2724</v>
      </c>
      <c r="I674" s="3"/>
      <c r="J674" s="3"/>
      <c r="K674" s="3"/>
      <c r="L674" s="3"/>
      <c r="M674" s="3"/>
      <c r="N674" s="3"/>
      <c r="O674" s="3"/>
      <c r="P674" s="3"/>
      <c r="Q674" s="3"/>
      <c r="R674" s="3"/>
      <c r="S674" s="3"/>
      <c r="T674" s="3"/>
      <c r="U674" s="3"/>
      <c r="V674" s="3"/>
      <c r="W674" s="3"/>
      <c r="X674" s="3"/>
      <c r="Y674" s="3"/>
      <c r="Z674" s="3"/>
      <c r="AA674" s="3"/>
      <c r="AB674" s="3"/>
    </row>
    <row r="675" spans="1:28" ht="15.75" customHeight="1" x14ac:dyDescent="0.15">
      <c r="A675" s="1">
        <v>831</v>
      </c>
      <c r="B675" s="4" t="s">
        <v>462</v>
      </c>
      <c r="C675" s="15" t="s">
        <v>1146</v>
      </c>
      <c r="D675" s="30" t="s">
        <v>1147</v>
      </c>
      <c r="E675" s="16" t="s">
        <v>9</v>
      </c>
      <c r="F675" s="16" t="s">
        <v>10</v>
      </c>
      <c r="G675" s="22" t="s">
        <v>11</v>
      </c>
      <c r="H675" s="61" t="s">
        <v>2724</v>
      </c>
      <c r="I675" s="3"/>
      <c r="J675" s="3"/>
      <c r="K675" s="3"/>
      <c r="L675" s="3"/>
      <c r="M675" s="3"/>
      <c r="N675" s="3"/>
      <c r="O675" s="3"/>
      <c r="P675" s="3"/>
      <c r="Q675" s="3"/>
      <c r="R675" s="3"/>
      <c r="S675" s="3"/>
      <c r="T675" s="3"/>
      <c r="U675" s="3"/>
      <c r="V675" s="3"/>
      <c r="W675" s="3"/>
      <c r="X675" s="3"/>
      <c r="Y675" s="3"/>
      <c r="Z675" s="3"/>
      <c r="AA675" s="3"/>
      <c r="AB675" s="3"/>
    </row>
    <row r="676" spans="1:28" ht="15.75" customHeight="1" x14ac:dyDescent="0.15">
      <c r="A676" s="1">
        <v>832</v>
      </c>
      <c r="B676" s="4" t="s">
        <v>462</v>
      </c>
      <c r="C676" s="15" t="s">
        <v>1148</v>
      </c>
      <c r="D676" s="30" t="s">
        <v>1149</v>
      </c>
      <c r="E676" s="16" t="s">
        <v>9</v>
      </c>
      <c r="F676" s="16" t="s">
        <v>10</v>
      </c>
      <c r="G676" s="22" t="s">
        <v>11</v>
      </c>
      <c r="H676" s="61" t="s">
        <v>2724</v>
      </c>
      <c r="I676" s="3"/>
      <c r="J676" s="3"/>
      <c r="K676" s="3"/>
      <c r="L676" s="3"/>
      <c r="M676" s="3"/>
      <c r="N676" s="3"/>
      <c r="O676" s="3"/>
      <c r="P676" s="3"/>
      <c r="Q676" s="3"/>
      <c r="R676" s="3"/>
      <c r="S676" s="3"/>
      <c r="T676" s="3"/>
      <c r="U676" s="3"/>
      <c r="V676" s="3"/>
      <c r="W676" s="3"/>
      <c r="X676" s="3"/>
      <c r="Y676" s="3"/>
      <c r="Z676" s="3"/>
      <c r="AA676" s="3"/>
      <c r="AB676" s="3"/>
    </row>
    <row r="677" spans="1:28" ht="15.75" customHeight="1" x14ac:dyDescent="0.15">
      <c r="A677" s="1">
        <v>833</v>
      </c>
      <c r="B677" s="4" t="s">
        <v>462</v>
      </c>
      <c r="C677" s="15" t="s">
        <v>1150</v>
      </c>
      <c r="D677" s="30" t="s">
        <v>1151</v>
      </c>
      <c r="E677" s="16" t="s">
        <v>9</v>
      </c>
      <c r="F677" s="16" t="s">
        <v>10</v>
      </c>
      <c r="G677" s="22" t="s">
        <v>11</v>
      </c>
      <c r="H677" s="61" t="s">
        <v>2724</v>
      </c>
      <c r="I677" s="3"/>
      <c r="J677" s="3"/>
      <c r="K677" s="3"/>
      <c r="L677" s="3"/>
      <c r="M677" s="3"/>
      <c r="N677" s="3"/>
      <c r="O677" s="3"/>
      <c r="P677" s="3"/>
      <c r="Q677" s="3"/>
      <c r="R677" s="3"/>
      <c r="S677" s="3"/>
      <c r="T677" s="3"/>
      <c r="U677" s="3"/>
      <c r="V677" s="3"/>
      <c r="W677" s="3"/>
      <c r="X677" s="3"/>
      <c r="Y677" s="3"/>
      <c r="Z677" s="3"/>
      <c r="AA677" s="3"/>
      <c r="AB677" s="3"/>
    </row>
    <row r="678" spans="1:28" ht="15.75" customHeight="1" x14ac:dyDescent="0.15">
      <c r="A678" s="1">
        <v>834</v>
      </c>
      <c r="B678" s="4" t="s">
        <v>462</v>
      </c>
      <c r="C678" s="15" t="s">
        <v>1152</v>
      </c>
      <c r="D678" s="30" t="s">
        <v>1153</v>
      </c>
      <c r="E678" s="16" t="s">
        <v>9</v>
      </c>
      <c r="F678" s="16" t="s">
        <v>10</v>
      </c>
      <c r="G678" s="22" t="s">
        <v>11</v>
      </c>
      <c r="H678" s="61"/>
      <c r="I678" s="3"/>
      <c r="J678" s="3"/>
      <c r="K678" s="3"/>
      <c r="L678" s="3"/>
      <c r="M678" s="3"/>
      <c r="N678" s="3"/>
      <c r="O678" s="3"/>
      <c r="P678" s="3"/>
      <c r="Q678" s="3"/>
      <c r="R678" s="3"/>
      <c r="S678" s="3"/>
      <c r="T678" s="3"/>
      <c r="U678" s="3"/>
      <c r="V678" s="3"/>
      <c r="W678" s="3"/>
      <c r="X678" s="3"/>
      <c r="Y678" s="3"/>
      <c r="Z678" s="3"/>
      <c r="AA678" s="3"/>
      <c r="AB678" s="3"/>
    </row>
    <row r="679" spans="1:28" ht="15.75" customHeight="1" x14ac:dyDescent="0.15">
      <c r="A679" s="1">
        <v>835</v>
      </c>
      <c r="B679" s="4" t="s">
        <v>462</v>
      </c>
      <c r="C679" s="15" t="s">
        <v>1154</v>
      </c>
      <c r="D679" s="30" t="s">
        <v>1155</v>
      </c>
      <c r="E679" s="16" t="s">
        <v>9</v>
      </c>
      <c r="F679" s="16" t="s">
        <v>10</v>
      </c>
      <c r="G679" s="22" t="s">
        <v>11</v>
      </c>
      <c r="H679" s="61"/>
      <c r="I679" s="3"/>
      <c r="J679" s="3"/>
      <c r="K679" s="3"/>
      <c r="L679" s="3"/>
      <c r="M679" s="3"/>
      <c r="N679" s="3"/>
      <c r="O679" s="3"/>
      <c r="P679" s="3"/>
      <c r="Q679" s="3"/>
      <c r="R679" s="3"/>
      <c r="S679" s="3"/>
      <c r="T679" s="3"/>
      <c r="U679" s="3"/>
      <c r="V679" s="3"/>
      <c r="W679" s="3"/>
      <c r="X679" s="3"/>
      <c r="Y679" s="3"/>
      <c r="Z679" s="3"/>
      <c r="AA679" s="3"/>
      <c r="AB679" s="3"/>
    </row>
    <row r="680" spans="1:28" ht="15.75" customHeight="1" x14ac:dyDescent="0.15">
      <c r="A680" s="1">
        <v>836</v>
      </c>
      <c r="B680" s="4" t="s">
        <v>462</v>
      </c>
      <c r="C680" s="15" t="s">
        <v>1156</v>
      </c>
      <c r="D680" s="30" t="s">
        <v>1157</v>
      </c>
      <c r="E680" s="16" t="s">
        <v>9</v>
      </c>
      <c r="F680" s="16" t="s">
        <v>10</v>
      </c>
      <c r="G680" s="22" t="s">
        <v>11</v>
      </c>
      <c r="H680" s="61"/>
      <c r="I680" s="3"/>
      <c r="J680" s="3"/>
      <c r="K680" s="3"/>
      <c r="L680" s="3"/>
      <c r="M680" s="3"/>
      <c r="N680" s="3"/>
      <c r="O680" s="3"/>
      <c r="P680" s="3"/>
      <c r="Q680" s="3"/>
      <c r="R680" s="3"/>
      <c r="S680" s="3"/>
      <c r="T680" s="3"/>
      <c r="U680" s="3"/>
      <c r="V680" s="3"/>
      <c r="W680" s="3"/>
      <c r="X680" s="3"/>
      <c r="Y680" s="3"/>
      <c r="Z680" s="3"/>
      <c r="AA680" s="3"/>
      <c r="AB680" s="3"/>
    </row>
    <row r="681" spans="1:28" ht="15.75" customHeight="1" x14ac:dyDescent="0.15">
      <c r="A681" s="1">
        <v>837</v>
      </c>
      <c r="B681" s="4" t="s">
        <v>462</v>
      </c>
      <c r="C681" s="15" t="s">
        <v>1158</v>
      </c>
      <c r="D681" s="30" t="s">
        <v>1159</v>
      </c>
      <c r="E681" s="16" t="s">
        <v>9</v>
      </c>
      <c r="F681" s="16" t="s">
        <v>10</v>
      </c>
      <c r="G681" s="22" t="s">
        <v>11</v>
      </c>
      <c r="H681" s="61"/>
      <c r="I681" s="3"/>
      <c r="J681" s="3"/>
      <c r="K681" s="3"/>
      <c r="L681" s="3"/>
      <c r="M681" s="3"/>
      <c r="N681" s="3"/>
      <c r="O681" s="3"/>
      <c r="P681" s="3"/>
      <c r="Q681" s="3"/>
      <c r="R681" s="3"/>
      <c r="S681" s="3"/>
      <c r="T681" s="3"/>
      <c r="U681" s="3"/>
      <c r="V681" s="3"/>
      <c r="W681" s="3"/>
      <c r="X681" s="3"/>
      <c r="Y681" s="3"/>
      <c r="Z681" s="3"/>
      <c r="AA681" s="3"/>
      <c r="AB681" s="3"/>
    </row>
    <row r="682" spans="1:28" ht="15.75" customHeight="1" x14ac:dyDescent="0.15">
      <c r="A682" s="1">
        <v>838</v>
      </c>
      <c r="B682" s="4" t="s">
        <v>462</v>
      </c>
      <c r="C682" s="15" t="s">
        <v>1160</v>
      </c>
      <c r="D682" s="30" t="s">
        <v>1161</v>
      </c>
      <c r="E682" s="16" t="s">
        <v>9</v>
      </c>
      <c r="F682" s="16" t="s">
        <v>10</v>
      </c>
      <c r="G682" s="22" t="s">
        <v>11</v>
      </c>
      <c r="H682" s="61" t="s">
        <v>2724</v>
      </c>
      <c r="I682" s="3"/>
      <c r="J682" s="3"/>
      <c r="K682" s="3"/>
      <c r="L682" s="3"/>
      <c r="M682" s="3"/>
      <c r="N682" s="3"/>
      <c r="O682" s="3"/>
      <c r="P682" s="3"/>
      <c r="Q682" s="3"/>
      <c r="R682" s="3"/>
      <c r="S682" s="3"/>
      <c r="T682" s="3"/>
      <c r="U682" s="3"/>
      <c r="V682" s="3"/>
      <c r="W682" s="3"/>
      <c r="X682" s="3"/>
      <c r="Y682" s="3"/>
      <c r="Z682" s="3"/>
      <c r="AA682" s="3"/>
      <c r="AB682" s="3"/>
    </row>
    <row r="683" spans="1:28" ht="15.75" customHeight="1" x14ac:dyDescent="0.15">
      <c r="A683" s="1">
        <v>839</v>
      </c>
      <c r="B683" s="4" t="s">
        <v>462</v>
      </c>
      <c r="C683" s="15" t="s">
        <v>1162</v>
      </c>
      <c r="D683" s="30" t="s">
        <v>1163</v>
      </c>
      <c r="E683" s="16" t="s">
        <v>9</v>
      </c>
      <c r="F683" s="16" t="s">
        <v>10</v>
      </c>
      <c r="G683" s="22" t="s">
        <v>11</v>
      </c>
      <c r="H683" s="61" t="s">
        <v>2724</v>
      </c>
      <c r="I683" s="3"/>
      <c r="J683" s="3"/>
      <c r="K683" s="3"/>
      <c r="L683" s="3"/>
      <c r="M683" s="3"/>
      <c r="N683" s="3"/>
      <c r="O683" s="3"/>
      <c r="P683" s="3"/>
      <c r="Q683" s="3"/>
      <c r="R683" s="3"/>
      <c r="S683" s="3"/>
      <c r="T683" s="3"/>
      <c r="U683" s="3"/>
      <c r="V683" s="3"/>
      <c r="W683" s="3"/>
      <c r="X683" s="3"/>
      <c r="Y683" s="3"/>
      <c r="Z683" s="3"/>
      <c r="AA683" s="3"/>
      <c r="AB683" s="3"/>
    </row>
    <row r="684" spans="1:28" ht="15.75" customHeight="1" x14ac:dyDescent="0.15">
      <c r="A684" s="1">
        <v>840</v>
      </c>
      <c r="B684" s="4" t="s">
        <v>462</v>
      </c>
      <c r="C684" s="15" t="s">
        <v>2459</v>
      </c>
      <c r="D684" s="30" t="s">
        <v>2460</v>
      </c>
      <c r="E684" s="16" t="s">
        <v>9</v>
      </c>
      <c r="F684" s="16" t="s">
        <v>10</v>
      </c>
      <c r="G684" s="22" t="s">
        <v>1674</v>
      </c>
      <c r="H684" s="61" t="s">
        <v>2724</v>
      </c>
      <c r="I684" s="3"/>
      <c r="J684" s="3"/>
      <c r="K684" s="3"/>
      <c r="L684" s="3"/>
      <c r="M684" s="3"/>
      <c r="N684" s="3"/>
      <c r="O684" s="3"/>
      <c r="P684" s="3"/>
      <c r="Q684" s="3"/>
      <c r="R684" s="3"/>
      <c r="S684" s="3"/>
      <c r="T684" s="3"/>
      <c r="U684" s="3"/>
      <c r="V684" s="3"/>
      <c r="W684" s="3"/>
      <c r="X684" s="3"/>
      <c r="Y684" s="3"/>
      <c r="Z684" s="3"/>
      <c r="AA684" s="3"/>
      <c r="AB684" s="3"/>
    </row>
    <row r="685" spans="1:28" ht="15.75" customHeight="1" x14ac:dyDescent="0.15">
      <c r="A685" s="1">
        <v>841</v>
      </c>
      <c r="B685" s="4" t="s">
        <v>462</v>
      </c>
      <c r="C685" s="15" t="s">
        <v>1164</v>
      </c>
      <c r="D685" s="30" t="s">
        <v>1165</v>
      </c>
      <c r="E685" s="16" t="s">
        <v>9</v>
      </c>
      <c r="F685" s="16" t="s">
        <v>10</v>
      </c>
      <c r="G685" s="22" t="s">
        <v>11</v>
      </c>
      <c r="H685" s="61" t="s">
        <v>2724</v>
      </c>
      <c r="I685" s="3"/>
      <c r="J685" s="3"/>
      <c r="K685" s="3"/>
      <c r="L685" s="3"/>
      <c r="M685" s="3"/>
      <c r="N685" s="3"/>
      <c r="O685" s="3"/>
      <c r="P685" s="3"/>
      <c r="Q685" s="3"/>
      <c r="R685" s="3"/>
      <c r="S685" s="3"/>
      <c r="T685" s="3"/>
      <c r="U685" s="3"/>
      <c r="V685" s="3"/>
      <c r="W685" s="3"/>
      <c r="X685" s="3"/>
      <c r="Y685" s="3"/>
      <c r="Z685" s="3"/>
      <c r="AA685" s="3"/>
      <c r="AB685" s="3"/>
    </row>
    <row r="686" spans="1:28" ht="15.75" customHeight="1" x14ac:dyDescent="0.15">
      <c r="A686" s="1">
        <v>842</v>
      </c>
      <c r="B686" s="4" t="s">
        <v>462</v>
      </c>
      <c r="C686" s="15" t="s">
        <v>1166</v>
      </c>
      <c r="D686" s="30" t="s">
        <v>1167</v>
      </c>
      <c r="E686" s="16" t="s">
        <v>9</v>
      </c>
      <c r="F686" s="16" t="s">
        <v>10</v>
      </c>
      <c r="G686" s="22" t="s">
        <v>11</v>
      </c>
      <c r="H686" s="61" t="s">
        <v>2724</v>
      </c>
      <c r="I686" s="3"/>
      <c r="J686" s="3"/>
      <c r="K686" s="3"/>
      <c r="L686" s="3"/>
      <c r="M686" s="3"/>
      <c r="N686" s="3"/>
      <c r="O686" s="3"/>
      <c r="P686" s="3"/>
      <c r="Q686" s="3"/>
      <c r="R686" s="3"/>
      <c r="S686" s="3"/>
      <c r="T686" s="3"/>
      <c r="U686" s="3"/>
      <c r="V686" s="3"/>
      <c r="W686" s="3"/>
      <c r="X686" s="3"/>
      <c r="Y686" s="3"/>
      <c r="Z686" s="3"/>
      <c r="AA686" s="3"/>
      <c r="AB686" s="3"/>
    </row>
    <row r="687" spans="1:28" ht="15.75" customHeight="1" x14ac:dyDescent="0.15">
      <c r="A687" s="1">
        <v>843</v>
      </c>
      <c r="B687" s="4" t="s">
        <v>462</v>
      </c>
      <c r="C687" s="15" t="s">
        <v>1168</v>
      </c>
      <c r="D687" s="30" t="s">
        <v>1169</v>
      </c>
      <c r="E687" s="16" t="s">
        <v>9</v>
      </c>
      <c r="F687" s="16" t="s">
        <v>10</v>
      </c>
      <c r="G687" s="22" t="s">
        <v>11</v>
      </c>
      <c r="H687" s="61" t="s">
        <v>2724</v>
      </c>
      <c r="I687" s="3"/>
      <c r="J687" s="3"/>
      <c r="K687" s="3"/>
      <c r="L687" s="3"/>
      <c r="M687" s="3"/>
      <c r="N687" s="3"/>
      <c r="O687" s="3"/>
      <c r="P687" s="3"/>
      <c r="Q687" s="3"/>
      <c r="R687" s="3"/>
      <c r="S687" s="3"/>
      <c r="T687" s="3"/>
      <c r="U687" s="3"/>
      <c r="V687" s="3"/>
      <c r="W687" s="3"/>
      <c r="X687" s="3"/>
      <c r="Y687" s="3"/>
      <c r="Z687" s="3"/>
      <c r="AA687" s="3"/>
      <c r="AB687" s="3"/>
    </row>
    <row r="688" spans="1:28" ht="15.75" customHeight="1" x14ac:dyDescent="0.15">
      <c r="A688" s="1">
        <v>844</v>
      </c>
      <c r="B688" s="4" t="s">
        <v>462</v>
      </c>
      <c r="C688" s="15" t="s">
        <v>1170</v>
      </c>
      <c r="D688" s="30" t="s">
        <v>1171</v>
      </c>
      <c r="E688" s="16" t="s">
        <v>9</v>
      </c>
      <c r="F688" s="16" t="s">
        <v>10</v>
      </c>
      <c r="G688" s="22" t="s">
        <v>11</v>
      </c>
      <c r="H688" s="34"/>
      <c r="I688" s="4"/>
      <c r="J688" s="4"/>
      <c r="K688" s="4"/>
      <c r="L688" s="4"/>
      <c r="M688" s="4"/>
      <c r="N688" s="4"/>
      <c r="O688" s="4"/>
      <c r="P688" s="4"/>
      <c r="Q688" s="4"/>
      <c r="R688" s="4"/>
      <c r="S688" s="4"/>
      <c r="T688" s="4"/>
      <c r="U688" s="4"/>
      <c r="V688" s="4"/>
      <c r="W688" s="4"/>
      <c r="X688" s="4"/>
      <c r="Y688" s="4"/>
      <c r="Z688" s="4"/>
      <c r="AA688" s="4"/>
      <c r="AB688" s="4"/>
    </row>
    <row r="689" spans="1:28" ht="15.75" customHeight="1" x14ac:dyDescent="0.15">
      <c r="A689" s="1">
        <v>845</v>
      </c>
      <c r="B689" s="4" t="s">
        <v>462</v>
      </c>
      <c r="C689" s="15" t="s">
        <v>1172</v>
      </c>
      <c r="D689" s="30" t="s">
        <v>1173</v>
      </c>
      <c r="E689" s="16" t="s">
        <v>9</v>
      </c>
      <c r="F689" s="16" t="s">
        <v>10</v>
      </c>
      <c r="G689" s="22" t="s">
        <v>11</v>
      </c>
      <c r="H689" s="34"/>
      <c r="I689" s="4"/>
      <c r="J689" s="4"/>
      <c r="K689" s="4"/>
      <c r="L689" s="4"/>
      <c r="M689" s="4"/>
      <c r="N689" s="4"/>
      <c r="O689" s="4"/>
      <c r="P689" s="4"/>
      <c r="Q689" s="4"/>
      <c r="R689" s="4"/>
      <c r="S689" s="4"/>
      <c r="T689" s="4"/>
      <c r="U689" s="4"/>
      <c r="V689" s="4"/>
      <c r="W689" s="4"/>
      <c r="X689" s="4"/>
      <c r="Y689" s="4"/>
      <c r="Z689" s="4"/>
      <c r="AA689" s="4"/>
      <c r="AB689" s="4"/>
    </row>
    <row r="690" spans="1:28" ht="15.75" customHeight="1" x14ac:dyDescent="0.15">
      <c r="A690" s="1">
        <v>846</v>
      </c>
      <c r="B690" s="4" t="s">
        <v>462</v>
      </c>
      <c r="C690" s="15" t="s">
        <v>1174</v>
      </c>
      <c r="D690" s="30" t="s">
        <v>1175</v>
      </c>
      <c r="E690" s="16" t="s">
        <v>9</v>
      </c>
      <c r="F690" s="16" t="s">
        <v>10</v>
      </c>
      <c r="G690" s="22" t="s">
        <v>11</v>
      </c>
      <c r="H690" s="34"/>
      <c r="I690" s="4"/>
      <c r="J690" s="4"/>
      <c r="K690" s="4"/>
      <c r="L690" s="4"/>
      <c r="M690" s="4"/>
      <c r="N690" s="4"/>
      <c r="O690" s="4"/>
      <c r="P690" s="4"/>
      <c r="Q690" s="4"/>
      <c r="R690" s="4"/>
      <c r="S690" s="4"/>
      <c r="T690" s="4"/>
      <c r="U690" s="4"/>
      <c r="V690" s="4"/>
      <c r="W690" s="4"/>
      <c r="X690" s="4"/>
      <c r="Y690" s="4"/>
      <c r="Z690" s="4"/>
      <c r="AA690" s="4"/>
      <c r="AB690" s="4"/>
    </row>
    <row r="691" spans="1:28" ht="15.75" customHeight="1" x14ac:dyDescent="0.15">
      <c r="A691" s="1">
        <v>847</v>
      </c>
      <c r="B691" s="4" t="s">
        <v>462</v>
      </c>
      <c r="C691" s="15" t="s">
        <v>1176</v>
      </c>
      <c r="D691" s="30" t="s">
        <v>1177</v>
      </c>
      <c r="E691" s="16" t="s">
        <v>9</v>
      </c>
      <c r="F691" s="16" t="s">
        <v>10</v>
      </c>
      <c r="G691" s="22" t="s">
        <v>11</v>
      </c>
      <c r="H691" s="34"/>
      <c r="I691" s="4"/>
      <c r="J691" s="4"/>
      <c r="K691" s="4"/>
      <c r="L691" s="4"/>
      <c r="M691" s="4"/>
      <c r="N691" s="4"/>
      <c r="O691" s="4"/>
      <c r="P691" s="4"/>
      <c r="Q691" s="4"/>
      <c r="R691" s="4"/>
      <c r="S691" s="4"/>
      <c r="T691" s="4"/>
      <c r="U691" s="4"/>
      <c r="V691" s="4"/>
      <c r="W691" s="4"/>
      <c r="X691" s="4"/>
      <c r="Y691" s="4"/>
      <c r="Z691" s="4"/>
      <c r="AA691" s="4"/>
      <c r="AB691" s="4"/>
    </row>
    <row r="692" spans="1:28" ht="15.75" customHeight="1" x14ac:dyDescent="0.15">
      <c r="A692" s="1">
        <v>848</v>
      </c>
      <c r="B692" s="4" t="s">
        <v>462</v>
      </c>
      <c r="C692" s="15" t="s">
        <v>1178</v>
      </c>
      <c r="D692" s="30" t="s">
        <v>1179</v>
      </c>
      <c r="E692" s="16" t="s">
        <v>9</v>
      </c>
      <c r="F692" s="16" t="s">
        <v>10</v>
      </c>
      <c r="G692" s="17" t="s">
        <v>11</v>
      </c>
      <c r="H692" s="34" t="s">
        <v>2724</v>
      </c>
      <c r="I692" s="4"/>
      <c r="J692" s="4"/>
      <c r="K692" s="4"/>
      <c r="L692" s="4"/>
      <c r="M692" s="4"/>
      <c r="N692" s="4"/>
      <c r="O692" s="4"/>
      <c r="P692" s="4"/>
      <c r="Q692" s="4"/>
      <c r="R692" s="4"/>
      <c r="S692" s="4"/>
      <c r="T692" s="4"/>
      <c r="U692" s="4"/>
      <c r="V692" s="4"/>
      <c r="W692" s="4"/>
      <c r="X692" s="4"/>
      <c r="Y692" s="4"/>
      <c r="Z692" s="4"/>
      <c r="AA692" s="4"/>
      <c r="AB692" s="4"/>
    </row>
    <row r="693" spans="1:28" ht="15.75" customHeight="1" x14ac:dyDescent="0.15">
      <c r="A693" s="1">
        <v>849</v>
      </c>
      <c r="B693" s="4" t="s">
        <v>462</v>
      </c>
      <c r="C693" s="15" t="s">
        <v>1180</v>
      </c>
      <c r="D693" s="30" t="s">
        <v>1181</v>
      </c>
      <c r="E693" s="16" t="s">
        <v>9</v>
      </c>
      <c r="F693" s="16" t="s">
        <v>10</v>
      </c>
      <c r="G693" s="22" t="s">
        <v>11</v>
      </c>
      <c r="H693" s="34"/>
      <c r="I693" s="4"/>
      <c r="J693" s="4"/>
      <c r="K693" s="4"/>
      <c r="L693" s="4"/>
      <c r="M693" s="4"/>
      <c r="N693" s="4"/>
      <c r="O693" s="4"/>
      <c r="P693" s="4"/>
      <c r="Q693" s="4"/>
      <c r="R693" s="4"/>
      <c r="S693" s="4"/>
      <c r="T693" s="4"/>
      <c r="U693" s="4"/>
      <c r="V693" s="4"/>
      <c r="W693" s="4"/>
      <c r="X693" s="4"/>
      <c r="Y693" s="4"/>
      <c r="Z693" s="4"/>
      <c r="AA693" s="4"/>
      <c r="AB693" s="4"/>
    </row>
    <row r="694" spans="1:28" ht="15.75" customHeight="1" x14ac:dyDescent="0.15">
      <c r="A694" s="1">
        <v>850</v>
      </c>
      <c r="B694" s="4" t="s">
        <v>462</v>
      </c>
      <c r="C694" s="15" t="s">
        <v>1182</v>
      </c>
      <c r="D694" s="30" t="s">
        <v>1183</v>
      </c>
      <c r="E694" s="16" t="s">
        <v>9</v>
      </c>
      <c r="F694" s="16" t="s">
        <v>10</v>
      </c>
      <c r="G694" s="17" t="s">
        <v>75</v>
      </c>
      <c r="H694" s="34" t="s">
        <v>2724</v>
      </c>
      <c r="I694" s="4"/>
      <c r="J694" s="4"/>
      <c r="K694" s="4"/>
      <c r="L694" s="4"/>
      <c r="M694" s="4"/>
      <c r="N694" s="4"/>
      <c r="O694" s="4"/>
      <c r="P694" s="4"/>
      <c r="Q694" s="4"/>
      <c r="R694" s="4"/>
      <c r="S694" s="4"/>
      <c r="T694" s="4"/>
      <c r="U694" s="4"/>
      <c r="V694" s="4"/>
      <c r="W694" s="4"/>
      <c r="X694" s="4"/>
      <c r="Y694" s="4"/>
      <c r="Z694" s="4"/>
      <c r="AA694" s="4"/>
      <c r="AB694" s="4"/>
    </row>
    <row r="695" spans="1:28" ht="15.75" customHeight="1" x14ac:dyDescent="0.15">
      <c r="A695" s="1">
        <v>851</v>
      </c>
      <c r="B695" s="4" t="s">
        <v>462</v>
      </c>
      <c r="C695" s="15" t="s">
        <v>1184</v>
      </c>
      <c r="D695" s="30" t="s">
        <v>1185</v>
      </c>
      <c r="E695" s="16" t="s">
        <v>9</v>
      </c>
      <c r="F695" s="16" t="s">
        <v>10</v>
      </c>
      <c r="G695" s="17" t="s">
        <v>75</v>
      </c>
      <c r="H695" s="34" t="s">
        <v>2713</v>
      </c>
      <c r="I695" s="4"/>
      <c r="J695" s="4"/>
      <c r="K695" s="4"/>
      <c r="L695" s="4"/>
      <c r="M695" s="4"/>
      <c r="N695" s="4"/>
      <c r="O695" s="4"/>
      <c r="P695" s="4"/>
      <c r="Q695" s="4"/>
      <c r="R695" s="4"/>
      <c r="S695" s="4"/>
      <c r="T695" s="4"/>
      <c r="U695" s="4"/>
      <c r="V695" s="4"/>
      <c r="W695" s="4"/>
      <c r="X695" s="4"/>
      <c r="Y695" s="4"/>
      <c r="Z695" s="4"/>
      <c r="AA695" s="4"/>
      <c r="AB695" s="4"/>
    </row>
    <row r="696" spans="1:28" ht="15.75" customHeight="1" x14ac:dyDescent="0.15">
      <c r="A696" s="1">
        <v>852</v>
      </c>
      <c r="B696" s="4" t="s">
        <v>462</v>
      </c>
      <c r="C696" s="15" t="s">
        <v>1186</v>
      </c>
      <c r="D696" s="30" t="s">
        <v>1187</v>
      </c>
      <c r="E696" s="16" t="s">
        <v>9</v>
      </c>
      <c r="F696" s="16" t="s">
        <v>10</v>
      </c>
      <c r="G696" s="17" t="s">
        <v>75</v>
      </c>
      <c r="H696" s="34" t="s">
        <v>2713</v>
      </c>
      <c r="I696" s="4"/>
      <c r="J696" s="4"/>
      <c r="K696" s="4"/>
      <c r="L696" s="4"/>
      <c r="M696" s="4"/>
      <c r="N696" s="4"/>
      <c r="O696" s="4"/>
      <c r="P696" s="4"/>
      <c r="Q696" s="4"/>
      <c r="R696" s="4"/>
      <c r="S696" s="4"/>
      <c r="T696" s="4"/>
      <c r="U696" s="4"/>
      <c r="V696" s="4"/>
      <c r="W696" s="4"/>
      <c r="X696" s="4"/>
      <c r="Y696" s="4"/>
      <c r="Z696" s="4"/>
      <c r="AA696" s="4"/>
      <c r="AB696" s="4"/>
    </row>
    <row r="697" spans="1:28" ht="15.75" customHeight="1" x14ac:dyDescent="0.15">
      <c r="A697" s="1">
        <v>853</v>
      </c>
      <c r="B697" s="4" t="s">
        <v>462</v>
      </c>
      <c r="C697" s="15" t="s">
        <v>1188</v>
      </c>
      <c r="D697" s="30" t="s">
        <v>1189</v>
      </c>
      <c r="E697" s="16" t="s">
        <v>9</v>
      </c>
      <c r="F697" s="16" t="s">
        <v>10</v>
      </c>
      <c r="G697" s="17" t="s">
        <v>75</v>
      </c>
      <c r="H697" s="34" t="s">
        <v>2724</v>
      </c>
      <c r="I697" s="4"/>
      <c r="J697" s="4"/>
      <c r="K697" s="4"/>
      <c r="L697" s="4"/>
      <c r="M697" s="4"/>
      <c r="N697" s="4"/>
      <c r="O697" s="4"/>
      <c r="P697" s="4"/>
      <c r="Q697" s="4"/>
      <c r="R697" s="4"/>
      <c r="S697" s="4"/>
      <c r="T697" s="4"/>
      <c r="U697" s="4"/>
      <c r="V697" s="4"/>
      <c r="W697" s="4"/>
      <c r="X697" s="4"/>
      <c r="Y697" s="4"/>
      <c r="Z697" s="4"/>
      <c r="AA697" s="4"/>
      <c r="AB697" s="4"/>
    </row>
    <row r="698" spans="1:28" ht="15.75" customHeight="1" x14ac:dyDescent="0.15">
      <c r="A698" s="1">
        <v>854</v>
      </c>
      <c r="B698" s="4" t="s">
        <v>462</v>
      </c>
      <c r="C698" s="15" t="s">
        <v>1190</v>
      </c>
      <c r="D698" s="30" t="s">
        <v>1191</v>
      </c>
      <c r="E698" s="16" t="s">
        <v>9</v>
      </c>
      <c r="F698" s="16" t="s">
        <v>10</v>
      </c>
      <c r="G698" s="17" t="s">
        <v>75</v>
      </c>
      <c r="H698" s="34" t="s">
        <v>2713</v>
      </c>
      <c r="I698" s="4"/>
      <c r="J698" s="4"/>
      <c r="K698" s="4"/>
      <c r="L698" s="4"/>
      <c r="M698" s="4"/>
      <c r="N698" s="4"/>
      <c r="O698" s="4"/>
      <c r="P698" s="4"/>
      <c r="Q698" s="4"/>
      <c r="R698" s="4"/>
      <c r="S698" s="4"/>
      <c r="T698" s="4"/>
      <c r="U698" s="4"/>
      <c r="V698" s="4"/>
      <c r="W698" s="4"/>
      <c r="X698" s="4"/>
      <c r="Y698" s="4"/>
      <c r="Z698" s="4"/>
      <c r="AA698" s="4"/>
      <c r="AB698" s="4"/>
    </row>
    <row r="699" spans="1:28" ht="15.75" customHeight="1" x14ac:dyDescent="0.15">
      <c r="A699" s="1">
        <v>855</v>
      </c>
      <c r="B699" s="4" t="s">
        <v>462</v>
      </c>
      <c r="C699" s="15" t="s">
        <v>1192</v>
      </c>
      <c r="D699" s="30" t="s">
        <v>1193</v>
      </c>
      <c r="E699" s="16" t="s">
        <v>9</v>
      </c>
      <c r="F699" s="16" t="s">
        <v>10</v>
      </c>
      <c r="G699" s="17" t="s">
        <v>75</v>
      </c>
      <c r="H699" s="34" t="s">
        <v>2713</v>
      </c>
      <c r="I699" s="4"/>
      <c r="J699" s="4"/>
      <c r="K699" s="4"/>
      <c r="L699" s="4"/>
      <c r="M699" s="4"/>
      <c r="N699" s="4"/>
      <c r="O699" s="4"/>
      <c r="P699" s="4"/>
      <c r="Q699" s="4"/>
      <c r="R699" s="4"/>
      <c r="S699" s="4"/>
      <c r="T699" s="4"/>
      <c r="U699" s="4"/>
      <c r="V699" s="4"/>
      <c r="W699" s="4"/>
      <c r="X699" s="4"/>
      <c r="Y699" s="4"/>
      <c r="Z699" s="4"/>
      <c r="AA699" s="4"/>
      <c r="AB699" s="4"/>
    </row>
    <row r="700" spans="1:28" ht="15.75" customHeight="1" x14ac:dyDescent="0.15">
      <c r="A700" s="1">
        <v>856</v>
      </c>
      <c r="B700" s="4" t="s">
        <v>462</v>
      </c>
      <c r="C700" s="15" t="s">
        <v>1194</v>
      </c>
      <c r="D700" s="30" t="s">
        <v>1195</v>
      </c>
      <c r="E700" s="16" t="s">
        <v>9</v>
      </c>
      <c r="F700" s="16" t="s">
        <v>10</v>
      </c>
      <c r="G700" s="17" t="s">
        <v>75</v>
      </c>
      <c r="H700" s="34" t="s">
        <v>2724</v>
      </c>
      <c r="I700" s="4"/>
      <c r="J700" s="4"/>
      <c r="K700" s="4"/>
      <c r="L700" s="4"/>
      <c r="M700" s="4"/>
      <c r="N700" s="4"/>
      <c r="O700" s="4"/>
      <c r="P700" s="4"/>
      <c r="Q700" s="4"/>
      <c r="R700" s="4"/>
      <c r="S700" s="4"/>
      <c r="T700" s="4"/>
      <c r="U700" s="4"/>
      <c r="V700" s="4"/>
      <c r="W700" s="4"/>
      <c r="X700" s="4"/>
      <c r="Y700" s="4"/>
      <c r="Z700" s="4"/>
      <c r="AA700" s="4"/>
      <c r="AB700" s="4"/>
    </row>
    <row r="701" spans="1:28" ht="15.75" customHeight="1" x14ac:dyDescent="0.15">
      <c r="A701" s="1">
        <v>857</v>
      </c>
      <c r="B701" s="4" t="s">
        <v>462</v>
      </c>
      <c r="C701" s="15" t="s">
        <v>1196</v>
      </c>
      <c r="D701" s="30" t="s">
        <v>1197</v>
      </c>
      <c r="E701" s="16" t="s">
        <v>9</v>
      </c>
      <c r="F701" s="16" t="s">
        <v>10</v>
      </c>
      <c r="G701" s="17" t="s">
        <v>75</v>
      </c>
      <c r="H701" s="34" t="s">
        <v>2713</v>
      </c>
      <c r="I701" s="4"/>
      <c r="J701" s="4"/>
      <c r="K701" s="4"/>
      <c r="L701" s="4"/>
      <c r="M701" s="4"/>
      <c r="N701" s="4"/>
      <c r="O701" s="4"/>
      <c r="P701" s="4"/>
      <c r="Q701" s="4"/>
      <c r="R701" s="4"/>
      <c r="S701" s="4"/>
      <c r="T701" s="4"/>
      <c r="U701" s="4"/>
      <c r="V701" s="4"/>
      <c r="W701" s="4"/>
      <c r="X701" s="4"/>
      <c r="Y701" s="4"/>
      <c r="Z701" s="4"/>
      <c r="AA701" s="4"/>
      <c r="AB701" s="4"/>
    </row>
    <row r="702" spans="1:28" ht="15.75" customHeight="1" x14ac:dyDescent="0.15">
      <c r="A702" s="1">
        <v>858</v>
      </c>
      <c r="B702" s="4" t="s">
        <v>462</v>
      </c>
      <c r="C702" s="15" t="s">
        <v>1198</v>
      </c>
      <c r="D702" s="30" t="s">
        <v>1199</v>
      </c>
      <c r="E702" s="16" t="s">
        <v>9</v>
      </c>
      <c r="F702" s="16" t="s">
        <v>10</v>
      </c>
      <c r="G702" s="17" t="s">
        <v>75</v>
      </c>
      <c r="H702" s="34" t="s">
        <v>2713</v>
      </c>
      <c r="I702" s="4"/>
      <c r="J702" s="4"/>
      <c r="K702" s="4"/>
      <c r="L702" s="4"/>
      <c r="M702" s="4"/>
      <c r="N702" s="4"/>
      <c r="O702" s="4"/>
      <c r="P702" s="4"/>
      <c r="Q702" s="4"/>
      <c r="R702" s="4"/>
      <c r="S702" s="4"/>
      <c r="T702" s="4"/>
      <c r="U702" s="4"/>
      <c r="V702" s="4"/>
      <c r="W702" s="4"/>
      <c r="X702" s="4"/>
      <c r="Y702" s="4"/>
      <c r="Z702" s="4"/>
      <c r="AA702" s="4"/>
      <c r="AB702" s="4"/>
    </row>
    <row r="703" spans="1:28" ht="15.75" customHeight="1" x14ac:dyDescent="0.15">
      <c r="A703" s="1">
        <v>859</v>
      </c>
      <c r="B703" s="4" t="s">
        <v>462</v>
      </c>
      <c r="C703" s="15" t="s">
        <v>1200</v>
      </c>
      <c r="D703" s="30" t="s">
        <v>1201</v>
      </c>
      <c r="E703" s="16" t="s">
        <v>9</v>
      </c>
      <c r="F703" s="16" t="s">
        <v>10</v>
      </c>
      <c r="G703" s="17" t="s">
        <v>75</v>
      </c>
      <c r="H703" s="34" t="s">
        <v>2724</v>
      </c>
      <c r="I703" s="4"/>
      <c r="J703" s="4"/>
      <c r="K703" s="4"/>
      <c r="L703" s="4"/>
      <c r="M703" s="4"/>
      <c r="N703" s="4"/>
      <c r="O703" s="4"/>
      <c r="P703" s="4"/>
      <c r="Q703" s="4"/>
      <c r="R703" s="4"/>
      <c r="S703" s="4"/>
      <c r="T703" s="4"/>
      <c r="U703" s="4"/>
      <c r="V703" s="4"/>
      <c r="W703" s="4"/>
      <c r="X703" s="4"/>
      <c r="Y703" s="4"/>
      <c r="Z703" s="4"/>
      <c r="AA703" s="4"/>
      <c r="AB703" s="4"/>
    </row>
    <row r="704" spans="1:28" ht="15.75" customHeight="1" x14ac:dyDescent="0.15">
      <c r="A704" s="1">
        <v>860</v>
      </c>
      <c r="B704" s="4" t="s">
        <v>462</v>
      </c>
      <c r="C704" s="15" t="s">
        <v>1202</v>
      </c>
      <c r="D704" s="30" t="s">
        <v>1203</v>
      </c>
      <c r="E704" s="16" t="s">
        <v>9</v>
      </c>
      <c r="F704" s="16" t="s">
        <v>10</v>
      </c>
      <c r="G704" s="17" t="s">
        <v>75</v>
      </c>
      <c r="H704" s="34" t="s">
        <v>2713</v>
      </c>
      <c r="I704" s="4"/>
      <c r="J704" s="4"/>
      <c r="K704" s="4"/>
      <c r="L704" s="4"/>
      <c r="M704" s="4"/>
      <c r="N704" s="4"/>
      <c r="O704" s="4"/>
      <c r="P704" s="4"/>
      <c r="Q704" s="4"/>
      <c r="R704" s="4"/>
      <c r="S704" s="4"/>
      <c r="T704" s="4"/>
      <c r="U704" s="4"/>
      <c r="V704" s="4"/>
      <c r="W704" s="4"/>
      <c r="X704" s="4"/>
      <c r="Y704" s="4"/>
      <c r="Z704" s="4"/>
      <c r="AA704" s="4"/>
      <c r="AB704" s="4"/>
    </row>
    <row r="705" spans="1:28" ht="15.75" customHeight="1" x14ac:dyDescent="0.15">
      <c r="A705" s="1">
        <v>861</v>
      </c>
      <c r="B705" s="4" t="s">
        <v>462</v>
      </c>
      <c r="C705" s="15" t="s">
        <v>1204</v>
      </c>
      <c r="D705" s="30" t="s">
        <v>1205</v>
      </c>
      <c r="E705" s="16" t="s">
        <v>9</v>
      </c>
      <c r="F705" s="16" t="s">
        <v>10</v>
      </c>
      <c r="G705" s="17" t="s">
        <v>75</v>
      </c>
      <c r="H705" s="34" t="s">
        <v>2713</v>
      </c>
      <c r="I705" s="4"/>
      <c r="J705" s="4"/>
      <c r="K705" s="4"/>
      <c r="L705" s="4"/>
      <c r="M705" s="4"/>
      <c r="N705" s="4"/>
      <c r="O705" s="4"/>
      <c r="P705" s="4"/>
      <c r="Q705" s="4"/>
      <c r="R705" s="4"/>
      <c r="S705" s="4"/>
      <c r="T705" s="4"/>
      <c r="U705" s="4"/>
      <c r="V705" s="4"/>
      <c r="W705" s="4"/>
      <c r="X705" s="4"/>
      <c r="Y705" s="4"/>
      <c r="Z705" s="4"/>
      <c r="AA705" s="4"/>
      <c r="AB705" s="4"/>
    </row>
    <row r="706" spans="1:28" ht="15.75" customHeight="1" x14ac:dyDescent="0.15">
      <c r="A706" s="1">
        <v>862</v>
      </c>
      <c r="B706" s="4" t="s">
        <v>462</v>
      </c>
      <c r="C706" s="15" t="s">
        <v>1206</v>
      </c>
      <c r="D706" s="30" t="s">
        <v>1207</v>
      </c>
      <c r="E706" s="16" t="s">
        <v>9</v>
      </c>
      <c r="F706" s="16" t="s">
        <v>10</v>
      </c>
      <c r="G706" s="17" t="s">
        <v>75</v>
      </c>
      <c r="H706" s="34" t="s">
        <v>2724</v>
      </c>
      <c r="I706" s="4"/>
      <c r="J706" s="4"/>
      <c r="K706" s="4"/>
      <c r="L706" s="4"/>
      <c r="M706" s="4"/>
      <c r="N706" s="4"/>
      <c r="O706" s="4"/>
      <c r="P706" s="4"/>
      <c r="Q706" s="4"/>
      <c r="R706" s="4"/>
      <c r="S706" s="4"/>
      <c r="T706" s="4"/>
      <c r="U706" s="4"/>
      <c r="V706" s="4"/>
      <c r="W706" s="4"/>
      <c r="X706" s="4"/>
      <c r="Y706" s="4"/>
      <c r="Z706" s="4"/>
      <c r="AA706" s="4"/>
      <c r="AB706" s="4"/>
    </row>
    <row r="707" spans="1:28" ht="15.75" customHeight="1" x14ac:dyDescent="0.15">
      <c r="A707" s="1">
        <v>863</v>
      </c>
      <c r="B707" s="4" t="s">
        <v>462</v>
      </c>
      <c r="C707" s="15" t="s">
        <v>1208</v>
      </c>
      <c r="D707" s="30" t="s">
        <v>1209</v>
      </c>
      <c r="E707" s="16" t="s">
        <v>9</v>
      </c>
      <c r="F707" s="16" t="s">
        <v>10</v>
      </c>
      <c r="G707" s="17" t="s">
        <v>75</v>
      </c>
      <c r="H707" s="34" t="s">
        <v>2713</v>
      </c>
      <c r="I707" s="4"/>
      <c r="J707" s="4"/>
      <c r="K707" s="4"/>
      <c r="L707" s="4"/>
      <c r="M707" s="4"/>
      <c r="N707" s="4"/>
      <c r="O707" s="4"/>
      <c r="P707" s="4"/>
      <c r="Q707" s="4"/>
      <c r="R707" s="4"/>
      <c r="S707" s="4"/>
      <c r="T707" s="4"/>
      <c r="U707" s="4"/>
      <c r="V707" s="4"/>
      <c r="W707" s="4"/>
      <c r="X707" s="4"/>
      <c r="Y707" s="4"/>
      <c r="Z707" s="4"/>
      <c r="AA707" s="4"/>
      <c r="AB707" s="4"/>
    </row>
    <row r="708" spans="1:28" ht="15.75" customHeight="1" x14ac:dyDescent="0.15">
      <c r="A708" s="1">
        <v>864</v>
      </c>
      <c r="B708" s="4" t="s">
        <v>462</v>
      </c>
      <c r="C708" s="15" t="s">
        <v>1210</v>
      </c>
      <c r="D708" s="30" t="s">
        <v>1211</v>
      </c>
      <c r="E708" s="16" t="s">
        <v>9</v>
      </c>
      <c r="F708" s="16" t="s">
        <v>10</v>
      </c>
      <c r="G708" s="17" t="s">
        <v>75</v>
      </c>
      <c r="H708" s="34" t="s">
        <v>2713</v>
      </c>
      <c r="I708" s="4"/>
      <c r="J708" s="4"/>
      <c r="K708" s="4"/>
      <c r="L708" s="4"/>
      <c r="M708" s="4"/>
      <c r="N708" s="4"/>
      <c r="O708" s="4"/>
      <c r="P708" s="4"/>
      <c r="Q708" s="4"/>
      <c r="R708" s="4"/>
      <c r="S708" s="4"/>
      <c r="T708" s="4"/>
      <c r="U708" s="4"/>
      <c r="V708" s="4"/>
      <c r="W708" s="4"/>
      <c r="X708" s="4"/>
      <c r="Y708" s="4"/>
      <c r="Z708" s="4"/>
      <c r="AA708" s="4"/>
      <c r="AB708" s="4"/>
    </row>
    <row r="709" spans="1:28" ht="15.75" customHeight="1" x14ac:dyDescent="0.15">
      <c r="A709" s="1">
        <v>865</v>
      </c>
      <c r="B709" s="4" t="s">
        <v>462</v>
      </c>
      <c r="C709" s="15" t="s">
        <v>1212</v>
      </c>
      <c r="D709" s="30" t="s">
        <v>1213</v>
      </c>
      <c r="E709" s="16" t="s">
        <v>9</v>
      </c>
      <c r="F709" s="16" t="s">
        <v>10</v>
      </c>
      <c r="G709" s="31" t="s">
        <v>11</v>
      </c>
      <c r="H709" s="34" t="s">
        <v>2724</v>
      </c>
      <c r="I709" s="4"/>
      <c r="J709" s="4"/>
      <c r="K709" s="4"/>
      <c r="L709" s="4"/>
      <c r="M709" s="4"/>
      <c r="N709" s="4"/>
      <c r="O709" s="4"/>
      <c r="P709" s="4"/>
      <c r="Q709" s="4"/>
      <c r="R709" s="4"/>
      <c r="S709" s="4"/>
      <c r="T709" s="4"/>
      <c r="U709" s="4"/>
      <c r="V709" s="4"/>
      <c r="W709" s="4"/>
      <c r="X709" s="4"/>
      <c r="Y709" s="4"/>
      <c r="Z709" s="4"/>
      <c r="AA709" s="4"/>
      <c r="AB709" s="4"/>
    </row>
    <row r="710" spans="1:28" ht="15.75" customHeight="1" x14ac:dyDescent="0.15">
      <c r="A710" s="1">
        <v>866</v>
      </c>
      <c r="B710" s="4" t="s">
        <v>462</v>
      </c>
      <c r="C710" s="15" t="s">
        <v>1214</v>
      </c>
      <c r="D710" s="30" t="s">
        <v>1215</v>
      </c>
      <c r="E710" s="16" t="s">
        <v>9</v>
      </c>
      <c r="F710" s="16" t="s">
        <v>10</v>
      </c>
      <c r="G710" s="31" t="s">
        <v>11</v>
      </c>
      <c r="H710" s="34" t="s">
        <v>2724</v>
      </c>
      <c r="I710" s="4"/>
      <c r="J710" s="4"/>
      <c r="K710" s="4"/>
      <c r="L710" s="4"/>
      <c r="M710" s="4"/>
      <c r="N710" s="4"/>
      <c r="O710" s="4"/>
      <c r="P710" s="4"/>
      <c r="Q710" s="4"/>
      <c r="R710" s="4"/>
      <c r="S710" s="4"/>
      <c r="T710" s="4"/>
      <c r="U710" s="4"/>
      <c r="V710" s="4"/>
      <c r="W710" s="4"/>
      <c r="X710" s="4"/>
      <c r="Y710" s="4"/>
      <c r="Z710" s="4"/>
      <c r="AA710" s="4"/>
      <c r="AB710" s="4"/>
    </row>
    <row r="711" spans="1:28" ht="15.75" customHeight="1" x14ac:dyDescent="0.15">
      <c r="A711" s="1">
        <v>867</v>
      </c>
      <c r="B711" s="4" t="s">
        <v>462</v>
      </c>
      <c r="C711" s="15" t="s">
        <v>2464</v>
      </c>
      <c r="D711" s="30" t="s">
        <v>2465</v>
      </c>
      <c r="E711" s="16" t="s">
        <v>9</v>
      </c>
      <c r="F711" s="16" t="s">
        <v>10</v>
      </c>
      <c r="G711" s="32" t="s">
        <v>1674</v>
      </c>
      <c r="H711" s="34"/>
      <c r="I711" s="4"/>
      <c r="J711" s="4"/>
      <c r="K711" s="4"/>
      <c r="L711" s="4"/>
      <c r="M711" s="4"/>
      <c r="N711" s="4"/>
      <c r="O711" s="4"/>
      <c r="P711" s="4"/>
      <c r="Q711" s="4"/>
      <c r="R711" s="4"/>
      <c r="S711" s="4"/>
      <c r="T711" s="4"/>
      <c r="U711" s="4"/>
      <c r="V711" s="4"/>
      <c r="W711" s="4"/>
      <c r="X711" s="4"/>
      <c r="Y711" s="4"/>
      <c r="Z711" s="4"/>
      <c r="AA711" s="4"/>
      <c r="AB711" s="4"/>
    </row>
    <row r="712" spans="1:28" ht="15.75" customHeight="1" x14ac:dyDescent="0.15">
      <c r="A712" s="1">
        <v>868</v>
      </c>
      <c r="B712" s="4" t="s">
        <v>462</v>
      </c>
      <c r="C712" s="15" t="s">
        <v>1216</v>
      </c>
      <c r="D712" s="30" t="s">
        <v>1217</v>
      </c>
      <c r="E712" s="16" t="s">
        <v>9</v>
      </c>
      <c r="F712" s="16" t="s">
        <v>10</v>
      </c>
      <c r="G712" s="33" t="s">
        <v>11</v>
      </c>
      <c r="H712" s="34" t="s">
        <v>2724</v>
      </c>
      <c r="I712" s="4"/>
      <c r="J712" s="4"/>
      <c r="K712" s="4"/>
      <c r="L712" s="4"/>
      <c r="M712" s="4"/>
      <c r="N712" s="4"/>
      <c r="O712" s="4"/>
      <c r="P712" s="4"/>
      <c r="Q712" s="4"/>
      <c r="R712" s="4"/>
      <c r="S712" s="4"/>
      <c r="T712" s="4"/>
      <c r="U712" s="4"/>
      <c r="V712" s="4"/>
      <c r="W712" s="4"/>
      <c r="X712" s="4"/>
      <c r="Y712" s="4"/>
      <c r="Z712" s="4"/>
      <c r="AA712" s="4"/>
      <c r="AB712" s="4"/>
    </row>
    <row r="713" spans="1:28" ht="15.75" customHeight="1" x14ac:dyDescent="0.15">
      <c r="A713" s="1">
        <v>869</v>
      </c>
      <c r="B713" s="4" t="s">
        <v>462</v>
      </c>
      <c r="C713" s="15" t="s">
        <v>1218</v>
      </c>
      <c r="D713" s="30" t="s">
        <v>1219</v>
      </c>
      <c r="E713" s="16" t="s">
        <v>9</v>
      </c>
      <c r="F713" s="16" t="s">
        <v>10</v>
      </c>
      <c r="G713" s="33" t="s">
        <v>11</v>
      </c>
      <c r="H713" s="34" t="s">
        <v>2732</v>
      </c>
      <c r="I713" s="4"/>
      <c r="J713" s="4"/>
      <c r="K713" s="4"/>
      <c r="L713" s="4"/>
      <c r="M713" s="4"/>
      <c r="N713" s="4"/>
      <c r="O713" s="4"/>
      <c r="P713" s="4"/>
      <c r="Q713" s="4"/>
      <c r="R713" s="4"/>
      <c r="S713" s="4"/>
      <c r="T713" s="4"/>
      <c r="U713" s="4"/>
      <c r="V713" s="4"/>
      <c r="W713" s="4"/>
      <c r="X713" s="4"/>
      <c r="Y713" s="4"/>
      <c r="Z713" s="4"/>
      <c r="AA713" s="4"/>
      <c r="AB713" s="4"/>
    </row>
    <row r="714" spans="1:28" ht="15.75" customHeight="1" x14ac:dyDescent="0.15">
      <c r="A714" s="1">
        <v>870</v>
      </c>
      <c r="B714" s="4" t="s">
        <v>462</v>
      </c>
      <c r="C714" s="15" t="s">
        <v>2466</v>
      </c>
      <c r="D714" s="30" t="s">
        <v>2467</v>
      </c>
      <c r="E714" s="16" t="s">
        <v>9</v>
      </c>
      <c r="F714" s="16" t="s">
        <v>10</v>
      </c>
      <c r="G714" s="34" t="s">
        <v>1674</v>
      </c>
      <c r="H714" s="61"/>
      <c r="I714" s="3"/>
      <c r="J714" s="3"/>
      <c r="K714" s="3"/>
      <c r="L714" s="3"/>
      <c r="M714" s="3"/>
      <c r="N714" s="3"/>
      <c r="O714" s="3"/>
      <c r="P714" s="3"/>
      <c r="Q714" s="3"/>
      <c r="R714" s="3"/>
      <c r="S714" s="3"/>
      <c r="T714" s="3"/>
      <c r="U714" s="3"/>
      <c r="V714" s="3"/>
      <c r="W714" s="3"/>
      <c r="X714" s="3"/>
      <c r="Y714" s="3"/>
      <c r="Z714" s="3"/>
      <c r="AA714" s="3"/>
      <c r="AB714" s="3"/>
    </row>
    <row r="715" spans="1:28" ht="15.75" customHeight="1" x14ac:dyDescent="0.15">
      <c r="A715" s="1">
        <v>871</v>
      </c>
      <c r="B715" s="4" t="s">
        <v>462</v>
      </c>
      <c r="C715" s="15" t="s">
        <v>1220</v>
      </c>
      <c r="D715" s="30" t="s">
        <v>1221</v>
      </c>
      <c r="E715" s="16" t="s">
        <v>9</v>
      </c>
      <c r="F715" s="16" t="s">
        <v>10</v>
      </c>
      <c r="G715" s="31" t="s">
        <v>11</v>
      </c>
      <c r="H715" s="61" t="s">
        <v>2724</v>
      </c>
      <c r="I715" s="3"/>
      <c r="J715" s="3"/>
      <c r="K715" s="3"/>
      <c r="L715" s="3"/>
      <c r="M715" s="3"/>
      <c r="N715" s="3"/>
      <c r="O715" s="3"/>
      <c r="P715" s="3"/>
      <c r="Q715" s="3"/>
      <c r="R715" s="3"/>
      <c r="S715" s="3"/>
      <c r="T715" s="3"/>
      <c r="U715" s="3"/>
      <c r="V715" s="3"/>
      <c r="W715" s="3"/>
      <c r="X715" s="3"/>
      <c r="Y715" s="3"/>
      <c r="Z715" s="3"/>
      <c r="AA715" s="3"/>
      <c r="AB715" s="3"/>
    </row>
    <row r="716" spans="1:28" ht="15.75" customHeight="1" x14ac:dyDescent="0.15">
      <c r="A716" s="1">
        <v>872</v>
      </c>
      <c r="B716" s="4" t="s">
        <v>462</v>
      </c>
      <c r="C716" s="15" t="s">
        <v>1222</v>
      </c>
      <c r="D716" s="30" t="s">
        <v>1223</v>
      </c>
      <c r="E716" s="16" t="s">
        <v>9</v>
      </c>
      <c r="F716" s="16" t="s">
        <v>10</v>
      </c>
      <c r="G716" s="33" t="s">
        <v>11</v>
      </c>
      <c r="H716" s="61" t="s">
        <v>2724</v>
      </c>
      <c r="I716" s="3"/>
      <c r="J716" s="3"/>
      <c r="K716" s="3"/>
      <c r="L716" s="3"/>
      <c r="M716" s="3"/>
      <c r="N716" s="3"/>
      <c r="O716" s="3"/>
      <c r="P716" s="3"/>
      <c r="Q716" s="3"/>
      <c r="R716" s="3"/>
      <c r="S716" s="3"/>
      <c r="T716" s="3"/>
      <c r="U716" s="3"/>
      <c r="V716" s="3"/>
      <c r="W716" s="3"/>
      <c r="X716" s="3"/>
      <c r="Y716" s="3"/>
      <c r="Z716" s="3"/>
      <c r="AA716" s="3"/>
      <c r="AB716" s="3"/>
    </row>
    <row r="717" spans="1:28" ht="15.75" customHeight="1" x14ac:dyDescent="0.15">
      <c r="A717" s="1">
        <v>873</v>
      </c>
      <c r="B717" s="4" t="s">
        <v>462</v>
      </c>
      <c r="C717" s="15" t="s">
        <v>2470</v>
      </c>
      <c r="D717" s="30" t="s">
        <v>2471</v>
      </c>
      <c r="E717" s="16" t="s">
        <v>9</v>
      </c>
      <c r="F717" s="16" t="s">
        <v>10</v>
      </c>
      <c r="G717" s="34" t="s">
        <v>1674</v>
      </c>
      <c r="H717" s="61"/>
      <c r="I717" s="3"/>
      <c r="J717" s="3"/>
      <c r="K717" s="3"/>
      <c r="L717" s="3"/>
      <c r="M717" s="3"/>
      <c r="N717" s="3"/>
      <c r="O717" s="3"/>
      <c r="P717" s="3"/>
      <c r="Q717" s="3"/>
      <c r="R717" s="3"/>
      <c r="S717" s="3"/>
      <c r="T717" s="3"/>
      <c r="U717" s="3"/>
      <c r="V717" s="3"/>
      <c r="W717" s="3"/>
      <c r="X717" s="3"/>
      <c r="Y717" s="3"/>
      <c r="Z717" s="3"/>
      <c r="AA717" s="3"/>
      <c r="AB717" s="3"/>
    </row>
    <row r="718" spans="1:28" ht="15.75" customHeight="1" x14ac:dyDescent="0.15">
      <c r="A718" s="1">
        <v>874</v>
      </c>
      <c r="B718" s="4" t="s">
        <v>462</v>
      </c>
      <c r="C718" s="15" t="s">
        <v>1224</v>
      </c>
      <c r="D718" s="30" t="s">
        <v>1225</v>
      </c>
      <c r="E718" s="16" t="s">
        <v>9</v>
      </c>
      <c r="F718" s="16" t="s">
        <v>10</v>
      </c>
      <c r="G718" s="31" t="s">
        <v>11</v>
      </c>
      <c r="H718" s="61" t="s">
        <v>2724</v>
      </c>
      <c r="I718" s="3"/>
      <c r="J718" s="3"/>
      <c r="K718" s="3"/>
      <c r="L718" s="3"/>
      <c r="M718" s="3"/>
      <c r="N718" s="3"/>
      <c r="O718" s="3"/>
      <c r="P718" s="3"/>
      <c r="Q718" s="3"/>
      <c r="R718" s="3"/>
      <c r="S718" s="3"/>
      <c r="T718" s="3"/>
      <c r="U718" s="3"/>
      <c r="V718" s="3"/>
      <c r="W718" s="3"/>
      <c r="X718" s="3"/>
      <c r="Y718" s="3"/>
      <c r="Z718" s="3"/>
      <c r="AA718" s="3"/>
      <c r="AB718" s="3"/>
    </row>
    <row r="719" spans="1:28" ht="15.75" customHeight="1" x14ac:dyDescent="0.15">
      <c r="A719" s="1">
        <v>875</v>
      </c>
      <c r="B719" s="4" t="s">
        <v>462</v>
      </c>
      <c r="C719" s="15" t="s">
        <v>1226</v>
      </c>
      <c r="D719" s="30" t="s">
        <v>1227</v>
      </c>
      <c r="E719" s="16" t="s">
        <v>9</v>
      </c>
      <c r="F719" s="16" t="s">
        <v>10</v>
      </c>
      <c r="G719" s="33" t="s">
        <v>11</v>
      </c>
      <c r="H719" s="61" t="s">
        <v>2724</v>
      </c>
      <c r="I719" s="3"/>
      <c r="J719" s="3"/>
      <c r="K719" s="3"/>
      <c r="L719" s="3"/>
      <c r="M719" s="3"/>
      <c r="N719" s="3"/>
      <c r="O719" s="3"/>
      <c r="P719" s="3"/>
      <c r="Q719" s="3"/>
      <c r="R719" s="3"/>
      <c r="S719" s="3"/>
      <c r="T719" s="3"/>
      <c r="U719" s="3"/>
      <c r="V719" s="3"/>
      <c r="W719" s="3"/>
      <c r="X719" s="3"/>
      <c r="Y719" s="3"/>
      <c r="Z719" s="3"/>
      <c r="AA719" s="3"/>
      <c r="AB719" s="3"/>
    </row>
    <row r="720" spans="1:28" ht="15.75" customHeight="1" x14ac:dyDescent="0.15">
      <c r="A720" s="1">
        <v>876</v>
      </c>
      <c r="B720" s="4" t="s">
        <v>462</v>
      </c>
      <c r="C720" s="15" t="s">
        <v>2472</v>
      </c>
      <c r="D720" s="30" t="s">
        <v>2473</v>
      </c>
      <c r="E720" s="16" t="s">
        <v>9</v>
      </c>
      <c r="F720" s="16" t="s">
        <v>10</v>
      </c>
      <c r="G720" s="34" t="s">
        <v>1674</v>
      </c>
      <c r="H720" s="61"/>
      <c r="I720" s="3"/>
      <c r="J720" s="3"/>
      <c r="K720" s="3"/>
      <c r="L720" s="3"/>
      <c r="M720" s="3"/>
      <c r="N720" s="3"/>
      <c r="O720" s="3"/>
      <c r="P720" s="3"/>
      <c r="Q720" s="3"/>
      <c r="R720" s="3"/>
      <c r="S720" s="3"/>
      <c r="T720" s="3"/>
      <c r="U720" s="3"/>
      <c r="V720" s="3"/>
      <c r="W720" s="3"/>
      <c r="X720" s="3"/>
      <c r="Y720" s="3"/>
      <c r="Z720" s="3"/>
      <c r="AA720" s="3"/>
      <c r="AB720" s="3"/>
    </row>
    <row r="721" spans="1:28" ht="15.75" customHeight="1" x14ac:dyDescent="0.15">
      <c r="A721" s="1">
        <v>877</v>
      </c>
      <c r="B721" s="4" t="s">
        <v>462</v>
      </c>
      <c r="C721" s="15" t="s">
        <v>1228</v>
      </c>
      <c r="D721" s="30" t="s">
        <v>1229</v>
      </c>
      <c r="E721" s="16" t="s">
        <v>9</v>
      </c>
      <c r="F721" s="16" t="s">
        <v>10</v>
      </c>
      <c r="G721" s="34" t="s">
        <v>11</v>
      </c>
      <c r="H721" s="61"/>
      <c r="I721" s="3"/>
      <c r="J721" s="3"/>
      <c r="K721" s="3"/>
      <c r="L721" s="3"/>
      <c r="M721" s="3"/>
      <c r="N721" s="3"/>
      <c r="O721" s="3"/>
      <c r="P721" s="3"/>
      <c r="Q721" s="3"/>
      <c r="R721" s="3"/>
      <c r="S721" s="3"/>
      <c r="T721" s="3"/>
      <c r="U721" s="3"/>
      <c r="V721" s="3"/>
      <c r="W721" s="3"/>
      <c r="X721" s="3"/>
      <c r="Y721" s="3"/>
      <c r="Z721" s="3"/>
      <c r="AA721" s="3"/>
      <c r="AB721" s="3"/>
    </row>
    <row r="722" spans="1:28" ht="15.75" customHeight="1" x14ac:dyDescent="0.15">
      <c r="A722" s="1">
        <v>878</v>
      </c>
      <c r="B722" s="4" t="s">
        <v>462</v>
      </c>
      <c r="C722" s="15" t="s">
        <v>1230</v>
      </c>
      <c r="D722" s="30" t="s">
        <v>1231</v>
      </c>
      <c r="E722" s="16" t="s">
        <v>9</v>
      </c>
      <c r="F722" s="16" t="s">
        <v>10</v>
      </c>
      <c r="G722" s="33" t="s">
        <v>11</v>
      </c>
      <c r="H722" s="61" t="s">
        <v>2724</v>
      </c>
      <c r="I722" s="3"/>
      <c r="J722" s="3"/>
      <c r="K722" s="3"/>
      <c r="L722" s="3"/>
      <c r="M722" s="3"/>
      <c r="N722" s="3"/>
      <c r="O722" s="3"/>
      <c r="P722" s="3"/>
      <c r="Q722" s="3"/>
      <c r="R722" s="3"/>
      <c r="S722" s="3"/>
      <c r="T722" s="3"/>
      <c r="U722" s="3"/>
      <c r="V722" s="3"/>
      <c r="W722" s="3"/>
      <c r="X722" s="3"/>
      <c r="Y722" s="3"/>
      <c r="Z722" s="3"/>
      <c r="AA722" s="3"/>
      <c r="AB722" s="3"/>
    </row>
    <row r="723" spans="1:28" ht="15.75" customHeight="1" x14ac:dyDescent="0.15">
      <c r="A723" s="1">
        <v>879</v>
      </c>
      <c r="B723" s="4" t="s">
        <v>462</v>
      </c>
      <c r="C723" s="15" t="s">
        <v>2474</v>
      </c>
      <c r="D723" s="30" t="s">
        <v>2475</v>
      </c>
      <c r="E723" s="16" t="s">
        <v>9</v>
      </c>
      <c r="F723" s="16" t="s">
        <v>10</v>
      </c>
      <c r="G723" s="34" t="s">
        <v>1674</v>
      </c>
      <c r="H723" s="61"/>
      <c r="I723" s="3"/>
      <c r="J723" s="3"/>
      <c r="K723" s="3"/>
      <c r="L723" s="3"/>
      <c r="M723" s="3"/>
      <c r="N723" s="3"/>
      <c r="O723" s="3"/>
      <c r="P723" s="3"/>
      <c r="Q723" s="3"/>
      <c r="R723" s="3"/>
      <c r="S723" s="3"/>
      <c r="T723" s="3"/>
      <c r="U723" s="3"/>
      <c r="V723" s="3"/>
      <c r="W723" s="3"/>
      <c r="X723" s="3"/>
      <c r="Y723" s="3"/>
      <c r="Z723" s="3"/>
      <c r="AA723" s="3"/>
      <c r="AB723" s="3"/>
    </row>
    <row r="724" spans="1:28" ht="15.75" customHeight="1" x14ac:dyDescent="0.15">
      <c r="A724" s="1">
        <v>880</v>
      </c>
      <c r="B724" s="4" t="s">
        <v>462</v>
      </c>
      <c r="C724" s="15" t="s">
        <v>1232</v>
      </c>
      <c r="D724" s="30" t="s">
        <v>1233</v>
      </c>
      <c r="E724" s="16" t="s">
        <v>9</v>
      </c>
      <c r="F724" s="16" t="s">
        <v>10</v>
      </c>
      <c r="G724" s="31" t="s">
        <v>11</v>
      </c>
      <c r="H724" s="61" t="s">
        <v>2724</v>
      </c>
      <c r="I724" s="3"/>
      <c r="J724" s="3"/>
      <c r="K724" s="3"/>
      <c r="L724" s="3"/>
      <c r="M724" s="3"/>
      <c r="N724" s="3"/>
      <c r="O724" s="3"/>
      <c r="P724" s="3"/>
      <c r="Q724" s="3"/>
      <c r="R724" s="3"/>
      <c r="S724" s="3"/>
      <c r="T724" s="3"/>
      <c r="U724" s="3"/>
      <c r="V724" s="3"/>
      <c r="W724" s="3"/>
      <c r="X724" s="3"/>
      <c r="Y724" s="3"/>
      <c r="Z724" s="3"/>
      <c r="AA724" s="3"/>
      <c r="AB724" s="3"/>
    </row>
    <row r="725" spans="1:28" ht="15.75" customHeight="1" x14ac:dyDescent="0.15">
      <c r="A725" s="1">
        <v>881</v>
      </c>
      <c r="B725" s="4" t="s">
        <v>462</v>
      </c>
      <c r="C725" s="15" t="s">
        <v>1234</v>
      </c>
      <c r="D725" s="30" t="s">
        <v>1235</v>
      </c>
      <c r="E725" s="16" t="s">
        <v>9</v>
      </c>
      <c r="F725" s="16" t="s">
        <v>10</v>
      </c>
      <c r="G725" s="33" t="s">
        <v>11</v>
      </c>
      <c r="H725" s="61" t="s">
        <v>2724</v>
      </c>
      <c r="I725" s="3"/>
      <c r="J725" s="3"/>
      <c r="K725" s="3"/>
      <c r="L725" s="3"/>
      <c r="M725" s="3"/>
      <c r="N725" s="3"/>
      <c r="O725" s="3"/>
      <c r="P725" s="3"/>
      <c r="Q725" s="3"/>
      <c r="R725" s="3"/>
      <c r="S725" s="3"/>
      <c r="T725" s="3"/>
      <c r="U725" s="3"/>
      <c r="V725" s="3"/>
      <c r="W725" s="3"/>
      <c r="X725" s="3"/>
      <c r="Y725" s="3"/>
      <c r="Z725" s="3"/>
      <c r="AA725" s="3"/>
      <c r="AB725" s="3"/>
    </row>
    <row r="726" spans="1:28" ht="15.75" customHeight="1" x14ac:dyDescent="0.15">
      <c r="A726" s="1">
        <v>882</v>
      </c>
      <c r="B726" s="4" t="s">
        <v>462</v>
      </c>
      <c r="C726" s="15" t="s">
        <v>2476</v>
      </c>
      <c r="D726" s="30" t="s">
        <v>2477</v>
      </c>
      <c r="E726" s="16" t="s">
        <v>9</v>
      </c>
      <c r="F726" s="16" t="s">
        <v>10</v>
      </c>
      <c r="G726" s="34" t="s">
        <v>1674</v>
      </c>
      <c r="H726" s="61"/>
      <c r="I726" s="3"/>
      <c r="J726" s="3"/>
      <c r="K726" s="3"/>
      <c r="L726" s="3"/>
      <c r="M726" s="3"/>
      <c r="N726" s="3"/>
      <c r="O726" s="3"/>
      <c r="P726" s="3"/>
      <c r="Q726" s="3"/>
      <c r="R726" s="3"/>
      <c r="S726" s="3"/>
      <c r="T726" s="3"/>
      <c r="U726" s="3"/>
      <c r="V726" s="3"/>
      <c r="W726" s="3"/>
      <c r="X726" s="3"/>
      <c r="Y726" s="3"/>
      <c r="Z726" s="3"/>
      <c r="AA726" s="3"/>
      <c r="AB726" s="3"/>
    </row>
    <row r="727" spans="1:28" ht="15.75" customHeight="1" x14ac:dyDescent="0.15">
      <c r="A727" s="1">
        <v>883</v>
      </c>
      <c r="B727" s="4" t="s">
        <v>462</v>
      </c>
      <c r="C727" s="15" t="s">
        <v>1236</v>
      </c>
      <c r="D727" s="30" t="s">
        <v>1237</v>
      </c>
      <c r="E727" s="16" t="s">
        <v>9</v>
      </c>
      <c r="F727" s="16" t="s">
        <v>10</v>
      </c>
      <c r="G727" s="31" t="s">
        <v>11</v>
      </c>
      <c r="H727" s="61" t="s">
        <v>2724</v>
      </c>
      <c r="I727" s="3"/>
      <c r="J727" s="3"/>
      <c r="K727" s="3"/>
      <c r="L727" s="3"/>
      <c r="M727" s="3"/>
      <c r="N727" s="3"/>
      <c r="O727" s="3"/>
      <c r="P727" s="3"/>
      <c r="Q727" s="3"/>
      <c r="R727" s="3"/>
      <c r="S727" s="3"/>
      <c r="T727" s="3"/>
      <c r="U727" s="3"/>
      <c r="V727" s="3"/>
      <c r="W727" s="3"/>
      <c r="X727" s="3"/>
      <c r="Y727" s="3"/>
      <c r="Z727" s="3"/>
      <c r="AA727" s="3"/>
      <c r="AB727" s="3"/>
    </row>
    <row r="728" spans="1:28" ht="15.75" customHeight="1" x14ac:dyDescent="0.15">
      <c r="A728" s="1">
        <v>884</v>
      </c>
      <c r="B728" s="4" t="s">
        <v>462</v>
      </c>
      <c r="C728" s="15" t="s">
        <v>1238</v>
      </c>
      <c r="D728" s="30" t="s">
        <v>1239</v>
      </c>
      <c r="E728" s="16" t="s">
        <v>9</v>
      </c>
      <c r="F728" s="16" t="s">
        <v>10</v>
      </c>
      <c r="G728" s="33" t="s">
        <v>11</v>
      </c>
      <c r="H728" s="61" t="s">
        <v>2724</v>
      </c>
      <c r="I728" s="3"/>
      <c r="J728" s="3"/>
      <c r="K728" s="3"/>
      <c r="L728" s="3"/>
      <c r="M728" s="3"/>
      <c r="N728" s="3"/>
      <c r="O728" s="3"/>
      <c r="P728" s="3"/>
      <c r="Q728" s="3"/>
      <c r="R728" s="3"/>
      <c r="S728" s="3"/>
      <c r="T728" s="3"/>
      <c r="U728" s="3"/>
      <c r="V728" s="3"/>
      <c r="W728" s="3"/>
      <c r="X728" s="3"/>
      <c r="Y728" s="3"/>
      <c r="Z728" s="3"/>
      <c r="AA728" s="3"/>
      <c r="AB728" s="3"/>
    </row>
    <row r="729" spans="1:28" ht="15.75" customHeight="1" x14ac:dyDescent="0.15">
      <c r="A729" s="1">
        <v>885</v>
      </c>
      <c r="B729" s="4" t="s">
        <v>462</v>
      </c>
      <c r="C729" s="15" t="s">
        <v>2478</v>
      </c>
      <c r="D729" s="30" t="s">
        <v>2479</v>
      </c>
      <c r="E729" s="16" t="s">
        <v>9</v>
      </c>
      <c r="F729" s="16" t="s">
        <v>10</v>
      </c>
      <c r="G729" s="34" t="s">
        <v>1674</v>
      </c>
      <c r="H729" s="61"/>
      <c r="I729" s="3"/>
      <c r="J729" s="3"/>
      <c r="K729" s="3"/>
      <c r="L729" s="3"/>
      <c r="M729" s="3"/>
      <c r="N729" s="3"/>
      <c r="O729" s="3"/>
      <c r="P729" s="3"/>
      <c r="Q729" s="3"/>
      <c r="R729" s="3"/>
      <c r="S729" s="3"/>
      <c r="T729" s="3"/>
      <c r="U729" s="3"/>
      <c r="V729" s="3"/>
      <c r="W729" s="3"/>
      <c r="X729" s="3"/>
      <c r="Y729" s="3"/>
      <c r="Z729" s="3"/>
      <c r="AA729" s="3"/>
      <c r="AB729" s="3"/>
    </row>
    <row r="730" spans="1:28" ht="15.75" customHeight="1" x14ac:dyDescent="0.15">
      <c r="A730" s="1">
        <v>886</v>
      </c>
      <c r="B730" s="4" t="s">
        <v>462</v>
      </c>
      <c r="C730" s="15" t="s">
        <v>1240</v>
      </c>
      <c r="D730" s="30" t="s">
        <v>1241</v>
      </c>
      <c r="E730" s="16" t="s">
        <v>9</v>
      </c>
      <c r="F730" s="16" t="s">
        <v>10</v>
      </c>
      <c r="G730" s="31" t="s">
        <v>11</v>
      </c>
      <c r="H730" s="61" t="s">
        <v>2724</v>
      </c>
      <c r="I730" s="3"/>
      <c r="J730" s="3"/>
      <c r="K730" s="3"/>
      <c r="L730" s="3"/>
      <c r="M730" s="3"/>
      <c r="N730" s="3"/>
      <c r="O730" s="3"/>
      <c r="P730" s="3"/>
      <c r="Q730" s="3"/>
      <c r="R730" s="3"/>
      <c r="S730" s="3"/>
      <c r="T730" s="3"/>
      <c r="U730" s="3"/>
      <c r="V730" s="3"/>
      <c r="W730" s="3"/>
      <c r="X730" s="3"/>
      <c r="Y730" s="3"/>
      <c r="Z730" s="3"/>
      <c r="AA730" s="3"/>
      <c r="AB730" s="3"/>
    </row>
    <row r="731" spans="1:28" ht="15.75" customHeight="1" x14ac:dyDescent="0.15">
      <c r="A731" s="1">
        <v>887</v>
      </c>
      <c r="B731" s="4" t="s">
        <v>462</v>
      </c>
      <c r="C731" s="15" t="s">
        <v>1242</v>
      </c>
      <c r="D731" s="30" t="s">
        <v>1243</v>
      </c>
      <c r="E731" s="16" t="s">
        <v>9</v>
      </c>
      <c r="F731" s="16" t="s">
        <v>10</v>
      </c>
      <c r="G731" s="33" t="s">
        <v>11</v>
      </c>
      <c r="H731" s="61" t="s">
        <v>2724</v>
      </c>
      <c r="I731" s="3"/>
      <c r="J731" s="3"/>
      <c r="K731" s="3"/>
      <c r="L731" s="3"/>
      <c r="M731" s="3"/>
      <c r="N731" s="3"/>
      <c r="O731" s="3"/>
      <c r="P731" s="3"/>
      <c r="Q731" s="3"/>
      <c r="R731" s="3"/>
      <c r="S731" s="3"/>
      <c r="T731" s="3"/>
      <c r="U731" s="3"/>
      <c r="V731" s="3"/>
      <c r="W731" s="3"/>
      <c r="X731" s="3"/>
      <c r="Y731" s="3"/>
      <c r="Z731" s="3"/>
      <c r="AA731" s="3"/>
      <c r="AB731" s="3"/>
    </row>
    <row r="732" spans="1:28" ht="15.75" customHeight="1" x14ac:dyDescent="0.15">
      <c r="A732" s="1">
        <v>888</v>
      </c>
      <c r="B732" s="4" t="s">
        <v>462</v>
      </c>
      <c r="C732" s="15" t="s">
        <v>2480</v>
      </c>
      <c r="D732" s="30" t="s">
        <v>2481</v>
      </c>
      <c r="E732" s="16" t="s">
        <v>9</v>
      </c>
      <c r="F732" s="16" t="s">
        <v>10</v>
      </c>
      <c r="G732" s="34" t="s">
        <v>1674</v>
      </c>
      <c r="H732" s="61"/>
      <c r="I732" s="3"/>
      <c r="J732" s="3"/>
      <c r="K732" s="3"/>
      <c r="L732" s="3"/>
      <c r="M732" s="3"/>
      <c r="N732" s="3"/>
      <c r="O732" s="3"/>
      <c r="P732" s="3"/>
      <c r="Q732" s="3"/>
      <c r="R732" s="3"/>
      <c r="S732" s="3"/>
      <c r="T732" s="3"/>
      <c r="U732" s="3"/>
      <c r="V732" s="3"/>
      <c r="W732" s="3"/>
      <c r="X732" s="3"/>
      <c r="Y732" s="3"/>
      <c r="Z732" s="3"/>
      <c r="AA732" s="3"/>
      <c r="AB732" s="3"/>
    </row>
    <row r="733" spans="1:28" ht="15.75" customHeight="1" x14ac:dyDescent="0.15">
      <c r="A733" s="1">
        <v>889</v>
      </c>
      <c r="B733" s="4" t="s">
        <v>462</v>
      </c>
      <c r="C733" s="15" t="s">
        <v>1244</v>
      </c>
      <c r="D733" s="30" t="s">
        <v>1245</v>
      </c>
      <c r="E733" s="16" t="s">
        <v>9</v>
      </c>
      <c r="F733" s="16" t="s">
        <v>10</v>
      </c>
      <c r="G733" s="31" t="s">
        <v>11</v>
      </c>
      <c r="H733" s="61" t="s">
        <v>2724</v>
      </c>
      <c r="I733" s="3"/>
      <c r="J733" s="3"/>
      <c r="K733" s="3"/>
      <c r="L733" s="3"/>
      <c r="M733" s="3"/>
      <c r="N733" s="3"/>
      <c r="O733" s="3"/>
      <c r="P733" s="3"/>
      <c r="Q733" s="3"/>
      <c r="R733" s="3"/>
      <c r="S733" s="3"/>
      <c r="T733" s="3"/>
      <c r="U733" s="3"/>
      <c r="V733" s="3"/>
      <c r="W733" s="3"/>
      <c r="X733" s="3"/>
      <c r="Y733" s="3"/>
      <c r="Z733" s="3"/>
      <c r="AA733" s="3"/>
      <c r="AB733" s="3"/>
    </row>
    <row r="734" spans="1:28" ht="15.75" customHeight="1" x14ac:dyDescent="0.15">
      <c r="A734" s="1">
        <v>890</v>
      </c>
      <c r="B734" s="4" t="s">
        <v>462</v>
      </c>
      <c r="C734" s="15" t="s">
        <v>1246</v>
      </c>
      <c r="D734" s="30" t="s">
        <v>1247</v>
      </c>
      <c r="E734" s="16" t="s">
        <v>9</v>
      </c>
      <c r="F734" s="16" t="s">
        <v>10</v>
      </c>
      <c r="G734" s="33" t="s">
        <v>11</v>
      </c>
      <c r="H734" s="61" t="s">
        <v>2724</v>
      </c>
      <c r="I734" s="3"/>
      <c r="J734" s="3"/>
      <c r="K734" s="3"/>
      <c r="L734" s="3"/>
      <c r="M734" s="3"/>
      <c r="N734" s="3"/>
      <c r="O734" s="3"/>
      <c r="P734" s="3"/>
      <c r="Q734" s="3"/>
      <c r="R734" s="3"/>
      <c r="S734" s="3"/>
      <c r="T734" s="3"/>
      <c r="U734" s="3"/>
      <c r="V734" s="3"/>
      <c r="W734" s="3"/>
      <c r="X734" s="3"/>
      <c r="Y734" s="3"/>
      <c r="Z734" s="3"/>
      <c r="AA734" s="3"/>
      <c r="AB734" s="3"/>
    </row>
    <row r="735" spans="1:28" ht="15.75" customHeight="1" x14ac:dyDescent="0.15">
      <c r="A735" s="1">
        <v>891</v>
      </c>
      <c r="B735" s="4" t="s">
        <v>462</v>
      </c>
      <c r="C735" s="15" t="s">
        <v>2484</v>
      </c>
      <c r="D735" s="30" t="s">
        <v>2485</v>
      </c>
      <c r="E735" s="16" t="s">
        <v>9</v>
      </c>
      <c r="F735" s="16" t="s">
        <v>10</v>
      </c>
      <c r="G735" s="34" t="s">
        <v>1674</v>
      </c>
      <c r="H735" s="61"/>
      <c r="I735" s="3"/>
      <c r="J735" s="3"/>
      <c r="K735" s="3"/>
      <c r="L735" s="3"/>
      <c r="M735" s="3"/>
      <c r="N735" s="3"/>
      <c r="O735" s="3"/>
      <c r="P735" s="3"/>
      <c r="Q735" s="3"/>
      <c r="R735" s="3"/>
      <c r="S735" s="3"/>
      <c r="T735" s="3"/>
      <c r="U735" s="3"/>
      <c r="V735" s="3"/>
      <c r="W735" s="3"/>
      <c r="X735" s="3"/>
      <c r="Y735" s="3"/>
      <c r="Z735" s="3"/>
      <c r="AA735" s="3"/>
      <c r="AB735" s="3"/>
    </row>
    <row r="736" spans="1:28" ht="57.75" customHeight="1" x14ac:dyDescent="0.15">
      <c r="A736" s="1">
        <v>892</v>
      </c>
      <c r="B736" s="4" t="s">
        <v>462</v>
      </c>
      <c r="C736" s="15" t="s">
        <v>1248</v>
      </c>
      <c r="D736" s="30" t="s">
        <v>1249</v>
      </c>
      <c r="E736" s="16" t="s">
        <v>9</v>
      </c>
      <c r="F736" s="16" t="s">
        <v>10</v>
      </c>
      <c r="G736" s="31" t="s">
        <v>11</v>
      </c>
      <c r="H736" s="61" t="s">
        <v>2724</v>
      </c>
      <c r="I736" s="3"/>
      <c r="J736" s="3"/>
      <c r="K736" s="3"/>
      <c r="L736" s="3"/>
      <c r="M736" s="3"/>
      <c r="N736" s="3"/>
      <c r="O736" s="3"/>
      <c r="P736" s="3"/>
      <c r="Q736" s="3"/>
      <c r="R736" s="3"/>
      <c r="S736" s="3"/>
      <c r="T736" s="3"/>
      <c r="U736" s="3"/>
      <c r="V736" s="3"/>
      <c r="W736" s="3"/>
      <c r="X736" s="3"/>
      <c r="Y736" s="3"/>
      <c r="Z736" s="3"/>
      <c r="AA736" s="3"/>
      <c r="AB736" s="3"/>
    </row>
    <row r="737" spans="1:28" ht="57.75" customHeight="1" x14ac:dyDescent="0.15">
      <c r="A737" s="1">
        <v>893</v>
      </c>
      <c r="B737" s="4" t="s">
        <v>462</v>
      </c>
      <c r="C737" s="15" t="s">
        <v>1250</v>
      </c>
      <c r="D737" s="30" t="s">
        <v>1251</v>
      </c>
      <c r="E737" s="16" t="s">
        <v>9</v>
      </c>
      <c r="F737" s="16" t="s">
        <v>10</v>
      </c>
      <c r="G737" s="33" t="s">
        <v>11</v>
      </c>
      <c r="H737" s="61" t="s">
        <v>2724</v>
      </c>
      <c r="I737" s="3"/>
      <c r="J737" s="3"/>
      <c r="K737" s="3"/>
      <c r="L737" s="3"/>
      <c r="M737" s="3"/>
      <c r="N737" s="3"/>
      <c r="O737" s="3"/>
      <c r="P737" s="3"/>
      <c r="Q737" s="3"/>
      <c r="R737" s="3"/>
      <c r="S737" s="3"/>
      <c r="T737" s="3"/>
      <c r="U737" s="3"/>
      <c r="V737" s="3"/>
      <c r="W737" s="3"/>
      <c r="X737" s="3"/>
      <c r="Y737" s="3"/>
      <c r="Z737" s="3"/>
      <c r="AA737" s="3"/>
      <c r="AB737" s="3"/>
    </row>
    <row r="738" spans="1:28" ht="57.75" customHeight="1" x14ac:dyDescent="0.15">
      <c r="A738" s="1">
        <v>894</v>
      </c>
      <c r="B738" s="4" t="s">
        <v>462</v>
      </c>
      <c r="C738" s="15" t="s">
        <v>2486</v>
      </c>
      <c r="D738" s="30" t="s">
        <v>2487</v>
      </c>
      <c r="E738" s="16" t="s">
        <v>9</v>
      </c>
      <c r="F738" s="16" t="s">
        <v>10</v>
      </c>
      <c r="G738" s="34" t="s">
        <v>1674</v>
      </c>
      <c r="H738" s="61"/>
      <c r="I738" s="3"/>
      <c r="J738" s="3"/>
      <c r="K738" s="3"/>
      <c r="L738" s="3"/>
      <c r="M738" s="3"/>
      <c r="N738" s="3"/>
      <c r="O738" s="3"/>
      <c r="P738" s="3"/>
      <c r="Q738" s="3"/>
      <c r="R738" s="3"/>
      <c r="S738" s="3"/>
      <c r="T738" s="3"/>
      <c r="U738" s="3"/>
      <c r="V738" s="3"/>
      <c r="W738" s="3"/>
      <c r="X738" s="3"/>
      <c r="Y738" s="3"/>
      <c r="Z738" s="3"/>
      <c r="AA738" s="3"/>
      <c r="AB738" s="3"/>
    </row>
    <row r="739" spans="1:28" ht="15.75" customHeight="1" x14ac:dyDescent="0.15">
      <c r="A739" s="1">
        <v>895</v>
      </c>
      <c r="B739" s="4" t="s">
        <v>462</v>
      </c>
      <c r="C739" s="15" t="s">
        <v>1252</v>
      </c>
      <c r="D739" s="30" t="s">
        <v>1253</v>
      </c>
      <c r="E739" s="16" t="s">
        <v>9</v>
      </c>
      <c r="F739" s="16" t="s">
        <v>10</v>
      </c>
      <c r="G739" s="31" t="s">
        <v>11</v>
      </c>
      <c r="H739" s="61" t="s">
        <v>2724</v>
      </c>
      <c r="I739" s="3"/>
      <c r="J739" s="3"/>
      <c r="K739" s="3"/>
      <c r="L739" s="3"/>
      <c r="M739" s="3"/>
      <c r="N739" s="3"/>
      <c r="O739" s="3"/>
      <c r="P739" s="3"/>
      <c r="Q739" s="3"/>
      <c r="R739" s="3"/>
      <c r="S739" s="3"/>
      <c r="T739" s="3"/>
      <c r="U739" s="3"/>
      <c r="V739" s="3"/>
      <c r="W739" s="3"/>
      <c r="X739" s="3"/>
      <c r="Y739" s="3"/>
      <c r="Z739" s="3"/>
      <c r="AA739" s="3"/>
      <c r="AB739" s="3"/>
    </row>
    <row r="740" spans="1:28" ht="15.75" customHeight="1" x14ac:dyDescent="0.15">
      <c r="A740" s="1">
        <v>896</v>
      </c>
      <c r="B740" s="4" t="s">
        <v>462</v>
      </c>
      <c r="C740" s="15" t="s">
        <v>1254</v>
      </c>
      <c r="D740" s="30" t="s">
        <v>1255</v>
      </c>
      <c r="E740" s="16" t="s">
        <v>9</v>
      </c>
      <c r="F740" s="16" t="s">
        <v>10</v>
      </c>
      <c r="G740" s="33" t="s">
        <v>11</v>
      </c>
      <c r="H740" s="61" t="s">
        <v>2724</v>
      </c>
      <c r="I740" s="3"/>
      <c r="J740" s="3"/>
      <c r="K740" s="3"/>
      <c r="L740" s="3"/>
      <c r="M740" s="3"/>
      <c r="N740" s="3"/>
      <c r="O740" s="3"/>
      <c r="P740" s="3"/>
      <c r="Q740" s="3"/>
      <c r="R740" s="3"/>
      <c r="S740" s="3"/>
      <c r="T740" s="3"/>
      <c r="U740" s="3"/>
      <c r="V740" s="3"/>
      <c r="W740" s="3"/>
      <c r="X740" s="3"/>
      <c r="Y740" s="3"/>
      <c r="Z740" s="3"/>
      <c r="AA740" s="3"/>
      <c r="AB740" s="3"/>
    </row>
    <row r="741" spans="1:28" ht="15.75" customHeight="1" x14ac:dyDescent="0.15">
      <c r="A741" s="1">
        <v>897</v>
      </c>
      <c r="B741" s="4" t="s">
        <v>462</v>
      </c>
      <c r="C741" s="15" t="s">
        <v>2488</v>
      </c>
      <c r="D741" s="30" t="s">
        <v>2489</v>
      </c>
      <c r="E741" s="16" t="s">
        <v>9</v>
      </c>
      <c r="F741" s="16" t="s">
        <v>10</v>
      </c>
      <c r="G741" s="34" t="s">
        <v>1674</v>
      </c>
      <c r="H741" s="61"/>
      <c r="I741" s="3"/>
      <c r="J741" s="3"/>
      <c r="K741" s="3"/>
      <c r="L741" s="3"/>
      <c r="M741" s="3"/>
      <c r="N741" s="3"/>
      <c r="O741" s="3"/>
      <c r="P741" s="3"/>
      <c r="Q741" s="3"/>
      <c r="R741" s="3"/>
      <c r="S741" s="3"/>
      <c r="T741" s="3"/>
      <c r="U741" s="3"/>
      <c r="V741" s="3"/>
      <c r="W741" s="3"/>
      <c r="X741" s="3"/>
      <c r="Y741" s="3"/>
      <c r="Z741" s="3"/>
      <c r="AA741" s="3"/>
      <c r="AB741" s="3"/>
    </row>
    <row r="742" spans="1:28" ht="15.75" customHeight="1" x14ac:dyDescent="0.15">
      <c r="A742" s="1">
        <v>898</v>
      </c>
      <c r="B742" s="4" t="s">
        <v>462</v>
      </c>
      <c r="C742" s="15" t="s">
        <v>1256</v>
      </c>
      <c r="D742" s="30" t="s">
        <v>1257</v>
      </c>
      <c r="E742" s="16" t="s">
        <v>9</v>
      </c>
      <c r="F742" s="16" t="s">
        <v>10</v>
      </c>
      <c r="G742" s="31" t="s">
        <v>11</v>
      </c>
      <c r="H742" s="61" t="s">
        <v>2724</v>
      </c>
      <c r="I742" s="3"/>
      <c r="J742" s="3"/>
      <c r="K742" s="3"/>
      <c r="L742" s="3"/>
      <c r="M742" s="3"/>
      <c r="N742" s="3"/>
      <c r="O742" s="3"/>
      <c r="P742" s="3"/>
      <c r="Q742" s="3"/>
      <c r="R742" s="3"/>
      <c r="S742" s="3"/>
      <c r="T742" s="3"/>
      <c r="U742" s="3"/>
      <c r="V742" s="3"/>
      <c r="W742" s="3"/>
      <c r="X742" s="3"/>
      <c r="Y742" s="3"/>
      <c r="Z742" s="3"/>
      <c r="AA742" s="3"/>
      <c r="AB742" s="3"/>
    </row>
    <row r="743" spans="1:28" ht="15.75" customHeight="1" x14ac:dyDescent="0.15">
      <c r="A743" s="1">
        <v>899</v>
      </c>
      <c r="B743" s="4" t="s">
        <v>462</v>
      </c>
      <c r="C743" s="15" t="s">
        <v>1258</v>
      </c>
      <c r="D743" s="30" t="s">
        <v>1257</v>
      </c>
      <c r="E743" s="16" t="s">
        <v>9</v>
      </c>
      <c r="F743" s="16" t="s">
        <v>10</v>
      </c>
      <c r="G743" s="33" t="s">
        <v>11</v>
      </c>
      <c r="H743" s="61" t="s">
        <v>2724</v>
      </c>
      <c r="I743" s="3"/>
      <c r="J743" s="3"/>
      <c r="K743" s="3"/>
      <c r="L743" s="3"/>
      <c r="M743" s="3"/>
      <c r="N743" s="3"/>
      <c r="O743" s="3"/>
      <c r="P743" s="3"/>
      <c r="Q743" s="3"/>
      <c r="R743" s="3"/>
      <c r="S743" s="3"/>
      <c r="T743" s="3"/>
      <c r="U743" s="3"/>
      <c r="V743" s="3"/>
      <c r="W743" s="3"/>
      <c r="X743" s="3"/>
      <c r="Y743" s="3"/>
      <c r="Z743" s="3"/>
      <c r="AA743" s="3"/>
      <c r="AB743" s="3"/>
    </row>
    <row r="744" spans="1:28" ht="15.75" customHeight="1" x14ac:dyDescent="0.15">
      <c r="A744" s="1">
        <v>900</v>
      </c>
      <c r="B744" s="4" t="s">
        <v>462</v>
      </c>
      <c r="C744" s="15" t="s">
        <v>2492</v>
      </c>
      <c r="D744" s="30" t="s">
        <v>1257</v>
      </c>
      <c r="E744" s="16" t="s">
        <v>9</v>
      </c>
      <c r="F744" s="16" t="s">
        <v>10</v>
      </c>
      <c r="G744" s="34" t="s">
        <v>1674</v>
      </c>
      <c r="H744" s="61"/>
      <c r="I744" s="3"/>
      <c r="J744" s="3"/>
      <c r="K744" s="3"/>
      <c r="L744" s="3"/>
      <c r="M744" s="3"/>
      <c r="N744" s="3"/>
      <c r="O744" s="3"/>
      <c r="P744" s="3"/>
      <c r="Q744" s="3"/>
      <c r="R744" s="3"/>
      <c r="S744" s="3"/>
      <c r="T744" s="3"/>
      <c r="U744" s="3"/>
      <c r="V744" s="3"/>
      <c r="W744" s="3"/>
      <c r="X744" s="3"/>
      <c r="Y744" s="3"/>
      <c r="Z744" s="3"/>
      <c r="AA744" s="3"/>
      <c r="AB744" s="3"/>
    </row>
    <row r="745" spans="1:28" ht="15.75" customHeight="1" x14ac:dyDescent="0.15">
      <c r="A745" s="1">
        <v>901</v>
      </c>
      <c r="B745" s="4" t="s">
        <v>462</v>
      </c>
      <c r="C745" s="15" t="s">
        <v>1259</v>
      </c>
      <c r="D745" s="30" t="s">
        <v>1260</v>
      </c>
      <c r="E745" s="16" t="s">
        <v>9</v>
      </c>
      <c r="F745" s="16" t="s">
        <v>10</v>
      </c>
      <c r="G745" s="31" t="s">
        <v>11</v>
      </c>
      <c r="H745" s="61" t="s">
        <v>2724</v>
      </c>
      <c r="I745" s="3"/>
      <c r="J745" s="3"/>
      <c r="K745" s="3"/>
      <c r="L745" s="3"/>
      <c r="M745" s="3"/>
      <c r="N745" s="3"/>
      <c r="O745" s="3"/>
      <c r="P745" s="3"/>
      <c r="Q745" s="3"/>
      <c r="R745" s="3"/>
      <c r="S745" s="3"/>
      <c r="T745" s="3"/>
      <c r="U745" s="3"/>
      <c r="V745" s="3"/>
      <c r="W745" s="3"/>
      <c r="X745" s="3"/>
      <c r="Y745" s="3"/>
      <c r="Z745" s="3"/>
      <c r="AA745" s="3"/>
      <c r="AB745" s="3"/>
    </row>
    <row r="746" spans="1:28" ht="15.75" customHeight="1" x14ac:dyDescent="0.15">
      <c r="A746" s="1">
        <v>902</v>
      </c>
      <c r="B746" s="4" t="s">
        <v>462</v>
      </c>
      <c r="C746" s="15" t="s">
        <v>1261</v>
      </c>
      <c r="D746" s="30" t="s">
        <v>1262</v>
      </c>
      <c r="E746" s="16" t="s">
        <v>9</v>
      </c>
      <c r="F746" s="16" t="s">
        <v>10</v>
      </c>
      <c r="G746" s="33" t="s">
        <v>11</v>
      </c>
      <c r="H746" s="61" t="s">
        <v>2724</v>
      </c>
      <c r="I746" s="3"/>
      <c r="J746" s="3"/>
      <c r="K746" s="3"/>
      <c r="L746" s="3"/>
      <c r="M746" s="3"/>
      <c r="N746" s="3"/>
      <c r="O746" s="3"/>
      <c r="P746" s="3"/>
      <c r="Q746" s="3"/>
      <c r="R746" s="3"/>
      <c r="S746" s="3"/>
      <c r="T746" s="3"/>
      <c r="U746" s="3"/>
      <c r="V746" s="3"/>
      <c r="W746" s="3"/>
      <c r="X746" s="3"/>
      <c r="Y746" s="3"/>
      <c r="Z746" s="3"/>
      <c r="AA746" s="3"/>
      <c r="AB746" s="3"/>
    </row>
    <row r="747" spans="1:28" ht="15.75" customHeight="1" x14ac:dyDescent="0.15">
      <c r="A747" s="1">
        <v>903</v>
      </c>
      <c r="B747" s="4" t="s">
        <v>462</v>
      </c>
      <c r="C747" s="15" t="s">
        <v>2493</v>
      </c>
      <c r="D747" s="30" t="s">
        <v>2494</v>
      </c>
      <c r="E747" s="16" t="s">
        <v>9</v>
      </c>
      <c r="F747" s="16" t="s">
        <v>10</v>
      </c>
      <c r="G747" s="34" t="s">
        <v>1674</v>
      </c>
      <c r="H747" s="61"/>
      <c r="I747" s="3"/>
      <c r="J747" s="3"/>
      <c r="K747" s="3"/>
      <c r="L747" s="3"/>
      <c r="M747" s="3"/>
      <c r="N747" s="3"/>
      <c r="O747" s="3"/>
      <c r="P747" s="3"/>
      <c r="Q747" s="3"/>
      <c r="R747" s="3"/>
      <c r="S747" s="3"/>
      <c r="T747" s="3"/>
      <c r="U747" s="3"/>
      <c r="V747" s="3"/>
      <c r="W747" s="3"/>
      <c r="X747" s="3"/>
      <c r="Y747" s="3"/>
      <c r="Z747" s="3"/>
      <c r="AA747" s="3"/>
      <c r="AB747" s="3"/>
    </row>
    <row r="748" spans="1:28" ht="15.75" customHeight="1" x14ac:dyDescent="0.15">
      <c r="A748" s="1">
        <v>904</v>
      </c>
      <c r="B748" s="4" t="s">
        <v>462</v>
      </c>
      <c r="C748" s="15" t="s">
        <v>1263</v>
      </c>
      <c r="D748" s="30" t="s">
        <v>1264</v>
      </c>
      <c r="E748" s="16" t="s">
        <v>9</v>
      </c>
      <c r="F748" s="16" t="s">
        <v>10</v>
      </c>
      <c r="G748" s="31" t="s">
        <v>11</v>
      </c>
      <c r="H748" s="61" t="s">
        <v>2724</v>
      </c>
      <c r="I748" s="3"/>
      <c r="J748" s="3"/>
      <c r="K748" s="3"/>
      <c r="L748" s="3"/>
      <c r="M748" s="3"/>
      <c r="N748" s="3"/>
      <c r="O748" s="3"/>
      <c r="P748" s="3"/>
      <c r="Q748" s="3"/>
      <c r="R748" s="3"/>
      <c r="S748" s="3"/>
      <c r="T748" s="3"/>
      <c r="U748" s="3"/>
      <c r="V748" s="3"/>
      <c r="W748" s="3"/>
      <c r="X748" s="3"/>
      <c r="Y748" s="3"/>
      <c r="Z748" s="3"/>
      <c r="AA748" s="3"/>
      <c r="AB748" s="3"/>
    </row>
    <row r="749" spans="1:28" ht="15.75" customHeight="1" x14ac:dyDescent="0.15">
      <c r="A749" s="1">
        <v>905</v>
      </c>
      <c r="B749" s="4" t="s">
        <v>462</v>
      </c>
      <c r="C749" s="15" t="s">
        <v>1265</v>
      </c>
      <c r="D749" s="30" t="s">
        <v>1266</v>
      </c>
      <c r="E749" s="16" t="s">
        <v>9</v>
      </c>
      <c r="F749" s="16" t="s">
        <v>10</v>
      </c>
      <c r="G749" s="33" t="s">
        <v>11</v>
      </c>
      <c r="H749" s="61" t="s">
        <v>2724</v>
      </c>
      <c r="I749" s="3"/>
      <c r="J749" s="3"/>
      <c r="K749" s="3"/>
      <c r="L749" s="3"/>
      <c r="M749" s="3"/>
      <c r="N749" s="3"/>
      <c r="O749" s="3"/>
      <c r="P749" s="3"/>
      <c r="Q749" s="3"/>
      <c r="R749" s="3"/>
      <c r="S749" s="3"/>
      <c r="T749" s="3"/>
      <c r="U749" s="3"/>
      <c r="V749" s="3"/>
      <c r="W749" s="3"/>
      <c r="X749" s="3"/>
      <c r="Y749" s="3"/>
      <c r="Z749" s="3"/>
      <c r="AA749" s="3"/>
      <c r="AB749" s="3"/>
    </row>
    <row r="750" spans="1:28" ht="15.75" customHeight="1" x14ac:dyDescent="0.15">
      <c r="A750" s="1">
        <v>906</v>
      </c>
      <c r="B750" s="4" t="s">
        <v>462</v>
      </c>
      <c r="C750" s="15" t="s">
        <v>2495</v>
      </c>
      <c r="D750" s="30" t="s">
        <v>2496</v>
      </c>
      <c r="E750" s="16" t="s">
        <v>9</v>
      </c>
      <c r="F750" s="16" t="s">
        <v>10</v>
      </c>
      <c r="G750" s="34" t="s">
        <v>1674</v>
      </c>
      <c r="H750" s="61"/>
      <c r="I750" s="3"/>
      <c r="J750" s="3"/>
      <c r="K750" s="3"/>
      <c r="L750" s="3"/>
      <c r="M750" s="3"/>
      <c r="N750" s="3"/>
      <c r="O750" s="3"/>
      <c r="P750" s="3"/>
      <c r="Q750" s="3"/>
      <c r="R750" s="3"/>
      <c r="S750" s="3"/>
      <c r="T750" s="3"/>
      <c r="U750" s="3"/>
      <c r="V750" s="3"/>
      <c r="W750" s="3"/>
      <c r="X750" s="3"/>
      <c r="Y750" s="3"/>
      <c r="Z750" s="3"/>
      <c r="AA750" s="3"/>
      <c r="AB750" s="3"/>
    </row>
    <row r="751" spans="1:28" ht="15.75" customHeight="1" x14ac:dyDescent="0.15">
      <c r="A751" s="1">
        <v>907</v>
      </c>
      <c r="B751" s="4" t="s">
        <v>462</v>
      </c>
      <c r="C751" s="15" t="s">
        <v>1267</v>
      </c>
      <c r="D751" s="30" t="s">
        <v>1268</v>
      </c>
      <c r="E751" s="16" t="s">
        <v>9</v>
      </c>
      <c r="F751" s="16" t="s">
        <v>10</v>
      </c>
      <c r="G751" s="31" t="s">
        <v>11</v>
      </c>
      <c r="H751" s="61" t="s">
        <v>2724</v>
      </c>
      <c r="I751" s="3"/>
      <c r="J751" s="3"/>
      <c r="K751" s="3"/>
      <c r="L751" s="3"/>
      <c r="M751" s="3"/>
      <c r="N751" s="3"/>
      <c r="O751" s="3"/>
      <c r="P751" s="3"/>
      <c r="Q751" s="3"/>
      <c r="R751" s="3"/>
      <c r="S751" s="3"/>
      <c r="T751" s="3"/>
      <c r="U751" s="3"/>
      <c r="V751" s="3"/>
      <c r="W751" s="3"/>
      <c r="X751" s="3"/>
      <c r="Y751" s="3"/>
      <c r="Z751" s="3"/>
      <c r="AA751" s="3"/>
      <c r="AB751" s="3"/>
    </row>
    <row r="752" spans="1:28" ht="15.75" customHeight="1" x14ac:dyDescent="0.15">
      <c r="A752" s="1">
        <v>908</v>
      </c>
      <c r="B752" s="4" t="s">
        <v>462</v>
      </c>
      <c r="C752" s="15" t="s">
        <v>1269</v>
      </c>
      <c r="D752" s="30" t="s">
        <v>1270</v>
      </c>
      <c r="E752" s="16" t="s">
        <v>9</v>
      </c>
      <c r="F752" s="16" t="s">
        <v>10</v>
      </c>
      <c r="G752" s="31" t="s">
        <v>11</v>
      </c>
      <c r="H752" s="61" t="s">
        <v>2724</v>
      </c>
      <c r="I752" s="3"/>
      <c r="J752" s="3"/>
      <c r="K752" s="3"/>
      <c r="L752" s="3"/>
      <c r="M752" s="3"/>
      <c r="N752" s="3"/>
      <c r="O752" s="3"/>
      <c r="P752" s="3"/>
      <c r="Q752" s="3"/>
      <c r="R752" s="3"/>
      <c r="S752" s="3"/>
      <c r="T752" s="3"/>
      <c r="U752" s="3"/>
      <c r="V752" s="3"/>
      <c r="W752" s="3"/>
      <c r="X752" s="3"/>
      <c r="Y752" s="3"/>
      <c r="Z752" s="3"/>
      <c r="AA752" s="3"/>
      <c r="AB752" s="3"/>
    </row>
    <row r="753" spans="1:28" ht="15.75" customHeight="1" x14ac:dyDescent="0.15">
      <c r="A753" s="1">
        <v>909</v>
      </c>
      <c r="B753" s="4" t="s">
        <v>462</v>
      </c>
      <c r="C753" s="15" t="s">
        <v>2499</v>
      </c>
      <c r="D753" s="30" t="s">
        <v>2500</v>
      </c>
      <c r="E753" s="16" t="s">
        <v>9</v>
      </c>
      <c r="F753" s="16" t="s">
        <v>10</v>
      </c>
      <c r="G753" s="34" t="s">
        <v>1674</v>
      </c>
      <c r="H753" s="61"/>
      <c r="I753" s="3"/>
      <c r="J753" s="3"/>
      <c r="K753" s="3"/>
      <c r="L753" s="3"/>
      <c r="M753" s="3"/>
      <c r="N753" s="3"/>
      <c r="O753" s="3"/>
      <c r="P753" s="3"/>
      <c r="Q753" s="3"/>
      <c r="R753" s="3"/>
      <c r="S753" s="3"/>
      <c r="T753" s="3"/>
      <c r="U753" s="3"/>
      <c r="V753" s="3"/>
      <c r="W753" s="3"/>
      <c r="X753" s="3"/>
      <c r="Y753" s="3"/>
      <c r="Z753" s="3"/>
      <c r="AA753" s="3"/>
      <c r="AB753" s="3"/>
    </row>
    <row r="754" spans="1:28" ht="15.75" customHeight="1" x14ac:dyDescent="0.15">
      <c r="A754" s="1">
        <v>910</v>
      </c>
      <c r="B754" s="4" t="s">
        <v>462</v>
      </c>
      <c r="C754" s="35" t="s">
        <v>1271</v>
      </c>
      <c r="D754" s="30" t="s">
        <v>1272</v>
      </c>
      <c r="E754" s="16" t="s">
        <v>9</v>
      </c>
      <c r="F754" s="36" t="s">
        <v>40</v>
      </c>
      <c r="G754" s="26" t="s">
        <v>367</v>
      </c>
      <c r="H754" s="61" t="s">
        <v>2728</v>
      </c>
      <c r="I754" s="3"/>
      <c r="J754" s="3"/>
      <c r="K754" s="3"/>
      <c r="L754" s="3"/>
      <c r="M754" s="3"/>
      <c r="N754" s="3"/>
      <c r="O754" s="3"/>
      <c r="P754" s="3"/>
      <c r="Q754" s="3"/>
      <c r="R754" s="3"/>
      <c r="S754" s="3"/>
      <c r="T754" s="3"/>
      <c r="U754" s="3"/>
      <c r="V754" s="3"/>
      <c r="W754" s="3"/>
      <c r="X754" s="3"/>
      <c r="Y754" s="3"/>
      <c r="Z754" s="3"/>
      <c r="AA754" s="3"/>
      <c r="AB754" s="3"/>
    </row>
    <row r="755" spans="1:28" ht="15.75" customHeight="1" x14ac:dyDescent="0.15">
      <c r="A755" s="1">
        <v>911</v>
      </c>
      <c r="B755" s="4" t="s">
        <v>462</v>
      </c>
      <c r="C755" s="35" t="s">
        <v>1273</v>
      </c>
      <c r="D755" s="30" t="s">
        <v>1274</v>
      </c>
      <c r="E755" s="16" t="s">
        <v>9</v>
      </c>
      <c r="F755" s="36" t="s">
        <v>40</v>
      </c>
      <c r="G755" s="26" t="s">
        <v>367</v>
      </c>
      <c r="H755" s="61" t="s">
        <v>2728</v>
      </c>
      <c r="I755" s="3"/>
      <c r="J755" s="3"/>
      <c r="K755" s="3"/>
      <c r="L755" s="3"/>
      <c r="M755" s="3"/>
      <c r="N755" s="3"/>
      <c r="O755" s="3"/>
      <c r="P755" s="3"/>
      <c r="Q755" s="3"/>
      <c r="R755" s="3"/>
      <c r="S755" s="3"/>
      <c r="T755" s="3"/>
      <c r="U755" s="3"/>
      <c r="V755" s="3"/>
      <c r="W755" s="3"/>
      <c r="X755" s="3"/>
      <c r="Y755" s="3"/>
      <c r="Z755" s="3"/>
      <c r="AA755" s="3"/>
      <c r="AB755" s="3"/>
    </row>
    <row r="756" spans="1:28" ht="15.75" customHeight="1" x14ac:dyDescent="0.15">
      <c r="A756" s="1">
        <v>912</v>
      </c>
      <c r="B756" s="4" t="s">
        <v>462</v>
      </c>
      <c r="C756" s="35" t="s">
        <v>1275</v>
      </c>
      <c r="D756" s="30" t="s">
        <v>1276</v>
      </c>
      <c r="E756" s="16" t="s">
        <v>9</v>
      </c>
      <c r="F756" s="36" t="s">
        <v>40</v>
      </c>
      <c r="G756" s="26" t="s">
        <v>367</v>
      </c>
      <c r="H756" s="61" t="s">
        <v>2728</v>
      </c>
      <c r="I756" s="3"/>
      <c r="J756" s="3"/>
      <c r="K756" s="3"/>
      <c r="L756" s="3"/>
      <c r="M756" s="3"/>
      <c r="N756" s="3"/>
      <c r="O756" s="3"/>
      <c r="P756" s="3"/>
      <c r="Q756" s="3"/>
      <c r="R756" s="3"/>
      <c r="S756" s="3"/>
      <c r="T756" s="3"/>
      <c r="U756" s="3"/>
      <c r="V756" s="3"/>
      <c r="W756" s="3"/>
      <c r="X756" s="3"/>
      <c r="Y756" s="3"/>
      <c r="Z756" s="3"/>
      <c r="AA756" s="3"/>
      <c r="AB756" s="3"/>
    </row>
    <row r="757" spans="1:28" ht="15.75" customHeight="1" x14ac:dyDescent="0.15">
      <c r="A757" s="1">
        <v>913</v>
      </c>
      <c r="B757" s="4" t="s">
        <v>462</v>
      </c>
      <c r="C757" s="35" t="s">
        <v>1277</v>
      </c>
      <c r="D757" s="30" t="s">
        <v>1278</v>
      </c>
      <c r="E757" s="16" t="s">
        <v>9</v>
      </c>
      <c r="F757" s="36" t="s">
        <v>40</v>
      </c>
      <c r="G757" s="26" t="s">
        <v>367</v>
      </c>
      <c r="H757" s="61" t="s">
        <v>2728</v>
      </c>
      <c r="I757" s="3"/>
      <c r="J757" s="3"/>
      <c r="K757" s="3"/>
      <c r="L757" s="3"/>
      <c r="M757" s="3"/>
      <c r="N757" s="3"/>
      <c r="O757" s="3"/>
      <c r="P757" s="3"/>
      <c r="Q757" s="3"/>
      <c r="R757" s="3"/>
      <c r="S757" s="3"/>
      <c r="T757" s="3"/>
      <c r="U757" s="3"/>
      <c r="V757" s="3"/>
      <c r="W757" s="3"/>
      <c r="X757" s="3"/>
      <c r="Y757" s="3"/>
      <c r="Z757" s="3"/>
      <c r="AA757" s="3"/>
      <c r="AB757" s="3"/>
    </row>
    <row r="758" spans="1:28" ht="15.75" customHeight="1" x14ac:dyDescent="0.15">
      <c r="A758" s="1">
        <v>914</v>
      </c>
      <c r="B758" s="4" t="s">
        <v>462</v>
      </c>
      <c r="C758" s="35" t="s">
        <v>1279</v>
      </c>
      <c r="D758" s="30" t="s">
        <v>1280</v>
      </c>
      <c r="E758" s="16" t="s">
        <v>9</v>
      </c>
      <c r="F758" s="36" t="s">
        <v>40</v>
      </c>
      <c r="G758" s="26" t="s">
        <v>367</v>
      </c>
      <c r="H758" s="61" t="s">
        <v>2728</v>
      </c>
      <c r="I758" s="3"/>
      <c r="J758" s="3"/>
      <c r="K758" s="3"/>
      <c r="L758" s="3"/>
      <c r="M758" s="3"/>
      <c r="N758" s="3"/>
      <c r="O758" s="3"/>
      <c r="P758" s="3"/>
      <c r="Q758" s="3"/>
      <c r="R758" s="3"/>
      <c r="S758" s="3"/>
      <c r="T758" s="3"/>
      <c r="U758" s="3"/>
      <c r="V758" s="3"/>
      <c r="W758" s="3"/>
      <c r="X758" s="3"/>
      <c r="Y758" s="3"/>
      <c r="Z758" s="3"/>
      <c r="AA758" s="3"/>
      <c r="AB758" s="3"/>
    </row>
    <row r="759" spans="1:28" ht="15.75" customHeight="1" x14ac:dyDescent="0.15">
      <c r="A759" s="1">
        <v>915</v>
      </c>
      <c r="B759" s="4" t="s">
        <v>462</v>
      </c>
      <c r="C759" s="35" t="s">
        <v>1281</v>
      </c>
      <c r="D759" s="30" t="s">
        <v>1282</v>
      </c>
      <c r="E759" s="16" t="s">
        <v>9</v>
      </c>
      <c r="F759" s="36" t="s">
        <v>40</v>
      </c>
      <c r="G759" s="26" t="s">
        <v>367</v>
      </c>
      <c r="H759" s="61" t="s">
        <v>2728</v>
      </c>
      <c r="I759" s="3"/>
      <c r="J759" s="3"/>
      <c r="K759" s="3"/>
      <c r="L759" s="3"/>
      <c r="M759" s="3"/>
      <c r="N759" s="3"/>
      <c r="O759" s="3"/>
      <c r="P759" s="3"/>
      <c r="Q759" s="3"/>
      <c r="R759" s="3"/>
      <c r="S759" s="3"/>
      <c r="T759" s="3"/>
      <c r="U759" s="3"/>
      <c r="V759" s="3"/>
      <c r="W759" s="3"/>
      <c r="X759" s="3"/>
      <c r="Y759" s="3"/>
      <c r="Z759" s="3"/>
      <c r="AA759" s="3"/>
      <c r="AB759" s="3"/>
    </row>
    <row r="760" spans="1:28" ht="15.75" customHeight="1" x14ac:dyDescent="0.15">
      <c r="A760" s="1">
        <v>916</v>
      </c>
      <c r="B760" s="4" t="s">
        <v>462</v>
      </c>
      <c r="C760" s="35" t="s">
        <v>1283</v>
      </c>
      <c r="D760" s="30" t="s">
        <v>1284</v>
      </c>
      <c r="E760" s="16" t="s">
        <v>9</v>
      </c>
      <c r="F760" s="36" t="s">
        <v>40</v>
      </c>
      <c r="G760" s="26" t="s">
        <v>367</v>
      </c>
      <c r="H760" s="61" t="s">
        <v>2728</v>
      </c>
      <c r="I760" s="3"/>
      <c r="J760" s="3"/>
      <c r="K760" s="3"/>
      <c r="L760" s="3"/>
      <c r="M760" s="3"/>
      <c r="N760" s="3"/>
      <c r="O760" s="3"/>
      <c r="P760" s="3"/>
      <c r="Q760" s="3"/>
      <c r="R760" s="3"/>
      <c r="S760" s="3"/>
      <c r="T760" s="3"/>
      <c r="U760" s="3"/>
      <c r="V760" s="3"/>
      <c r="W760" s="3"/>
      <c r="X760" s="3"/>
      <c r="Y760" s="3"/>
      <c r="Z760" s="3"/>
      <c r="AA760" s="3"/>
      <c r="AB760" s="3"/>
    </row>
    <row r="761" spans="1:28" ht="15.75" customHeight="1" x14ac:dyDescent="0.15">
      <c r="A761" s="1">
        <v>917</v>
      </c>
      <c r="B761" s="4" t="s">
        <v>462</v>
      </c>
      <c r="C761" s="35" t="s">
        <v>1285</v>
      </c>
      <c r="D761" s="30" t="s">
        <v>1286</v>
      </c>
      <c r="E761" s="16" t="s">
        <v>9</v>
      </c>
      <c r="F761" s="36" t="s">
        <v>40</v>
      </c>
      <c r="G761" s="26" t="s">
        <v>367</v>
      </c>
      <c r="H761" s="61" t="s">
        <v>2728</v>
      </c>
      <c r="I761" s="3"/>
      <c r="J761" s="3"/>
      <c r="K761" s="3"/>
      <c r="L761" s="3"/>
      <c r="M761" s="3"/>
      <c r="N761" s="3"/>
      <c r="O761" s="3"/>
      <c r="P761" s="3"/>
      <c r="Q761" s="3"/>
      <c r="R761" s="3"/>
      <c r="S761" s="3"/>
      <c r="T761" s="3"/>
      <c r="U761" s="3"/>
      <c r="V761" s="3"/>
      <c r="W761" s="3"/>
      <c r="X761" s="3"/>
      <c r="Y761" s="3"/>
      <c r="Z761" s="3"/>
      <c r="AA761" s="3"/>
      <c r="AB761" s="3"/>
    </row>
    <row r="762" spans="1:28" ht="15.75" customHeight="1" x14ac:dyDescent="0.15">
      <c r="A762" s="1">
        <v>918</v>
      </c>
      <c r="B762" s="4" t="s">
        <v>462</v>
      </c>
      <c r="C762" s="35" t="s">
        <v>1287</v>
      </c>
      <c r="D762" s="30" t="s">
        <v>1288</v>
      </c>
      <c r="E762" s="16" t="s">
        <v>9</v>
      </c>
      <c r="F762" s="36" t="s">
        <v>40</v>
      </c>
      <c r="G762" s="26" t="s">
        <v>367</v>
      </c>
      <c r="H762" s="61" t="s">
        <v>2728</v>
      </c>
      <c r="I762" s="3"/>
      <c r="J762" s="3"/>
      <c r="K762" s="3"/>
      <c r="L762" s="3"/>
      <c r="M762" s="3"/>
      <c r="N762" s="3"/>
      <c r="O762" s="3"/>
      <c r="P762" s="3"/>
      <c r="Q762" s="3"/>
      <c r="R762" s="3"/>
      <c r="S762" s="3"/>
      <c r="T762" s="3"/>
      <c r="U762" s="3"/>
      <c r="V762" s="3"/>
      <c r="W762" s="3"/>
      <c r="X762" s="3"/>
      <c r="Y762" s="3"/>
      <c r="Z762" s="3"/>
      <c r="AA762" s="3"/>
      <c r="AB762" s="3"/>
    </row>
    <row r="763" spans="1:28" ht="15.75" customHeight="1" x14ac:dyDescent="0.15">
      <c r="A763" s="1">
        <v>919</v>
      </c>
      <c r="B763" s="4" t="s">
        <v>462</v>
      </c>
      <c r="C763" s="35" t="s">
        <v>1289</v>
      </c>
      <c r="D763" s="30" t="s">
        <v>1290</v>
      </c>
      <c r="E763" s="16" t="s">
        <v>9</v>
      </c>
      <c r="F763" s="36" t="s">
        <v>40</v>
      </c>
      <c r="G763" s="26" t="s">
        <v>367</v>
      </c>
      <c r="H763" s="61" t="s">
        <v>2728</v>
      </c>
      <c r="I763" s="3"/>
      <c r="J763" s="3"/>
      <c r="K763" s="3"/>
      <c r="L763" s="3"/>
      <c r="M763" s="3"/>
      <c r="N763" s="3"/>
      <c r="O763" s="3"/>
      <c r="P763" s="3"/>
      <c r="Q763" s="3"/>
      <c r="R763" s="3"/>
      <c r="S763" s="3"/>
      <c r="T763" s="3"/>
      <c r="U763" s="3"/>
      <c r="V763" s="3"/>
      <c r="W763" s="3"/>
      <c r="X763" s="3"/>
      <c r="Y763" s="3"/>
      <c r="Z763" s="3"/>
      <c r="AA763" s="3"/>
      <c r="AB763" s="3"/>
    </row>
    <row r="764" spans="1:28" ht="15.75" customHeight="1" x14ac:dyDescent="0.15">
      <c r="A764" s="1">
        <v>920</v>
      </c>
      <c r="B764" s="4" t="s">
        <v>462</v>
      </c>
      <c r="C764" s="35" t="s">
        <v>1291</v>
      </c>
      <c r="D764" s="30" t="s">
        <v>1292</v>
      </c>
      <c r="E764" s="16" t="s">
        <v>9</v>
      </c>
      <c r="F764" s="36" t="s">
        <v>40</v>
      </c>
      <c r="G764" s="26" t="s">
        <v>367</v>
      </c>
      <c r="H764" s="61" t="s">
        <v>2728</v>
      </c>
      <c r="I764" s="3"/>
      <c r="J764" s="3"/>
      <c r="K764" s="3"/>
      <c r="L764" s="3"/>
      <c r="M764" s="3"/>
      <c r="N764" s="3"/>
      <c r="O764" s="3"/>
      <c r="P764" s="3"/>
      <c r="Q764" s="3"/>
      <c r="R764" s="3"/>
      <c r="S764" s="3"/>
      <c r="T764" s="3"/>
      <c r="U764" s="3"/>
      <c r="V764" s="3"/>
      <c r="W764" s="3"/>
      <c r="X764" s="3"/>
      <c r="Y764" s="3"/>
      <c r="Z764" s="3"/>
      <c r="AA764" s="3"/>
      <c r="AB764" s="3"/>
    </row>
    <row r="765" spans="1:28" ht="15.75" customHeight="1" x14ac:dyDescent="0.15">
      <c r="A765" s="1">
        <v>921</v>
      </c>
      <c r="B765" s="4" t="s">
        <v>462</v>
      </c>
      <c r="C765" s="35" t="s">
        <v>1293</v>
      </c>
      <c r="D765" s="30" t="s">
        <v>1294</v>
      </c>
      <c r="E765" s="16" t="s">
        <v>9</v>
      </c>
      <c r="F765" s="36" t="s">
        <v>40</v>
      </c>
      <c r="G765" s="26" t="s">
        <v>367</v>
      </c>
      <c r="H765" s="61" t="s">
        <v>2728</v>
      </c>
      <c r="I765" s="3"/>
      <c r="J765" s="3"/>
      <c r="K765" s="3"/>
      <c r="L765" s="3"/>
      <c r="M765" s="3"/>
      <c r="N765" s="3"/>
      <c r="O765" s="3"/>
      <c r="P765" s="3"/>
      <c r="Q765" s="3"/>
      <c r="R765" s="3"/>
      <c r="S765" s="3"/>
      <c r="T765" s="3"/>
      <c r="U765" s="3"/>
      <c r="V765" s="3"/>
      <c r="W765" s="3"/>
      <c r="X765" s="3"/>
      <c r="Y765" s="3"/>
      <c r="Z765" s="3"/>
      <c r="AA765" s="3"/>
      <c r="AB765" s="3"/>
    </row>
    <row r="766" spans="1:28" ht="15.75" customHeight="1" x14ac:dyDescent="0.15">
      <c r="A766" s="1">
        <v>922</v>
      </c>
      <c r="B766" s="4" t="s">
        <v>462</v>
      </c>
      <c r="C766" s="1" t="s">
        <v>1295</v>
      </c>
      <c r="D766" s="30" t="s">
        <v>1296</v>
      </c>
      <c r="E766" s="16" t="s">
        <v>9</v>
      </c>
      <c r="F766" s="36" t="s">
        <v>40</v>
      </c>
      <c r="G766" s="26" t="s">
        <v>367</v>
      </c>
      <c r="H766" s="61" t="s">
        <v>2728</v>
      </c>
      <c r="I766" s="3"/>
      <c r="J766" s="3"/>
      <c r="K766" s="3"/>
      <c r="L766" s="3"/>
      <c r="M766" s="3"/>
      <c r="N766" s="3"/>
      <c r="O766" s="3"/>
      <c r="P766" s="3"/>
      <c r="Q766" s="3"/>
      <c r="R766" s="3"/>
      <c r="S766" s="3"/>
      <c r="T766" s="3"/>
      <c r="U766" s="3"/>
      <c r="V766" s="3"/>
      <c r="W766" s="3"/>
      <c r="X766" s="3"/>
      <c r="Y766" s="3"/>
      <c r="Z766" s="3"/>
      <c r="AA766" s="3"/>
      <c r="AB766" s="3"/>
    </row>
    <row r="767" spans="1:28" ht="15.75" customHeight="1" x14ac:dyDescent="0.15">
      <c r="A767" s="1">
        <v>923</v>
      </c>
      <c r="B767" s="4" t="s">
        <v>462</v>
      </c>
      <c r="C767" s="1" t="s">
        <v>1297</v>
      </c>
      <c r="D767" s="30" t="s">
        <v>1298</v>
      </c>
      <c r="E767" s="16" t="s">
        <v>9</v>
      </c>
      <c r="F767" s="36" t="s">
        <v>40</v>
      </c>
      <c r="G767" s="26" t="s">
        <v>367</v>
      </c>
      <c r="H767" s="61" t="s">
        <v>2728</v>
      </c>
      <c r="I767" s="3"/>
      <c r="J767" s="3"/>
      <c r="K767" s="3"/>
      <c r="L767" s="3"/>
      <c r="M767" s="3"/>
      <c r="N767" s="3"/>
      <c r="O767" s="3"/>
      <c r="P767" s="3"/>
      <c r="Q767" s="3"/>
      <c r="R767" s="3"/>
      <c r="S767" s="3"/>
      <c r="T767" s="3"/>
      <c r="U767" s="3"/>
      <c r="V767" s="3"/>
      <c r="W767" s="3"/>
      <c r="X767" s="3"/>
      <c r="Y767" s="3"/>
      <c r="Z767" s="3"/>
      <c r="AA767" s="3"/>
      <c r="AB767" s="3"/>
    </row>
    <row r="768" spans="1:28" ht="15.75" customHeight="1" x14ac:dyDescent="0.15">
      <c r="A768" s="1">
        <v>924</v>
      </c>
      <c r="B768" s="4" t="s">
        <v>462</v>
      </c>
      <c r="C768" s="1" t="s">
        <v>1299</v>
      </c>
      <c r="D768" s="30" t="s">
        <v>1300</v>
      </c>
      <c r="E768" s="16" t="s">
        <v>9</v>
      </c>
      <c r="F768" s="36" t="s">
        <v>62</v>
      </c>
      <c r="G768" s="26" t="s">
        <v>367</v>
      </c>
      <c r="H768" s="61" t="s">
        <v>2728</v>
      </c>
      <c r="I768" s="3"/>
      <c r="J768" s="3"/>
      <c r="K768" s="3"/>
      <c r="L768" s="3"/>
      <c r="M768" s="3"/>
      <c r="N768" s="3"/>
      <c r="O768" s="3"/>
      <c r="P768" s="3"/>
      <c r="Q768" s="3"/>
      <c r="R768" s="3"/>
      <c r="S768" s="3"/>
      <c r="T768" s="3"/>
      <c r="U768" s="3"/>
      <c r="V768" s="3"/>
      <c r="W768" s="3"/>
      <c r="X768" s="3"/>
      <c r="Y768" s="3"/>
      <c r="Z768" s="3"/>
      <c r="AA768" s="3"/>
      <c r="AB768" s="3"/>
    </row>
    <row r="769" spans="1:28" ht="15.75" customHeight="1" x14ac:dyDescent="0.15">
      <c r="A769" s="1">
        <v>925</v>
      </c>
      <c r="B769" s="4" t="s">
        <v>462</v>
      </c>
      <c r="C769" s="1" t="s">
        <v>1301</v>
      </c>
      <c r="D769" s="30" t="s">
        <v>1302</v>
      </c>
      <c r="E769" s="16" t="s">
        <v>9</v>
      </c>
      <c r="F769" s="36" t="s">
        <v>62</v>
      </c>
      <c r="G769" s="26" t="s">
        <v>367</v>
      </c>
      <c r="H769" s="61" t="s">
        <v>2728</v>
      </c>
      <c r="I769" s="3"/>
      <c r="J769" s="3"/>
      <c r="K769" s="3"/>
      <c r="L769" s="3"/>
      <c r="M769" s="3"/>
      <c r="N769" s="3"/>
      <c r="O769" s="3"/>
      <c r="P769" s="3"/>
      <c r="Q769" s="3"/>
      <c r="R769" s="3"/>
      <c r="S769" s="3"/>
      <c r="T769" s="3"/>
      <c r="U769" s="3"/>
      <c r="V769" s="3"/>
      <c r="W769" s="3"/>
      <c r="X769" s="3"/>
      <c r="Y769" s="3"/>
      <c r="Z769" s="3"/>
      <c r="AA769" s="3"/>
      <c r="AB769" s="3"/>
    </row>
    <row r="770" spans="1:28" ht="15.75" customHeight="1" x14ac:dyDescent="0.15">
      <c r="A770" s="1">
        <v>926</v>
      </c>
      <c r="B770" s="4" t="s">
        <v>462</v>
      </c>
      <c r="C770" s="1" t="s">
        <v>1303</v>
      </c>
      <c r="D770" s="30" t="s">
        <v>1300</v>
      </c>
      <c r="E770" s="16" t="s">
        <v>9</v>
      </c>
      <c r="F770" s="36" t="s">
        <v>62</v>
      </c>
      <c r="G770" s="26" t="s">
        <v>367</v>
      </c>
      <c r="H770" s="34" t="s">
        <v>2728</v>
      </c>
      <c r="I770" s="4"/>
      <c r="J770" s="4"/>
      <c r="K770" s="4"/>
      <c r="L770" s="4"/>
      <c r="M770" s="4"/>
      <c r="N770" s="4"/>
      <c r="O770" s="4"/>
      <c r="P770" s="4"/>
      <c r="Q770" s="4"/>
      <c r="R770" s="4"/>
      <c r="S770" s="4"/>
      <c r="T770" s="4"/>
      <c r="U770" s="4"/>
      <c r="V770" s="4"/>
      <c r="W770" s="4"/>
      <c r="X770" s="4"/>
      <c r="Y770" s="4"/>
      <c r="Z770" s="4"/>
      <c r="AA770" s="4"/>
      <c r="AB770" s="4"/>
    </row>
    <row r="771" spans="1:28" ht="15.75" customHeight="1" x14ac:dyDescent="0.15">
      <c r="A771" s="1">
        <v>927</v>
      </c>
      <c r="B771" s="4" t="s">
        <v>462</v>
      </c>
      <c r="C771" s="1" t="s">
        <v>1304</v>
      </c>
      <c r="D771" s="30" t="s">
        <v>1302</v>
      </c>
      <c r="E771" s="16" t="s">
        <v>9</v>
      </c>
      <c r="F771" s="36" t="s">
        <v>62</v>
      </c>
      <c r="G771" s="26" t="s">
        <v>367</v>
      </c>
      <c r="H771" s="34" t="s">
        <v>2728</v>
      </c>
      <c r="I771" s="4"/>
      <c r="J771" s="4"/>
      <c r="K771" s="4"/>
      <c r="L771" s="4"/>
      <c r="M771" s="4"/>
      <c r="N771" s="4"/>
      <c r="O771" s="4"/>
      <c r="P771" s="4"/>
      <c r="Q771" s="4"/>
      <c r="R771" s="4"/>
      <c r="S771" s="4"/>
      <c r="T771" s="4"/>
      <c r="U771" s="4"/>
      <c r="V771" s="4"/>
      <c r="W771" s="4"/>
      <c r="X771" s="4"/>
      <c r="Y771" s="4"/>
      <c r="Z771" s="4"/>
      <c r="AA771" s="4"/>
      <c r="AB771" s="4"/>
    </row>
    <row r="772" spans="1:28" ht="15.75" customHeight="1" x14ac:dyDescent="0.15">
      <c r="A772" s="1">
        <v>928</v>
      </c>
      <c r="B772" s="4" t="s">
        <v>462</v>
      </c>
      <c r="C772" s="1" t="s">
        <v>1305</v>
      </c>
      <c r="D772" s="37" t="s">
        <v>1306</v>
      </c>
      <c r="E772" s="38" t="s">
        <v>108</v>
      </c>
      <c r="F772" s="16" t="s">
        <v>10</v>
      </c>
      <c r="G772" s="39" t="s">
        <v>112</v>
      </c>
      <c r="H772" s="34" t="s">
        <v>2721</v>
      </c>
      <c r="I772" s="4"/>
      <c r="J772" s="4"/>
      <c r="K772" s="4"/>
      <c r="L772" s="4"/>
      <c r="M772" s="4"/>
      <c r="N772" s="4"/>
      <c r="O772" s="4"/>
      <c r="P772" s="4"/>
      <c r="Q772" s="4"/>
      <c r="R772" s="4"/>
      <c r="S772" s="4"/>
      <c r="T772" s="4"/>
      <c r="U772" s="4"/>
      <c r="V772" s="4"/>
      <c r="W772" s="4"/>
      <c r="X772" s="4"/>
      <c r="Y772" s="4"/>
      <c r="Z772" s="4"/>
      <c r="AA772" s="4"/>
      <c r="AB772" s="4"/>
    </row>
    <row r="773" spans="1:28" ht="15.75" customHeight="1" x14ac:dyDescent="0.15">
      <c r="A773" s="1">
        <v>929</v>
      </c>
      <c r="B773" s="4" t="s">
        <v>462</v>
      </c>
      <c r="C773" s="1" t="s">
        <v>1307</v>
      </c>
      <c r="D773" s="37" t="s">
        <v>1306</v>
      </c>
      <c r="E773" s="38" t="s">
        <v>108</v>
      </c>
      <c r="F773" s="16" t="s">
        <v>10</v>
      </c>
      <c r="G773" s="39" t="s">
        <v>112</v>
      </c>
      <c r="H773" s="34" t="s">
        <v>2721</v>
      </c>
      <c r="I773" s="4"/>
      <c r="J773" s="4"/>
      <c r="K773" s="4"/>
      <c r="L773" s="4"/>
      <c r="M773" s="4"/>
      <c r="N773" s="4"/>
      <c r="O773" s="4"/>
      <c r="P773" s="4"/>
      <c r="Q773" s="4"/>
      <c r="R773" s="4"/>
      <c r="S773" s="4"/>
      <c r="T773" s="4"/>
      <c r="U773" s="4"/>
      <c r="V773" s="4"/>
      <c r="W773" s="4"/>
      <c r="X773" s="4"/>
      <c r="Y773" s="4"/>
      <c r="Z773" s="4"/>
      <c r="AA773" s="4"/>
      <c r="AB773" s="4"/>
    </row>
    <row r="774" spans="1:28" ht="15.75" customHeight="1" x14ac:dyDescent="0.15">
      <c r="A774" s="1">
        <v>930</v>
      </c>
      <c r="B774" s="4" t="s">
        <v>462</v>
      </c>
      <c r="C774" s="1" t="s">
        <v>1308</v>
      </c>
      <c r="D774" s="37" t="s">
        <v>1306</v>
      </c>
      <c r="E774" s="38" t="s">
        <v>108</v>
      </c>
      <c r="F774" s="36" t="s">
        <v>40</v>
      </c>
      <c r="G774" s="39" t="s">
        <v>128</v>
      </c>
      <c r="H774" s="34" t="s">
        <v>2722</v>
      </c>
      <c r="I774" s="4"/>
      <c r="J774" s="4"/>
      <c r="K774" s="4"/>
      <c r="L774" s="4"/>
      <c r="M774" s="4"/>
      <c r="N774" s="4"/>
      <c r="O774" s="4"/>
      <c r="P774" s="4"/>
      <c r="Q774" s="4"/>
      <c r="R774" s="4"/>
      <c r="S774" s="4"/>
      <c r="T774" s="4"/>
      <c r="U774" s="4"/>
      <c r="V774" s="4"/>
      <c r="W774" s="4"/>
      <c r="X774" s="4"/>
      <c r="Y774" s="4"/>
      <c r="Z774" s="4"/>
      <c r="AA774" s="4"/>
      <c r="AB774" s="4"/>
    </row>
    <row r="775" spans="1:28" ht="15.75" customHeight="1" x14ac:dyDescent="0.15">
      <c r="A775" s="1">
        <v>931</v>
      </c>
      <c r="B775" s="4" t="s">
        <v>462</v>
      </c>
      <c r="C775" s="1" t="s">
        <v>1309</v>
      </c>
      <c r="D775" s="37" t="s">
        <v>1306</v>
      </c>
      <c r="E775" s="38" t="s">
        <v>108</v>
      </c>
      <c r="F775" s="36" t="s">
        <v>40</v>
      </c>
      <c r="G775" s="39" t="s">
        <v>128</v>
      </c>
      <c r="H775" s="34" t="s">
        <v>2722</v>
      </c>
      <c r="I775" s="4"/>
      <c r="J775" s="4"/>
      <c r="K775" s="4"/>
      <c r="L775" s="4"/>
      <c r="M775" s="4"/>
      <c r="N775" s="4"/>
      <c r="O775" s="4"/>
      <c r="P775" s="4"/>
      <c r="Q775" s="4"/>
      <c r="R775" s="4"/>
      <c r="S775" s="4"/>
      <c r="T775" s="4"/>
      <c r="U775" s="4"/>
      <c r="V775" s="4"/>
      <c r="W775" s="4"/>
      <c r="X775" s="4"/>
      <c r="Y775" s="4"/>
      <c r="Z775" s="4"/>
      <c r="AA775" s="4"/>
      <c r="AB775" s="4"/>
    </row>
    <row r="776" spans="1:28" ht="15.75" customHeight="1" x14ac:dyDescent="0.15">
      <c r="A776" s="1">
        <v>932</v>
      </c>
      <c r="B776" s="4" t="s">
        <v>462</v>
      </c>
      <c r="C776" s="1" t="s">
        <v>1310</v>
      </c>
      <c r="D776" s="15" t="s">
        <v>1311</v>
      </c>
      <c r="E776" s="38" t="s">
        <v>108</v>
      </c>
      <c r="F776" s="36" t="s">
        <v>40</v>
      </c>
      <c r="G776" s="39" t="s">
        <v>121</v>
      </c>
      <c r="H776" s="34" t="s">
        <v>2722</v>
      </c>
      <c r="I776" s="4"/>
      <c r="J776" s="4"/>
      <c r="K776" s="4"/>
      <c r="L776" s="4"/>
      <c r="M776" s="4"/>
      <c r="N776" s="4"/>
      <c r="O776" s="4"/>
      <c r="P776" s="4"/>
      <c r="Q776" s="4"/>
      <c r="R776" s="4"/>
      <c r="S776" s="4"/>
      <c r="T776" s="4"/>
      <c r="U776" s="4"/>
      <c r="V776" s="4"/>
      <c r="W776" s="4"/>
      <c r="X776" s="4"/>
      <c r="Y776" s="4"/>
      <c r="Z776" s="4"/>
      <c r="AA776" s="4"/>
      <c r="AB776" s="4"/>
    </row>
    <row r="777" spans="1:28" ht="15.75" customHeight="1" x14ac:dyDescent="0.15">
      <c r="A777" s="1">
        <v>933</v>
      </c>
      <c r="B777" s="4" t="s">
        <v>462</v>
      </c>
      <c r="C777" s="1" t="s">
        <v>1312</v>
      </c>
      <c r="D777" s="15" t="s">
        <v>1311</v>
      </c>
      <c r="E777" s="38" t="s">
        <v>108</v>
      </c>
      <c r="F777" s="36" t="s">
        <v>43</v>
      </c>
      <c r="G777" s="39" t="s">
        <v>121</v>
      </c>
      <c r="H777" s="34" t="s">
        <v>2722</v>
      </c>
      <c r="I777" s="4"/>
      <c r="J777" s="4"/>
      <c r="K777" s="4"/>
      <c r="L777" s="4"/>
      <c r="M777" s="4"/>
      <c r="N777" s="4"/>
      <c r="O777" s="4"/>
      <c r="P777" s="4"/>
      <c r="Q777" s="4"/>
      <c r="R777" s="4"/>
      <c r="S777" s="4"/>
      <c r="T777" s="4"/>
      <c r="U777" s="4"/>
      <c r="V777" s="4"/>
      <c r="W777" s="4"/>
      <c r="X777" s="4"/>
      <c r="Y777" s="4"/>
      <c r="Z777" s="4"/>
      <c r="AA777" s="4"/>
      <c r="AB777" s="4"/>
    </row>
    <row r="778" spans="1:28" ht="15.75" customHeight="1" x14ac:dyDescent="0.15">
      <c r="A778" s="1">
        <v>934</v>
      </c>
      <c r="B778" s="4" t="s">
        <v>462</v>
      </c>
      <c r="C778" s="1" t="s">
        <v>2505</v>
      </c>
      <c r="D778" s="15" t="s">
        <v>2506</v>
      </c>
      <c r="E778" s="38" t="s">
        <v>108</v>
      </c>
      <c r="F778" s="36" t="s">
        <v>40</v>
      </c>
      <c r="G778" s="37" t="s">
        <v>1674</v>
      </c>
      <c r="H778" s="34"/>
      <c r="I778" s="4"/>
      <c r="J778" s="4"/>
      <c r="K778" s="4"/>
      <c r="L778" s="4"/>
      <c r="M778" s="4"/>
      <c r="N778" s="4"/>
      <c r="O778" s="4"/>
      <c r="P778" s="4"/>
      <c r="Q778" s="4"/>
      <c r="R778" s="4"/>
      <c r="S778" s="4"/>
      <c r="T778" s="4"/>
      <c r="U778" s="4"/>
      <c r="V778" s="4"/>
      <c r="W778" s="4"/>
      <c r="X778" s="4"/>
      <c r="Y778" s="4"/>
      <c r="Z778" s="4"/>
      <c r="AA778" s="4"/>
      <c r="AB778" s="4"/>
    </row>
    <row r="779" spans="1:28" ht="15.75" customHeight="1" x14ac:dyDescent="0.15">
      <c r="A779" s="1">
        <v>935</v>
      </c>
      <c r="B779" s="4" t="s">
        <v>462</v>
      </c>
      <c r="C779" s="1" t="s">
        <v>2507</v>
      </c>
      <c r="D779" s="15" t="s">
        <v>2506</v>
      </c>
      <c r="E779" s="38" t="s">
        <v>108</v>
      </c>
      <c r="F779" s="36" t="s">
        <v>43</v>
      </c>
      <c r="G779" s="37" t="s">
        <v>1674</v>
      </c>
      <c r="H779" s="34"/>
      <c r="I779" s="4"/>
      <c r="J779" s="4"/>
      <c r="K779" s="4"/>
      <c r="L779" s="4"/>
      <c r="M779" s="4"/>
      <c r="N779" s="4"/>
      <c r="O779" s="4"/>
      <c r="P779" s="4"/>
      <c r="Q779" s="4"/>
      <c r="R779" s="4"/>
      <c r="S779" s="4"/>
      <c r="T779" s="4"/>
      <c r="U779" s="4"/>
      <c r="V779" s="4"/>
      <c r="W779" s="4"/>
      <c r="X779" s="4"/>
      <c r="Y779" s="4"/>
      <c r="Z779" s="4"/>
      <c r="AA779" s="4"/>
      <c r="AB779" s="4"/>
    </row>
    <row r="780" spans="1:28" ht="15.75" customHeight="1" x14ac:dyDescent="0.15">
      <c r="A780" s="1">
        <v>936</v>
      </c>
      <c r="B780" s="4" t="s">
        <v>462</v>
      </c>
      <c r="C780" s="1" t="s">
        <v>1313</v>
      </c>
      <c r="D780" s="15" t="s">
        <v>1311</v>
      </c>
      <c r="E780" s="38" t="s">
        <v>108</v>
      </c>
      <c r="F780" s="36" t="s">
        <v>40</v>
      </c>
      <c r="G780" s="39" t="s">
        <v>121</v>
      </c>
      <c r="H780" s="34" t="s">
        <v>2722</v>
      </c>
      <c r="I780" s="4"/>
      <c r="J780" s="4"/>
      <c r="K780" s="4"/>
      <c r="L780" s="4"/>
      <c r="M780" s="4"/>
      <c r="N780" s="4"/>
      <c r="O780" s="4"/>
      <c r="P780" s="4"/>
      <c r="Q780" s="4"/>
      <c r="R780" s="4"/>
      <c r="S780" s="4"/>
      <c r="T780" s="4"/>
      <c r="U780" s="4"/>
      <c r="V780" s="4"/>
      <c r="W780" s="4"/>
      <c r="X780" s="4"/>
      <c r="Y780" s="4"/>
      <c r="Z780" s="4"/>
      <c r="AA780" s="4"/>
      <c r="AB780" s="4"/>
    </row>
    <row r="781" spans="1:28" ht="15.75" customHeight="1" x14ac:dyDescent="0.15">
      <c r="A781" s="1">
        <v>937</v>
      </c>
      <c r="B781" s="4" t="s">
        <v>462</v>
      </c>
      <c r="C781" s="1" t="s">
        <v>2508</v>
      </c>
      <c r="D781" s="15" t="s">
        <v>2506</v>
      </c>
      <c r="E781" s="38" t="s">
        <v>108</v>
      </c>
      <c r="F781" s="36" t="s">
        <v>40</v>
      </c>
      <c r="G781" s="37" t="s">
        <v>1674</v>
      </c>
      <c r="H781" s="34"/>
      <c r="I781" s="4"/>
      <c r="J781" s="4"/>
      <c r="K781" s="4"/>
      <c r="L781" s="4"/>
      <c r="M781" s="4"/>
      <c r="N781" s="4"/>
      <c r="O781" s="4"/>
      <c r="P781" s="4"/>
      <c r="Q781" s="4"/>
      <c r="R781" s="4"/>
      <c r="S781" s="4"/>
      <c r="T781" s="4"/>
      <c r="U781" s="4"/>
      <c r="V781" s="4"/>
      <c r="W781" s="4"/>
      <c r="X781" s="4"/>
      <c r="Y781" s="4"/>
      <c r="Z781" s="4"/>
      <c r="AA781" s="4"/>
      <c r="AB781" s="4"/>
    </row>
    <row r="782" spans="1:28" ht="15.75" customHeight="1" x14ac:dyDescent="0.15">
      <c r="A782" s="1">
        <v>938</v>
      </c>
      <c r="B782" s="4" t="s">
        <v>1314</v>
      </c>
      <c r="C782" s="1" t="s">
        <v>2509</v>
      </c>
      <c r="D782" s="15" t="s">
        <v>2510</v>
      </c>
      <c r="E782" s="16" t="s">
        <v>9</v>
      </c>
      <c r="F782" s="16" t="s">
        <v>10</v>
      </c>
      <c r="G782" s="15" t="s">
        <v>1674</v>
      </c>
      <c r="H782" s="34"/>
      <c r="I782" s="4"/>
      <c r="J782" s="4"/>
      <c r="K782" s="4"/>
      <c r="L782" s="4"/>
      <c r="M782" s="4"/>
      <c r="N782" s="4"/>
      <c r="O782" s="4"/>
      <c r="P782" s="4"/>
      <c r="Q782" s="4"/>
      <c r="R782" s="4"/>
      <c r="S782" s="4"/>
      <c r="T782" s="4"/>
      <c r="U782" s="4"/>
      <c r="V782" s="4"/>
      <c r="W782" s="4"/>
      <c r="X782" s="4"/>
      <c r="Y782" s="4"/>
      <c r="Z782" s="4"/>
      <c r="AA782" s="4"/>
      <c r="AB782" s="4"/>
    </row>
    <row r="783" spans="1:28" ht="15.75" customHeight="1" x14ac:dyDescent="0.15">
      <c r="A783" s="1">
        <v>939</v>
      </c>
      <c r="B783" s="4" t="s">
        <v>1314</v>
      </c>
      <c r="C783" s="1" t="s">
        <v>2511</v>
      </c>
      <c r="D783" s="15" t="s">
        <v>2512</v>
      </c>
      <c r="E783" s="16" t="s">
        <v>9</v>
      </c>
      <c r="F783" s="16" t="s">
        <v>10</v>
      </c>
      <c r="G783" s="15" t="s">
        <v>1674</v>
      </c>
      <c r="H783" s="34"/>
      <c r="I783" s="4"/>
      <c r="J783" s="4"/>
      <c r="K783" s="4"/>
      <c r="L783" s="4"/>
      <c r="M783" s="4"/>
      <c r="N783" s="4"/>
      <c r="O783" s="4"/>
      <c r="P783" s="4"/>
      <c r="Q783" s="4"/>
      <c r="R783" s="4"/>
      <c r="S783" s="4"/>
      <c r="T783" s="4"/>
      <c r="U783" s="4"/>
      <c r="V783" s="4"/>
      <c r="W783" s="4"/>
      <c r="X783" s="4"/>
      <c r="Y783" s="4"/>
      <c r="Z783" s="4"/>
      <c r="AA783" s="4"/>
      <c r="AB783" s="4"/>
    </row>
    <row r="784" spans="1:28" ht="15.75" customHeight="1" x14ac:dyDescent="0.15">
      <c r="A784" s="1">
        <v>940</v>
      </c>
      <c r="B784" s="4" t="s">
        <v>1314</v>
      </c>
      <c r="C784" s="1" t="s">
        <v>2513</v>
      </c>
      <c r="D784" s="15" t="s">
        <v>2514</v>
      </c>
      <c r="E784" s="16" t="s">
        <v>9</v>
      </c>
      <c r="F784" s="16" t="s">
        <v>10</v>
      </c>
      <c r="G784" s="15" t="s">
        <v>1674</v>
      </c>
      <c r="H784" s="34"/>
      <c r="I784" s="4"/>
      <c r="J784" s="4"/>
      <c r="K784" s="4"/>
      <c r="L784" s="4"/>
      <c r="M784" s="4"/>
      <c r="N784" s="4"/>
      <c r="O784" s="4"/>
      <c r="P784" s="4"/>
      <c r="Q784" s="4"/>
      <c r="R784" s="4"/>
      <c r="S784" s="4"/>
      <c r="T784" s="4"/>
      <c r="U784" s="4"/>
      <c r="V784" s="4"/>
      <c r="W784" s="4"/>
      <c r="X784" s="4"/>
      <c r="Y784" s="4"/>
      <c r="Z784" s="4"/>
      <c r="AA784" s="4"/>
      <c r="AB784" s="4"/>
    </row>
    <row r="785" spans="1:28" ht="15.75" customHeight="1" x14ac:dyDescent="0.15">
      <c r="A785" s="1">
        <v>941</v>
      </c>
      <c r="B785" s="4" t="s">
        <v>1314</v>
      </c>
      <c r="C785" s="1" t="s">
        <v>2515</v>
      </c>
      <c r="D785" s="15" t="s">
        <v>1400</v>
      </c>
      <c r="E785" s="16" t="s">
        <v>9</v>
      </c>
      <c r="F785" s="16" t="s">
        <v>10</v>
      </c>
      <c r="G785" s="15" t="s">
        <v>1674</v>
      </c>
      <c r="H785" s="34"/>
      <c r="I785" s="4"/>
      <c r="J785" s="4"/>
      <c r="K785" s="4"/>
      <c r="L785" s="4"/>
      <c r="M785" s="4"/>
      <c r="N785" s="4"/>
      <c r="O785" s="4"/>
      <c r="P785" s="4"/>
      <c r="Q785" s="4"/>
      <c r="R785" s="4"/>
      <c r="S785" s="4"/>
      <c r="T785" s="4"/>
      <c r="U785" s="4"/>
      <c r="V785" s="4"/>
      <c r="W785" s="4"/>
      <c r="X785" s="4"/>
      <c r="Y785" s="4"/>
      <c r="Z785" s="4"/>
      <c r="AA785" s="4"/>
      <c r="AB785" s="4"/>
    </row>
    <row r="786" spans="1:28" ht="15.75" customHeight="1" x14ac:dyDescent="0.15">
      <c r="A786" s="1">
        <v>942</v>
      </c>
      <c r="B786" s="4" t="s">
        <v>1314</v>
      </c>
      <c r="C786" s="1" t="s">
        <v>1315</v>
      </c>
      <c r="D786" s="15" t="s">
        <v>1316</v>
      </c>
      <c r="E786" s="16" t="s">
        <v>9</v>
      </c>
      <c r="F786" s="16" t="s">
        <v>10</v>
      </c>
      <c r="G786" s="22" t="s">
        <v>324</v>
      </c>
      <c r="H786" s="34"/>
      <c r="I786" s="4"/>
      <c r="J786" s="4"/>
      <c r="K786" s="4"/>
      <c r="L786" s="4"/>
      <c r="M786" s="4"/>
      <c r="N786" s="4"/>
      <c r="O786" s="4"/>
      <c r="P786" s="4"/>
      <c r="Q786" s="4"/>
      <c r="R786" s="4"/>
      <c r="S786" s="4"/>
      <c r="T786" s="4"/>
      <c r="U786" s="4"/>
      <c r="V786" s="4"/>
      <c r="W786" s="4"/>
      <c r="X786" s="4"/>
      <c r="Y786" s="4"/>
      <c r="Z786" s="4"/>
      <c r="AA786" s="4"/>
      <c r="AB786" s="4"/>
    </row>
    <row r="787" spans="1:28" ht="15.75" customHeight="1" x14ac:dyDescent="0.15">
      <c r="A787" s="1">
        <v>943</v>
      </c>
      <c r="B787" s="4" t="s">
        <v>1314</v>
      </c>
      <c r="C787" s="1" t="s">
        <v>1317</v>
      </c>
      <c r="D787" s="15" t="s">
        <v>1316</v>
      </c>
      <c r="E787" s="16" t="s">
        <v>9</v>
      </c>
      <c r="F787" s="16" t="s">
        <v>10</v>
      </c>
      <c r="G787" s="22" t="s">
        <v>324</v>
      </c>
      <c r="H787" s="34"/>
      <c r="I787" s="4"/>
      <c r="J787" s="4"/>
      <c r="K787" s="4"/>
      <c r="L787" s="4"/>
      <c r="M787" s="4"/>
      <c r="N787" s="4"/>
      <c r="O787" s="4"/>
      <c r="P787" s="4"/>
      <c r="Q787" s="4"/>
      <c r="R787" s="4"/>
      <c r="S787" s="4"/>
      <c r="T787" s="4"/>
      <c r="U787" s="4"/>
      <c r="V787" s="4"/>
      <c r="W787" s="4"/>
      <c r="X787" s="4"/>
      <c r="Y787" s="4"/>
      <c r="Z787" s="4"/>
      <c r="AA787" s="4"/>
      <c r="AB787" s="4"/>
    </row>
    <row r="788" spans="1:28" ht="15.75" customHeight="1" x14ac:dyDescent="0.15">
      <c r="A788" s="1">
        <v>944</v>
      </c>
      <c r="B788" s="4" t="s">
        <v>1314</v>
      </c>
      <c r="C788" s="1" t="s">
        <v>1318</v>
      </c>
      <c r="D788" s="15" t="s">
        <v>1316</v>
      </c>
      <c r="E788" s="16" t="s">
        <v>9</v>
      </c>
      <c r="F788" s="16" t="s">
        <v>10</v>
      </c>
      <c r="G788" s="22" t="s">
        <v>324</v>
      </c>
      <c r="H788" s="34"/>
      <c r="I788" s="4"/>
      <c r="J788" s="4"/>
      <c r="K788" s="4"/>
      <c r="L788" s="4"/>
      <c r="M788" s="4"/>
      <c r="N788" s="4"/>
      <c r="O788" s="4"/>
      <c r="P788" s="4"/>
      <c r="Q788" s="4"/>
      <c r="R788" s="4"/>
      <c r="S788" s="4"/>
      <c r="T788" s="4"/>
      <c r="U788" s="4"/>
      <c r="V788" s="4"/>
      <c r="W788" s="4"/>
      <c r="X788" s="4"/>
      <c r="Y788" s="4"/>
      <c r="Z788" s="4"/>
      <c r="AA788" s="4"/>
      <c r="AB788" s="4"/>
    </row>
    <row r="789" spans="1:28" ht="15.75" customHeight="1" x14ac:dyDescent="0.15">
      <c r="A789" s="1">
        <v>945</v>
      </c>
      <c r="B789" s="4" t="s">
        <v>1314</v>
      </c>
      <c r="C789" s="1" t="s">
        <v>1319</v>
      </c>
      <c r="D789" s="15" t="s">
        <v>1316</v>
      </c>
      <c r="E789" s="16" t="s">
        <v>9</v>
      </c>
      <c r="F789" s="16" t="s">
        <v>10</v>
      </c>
      <c r="G789" s="22" t="s">
        <v>324</v>
      </c>
      <c r="H789" s="34"/>
      <c r="I789" s="4"/>
      <c r="J789" s="4"/>
      <c r="K789" s="4"/>
      <c r="L789" s="4"/>
      <c r="M789" s="4"/>
      <c r="N789" s="4"/>
      <c r="O789" s="4"/>
      <c r="P789" s="4"/>
      <c r="Q789" s="4"/>
      <c r="R789" s="4"/>
      <c r="S789" s="4"/>
      <c r="T789" s="4"/>
      <c r="U789" s="4"/>
      <c r="V789" s="4"/>
      <c r="W789" s="4"/>
      <c r="X789" s="4"/>
      <c r="Y789" s="4"/>
      <c r="Z789" s="4"/>
      <c r="AA789" s="4"/>
      <c r="AB789" s="4"/>
    </row>
    <row r="790" spans="1:28" ht="15.75" customHeight="1" x14ac:dyDescent="0.15">
      <c r="A790" s="1">
        <v>946</v>
      </c>
      <c r="B790" s="4" t="s">
        <v>1314</v>
      </c>
      <c r="C790" s="1" t="s">
        <v>1320</v>
      </c>
      <c r="D790" s="15" t="s">
        <v>1316</v>
      </c>
      <c r="E790" s="16" t="s">
        <v>9</v>
      </c>
      <c r="F790" s="16" t="s">
        <v>10</v>
      </c>
      <c r="G790" s="22" t="s">
        <v>324</v>
      </c>
      <c r="H790" s="34"/>
      <c r="I790" s="4"/>
      <c r="J790" s="4"/>
      <c r="K790" s="4"/>
      <c r="L790" s="4"/>
      <c r="M790" s="4"/>
      <c r="N790" s="4"/>
      <c r="O790" s="4"/>
      <c r="P790" s="4"/>
      <c r="Q790" s="4"/>
      <c r="R790" s="4"/>
      <c r="S790" s="4"/>
      <c r="T790" s="4"/>
      <c r="U790" s="4"/>
      <c r="V790" s="4"/>
      <c r="W790" s="4"/>
      <c r="X790" s="4"/>
      <c r="Y790" s="4"/>
      <c r="Z790" s="4"/>
      <c r="AA790" s="4"/>
      <c r="AB790" s="4"/>
    </row>
    <row r="791" spans="1:28" ht="15.75" customHeight="1" x14ac:dyDescent="0.15">
      <c r="A791" s="1">
        <v>947</v>
      </c>
      <c r="B791" s="4" t="s">
        <v>1314</v>
      </c>
      <c r="C791" s="1" t="s">
        <v>1321</v>
      </c>
      <c r="D791" s="15" t="s">
        <v>1316</v>
      </c>
      <c r="E791" s="16" t="s">
        <v>9</v>
      </c>
      <c r="F791" s="16" t="s">
        <v>10</v>
      </c>
      <c r="G791" s="22" t="s">
        <v>324</v>
      </c>
      <c r="H791" s="34"/>
      <c r="I791" s="4"/>
      <c r="J791" s="4"/>
      <c r="K791" s="4"/>
      <c r="L791" s="4"/>
      <c r="M791" s="4"/>
      <c r="N791" s="4"/>
      <c r="O791" s="4"/>
      <c r="P791" s="4"/>
      <c r="Q791" s="4"/>
      <c r="R791" s="4"/>
      <c r="S791" s="4"/>
      <c r="T791" s="4"/>
      <c r="U791" s="4"/>
      <c r="V791" s="4"/>
      <c r="W791" s="4"/>
      <c r="X791" s="4"/>
      <c r="Y791" s="4"/>
      <c r="Z791" s="4"/>
      <c r="AA791" s="4"/>
      <c r="AB791" s="4"/>
    </row>
    <row r="792" spans="1:28" ht="15.75" customHeight="1" x14ac:dyDescent="0.15">
      <c r="A792" s="1">
        <v>948</v>
      </c>
      <c r="B792" s="4" t="s">
        <v>1314</v>
      </c>
      <c r="C792" s="1" t="s">
        <v>2516</v>
      </c>
      <c r="D792" s="15" t="s">
        <v>2517</v>
      </c>
      <c r="E792" s="16" t="s">
        <v>9</v>
      </c>
      <c r="F792" s="16" t="s">
        <v>10</v>
      </c>
      <c r="G792" s="15" t="s">
        <v>1674</v>
      </c>
      <c r="H792" s="34"/>
      <c r="I792" s="4"/>
      <c r="J792" s="4"/>
      <c r="K792" s="4"/>
      <c r="L792" s="4"/>
      <c r="M792" s="4"/>
      <c r="N792" s="4"/>
      <c r="O792" s="4"/>
      <c r="P792" s="4"/>
      <c r="Q792" s="4"/>
      <c r="R792" s="4"/>
      <c r="S792" s="4"/>
      <c r="T792" s="4"/>
      <c r="U792" s="4"/>
      <c r="V792" s="4"/>
      <c r="W792" s="4"/>
      <c r="X792" s="4"/>
      <c r="Y792" s="4"/>
      <c r="Z792" s="4"/>
      <c r="AA792" s="4"/>
      <c r="AB792" s="4"/>
    </row>
    <row r="793" spans="1:28" ht="15.75" customHeight="1" x14ac:dyDescent="0.15">
      <c r="A793" s="1">
        <v>949</v>
      </c>
      <c r="B793" s="4" t="s">
        <v>1314</v>
      </c>
      <c r="C793" s="1" t="s">
        <v>2518</v>
      </c>
      <c r="D793" s="15" t="s">
        <v>2517</v>
      </c>
      <c r="E793" s="16" t="s">
        <v>9</v>
      </c>
      <c r="F793" s="16" t="s">
        <v>10</v>
      </c>
      <c r="G793" s="15" t="s">
        <v>1674</v>
      </c>
      <c r="H793" s="34"/>
      <c r="I793" s="4"/>
      <c r="J793" s="4"/>
      <c r="K793" s="4"/>
      <c r="L793" s="4"/>
      <c r="M793" s="4"/>
      <c r="N793" s="4"/>
      <c r="O793" s="4"/>
      <c r="P793" s="4"/>
      <c r="Q793" s="4"/>
      <c r="R793" s="4"/>
      <c r="S793" s="4"/>
      <c r="T793" s="4"/>
      <c r="U793" s="4"/>
      <c r="V793" s="4"/>
      <c r="W793" s="4"/>
      <c r="X793" s="4"/>
      <c r="Y793" s="4"/>
      <c r="Z793" s="4"/>
      <c r="AA793" s="4"/>
      <c r="AB793" s="4"/>
    </row>
    <row r="794" spans="1:28" ht="17.25" customHeight="1" x14ac:dyDescent="0.15">
      <c r="A794" s="1">
        <v>950</v>
      </c>
      <c r="B794" s="4" t="s">
        <v>1314</v>
      </c>
      <c r="C794" s="1" t="s">
        <v>2519</v>
      </c>
      <c r="D794" s="15" t="s">
        <v>2520</v>
      </c>
      <c r="E794" s="16" t="s">
        <v>9</v>
      </c>
      <c r="F794" s="16" t="s">
        <v>10</v>
      </c>
      <c r="G794" s="15" t="s">
        <v>1674</v>
      </c>
      <c r="H794" s="34"/>
      <c r="I794" s="4"/>
      <c r="J794" s="4"/>
      <c r="K794" s="4"/>
      <c r="L794" s="4"/>
      <c r="M794" s="4"/>
      <c r="N794" s="4"/>
      <c r="O794" s="4"/>
      <c r="P794" s="4"/>
      <c r="Q794" s="4"/>
      <c r="R794" s="4"/>
      <c r="S794" s="4"/>
      <c r="T794" s="4"/>
      <c r="U794" s="4"/>
      <c r="V794" s="4"/>
      <c r="W794" s="4"/>
      <c r="X794" s="4"/>
      <c r="Y794" s="4"/>
      <c r="Z794" s="4"/>
      <c r="AA794" s="4"/>
      <c r="AB794" s="4"/>
    </row>
    <row r="795" spans="1:28" ht="15.75" customHeight="1" x14ac:dyDescent="0.15">
      <c r="A795" s="1">
        <v>951</v>
      </c>
      <c r="B795" s="4" t="s">
        <v>1314</v>
      </c>
      <c r="C795" s="1" t="s">
        <v>1322</v>
      </c>
      <c r="D795" s="15" t="s">
        <v>2523</v>
      </c>
      <c r="E795" s="16" t="s">
        <v>9</v>
      </c>
      <c r="F795" s="16" t="s">
        <v>10</v>
      </c>
      <c r="G795" s="15" t="s">
        <v>1674</v>
      </c>
      <c r="H795" s="34"/>
      <c r="I795" s="4"/>
      <c r="J795" s="4"/>
      <c r="K795" s="4"/>
      <c r="L795" s="4"/>
      <c r="M795" s="4"/>
      <c r="N795" s="4"/>
      <c r="O795" s="4"/>
      <c r="P795" s="4"/>
      <c r="Q795" s="4"/>
      <c r="R795" s="4"/>
      <c r="S795" s="4"/>
      <c r="T795" s="4"/>
      <c r="U795" s="4"/>
      <c r="V795" s="4"/>
      <c r="W795" s="4"/>
      <c r="X795" s="4"/>
      <c r="Y795" s="4"/>
      <c r="Z795" s="4"/>
      <c r="AA795" s="4"/>
      <c r="AB795" s="4"/>
    </row>
    <row r="796" spans="1:28" ht="15.75" customHeight="1" x14ac:dyDescent="0.15">
      <c r="A796" s="1">
        <v>952</v>
      </c>
      <c r="B796" s="4" t="s">
        <v>1314</v>
      </c>
      <c r="C796" s="1" t="s">
        <v>1322</v>
      </c>
      <c r="D796" s="15" t="s">
        <v>1323</v>
      </c>
      <c r="E796" s="16" t="s">
        <v>9</v>
      </c>
      <c r="F796" s="16" t="s">
        <v>10</v>
      </c>
      <c r="G796" s="22" t="s">
        <v>324</v>
      </c>
      <c r="H796" s="34"/>
      <c r="I796" s="4"/>
      <c r="J796" s="4"/>
      <c r="K796" s="4"/>
      <c r="L796" s="4"/>
      <c r="M796" s="4"/>
      <c r="N796" s="4"/>
      <c r="O796" s="4"/>
      <c r="P796" s="4"/>
      <c r="Q796" s="4"/>
      <c r="R796" s="4"/>
      <c r="S796" s="4"/>
      <c r="T796" s="4"/>
      <c r="U796" s="4"/>
      <c r="V796" s="4"/>
      <c r="W796" s="4"/>
      <c r="X796" s="4"/>
      <c r="Y796" s="4"/>
      <c r="Z796" s="4"/>
      <c r="AA796" s="4"/>
      <c r="AB796" s="4"/>
    </row>
    <row r="797" spans="1:28" ht="15.75" customHeight="1" x14ac:dyDescent="0.15">
      <c r="A797" s="1">
        <v>953</v>
      </c>
      <c r="B797" s="4" t="s">
        <v>1314</v>
      </c>
      <c r="C797" s="1" t="s">
        <v>2525</v>
      </c>
      <c r="D797" s="15" t="s">
        <v>2526</v>
      </c>
      <c r="E797" s="16" t="s">
        <v>9</v>
      </c>
      <c r="F797" s="16" t="s">
        <v>10</v>
      </c>
      <c r="G797" s="15" t="s">
        <v>1674</v>
      </c>
      <c r="H797" s="34"/>
      <c r="I797" s="4"/>
      <c r="J797" s="4"/>
      <c r="K797" s="4"/>
      <c r="L797" s="4"/>
      <c r="M797" s="4"/>
      <c r="N797" s="4"/>
      <c r="O797" s="4"/>
      <c r="P797" s="4"/>
      <c r="Q797" s="4"/>
      <c r="R797" s="4"/>
      <c r="S797" s="4"/>
      <c r="T797" s="4"/>
      <c r="U797" s="4"/>
      <c r="V797" s="4"/>
      <c r="W797" s="4"/>
      <c r="X797" s="4"/>
      <c r="Y797" s="4"/>
      <c r="Z797" s="4"/>
      <c r="AA797" s="4"/>
      <c r="AB797" s="4"/>
    </row>
    <row r="798" spans="1:28" ht="15.75" customHeight="1" x14ac:dyDescent="0.15">
      <c r="A798" s="1">
        <v>954</v>
      </c>
      <c r="B798" s="4" t="s">
        <v>1314</v>
      </c>
      <c r="C798" s="1" t="s">
        <v>2527</v>
      </c>
      <c r="D798" s="15" t="s">
        <v>2528</v>
      </c>
      <c r="E798" s="16" t="s">
        <v>9</v>
      </c>
      <c r="F798" s="16" t="s">
        <v>10</v>
      </c>
      <c r="G798" s="15" t="s">
        <v>1674</v>
      </c>
      <c r="H798" s="34"/>
      <c r="I798" s="4"/>
      <c r="J798" s="4"/>
      <c r="K798" s="4"/>
      <c r="L798" s="4"/>
      <c r="M798" s="4"/>
      <c r="N798" s="4"/>
      <c r="O798" s="4"/>
      <c r="P798" s="4"/>
      <c r="Q798" s="4"/>
      <c r="R798" s="4"/>
      <c r="S798" s="4"/>
      <c r="T798" s="4"/>
      <c r="U798" s="4"/>
      <c r="V798" s="4"/>
      <c r="W798" s="4"/>
      <c r="X798" s="4"/>
      <c r="Y798" s="4"/>
      <c r="Z798" s="4"/>
      <c r="AA798" s="4"/>
      <c r="AB798" s="4"/>
    </row>
    <row r="799" spans="1:28" ht="15.75" customHeight="1" x14ac:dyDescent="0.15">
      <c r="A799" s="1">
        <v>955</v>
      </c>
      <c r="B799" s="4" t="s">
        <v>1314</v>
      </c>
      <c r="C799" s="1" t="s">
        <v>2529</v>
      </c>
      <c r="D799" s="15" t="s">
        <v>2530</v>
      </c>
      <c r="E799" s="16" t="s">
        <v>9</v>
      </c>
      <c r="F799" s="16" t="s">
        <v>10</v>
      </c>
      <c r="G799" s="15" t="s">
        <v>1674</v>
      </c>
      <c r="H799" s="34"/>
      <c r="I799" s="4"/>
      <c r="J799" s="4"/>
      <c r="K799" s="4"/>
      <c r="L799" s="4"/>
      <c r="M799" s="4"/>
      <c r="N799" s="4"/>
      <c r="O799" s="4"/>
      <c r="P799" s="4"/>
      <c r="Q799" s="4"/>
      <c r="R799" s="4"/>
      <c r="S799" s="4"/>
      <c r="T799" s="4"/>
      <c r="U799" s="4"/>
      <c r="V799" s="4"/>
      <c r="W799" s="4"/>
      <c r="X799" s="4"/>
      <c r="Y799" s="4"/>
      <c r="Z799" s="4"/>
      <c r="AA799" s="4"/>
      <c r="AB799" s="4"/>
    </row>
    <row r="800" spans="1:28" ht="15.75" customHeight="1" x14ac:dyDescent="0.15">
      <c r="A800" s="1">
        <v>956</v>
      </c>
      <c r="B800" s="4" t="s">
        <v>1314</v>
      </c>
      <c r="C800" s="1" t="s">
        <v>2531</v>
      </c>
      <c r="D800" s="15" t="s">
        <v>2532</v>
      </c>
      <c r="E800" s="16" t="s">
        <v>9</v>
      </c>
      <c r="F800" s="16" t="s">
        <v>10</v>
      </c>
      <c r="G800" s="15" t="s">
        <v>1674</v>
      </c>
      <c r="H800" s="34"/>
      <c r="I800" s="4"/>
      <c r="J800" s="4"/>
      <c r="K800" s="4"/>
      <c r="L800" s="4"/>
      <c r="M800" s="4"/>
      <c r="N800" s="4"/>
      <c r="O800" s="4"/>
      <c r="P800" s="4"/>
      <c r="Q800" s="4"/>
      <c r="R800" s="4"/>
      <c r="S800" s="4"/>
      <c r="T800" s="4"/>
      <c r="U800" s="4"/>
      <c r="V800" s="4"/>
      <c r="W800" s="4"/>
      <c r="X800" s="4"/>
      <c r="Y800" s="4"/>
      <c r="Z800" s="4"/>
      <c r="AA800" s="4"/>
      <c r="AB800" s="4"/>
    </row>
    <row r="801" spans="1:28" ht="15.75" customHeight="1" x14ac:dyDescent="0.15">
      <c r="A801" s="1">
        <v>957</v>
      </c>
      <c r="B801" s="4" t="s">
        <v>1314</v>
      </c>
      <c r="C801" s="1" t="s">
        <v>2533</v>
      </c>
      <c r="D801" s="15" t="s">
        <v>2534</v>
      </c>
      <c r="E801" s="16" t="s">
        <v>9</v>
      </c>
      <c r="F801" s="16" t="s">
        <v>10</v>
      </c>
      <c r="G801" s="15" t="s">
        <v>1674</v>
      </c>
      <c r="H801" s="34"/>
      <c r="I801" s="4"/>
      <c r="J801" s="4"/>
      <c r="K801" s="4"/>
      <c r="L801" s="4"/>
      <c r="M801" s="4"/>
      <c r="N801" s="4"/>
      <c r="O801" s="4"/>
      <c r="P801" s="4"/>
      <c r="Q801" s="4"/>
      <c r="R801" s="4"/>
      <c r="S801" s="4"/>
      <c r="T801" s="4"/>
      <c r="U801" s="4"/>
      <c r="V801" s="4"/>
      <c r="W801" s="4"/>
      <c r="X801" s="4"/>
      <c r="Y801" s="4"/>
      <c r="Z801" s="4"/>
      <c r="AA801" s="4"/>
      <c r="AB801" s="4"/>
    </row>
    <row r="802" spans="1:28" ht="15.75" customHeight="1" x14ac:dyDescent="0.15">
      <c r="A802" s="1">
        <v>958</v>
      </c>
      <c r="B802" s="4" t="s">
        <v>1314</v>
      </c>
      <c r="C802" s="1" t="s">
        <v>1324</v>
      </c>
      <c r="D802" s="15" t="s">
        <v>1325</v>
      </c>
      <c r="E802" s="16" t="s">
        <v>9</v>
      </c>
      <c r="F802" s="16" t="s">
        <v>10</v>
      </c>
      <c r="G802" s="17" t="s">
        <v>644</v>
      </c>
      <c r="H802" s="34" t="s">
        <v>2729</v>
      </c>
      <c r="I802" s="4"/>
      <c r="J802" s="4"/>
      <c r="K802" s="4"/>
      <c r="L802" s="4"/>
      <c r="M802" s="4"/>
      <c r="N802" s="4"/>
      <c r="O802" s="4"/>
      <c r="P802" s="4"/>
      <c r="Q802" s="4"/>
      <c r="R802" s="4"/>
      <c r="S802" s="4"/>
      <c r="T802" s="4"/>
      <c r="U802" s="4"/>
      <c r="V802" s="4"/>
      <c r="W802" s="4"/>
      <c r="X802" s="4"/>
      <c r="Y802" s="4"/>
      <c r="Z802" s="4"/>
      <c r="AA802" s="4"/>
      <c r="AB802" s="4"/>
    </row>
    <row r="803" spans="1:28" ht="15.75" customHeight="1" x14ac:dyDescent="0.15">
      <c r="A803" s="1">
        <v>959</v>
      </c>
      <c r="B803" s="4" t="s">
        <v>1314</v>
      </c>
      <c r="C803" s="1" t="s">
        <v>1326</v>
      </c>
      <c r="D803" s="15" t="s">
        <v>1327</v>
      </c>
      <c r="E803" s="16" t="s">
        <v>9</v>
      </c>
      <c r="F803" s="16" t="s">
        <v>10</v>
      </c>
      <c r="G803" s="22" t="s">
        <v>644</v>
      </c>
      <c r="H803" s="34" t="s">
        <v>2729</v>
      </c>
      <c r="I803" s="4"/>
      <c r="J803" s="4"/>
      <c r="K803" s="4"/>
      <c r="L803" s="4"/>
      <c r="M803" s="4"/>
      <c r="N803" s="4"/>
      <c r="O803" s="4"/>
      <c r="P803" s="4"/>
      <c r="Q803" s="4"/>
      <c r="R803" s="4"/>
      <c r="S803" s="4"/>
      <c r="T803" s="4"/>
      <c r="U803" s="4"/>
      <c r="V803" s="4"/>
      <c r="W803" s="4"/>
      <c r="X803" s="4"/>
      <c r="Y803" s="4"/>
      <c r="Z803" s="4"/>
      <c r="AA803" s="4"/>
      <c r="AB803" s="4"/>
    </row>
    <row r="804" spans="1:28" ht="15.75" customHeight="1" x14ac:dyDescent="0.15">
      <c r="A804" s="1">
        <v>960</v>
      </c>
      <c r="B804" s="4" t="s">
        <v>1314</v>
      </c>
      <c r="C804" s="1" t="s">
        <v>1328</v>
      </c>
      <c r="D804" s="15" t="s">
        <v>1329</v>
      </c>
      <c r="E804" s="16" t="s">
        <v>9</v>
      </c>
      <c r="F804" s="16" t="s">
        <v>10</v>
      </c>
      <c r="G804" s="22" t="s">
        <v>644</v>
      </c>
      <c r="H804" s="34" t="s">
        <v>2729</v>
      </c>
      <c r="I804" s="4"/>
      <c r="J804" s="4"/>
      <c r="K804" s="4"/>
      <c r="L804" s="4"/>
      <c r="M804" s="4"/>
      <c r="N804" s="4"/>
      <c r="O804" s="4"/>
      <c r="P804" s="4"/>
      <c r="Q804" s="4"/>
      <c r="R804" s="4"/>
      <c r="S804" s="4"/>
      <c r="T804" s="4"/>
      <c r="U804" s="4"/>
      <c r="V804" s="4"/>
      <c r="W804" s="4"/>
      <c r="X804" s="4"/>
      <c r="Y804" s="4"/>
      <c r="Z804" s="4"/>
      <c r="AA804" s="4"/>
      <c r="AB804" s="4"/>
    </row>
    <row r="805" spans="1:28" ht="15.75" customHeight="1" x14ac:dyDescent="0.15">
      <c r="A805" s="1">
        <v>961</v>
      </c>
      <c r="B805" s="4" t="s">
        <v>1314</v>
      </c>
      <c r="C805" s="1" t="s">
        <v>1330</v>
      </c>
      <c r="D805" s="15" t="s">
        <v>1331</v>
      </c>
      <c r="E805" s="16" t="s">
        <v>9</v>
      </c>
      <c r="F805" s="16" t="s">
        <v>10</v>
      </c>
      <c r="G805" s="22" t="s">
        <v>644</v>
      </c>
      <c r="H805" s="34" t="s">
        <v>2729</v>
      </c>
      <c r="I805" s="4"/>
      <c r="J805" s="4"/>
      <c r="K805" s="4"/>
      <c r="L805" s="4"/>
      <c r="M805" s="4"/>
      <c r="N805" s="4"/>
      <c r="O805" s="4"/>
      <c r="P805" s="4"/>
      <c r="Q805" s="4"/>
      <c r="R805" s="4"/>
      <c r="S805" s="4"/>
      <c r="T805" s="4"/>
      <c r="U805" s="4"/>
      <c r="V805" s="4"/>
      <c r="W805" s="4"/>
      <c r="X805" s="4"/>
      <c r="Y805" s="4"/>
      <c r="Z805" s="4"/>
      <c r="AA805" s="4"/>
      <c r="AB805" s="4"/>
    </row>
    <row r="806" spans="1:28" ht="15.75" customHeight="1" x14ac:dyDescent="0.15">
      <c r="A806" s="1">
        <v>962</v>
      </c>
      <c r="B806" s="4" t="s">
        <v>1314</v>
      </c>
      <c r="C806" s="1" t="s">
        <v>1332</v>
      </c>
      <c r="D806" s="15" t="s">
        <v>1333</v>
      </c>
      <c r="E806" s="16" t="s">
        <v>9</v>
      </c>
      <c r="F806" s="16" t="s">
        <v>62</v>
      </c>
      <c r="G806" s="17" t="s">
        <v>41</v>
      </c>
      <c r="H806" s="34" t="s">
        <v>2716</v>
      </c>
      <c r="I806" s="4"/>
      <c r="J806" s="4"/>
      <c r="K806" s="4"/>
      <c r="L806" s="4"/>
      <c r="M806" s="4"/>
      <c r="N806" s="4"/>
      <c r="O806" s="4"/>
      <c r="P806" s="4"/>
      <c r="Q806" s="4"/>
      <c r="R806" s="4"/>
      <c r="S806" s="4"/>
      <c r="T806" s="4"/>
      <c r="U806" s="4"/>
      <c r="V806" s="4"/>
      <c r="W806" s="4"/>
      <c r="X806" s="4"/>
      <c r="Y806" s="4"/>
      <c r="Z806" s="4"/>
      <c r="AA806" s="4"/>
      <c r="AB806" s="4"/>
    </row>
    <row r="807" spans="1:28" ht="15.75" customHeight="1" x14ac:dyDescent="0.15">
      <c r="A807" s="1">
        <v>963</v>
      </c>
      <c r="B807" s="4" t="s">
        <v>1314</v>
      </c>
      <c r="C807" s="1" t="s">
        <v>1334</v>
      </c>
      <c r="D807" s="15" t="s">
        <v>1335</v>
      </c>
      <c r="E807" s="16" t="s">
        <v>9</v>
      </c>
      <c r="F807" s="16" t="s">
        <v>62</v>
      </c>
      <c r="G807" s="17" t="s">
        <v>1336</v>
      </c>
      <c r="H807" s="34" t="s">
        <v>2717</v>
      </c>
      <c r="I807" s="4"/>
      <c r="J807" s="4"/>
      <c r="K807" s="4"/>
      <c r="L807" s="4"/>
      <c r="M807" s="4"/>
      <c r="N807" s="4"/>
      <c r="O807" s="4"/>
      <c r="P807" s="4"/>
      <c r="Q807" s="4"/>
      <c r="R807" s="4"/>
      <c r="S807" s="4"/>
      <c r="T807" s="4"/>
      <c r="U807" s="4"/>
      <c r="V807" s="4"/>
      <c r="W807" s="4"/>
      <c r="X807" s="4"/>
      <c r="Y807" s="4"/>
      <c r="Z807" s="4"/>
      <c r="AA807" s="4"/>
      <c r="AB807" s="4"/>
    </row>
    <row r="808" spans="1:28" ht="15.75" customHeight="1" x14ac:dyDescent="0.15">
      <c r="A808" s="1">
        <v>964</v>
      </c>
      <c r="B808" s="4" t="s">
        <v>1314</v>
      </c>
      <c r="C808" s="1" t="s">
        <v>1337</v>
      </c>
      <c r="D808" s="15" t="s">
        <v>1338</v>
      </c>
      <c r="E808" s="16" t="s">
        <v>9</v>
      </c>
      <c r="F808" s="16" t="s">
        <v>62</v>
      </c>
      <c r="G808" s="22" t="s">
        <v>1336</v>
      </c>
      <c r="H808" s="34" t="s">
        <v>2717</v>
      </c>
      <c r="I808" s="4"/>
      <c r="J808" s="4"/>
      <c r="K808" s="4"/>
      <c r="L808" s="4"/>
      <c r="M808" s="4"/>
      <c r="N808" s="4"/>
      <c r="O808" s="4"/>
      <c r="P808" s="4"/>
      <c r="Q808" s="4"/>
      <c r="R808" s="4"/>
      <c r="S808" s="4"/>
      <c r="T808" s="4"/>
      <c r="U808" s="4"/>
      <c r="V808" s="4"/>
      <c r="W808" s="4"/>
      <c r="X808" s="4"/>
      <c r="Y808" s="4"/>
      <c r="Z808" s="4"/>
      <c r="AA808" s="4"/>
      <c r="AB808" s="4"/>
    </row>
    <row r="809" spans="1:28" ht="15.75" customHeight="1" x14ac:dyDescent="0.15">
      <c r="A809" s="1">
        <v>965</v>
      </c>
      <c r="B809" s="4" t="s">
        <v>1314</v>
      </c>
      <c r="C809" s="1" t="s">
        <v>1339</v>
      </c>
      <c r="D809" s="15" t="s">
        <v>1333</v>
      </c>
      <c r="E809" s="16" t="s">
        <v>9</v>
      </c>
      <c r="F809" s="16" t="s">
        <v>43</v>
      </c>
      <c r="G809" s="22" t="s">
        <v>1336</v>
      </c>
      <c r="H809" s="34" t="s">
        <v>2717</v>
      </c>
      <c r="I809" s="4"/>
      <c r="J809" s="4"/>
      <c r="K809" s="4"/>
      <c r="L809" s="4"/>
      <c r="M809" s="4"/>
      <c r="N809" s="4"/>
      <c r="O809" s="4"/>
      <c r="P809" s="4"/>
      <c r="Q809" s="4"/>
      <c r="R809" s="4"/>
      <c r="S809" s="4"/>
      <c r="T809" s="4"/>
      <c r="U809" s="4"/>
      <c r="V809" s="4"/>
      <c r="W809" s="4"/>
      <c r="X809" s="4"/>
      <c r="Y809" s="4"/>
      <c r="Z809" s="4"/>
      <c r="AA809" s="4"/>
      <c r="AB809" s="4"/>
    </row>
    <row r="810" spans="1:28" ht="15.75" customHeight="1" x14ac:dyDescent="0.15">
      <c r="A810" s="1">
        <v>966</v>
      </c>
      <c r="B810" s="4" t="s">
        <v>1314</v>
      </c>
      <c r="C810" s="1" t="s">
        <v>1340</v>
      </c>
      <c r="D810" s="15" t="s">
        <v>1335</v>
      </c>
      <c r="E810" s="16" t="s">
        <v>9</v>
      </c>
      <c r="F810" s="16" t="s">
        <v>43</v>
      </c>
      <c r="G810" s="22" t="s">
        <v>1336</v>
      </c>
      <c r="H810" s="34" t="s">
        <v>2717</v>
      </c>
      <c r="I810" s="4"/>
      <c r="J810" s="4"/>
      <c r="K810" s="4"/>
      <c r="L810" s="4"/>
      <c r="M810" s="4"/>
      <c r="N810" s="4"/>
      <c r="O810" s="4"/>
      <c r="P810" s="4"/>
      <c r="Q810" s="4"/>
      <c r="R810" s="4"/>
      <c r="S810" s="4"/>
      <c r="T810" s="4"/>
      <c r="U810" s="4"/>
      <c r="V810" s="4"/>
      <c r="W810" s="4"/>
      <c r="X810" s="4"/>
      <c r="Y810" s="4"/>
      <c r="Z810" s="4"/>
      <c r="AA810" s="4"/>
      <c r="AB810" s="4"/>
    </row>
    <row r="811" spans="1:28" ht="15.75" customHeight="1" x14ac:dyDescent="0.15">
      <c r="A811" s="1">
        <v>967</v>
      </c>
      <c r="B811" s="4" t="s">
        <v>1314</v>
      </c>
      <c r="C811" s="1" t="s">
        <v>1341</v>
      </c>
      <c r="D811" s="15" t="s">
        <v>1342</v>
      </c>
      <c r="E811" s="16" t="s">
        <v>9</v>
      </c>
      <c r="F811" s="16" t="s">
        <v>43</v>
      </c>
      <c r="G811" s="22" t="s">
        <v>1336</v>
      </c>
      <c r="H811" s="34" t="s">
        <v>2717</v>
      </c>
      <c r="I811" s="4"/>
      <c r="J811" s="4"/>
      <c r="K811" s="4"/>
      <c r="L811" s="4"/>
      <c r="M811" s="4"/>
      <c r="N811" s="4"/>
      <c r="O811" s="4"/>
      <c r="P811" s="4"/>
      <c r="Q811" s="4"/>
      <c r="R811" s="4"/>
      <c r="S811" s="4"/>
      <c r="T811" s="4"/>
      <c r="U811" s="4"/>
      <c r="V811" s="4"/>
      <c r="W811" s="4"/>
      <c r="X811" s="4"/>
      <c r="Y811" s="4"/>
      <c r="Z811" s="4"/>
      <c r="AA811" s="4"/>
      <c r="AB811" s="4"/>
    </row>
    <row r="812" spans="1:28" ht="15.75" customHeight="1" x14ac:dyDescent="0.15">
      <c r="A812" s="1">
        <v>968</v>
      </c>
      <c r="B812" s="4" t="s">
        <v>1314</v>
      </c>
      <c r="C812" s="1" t="s">
        <v>1343</v>
      </c>
      <c r="D812" s="15" t="s">
        <v>1333</v>
      </c>
      <c r="E812" s="16" t="s">
        <v>9</v>
      </c>
      <c r="F812" s="16" t="s">
        <v>40</v>
      </c>
      <c r="G812" s="22" t="s">
        <v>1336</v>
      </c>
      <c r="H812" s="34" t="s">
        <v>2717</v>
      </c>
      <c r="I812" s="4"/>
      <c r="J812" s="4"/>
      <c r="K812" s="4"/>
      <c r="L812" s="4"/>
      <c r="M812" s="4"/>
      <c r="N812" s="4"/>
      <c r="O812" s="4"/>
      <c r="P812" s="4"/>
      <c r="Q812" s="4"/>
      <c r="R812" s="4"/>
      <c r="S812" s="4"/>
      <c r="T812" s="4"/>
      <c r="U812" s="4"/>
      <c r="V812" s="4"/>
      <c r="W812" s="4"/>
      <c r="X812" s="4"/>
      <c r="Y812" s="4"/>
      <c r="Z812" s="4"/>
      <c r="AA812" s="4"/>
      <c r="AB812" s="4"/>
    </row>
    <row r="813" spans="1:28" ht="15.75" customHeight="1" x14ac:dyDescent="0.15">
      <c r="A813" s="1">
        <v>969</v>
      </c>
      <c r="B813" s="4" t="s">
        <v>1314</v>
      </c>
      <c r="C813" s="1" t="s">
        <v>1344</v>
      </c>
      <c r="D813" s="15" t="s">
        <v>1335</v>
      </c>
      <c r="E813" s="16" t="s">
        <v>9</v>
      </c>
      <c r="F813" s="16" t="s">
        <v>40</v>
      </c>
      <c r="G813" s="22" t="s">
        <v>1336</v>
      </c>
      <c r="H813" s="34" t="s">
        <v>2717</v>
      </c>
      <c r="I813" s="4"/>
      <c r="J813" s="4"/>
      <c r="K813" s="4"/>
      <c r="L813" s="4"/>
      <c r="M813" s="4"/>
      <c r="N813" s="4"/>
      <c r="O813" s="4"/>
      <c r="P813" s="4"/>
      <c r="Q813" s="4"/>
      <c r="R813" s="4"/>
      <c r="S813" s="4"/>
      <c r="T813" s="4"/>
      <c r="U813" s="4"/>
      <c r="V813" s="4"/>
      <c r="W813" s="4"/>
      <c r="X813" s="4"/>
      <c r="Y813" s="4"/>
      <c r="Z813" s="4"/>
      <c r="AA813" s="4"/>
      <c r="AB813" s="4"/>
    </row>
    <row r="814" spans="1:28" ht="15.75" customHeight="1" x14ac:dyDescent="0.15">
      <c r="A814" s="1">
        <v>970</v>
      </c>
      <c r="B814" s="4" t="s">
        <v>1314</v>
      </c>
      <c r="C814" s="1" t="s">
        <v>1345</v>
      </c>
      <c r="D814" s="15" t="s">
        <v>1342</v>
      </c>
      <c r="E814" s="16" t="s">
        <v>9</v>
      </c>
      <c r="F814" s="16" t="s">
        <v>40</v>
      </c>
      <c r="G814" s="22" t="s">
        <v>1336</v>
      </c>
      <c r="H814" s="34" t="s">
        <v>2717</v>
      </c>
      <c r="I814" s="4"/>
      <c r="J814" s="4"/>
      <c r="K814" s="4"/>
      <c r="L814" s="4"/>
      <c r="M814" s="4"/>
      <c r="N814" s="4"/>
      <c r="O814" s="4"/>
      <c r="P814" s="4"/>
      <c r="Q814" s="4"/>
      <c r="R814" s="4"/>
      <c r="S814" s="4"/>
      <c r="T814" s="4"/>
      <c r="U814" s="4"/>
      <c r="V814" s="4"/>
      <c r="W814" s="4"/>
      <c r="X814" s="4"/>
      <c r="Y814" s="4"/>
      <c r="Z814" s="4"/>
      <c r="AA814" s="4"/>
      <c r="AB814" s="4"/>
    </row>
    <row r="815" spans="1:28" ht="15.75" customHeight="1" x14ac:dyDescent="0.15">
      <c r="A815" s="1">
        <v>971</v>
      </c>
      <c r="B815" s="4" t="s">
        <v>1314</v>
      </c>
      <c r="C815" s="1" t="s">
        <v>1346</v>
      </c>
      <c r="D815" s="15" t="s">
        <v>1338</v>
      </c>
      <c r="E815" s="16" t="s">
        <v>9</v>
      </c>
      <c r="F815" s="16" t="s">
        <v>40</v>
      </c>
      <c r="G815" s="22" t="s">
        <v>1336</v>
      </c>
      <c r="H815" s="34" t="s">
        <v>2717</v>
      </c>
      <c r="I815" s="4"/>
      <c r="J815" s="4"/>
      <c r="K815" s="4"/>
      <c r="L815" s="4"/>
      <c r="M815" s="4"/>
      <c r="N815" s="4"/>
      <c r="O815" s="4"/>
      <c r="P815" s="4"/>
      <c r="Q815" s="4"/>
      <c r="R815" s="4"/>
      <c r="S815" s="4"/>
      <c r="T815" s="4"/>
      <c r="U815" s="4"/>
      <c r="V815" s="4"/>
      <c r="W815" s="4"/>
      <c r="X815" s="4"/>
      <c r="Y815" s="4"/>
      <c r="Z815" s="4"/>
      <c r="AA815" s="4"/>
      <c r="AB815" s="4"/>
    </row>
    <row r="816" spans="1:28" ht="15.75" customHeight="1" x14ac:dyDescent="0.15">
      <c r="A816" s="1">
        <v>972</v>
      </c>
      <c r="B816" s="4" t="s">
        <v>1314</v>
      </c>
      <c r="C816" s="1" t="s">
        <v>2535</v>
      </c>
      <c r="D816" s="30" t="s">
        <v>2536</v>
      </c>
      <c r="E816" s="16" t="s">
        <v>9</v>
      </c>
      <c r="F816" s="16" t="s">
        <v>10</v>
      </c>
      <c r="G816" s="15" t="s">
        <v>1674</v>
      </c>
      <c r="H816" s="34"/>
      <c r="I816" s="4"/>
      <c r="J816" s="4"/>
      <c r="K816" s="4"/>
      <c r="L816" s="4"/>
      <c r="M816" s="4"/>
      <c r="N816" s="4"/>
      <c r="O816" s="4"/>
      <c r="P816" s="4"/>
      <c r="Q816" s="4"/>
      <c r="R816" s="4"/>
      <c r="S816" s="4"/>
      <c r="T816" s="4"/>
      <c r="U816" s="4"/>
      <c r="V816" s="4"/>
      <c r="W816" s="4"/>
      <c r="X816" s="4"/>
      <c r="Y816" s="4"/>
      <c r="Z816" s="4"/>
      <c r="AA816" s="4"/>
      <c r="AB816" s="4"/>
    </row>
    <row r="817" spans="1:28" ht="15.75" customHeight="1" x14ac:dyDescent="0.15">
      <c r="A817" s="1">
        <v>973</v>
      </c>
      <c r="B817" s="4" t="s">
        <v>1314</v>
      </c>
      <c r="C817" s="1" t="s">
        <v>1347</v>
      </c>
      <c r="D817" s="30" t="s">
        <v>1348</v>
      </c>
      <c r="E817" s="16" t="s">
        <v>9</v>
      </c>
      <c r="F817" s="16" t="s">
        <v>10</v>
      </c>
      <c r="G817" s="17" t="s">
        <v>11</v>
      </c>
      <c r="H817" s="34" t="s">
        <v>2713</v>
      </c>
      <c r="I817" s="4"/>
      <c r="J817" s="4"/>
      <c r="K817" s="4"/>
      <c r="L817" s="4"/>
      <c r="M817" s="4"/>
      <c r="N817" s="4"/>
      <c r="O817" s="4"/>
      <c r="P817" s="4"/>
      <c r="Q817" s="4"/>
      <c r="R817" s="4"/>
      <c r="S817" s="4"/>
      <c r="T817" s="4"/>
      <c r="U817" s="4"/>
      <c r="V817" s="4"/>
      <c r="W817" s="4"/>
      <c r="X817" s="4"/>
      <c r="Y817" s="4"/>
      <c r="Z817" s="4"/>
      <c r="AA817" s="4"/>
      <c r="AB817" s="4"/>
    </row>
    <row r="818" spans="1:28" ht="15.75" customHeight="1" x14ac:dyDescent="0.15">
      <c r="A818" s="1">
        <v>974</v>
      </c>
      <c r="B818" s="4" t="s">
        <v>1314</v>
      </c>
      <c r="C818" s="1" t="s">
        <v>1349</v>
      </c>
      <c r="D818" s="30" t="s">
        <v>1350</v>
      </c>
      <c r="E818" s="16" t="s">
        <v>9</v>
      </c>
      <c r="F818" s="16" t="s">
        <v>10</v>
      </c>
      <c r="G818" s="22" t="s">
        <v>11</v>
      </c>
      <c r="H818" s="34" t="s">
        <v>2713</v>
      </c>
      <c r="I818" s="4"/>
      <c r="J818" s="4"/>
      <c r="K818" s="4"/>
      <c r="L818" s="4"/>
      <c r="M818" s="4"/>
      <c r="N818" s="4"/>
      <c r="O818" s="4"/>
      <c r="P818" s="4"/>
      <c r="Q818" s="4"/>
      <c r="R818" s="4"/>
      <c r="S818" s="4"/>
      <c r="T818" s="4"/>
      <c r="U818" s="4"/>
      <c r="V818" s="4"/>
      <c r="W818" s="4"/>
      <c r="X818" s="4"/>
      <c r="Y818" s="4"/>
      <c r="Z818" s="4"/>
      <c r="AA818" s="4"/>
      <c r="AB818" s="4"/>
    </row>
    <row r="819" spans="1:28" ht="15.75" customHeight="1" x14ac:dyDescent="0.15">
      <c r="A819" s="1">
        <v>975</v>
      </c>
      <c r="B819" s="4" t="s">
        <v>1314</v>
      </c>
      <c r="C819" s="1" t="s">
        <v>1351</v>
      </c>
      <c r="D819" s="30" t="s">
        <v>1352</v>
      </c>
      <c r="E819" s="16" t="s">
        <v>9</v>
      </c>
      <c r="F819" s="16" t="s">
        <v>10</v>
      </c>
      <c r="G819" s="22" t="s">
        <v>11</v>
      </c>
      <c r="H819" s="34" t="s">
        <v>2713</v>
      </c>
      <c r="I819" s="4"/>
      <c r="J819" s="4"/>
      <c r="K819" s="4"/>
      <c r="L819" s="4"/>
      <c r="M819" s="4"/>
      <c r="N819" s="4"/>
      <c r="O819" s="4"/>
      <c r="P819" s="4"/>
      <c r="Q819" s="4"/>
      <c r="R819" s="4"/>
      <c r="S819" s="4"/>
      <c r="T819" s="4"/>
      <c r="U819" s="4"/>
      <c r="V819" s="4"/>
      <c r="W819" s="4"/>
      <c r="X819" s="4"/>
      <c r="Y819" s="4"/>
      <c r="Z819" s="4"/>
      <c r="AA819" s="4"/>
      <c r="AB819" s="4"/>
    </row>
    <row r="820" spans="1:28" ht="15.75" customHeight="1" x14ac:dyDescent="0.15">
      <c r="A820" s="1">
        <v>976</v>
      </c>
      <c r="B820" s="4" t="s">
        <v>1314</v>
      </c>
      <c r="C820" s="1" t="s">
        <v>1353</v>
      </c>
      <c r="D820" s="30" t="s">
        <v>1354</v>
      </c>
      <c r="E820" s="16" t="s">
        <v>9</v>
      </c>
      <c r="F820" s="16" t="s">
        <v>10</v>
      </c>
      <c r="G820" s="22" t="s">
        <v>11</v>
      </c>
      <c r="H820" s="34" t="s">
        <v>2713</v>
      </c>
      <c r="I820" s="4"/>
      <c r="J820" s="4"/>
      <c r="K820" s="4"/>
      <c r="L820" s="4"/>
      <c r="M820" s="4"/>
      <c r="N820" s="4"/>
      <c r="O820" s="4"/>
      <c r="P820" s="4"/>
      <c r="Q820" s="4"/>
      <c r="R820" s="4"/>
      <c r="S820" s="4"/>
      <c r="T820" s="4"/>
      <c r="U820" s="4"/>
      <c r="V820" s="4"/>
      <c r="W820" s="4"/>
      <c r="X820" s="4"/>
      <c r="Y820" s="4"/>
      <c r="Z820" s="4"/>
      <c r="AA820" s="4"/>
      <c r="AB820" s="4"/>
    </row>
    <row r="821" spans="1:28" ht="15.75" customHeight="1" x14ac:dyDescent="0.15">
      <c r="A821" s="1">
        <v>977</v>
      </c>
      <c r="B821" s="4" t="s">
        <v>1314</v>
      </c>
      <c r="C821" s="1" t="s">
        <v>1355</v>
      </c>
      <c r="D821" s="30" t="s">
        <v>1356</v>
      </c>
      <c r="E821" s="16" t="s">
        <v>9</v>
      </c>
      <c r="F821" s="16" t="s">
        <v>10</v>
      </c>
      <c r="G821" s="22" t="s">
        <v>11</v>
      </c>
      <c r="H821" s="34" t="s">
        <v>2713</v>
      </c>
      <c r="I821" s="4"/>
      <c r="J821" s="4"/>
      <c r="K821" s="4"/>
      <c r="L821" s="4"/>
      <c r="M821" s="4"/>
      <c r="N821" s="4"/>
      <c r="O821" s="4"/>
      <c r="P821" s="4"/>
      <c r="Q821" s="4"/>
      <c r="R821" s="4"/>
      <c r="S821" s="4"/>
      <c r="T821" s="4"/>
      <c r="U821" s="4"/>
      <c r="V821" s="4"/>
      <c r="W821" s="4"/>
      <c r="X821" s="4"/>
      <c r="Y821" s="4"/>
      <c r="Z821" s="4"/>
      <c r="AA821" s="4"/>
      <c r="AB821" s="4"/>
    </row>
    <row r="822" spans="1:28" ht="15.75" customHeight="1" x14ac:dyDescent="0.15">
      <c r="A822" s="1">
        <v>978</v>
      </c>
      <c r="B822" s="4" t="s">
        <v>1314</v>
      </c>
      <c r="C822" s="1" t="s">
        <v>1357</v>
      </c>
      <c r="D822" s="30" t="s">
        <v>1356</v>
      </c>
      <c r="E822" s="16" t="s">
        <v>9</v>
      </c>
      <c r="F822" s="16" t="s">
        <v>10</v>
      </c>
      <c r="G822" s="22" t="s">
        <v>11</v>
      </c>
      <c r="H822" s="34" t="s">
        <v>2713</v>
      </c>
      <c r="I822" s="4"/>
      <c r="J822" s="4"/>
      <c r="K822" s="4"/>
      <c r="L822" s="4"/>
      <c r="M822" s="4"/>
      <c r="N822" s="4"/>
      <c r="O822" s="4"/>
      <c r="P822" s="4"/>
      <c r="Q822" s="4"/>
      <c r="R822" s="4"/>
      <c r="S822" s="4"/>
      <c r="T822" s="4"/>
      <c r="U822" s="4"/>
      <c r="V822" s="4"/>
      <c r="W822" s="4"/>
      <c r="X822" s="4"/>
      <c r="Y822" s="4"/>
      <c r="Z822" s="4"/>
      <c r="AA822" s="4"/>
      <c r="AB822" s="4"/>
    </row>
    <row r="823" spans="1:28" ht="15.75" customHeight="1" x14ac:dyDescent="0.15">
      <c r="A823" s="1">
        <v>979</v>
      </c>
      <c r="B823" s="4" t="s">
        <v>1314</v>
      </c>
      <c r="C823" s="1" t="s">
        <v>1358</v>
      </c>
      <c r="D823" s="30" t="s">
        <v>1348</v>
      </c>
      <c r="E823" s="16" t="s">
        <v>9</v>
      </c>
      <c r="F823" s="16" t="s">
        <v>10</v>
      </c>
      <c r="G823" s="22" t="s">
        <v>11</v>
      </c>
      <c r="H823" s="34" t="s">
        <v>2713</v>
      </c>
      <c r="I823" s="4"/>
      <c r="J823" s="4"/>
      <c r="K823" s="4"/>
      <c r="L823" s="4"/>
      <c r="M823" s="4"/>
      <c r="N823" s="4"/>
      <c r="O823" s="4"/>
      <c r="P823" s="4"/>
      <c r="Q823" s="4"/>
      <c r="R823" s="4"/>
      <c r="S823" s="4"/>
      <c r="T823" s="4"/>
      <c r="U823" s="4"/>
      <c r="V823" s="4"/>
      <c r="W823" s="4"/>
      <c r="X823" s="4"/>
      <c r="Y823" s="4"/>
      <c r="Z823" s="4"/>
      <c r="AA823" s="4"/>
      <c r="AB823" s="4"/>
    </row>
    <row r="824" spans="1:28" ht="15.75" customHeight="1" x14ac:dyDescent="0.15">
      <c r="A824" s="1">
        <v>980</v>
      </c>
      <c r="B824" s="4" t="s">
        <v>1314</v>
      </c>
      <c r="C824" s="1" t="s">
        <v>1359</v>
      </c>
      <c r="D824" s="30" t="s">
        <v>1360</v>
      </c>
      <c r="E824" s="16" t="s">
        <v>9</v>
      </c>
      <c r="F824" s="16" t="s">
        <v>10</v>
      </c>
      <c r="G824" s="22" t="s">
        <v>11</v>
      </c>
      <c r="H824" s="34" t="s">
        <v>2713</v>
      </c>
      <c r="I824" s="4"/>
      <c r="J824" s="4"/>
      <c r="K824" s="4"/>
      <c r="L824" s="4"/>
      <c r="M824" s="4"/>
      <c r="N824" s="4"/>
      <c r="O824" s="4"/>
      <c r="P824" s="4"/>
      <c r="Q824" s="4"/>
      <c r="R824" s="4"/>
      <c r="S824" s="4"/>
      <c r="T824" s="4"/>
      <c r="U824" s="4"/>
      <c r="V824" s="4"/>
      <c r="W824" s="4"/>
      <c r="X824" s="4"/>
      <c r="Y824" s="4"/>
      <c r="Z824" s="4"/>
      <c r="AA824" s="4"/>
      <c r="AB824" s="4"/>
    </row>
    <row r="825" spans="1:28" ht="15.75" customHeight="1" x14ac:dyDescent="0.15">
      <c r="A825" s="1">
        <v>981</v>
      </c>
      <c r="B825" s="4" t="s">
        <v>1314</v>
      </c>
      <c r="C825" s="1" t="s">
        <v>1361</v>
      </c>
      <c r="D825" s="30" t="s">
        <v>1360</v>
      </c>
      <c r="E825" s="16" t="s">
        <v>9</v>
      </c>
      <c r="F825" s="16" t="s">
        <v>10</v>
      </c>
      <c r="G825" s="22" t="s">
        <v>11</v>
      </c>
      <c r="H825" s="34" t="s">
        <v>2713</v>
      </c>
      <c r="I825" s="4"/>
      <c r="J825" s="4"/>
      <c r="K825" s="4"/>
      <c r="L825" s="4"/>
      <c r="M825" s="4"/>
      <c r="N825" s="4"/>
      <c r="O825" s="4"/>
      <c r="P825" s="4"/>
      <c r="Q825" s="4"/>
      <c r="R825" s="4"/>
      <c r="S825" s="4"/>
      <c r="T825" s="4"/>
      <c r="U825" s="4"/>
      <c r="V825" s="4"/>
      <c r="W825" s="4"/>
      <c r="X825" s="4"/>
      <c r="Y825" s="4"/>
      <c r="Z825" s="4"/>
      <c r="AA825" s="4"/>
      <c r="AB825" s="4"/>
    </row>
    <row r="826" spans="1:28" ht="15.75" customHeight="1" x14ac:dyDescent="0.15">
      <c r="A826" s="1">
        <v>982</v>
      </c>
      <c r="B826" s="4" t="s">
        <v>1314</v>
      </c>
      <c r="C826" s="1" t="s">
        <v>1362</v>
      </c>
      <c r="D826" s="30" t="s">
        <v>1363</v>
      </c>
      <c r="E826" s="16" t="s">
        <v>9</v>
      </c>
      <c r="F826" s="16" t="s">
        <v>62</v>
      </c>
      <c r="G826" s="17" t="s">
        <v>1364</v>
      </c>
      <c r="H826" s="34" t="s">
        <v>2733</v>
      </c>
      <c r="I826" s="4"/>
      <c r="J826" s="4"/>
      <c r="K826" s="4"/>
      <c r="L826" s="4"/>
      <c r="M826" s="4"/>
      <c r="N826" s="4"/>
      <c r="O826" s="4"/>
      <c r="P826" s="4"/>
      <c r="Q826" s="4"/>
      <c r="R826" s="4"/>
      <c r="S826" s="4"/>
      <c r="T826" s="4"/>
      <c r="U826" s="4"/>
      <c r="V826" s="4"/>
      <c r="W826" s="4"/>
      <c r="X826" s="4"/>
      <c r="Y826" s="4"/>
      <c r="Z826" s="4"/>
      <c r="AA826" s="4"/>
      <c r="AB826" s="4"/>
    </row>
    <row r="827" spans="1:28" ht="15.75" customHeight="1" x14ac:dyDescent="0.15">
      <c r="A827" s="1">
        <v>983</v>
      </c>
      <c r="B827" s="4" t="s">
        <v>1314</v>
      </c>
      <c r="C827" s="1" t="s">
        <v>1365</v>
      </c>
      <c r="D827" s="30" t="s">
        <v>1366</v>
      </c>
      <c r="E827" s="16" t="s">
        <v>9</v>
      </c>
      <c r="F827" s="16" t="s">
        <v>62</v>
      </c>
      <c r="G827" s="22" t="s">
        <v>1364</v>
      </c>
      <c r="H827" s="34" t="s">
        <v>2733</v>
      </c>
      <c r="I827" s="4"/>
      <c r="J827" s="4"/>
      <c r="K827" s="4"/>
      <c r="L827" s="4"/>
      <c r="M827" s="4"/>
      <c r="N827" s="4"/>
      <c r="O827" s="4"/>
      <c r="P827" s="4"/>
      <c r="Q827" s="4"/>
      <c r="R827" s="4"/>
      <c r="S827" s="4"/>
      <c r="T827" s="4"/>
      <c r="U827" s="4"/>
      <c r="V827" s="4"/>
      <c r="W827" s="4"/>
      <c r="X827" s="4"/>
      <c r="Y827" s="4"/>
      <c r="Z827" s="4"/>
      <c r="AA827" s="4"/>
      <c r="AB827" s="4"/>
    </row>
    <row r="828" spans="1:28" ht="15.75" customHeight="1" x14ac:dyDescent="0.15">
      <c r="A828" s="1">
        <v>984</v>
      </c>
      <c r="B828" s="4" t="s">
        <v>1314</v>
      </c>
      <c r="C828" s="1" t="s">
        <v>1367</v>
      </c>
      <c r="D828" s="30" t="s">
        <v>1363</v>
      </c>
      <c r="E828" s="16" t="s">
        <v>9</v>
      </c>
      <c r="F828" s="16" t="s">
        <v>43</v>
      </c>
      <c r="G828" s="22" t="s">
        <v>1364</v>
      </c>
      <c r="H828" s="34" t="s">
        <v>2733</v>
      </c>
      <c r="I828" s="4"/>
      <c r="J828" s="4"/>
      <c r="K828" s="4"/>
      <c r="L828" s="4"/>
      <c r="M828" s="4"/>
      <c r="N828" s="4"/>
      <c r="O828" s="4"/>
      <c r="P828" s="4"/>
      <c r="Q828" s="4"/>
      <c r="R828" s="4"/>
      <c r="S828" s="4"/>
      <c r="T828" s="4"/>
      <c r="U828" s="4"/>
      <c r="V828" s="4"/>
      <c r="W828" s="4"/>
      <c r="X828" s="4"/>
      <c r="Y828" s="4"/>
      <c r="Z828" s="4"/>
      <c r="AA828" s="4"/>
      <c r="AB828" s="4"/>
    </row>
    <row r="829" spans="1:28" ht="15.75" customHeight="1" x14ac:dyDescent="0.15">
      <c r="A829" s="1">
        <v>985</v>
      </c>
      <c r="B829" s="4" t="s">
        <v>1314</v>
      </c>
      <c r="C829" s="1" t="s">
        <v>1368</v>
      </c>
      <c r="D829" s="30" t="s">
        <v>1366</v>
      </c>
      <c r="E829" s="16" t="s">
        <v>9</v>
      </c>
      <c r="F829" s="16" t="s">
        <v>43</v>
      </c>
      <c r="G829" s="22" t="s">
        <v>1364</v>
      </c>
      <c r="H829" s="34" t="s">
        <v>2733</v>
      </c>
      <c r="I829" s="4"/>
      <c r="J829" s="4"/>
      <c r="K829" s="4"/>
      <c r="L829" s="4"/>
      <c r="M829" s="4"/>
      <c r="N829" s="4"/>
      <c r="O829" s="4"/>
      <c r="P829" s="4"/>
      <c r="Q829" s="4"/>
      <c r="R829" s="4"/>
      <c r="S829" s="4"/>
      <c r="T829" s="4"/>
      <c r="U829" s="4"/>
      <c r="V829" s="4"/>
      <c r="W829" s="4"/>
      <c r="X829" s="4"/>
      <c r="Y829" s="4"/>
      <c r="Z829" s="4"/>
      <c r="AA829" s="4"/>
      <c r="AB829" s="4"/>
    </row>
    <row r="830" spans="1:28" ht="15.75" customHeight="1" x14ac:dyDescent="0.15">
      <c r="A830" s="1">
        <v>986</v>
      </c>
      <c r="B830" s="4" t="s">
        <v>1314</v>
      </c>
      <c r="C830" s="1" t="s">
        <v>1369</v>
      </c>
      <c r="D830" s="30" t="s">
        <v>1363</v>
      </c>
      <c r="E830" s="16" t="s">
        <v>9</v>
      </c>
      <c r="F830" s="16" t="s">
        <v>40</v>
      </c>
      <c r="G830" s="22" t="s">
        <v>1364</v>
      </c>
      <c r="H830" s="34" t="s">
        <v>2733</v>
      </c>
      <c r="I830" s="4"/>
      <c r="J830" s="4"/>
      <c r="K830" s="4"/>
      <c r="L830" s="4"/>
      <c r="M830" s="4"/>
      <c r="N830" s="4"/>
      <c r="O830" s="4"/>
      <c r="P830" s="4"/>
      <c r="Q830" s="4"/>
      <c r="R830" s="4"/>
      <c r="S830" s="4"/>
      <c r="T830" s="4"/>
      <c r="U830" s="4"/>
      <c r="V830" s="4"/>
      <c r="W830" s="4"/>
      <c r="X830" s="4"/>
      <c r="Y830" s="4"/>
      <c r="Z830" s="4"/>
      <c r="AA830" s="4"/>
      <c r="AB830" s="4"/>
    </row>
    <row r="831" spans="1:28" ht="15.75" customHeight="1" x14ac:dyDescent="0.15">
      <c r="A831" s="1">
        <v>987</v>
      </c>
      <c r="B831" s="4" t="s">
        <v>1314</v>
      </c>
      <c r="C831" s="1" t="s">
        <v>1370</v>
      </c>
      <c r="D831" s="30" t="s">
        <v>1366</v>
      </c>
      <c r="E831" s="16" t="s">
        <v>9</v>
      </c>
      <c r="F831" s="16" t="s">
        <v>40</v>
      </c>
      <c r="G831" s="22" t="s">
        <v>1364</v>
      </c>
      <c r="H831" s="34" t="s">
        <v>2733</v>
      </c>
      <c r="I831" s="4"/>
      <c r="J831" s="4"/>
      <c r="K831" s="4"/>
      <c r="L831" s="4"/>
      <c r="M831" s="4"/>
      <c r="N831" s="4"/>
      <c r="O831" s="4"/>
      <c r="P831" s="4"/>
      <c r="Q831" s="4"/>
      <c r="R831" s="4"/>
      <c r="S831" s="4"/>
      <c r="T831" s="4"/>
      <c r="U831" s="4"/>
      <c r="V831" s="4"/>
      <c r="W831" s="4"/>
      <c r="X831" s="4"/>
      <c r="Y831" s="4"/>
      <c r="Z831" s="4"/>
      <c r="AA831" s="4"/>
      <c r="AB831" s="4"/>
    </row>
    <row r="832" spans="1:28" ht="15.75" customHeight="1" x14ac:dyDescent="0.15">
      <c r="A832" s="1">
        <v>988</v>
      </c>
      <c r="B832" s="4" t="s">
        <v>1314</v>
      </c>
      <c r="C832" s="1" t="s">
        <v>1371</v>
      </c>
      <c r="D832" s="15" t="s">
        <v>1372</v>
      </c>
      <c r="E832" s="16" t="s">
        <v>108</v>
      </c>
      <c r="F832" s="16" t="s">
        <v>10</v>
      </c>
      <c r="G832" s="44" t="s">
        <v>112</v>
      </c>
      <c r="H832" s="34" t="s">
        <v>2721</v>
      </c>
      <c r="I832" s="4"/>
      <c r="J832" s="4"/>
      <c r="K832" s="4"/>
      <c r="L832" s="4"/>
      <c r="M832" s="4"/>
      <c r="N832" s="4"/>
      <c r="O832" s="4"/>
      <c r="P832" s="4"/>
      <c r="Q832" s="4"/>
      <c r="R832" s="4"/>
      <c r="S832" s="4"/>
      <c r="T832" s="4"/>
      <c r="U832" s="4"/>
      <c r="V832" s="4"/>
      <c r="W832" s="4"/>
      <c r="X832" s="4"/>
      <c r="Y832" s="4"/>
      <c r="Z832" s="4"/>
      <c r="AA832" s="4"/>
      <c r="AB832" s="4"/>
    </row>
    <row r="833" spans="1:28" ht="15.75" customHeight="1" x14ac:dyDescent="0.15">
      <c r="A833" s="1">
        <v>989</v>
      </c>
      <c r="B833" s="4" t="s">
        <v>1314</v>
      </c>
      <c r="C833" s="1" t="s">
        <v>1373</v>
      </c>
      <c r="D833" s="15" t="s">
        <v>1372</v>
      </c>
      <c r="E833" s="16" t="s">
        <v>108</v>
      </c>
      <c r="F833" s="16" t="s">
        <v>10</v>
      </c>
      <c r="G833" s="44" t="s">
        <v>112</v>
      </c>
      <c r="H833" s="34" t="s">
        <v>2721</v>
      </c>
      <c r="I833" s="4"/>
      <c r="J833" s="4"/>
      <c r="K833" s="4"/>
      <c r="L833" s="4"/>
      <c r="M833" s="4"/>
      <c r="N833" s="4"/>
      <c r="O833" s="4"/>
      <c r="P833" s="4"/>
      <c r="Q833" s="4"/>
      <c r="R833" s="4"/>
      <c r="S833" s="4"/>
      <c r="T833" s="4"/>
      <c r="U833" s="4"/>
      <c r="V833" s="4"/>
      <c r="W833" s="4"/>
      <c r="X833" s="4"/>
      <c r="Y833" s="4"/>
      <c r="Z833" s="4"/>
      <c r="AA833" s="4"/>
      <c r="AB833" s="4"/>
    </row>
    <row r="834" spans="1:28" ht="15.75" customHeight="1" x14ac:dyDescent="0.15">
      <c r="A834" s="1">
        <v>990</v>
      </c>
      <c r="B834" s="4" t="s">
        <v>1314</v>
      </c>
      <c r="C834" s="1" t="s">
        <v>1374</v>
      </c>
      <c r="D834" s="15" t="s">
        <v>1372</v>
      </c>
      <c r="E834" s="16" t="s">
        <v>108</v>
      </c>
      <c r="F834" s="16" t="s">
        <v>10</v>
      </c>
      <c r="G834" s="44" t="s">
        <v>109</v>
      </c>
      <c r="H834" s="34" t="s">
        <v>2721</v>
      </c>
      <c r="I834" s="4"/>
      <c r="J834" s="4"/>
      <c r="K834" s="4"/>
      <c r="L834" s="4"/>
      <c r="M834" s="4"/>
      <c r="N834" s="4"/>
      <c r="O834" s="4"/>
      <c r="P834" s="4"/>
      <c r="Q834" s="4"/>
      <c r="R834" s="4"/>
      <c r="S834" s="4"/>
      <c r="T834" s="4"/>
      <c r="U834" s="4"/>
      <c r="V834" s="4"/>
      <c r="W834" s="4"/>
      <c r="X834" s="4"/>
      <c r="Y834" s="4"/>
      <c r="Z834" s="4"/>
      <c r="AA834" s="4"/>
      <c r="AB834" s="4"/>
    </row>
    <row r="835" spans="1:28" ht="15.75" customHeight="1" x14ac:dyDescent="0.15">
      <c r="A835" s="1">
        <v>991</v>
      </c>
      <c r="B835" s="4" t="s">
        <v>1314</v>
      </c>
      <c r="C835" s="1" t="s">
        <v>1375</v>
      </c>
      <c r="D835" s="15" t="s">
        <v>1372</v>
      </c>
      <c r="E835" s="16" t="s">
        <v>108</v>
      </c>
      <c r="F835" s="16" t="s">
        <v>10</v>
      </c>
      <c r="G835" s="44" t="s">
        <v>112</v>
      </c>
      <c r="H835" s="34" t="s">
        <v>2721</v>
      </c>
      <c r="I835" s="4"/>
      <c r="J835" s="4"/>
      <c r="K835" s="4"/>
      <c r="L835" s="4"/>
      <c r="M835" s="4"/>
      <c r="N835" s="4"/>
      <c r="O835" s="4"/>
      <c r="P835" s="4"/>
      <c r="Q835" s="4"/>
      <c r="R835" s="4"/>
      <c r="S835" s="4"/>
      <c r="T835" s="4"/>
      <c r="U835" s="4"/>
      <c r="V835" s="4"/>
      <c r="W835" s="4"/>
      <c r="X835" s="4"/>
      <c r="Y835" s="4"/>
      <c r="Z835" s="4"/>
      <c r="AA835" s="4"/>
      <c r="AB835" s="4"/>
    </row>
    <row r="836" spans="1:28" ht="15.75" customHeight="1" x14ac:dyDescent="0.15">
      <c r="A836" s="1">
        <v>992</v>
      </c>
      <c r="B836" s="4" t="s">
        <v>1314</v>
      </c>
      <c r="C836" s="1" t="s">
        <v>1376</v>
      </c>
      <c r="D836" s="15" t="s">
        <v>1372</v>
      </c>
      <c r="E836" s="16" t="s">
        <v>108</v>
      </c>
      <c r="F836" s="16" t="s">
        <v>10</v>
      </c>
      <c r="G836" s="44" t="s">
        <v>112</v>
      </c>
      <c r="H836" s="34" t="s">
        <v>2721</v>
      </c>
      <c r="I836" s="4"/>
      <c r="J836" s="4"/>
      <c r="K836" s="4"/>
      <c r="L836" s="4"/>
      <c r="M836" s="4"/>
      <c r="N836" s="4"/>
      <c r="O836" s="4"/>
      <c r="P836" s="4"/>
      <c r="Q836" s="4"/>
      <c r="R836" s="4"/>
      <c r="S836" s="4"/>
      <c r="T836" s="4"/>
      <c r="U836" s="4"/>
      <c r="V836" s="4"/>
      <c r="W836" s="4"/>
      <c r="X836" s="4"/>
      <c r="Y836" s="4"/>
      <c r="Z836" s="4"/>
      <c r="AA836" s="4"/>
      <c r="AB836" s="4"/>
    </row>
    <row r="837" spans="1:28" ht="15.75" customHeight="1" x14ac:dyDescent="0.15">
      <c r="A837" s="1">
        <v>993</v>
      </c>
      <c r="B837" s="4" t="s">
        <v>1314</v>
      </c>
      <c r="C837" s="1" t="s">
        <v>1377</v>
      </c>
      <c r="D837" s="15" t="s">
        <v>1372</v>
      </c>
      <c r="E837" s="16" t="s">
        <v>108</v>
      </c>
      <c r="F837" s="16" t="s">
        <v>10</v>
      </c>
      <c r="G837" s="44" t="s">
        <v>112</v>
      </c>
      <c r="H837" s="34" t="s">
        <v>2721</v>
      </c>
      <c r="I837" s="4"/>
      <c r="J837" s="4"/>
      <c r="K837" s="4"/>
      <c r="L837" s="4"/>
      <c r="M837" s="4"/>
      <c r="N837" s="4"/>
      <c r="O837" s="4"/>
      <c r="P837" s="4"/>
      <c r="Q837" s="4"/>
      <c r="R837" s="4"/>
      <c r="S837" s="4"/>
      <c r="T837" s="4"/>
      <c r="U837" s="4"/>
      <c r="V837" s="4"/>
      <c r="W837" s="4"/>
      <c r="X837" s="4"/>
      <c r="Y837" s="4"/>
      <c r="Z837" s="4"/>
      <c r="AA837" s="4"/>
      <c r="AB837" s="4"/>
    </row>
    <row r="838" spans="1:28" ht="15.75" customHeight="1" x14ac:dyDescent="0.15">
      <c r="A838" s="1">
        <v>994</v>
      </c>
      <c r="B838" s="4" t="s">
        <v>1314</v>
      </c>
      <c r="C838" s="1" t="s">
        <v>1378</v>
      </c>
      <c r="D838" s="15" t="s">
        <v>1372</v>
      </c>
      <c r="E838" s="16" t="s">
        <v>108</v>
      </c>
      <c r="F838" s="16" t="s">
        <v>10</v>
      </c>
      <c r="G838" s="44" t="s">
        <v>112</v>
      </c>
      <c r="H838" s="34" t="s">
        <v>2721</v>
      </c>
      <c r="I838" s="4"/>
      <c r="J838" s="4"/>
      <c r="K838" s="4"/>
      <c r="L838" s="4"/>
      <c r="M838" s="4"/>
      <c r="N838" s="4"/>
      <c r="O838" s="4"/>
      <c r="P838" s="4"/>
      <c r="Q838" s="4"/>
      <c r="R838" s="4"/>
      <c r="S838" s="4"/>
      <c r="T838" s="4"/>
      <c r="U838" s="4"/>
      <c r="V838" s="4"/>
      <c r="W838" s="4"/>
      <c r="X838" s="4"/>
      <c r="Y838" s="4"/>
      <c r="Z838" s="4"/>
      <c r="AA838" s="4"/>
      <c r="AB838" s="4"/>
    </row>
    <row r="839" spans="1:28" ht="15.75" customHeight="1" x14ac:dyDescent="0.15">
      <c r="A839" s="1">
        <v>995</v>
      </c>
      <c r="B839" s="4" t="s">
        <v>1314</v>
      </c>
      <c r="C839" s="1" t="s">
        <v>1379</v>
      </c>
      <c r="D839" s="15" t="s">
        <v>1380</v>
      </c>
      <c r="E839" s="16" t="s">
        <v>108</v>
      </c>
      <c r="F839" s="16" t="s">
        <v>62</v>
      </c>
      <c r="G839" s="44" t="s">
        <v>128</v>
      </c>
      <c r="H839" s="34" t="s">
        <v>2722</v>
      </c>
      <c r="I839" s="4"/>
      <c r="J839" s="4"/>
      <c r="K839" s="4"/>
      <c r="L839" s="4"/>
      <c r="M839" s="4"/>
      <c r="N839" s="4"/>
      <c r="O839" s="4"/>
      <c r="P839" s="4"/>
      <c r="Q839" s="4"/>
      <c r="R839" s="4"/>
      <c r="S839" s="4"/>
      <c r="T839" s="4"/>
      <c r="U839" s="4"/>
      <c r="V839" s="4"/>
      <c r="W839" s="4"/>
      <c r="X839" s="4"/>
      <c r="Y839" s="4"/>
      <c r="Z839" s="4"/>
      <c r="AA839" s="4"/>
      <c r="AB839" s="4"/>
    </row>
    <row r="840" spans="1:28" ht="15.75" customHeight="1" x14ac:dyDescent="0.15">
      <c r="A840" s="1">
        <v>996</v>
      </c>
      <c r="B840" s="4" t="s">
        <v>1314</v>
      </c>
      <c r="C840" s="1" t="s">
        <v>1381</v>
      </c>
      <c r="D840" s="15" t="s">
        <v>1380</v>
      </c>
      <c r="E840" s="16" t="s">
        <v>108</v>
      </c>
      <c r="F840" s="16" t="s">
        <v>62</v>
      </c>
      <c r="G840" s="44" t="s">
        <v>128</v>
      </c>
      <c r="H840" s="34" t="s">
        <v>2722</v>
      </c>
      <c r="I840" s="4"/>
      <c r="J840" s="4"/>
      <c r="K840" s="4"/>
      <c r="L840" s="4"/>
      <c r="M840" s="4"/>
      <c r="N840" s="4"/>
      <c r="O840" s="4"/>
      <c r="P840" s="4"/>
      <c r="Q840" s="4"/>
      <c r="R840" s="4"/>
      <c r="S840" s="4"/>
      <c r="T840" s="4"/>
      <c r="U840" s="4"/>
      <c r="V840" s="4"/>
      <c r="W840" s="4"/>
      <c r="X840" s="4"/>
      <c r="Y840" s="4"/>
      <c r="Z840" s="4"/>
      <c r="AA840" s="4"/>
      <c r="AB840" s="4"/>
    </row>
    <row r="841" spans="1:28" ht="15.75" customHeight="1" x14ac:dyDescent="0.15">
      <c r="A841" s="1">
        <v>997</v>
      </c>
      <c r="B841" s="4" t="s">
        <v>1314</v>
      </c>
      <c r="C841" s="1" t="s">
        <v>1382</v>
      </c>
      <c r="D841" s="15" t="s">
        <v>1380</v>
      </c>
      <c r="E841" s="16" t="s">
        <v>108</v>
      </c>
      <c r="F841" s="16" t="s">
        <v>43</v>
      </c>
      <c r="G841" s="44" t="s">
        <v>128</v>
      </c>
      <c r="H841" s="34" t="s">
        <v>2722</v>
      </c>
      <c r="I841" s="4"/>
      <c r="J841" s="4"/>
      <c r="K841" s="4"/>
      <c r="L841" s="4"/>
      <c r="M841" s="4"/>
      <c r="N841" s="4"/>
      <c r="O841" s="4"/>
      <c r="P841" s="4"/>
      <c r="Q841" s="4"/>
      <c r="R841" s="4"/>
      <c r="S841" s="4"/>
      <c r="T841" s="4"/>
      <c r="U841" s="4"/>
      <c r="V841" s="4"/>
      <c r="W841" s="4"/>
      <c r="X841" s="4"/>
      <c r="Y841" s="4"/>
      <c r="Z841" s="4"/>
      <c r="AA841" s="4"/>
      <c r="AB841" s="4"/>
    </row>
    <row r="842" spans="1:28" ht="15.75" customHeight="1" x14ac:dyDescent="0.15">
      <c r="A842" s="1">
        <v>998</v>
      </c>
      <c r="B842" s="4" t="s">
        <v>1314</v>
      </c>
      <c r="C842" s="1" t="s">
        <v>1383</v>
      </c>
      <c r="D842" s="15" t="s">
        <v>1380</v>
      </c>
      <c r="E842" s="16" t="s">
        <v>108</v>
      </c>
      <c r="F842" s="16" t="s">
        <v>43</v>
      </c>
      <c r="G842" s="44" t="s">
        <v>128</v>
      </c>
      <c r="H842" s="34" t="s">
        <v>2722</v>
      </c>
      <c r="I842" s="4"/>
      <c r="J842" s="4"/>
      <c r="K842" s="4"/>
      <c r="L842" s="4"/>
      <c r="M842" s="4"/>
      <c r="N842" s="4"/>
      <c r="O842" s="4"/>
      <c r="P842" s="4"/>
      <c r="Q842" s="4"/>
      <c r="R842" s="4"/>
      <c r="S842" s="4"/>
      <c r="T842" s="4"/>
      <c r="U842" s="4"/>
      <c r="V842" s="4"/>
      <c r="W842" s="4"/>
      <c r="X842" s="4"/>
      <c r="Y842" s="4"/>
      <c r="Z842" s="4"/>
      <c r="AA842" s="4"/>
      <c r="AB842" s="4"/>
    </row>
    <row r="843" spans="1:28" ht="15.75" customHeight="1" x14ac:dyDescent="0.15">
      <c r="A843" s="1">
        <v>999</v>
      </c>
      <c r="B843" s="4" t="s">
        <v>1314</v>
      </c>
      <c r="C843" s="1" t="s">
        <v>1384</v>
      </c>
      <c r="D843" s="15" t="s">
        <v>1380</v>
      </c>
      <c r="E843" s="16" t="s">
        <v>108</v>
      </c>
      <c r="F843" s="16" t="s">
        <v>40</v>
      </c>
      <c r="G843" s="44" t="s">
        <v>128</v>
      </c>
      <c r="H843" s="34" t="s">
        <v>2722</v>
      </c>
      <c r="I843" s="4"/>
      <c r="J843" s="4"/>
      <c r="K843" s="4"/>
      <c r="L843" s="4"/>
      <c r="M843" s="4"/>
      <c r="N843" s="4"/>
      <c r="O843" s="4"/>
      <c r="P843" s="4"/>
      <c r="Q843" s="4"/>
      <c r="R843" s="4"/>
      <c r="S843" s="4"/>
      <c r="T843" s="4"/>
      <c r="U843" s="4"/>
      <c r="V843" s="4"/>
      <c r="W843" s="4"/>
      <c r="X843" s="4"/>
      <c r="Y843" s="4"/>
      <c r="Z843" s="4"/>
      <c r="AA843" s="4"/>
      <c r="AB843" s="4"/>
    </row>
    <row r="844" spans="1:28" ht="15.75" customHeight="1" x14ac:dyDescent="0.15">
      <c r="A844" s="1">
        <v>1000</v>
      </c>
      <c r="B844" s="4" t="s">
        <v>1314</v>
      </c>
      <c r="C844" s="1" t="s">
        <v>1385</v>
      </c>
      <c r="D844" s="15" t="s">
        <v>1380</v>
      </c>
      <c r="E844" s="16" t="s">
        <v>108</v>
      </c>
      <c r="F844" s="16" t="s">
        <v>40</v>
      </c>
      <c r="G844" s="44" t="s">
        <v>128</v>
      </c>
      <c r="H844" s="34" t="s">
        <v>2722</v>
      </c>
      <c r="I844" s="4"/>
      <c r="J844" s="4"/>
      <c r="K844" s="4"/>
      <c r="L844" s="4"/>
      <c r="M844" s="4"/>
      <c r="N844" s="4"/>
      <c r="O844" s="4"/>
      <c r="P844" s="4"/>
      <c r="Q844" s="4"/>
      <c r="R844" s="4"/>
      <c r="S844" s="4"/>
      <c r="T844" s="4"/>
      <c r="U844" s="4"/>
      <c r="V844" s="4"/>
      <c r="W844" s="4"/>
      <c r="X844" s="4"/>
      <c r="Y844" s="4"/>
      <c r="Z844" s="4"/>
      <c r="AA844" s="4"/>
      <c r="AB844" s="4"/>
    </row>
    <row r="845" spans="1:28" ht="15.75" customHeight="1" x14ac:dyDescent="0.15">
      <c r="A845" s="1">
        <v>1001</v>
      </c>
      <c r="B845" s="16" t="s">
        <v>1386</v>
      </c>
      <c r="C845" s="1" t="s">
        <v>1387</v>
      </c>
      <c r="D845" s="15" t="s">
        <v>1352</v>
      </c>
      <c r="E845" s="16" t="s">
        <v>9</v>
      </c>
      <c r="F845" s="16" t="s">
        <v>10</v>
      </c>
      <c r="G845" s="22" t="s">
        <v>11</v>
      </c>
      <c r="H845" s="34" t="s">
        <v>2713</v>
      </c>
      <c r="I845" s="4"/>
      <c r="J845" s="4"/>
      <c r="K845" s="4"/>
      <c r="L845" s="4"/>
      <c r="M845" s="4"/>
      <c r="N845" s="4"/>
      <c r="O845" s="4"/>
      <c r="P845" s="4"/>
      <c r="Q845" s="4"/>
      <c r="R845" s="4"/>
      <c r="S845" s="4"/>
      <c r="T845" s="4"/>
      <c r="U845" s="4"/>
      <c r="V845" s="4"/>
      <c r="W845" s="4"/>
      <c r="X845" s="4"/>
      <c r="Y845" s="4"/>
      <c r="Z845" s="4"/>
      <c r="AA845" s="4"/>
      <c r="AB845" s="4"/>
    </row>
    <row r="846" spans="1:28" ht="15.75" customHeight="1" x14ac:dyDescent="0.15">
      <c r="A846" s="1">
        <v>1002</v>
      </c>
      <c r="B846" s="16" t="s">
        <v>1386</v>
      </c>
      <c r="C846" s="1" t="s">
        <v>1388</v>
      </c>
      <c r="D846" s="15" t="s">
        <v>1350</v>
      </c>
      <c r="E846" s="16" t="s">
        <v>9</v>
      </c>
      <c r="F846" s="16" t="s">
        <v>10</v>
      </c>
      <c r="G846" s="22" t="s">
        <v>11</v>
      </c>
      <c r="H846" s="34" t="s">
        <v>2713</v>
      </c>
      <c r="I846" s="4"/>
      <c r="J846" s="4"/>
      <c r="K846" s="4"/>
      <c r="L846" s="4"/>
      <c r="M846" s="4"/>
      <c r="N846" s="4"/>
      <c r="O846" s="4"/>
      <c r="P846" s="4"/>
      <c r="Q846" s="4"/>
      <c r="R846" s="4"/>
      <c r="S846" s="4"/>
      <c r="T846" s="4"/>
      <c r="U846" s="4"/>
      <c r="V846" s="4"/>
      <c r="W846" s="4"/>
      <c r="X846" s="4"/>
      <c r="Y846" s="4"/>
      <c r="Z846" s="4"/>
      <c r="AA846" s="4"/>
      <c r="AB846" s="4"/>
    </row>
    <row r="847" spans="1:28" ht="15.75" customHeight="1" x14ac:dyDescent="0.15">
      <c r="A847" s="1">
        <v>1003</v>
      </c>
      <c r="B847" s="16" t="s">
        <v>1386</v>
      </c>
      <c r="C847" s="1" t="s">
        <v>1389</v>
      </c>
      <c r="D847" s="15" t="s">
        <v>1348</v>
      </c>
      <c r="E847" s="16" t="s">
        <v>9</v>
      </c>
      <c r="F847" s="16" t="s">
        <v>10</v>
      </c>
      <c r="G847" s="22" t="s">
        <v>11</v>
      </c>
      <c r="H847" s="34" t="s">
        <v>2713</v>
      </c>
      <c r="I847" s="4"/>
      <c r="J847" s="4"/>
      <c r="K847" s="4"/>
      <c r="L847" s="4"/>
      <c r="M847" s="4"/>
      <c r="N847" s="4"/>
      <c r="O847" s="4"/>
      <c r="P847" s="4"/>
      <c r="Q847" s="4"/>
      <c r="R847" s="4"/>
      <c r="S847" s="4"/>
      <c r="T847" s="4"/>
      <c r="U847" s="4"/>
      <c r="V847" s="4"/>
      <c r="W847" s="4"/>
      <c r="X847" s="4"/>
      <c r="Y847" s="4"/>
      <c r="Z847" s="4"/>
      <c r="AA847" s="4"/>
      <c r="AB847" s="4"/>
    </row>
    <row r="848" spans="1:28" ht="15.75" customHeight="1" x14ac:dyDescent="0.15">
      <c r="A848" s="1">
        <v>1004</v>
      </c>
      <c r="B848" s="16" t="s">
        <v>1386</v>
      </c>
      <c r="C848" s="15" t="s">
        <v>1390</v>
      </c>
      <c r="D848" s="15" t="s">
        <v>1356</v>
      </c>
      <c r="E848" s="16" t="s">
        <v>9</v>
      </c>
      <c r="F848" s="16" t="s">
        <v>10</v>
      </c>
      <c r="G848" s="22" t="s">
        <v>11</v>
      </c>
      <c r="H848" s="34" t="s">
        <v>2713</v>
      </c>
      <c r="I848" s="4"/>
      <c r="J848" s="4"/>
      <c r="K848" s="4"/>
      <c r="L848" s="4"/>
      <c r="M848" s="4"/>
      <c r="N848" s="4"/>
      <c r="O848" s="4"/>
      <c r="P848" s="4"/>
      <c r="Q848" s="4"/>
      <c r="R848" s="4"/>
      <c r="S848" s="4"/>
      <c r="T848" s="4"/>
      <c r="U848" s="4"/>
      <c r="V848" s="4"/>
      <c r="W848" s="4"/>
      <c r="X848" s="4"/>
      <c r="Y848" s="4"/>
      <c r="Z848" s="4"/>
      <c r="AA848" s="4"/>
      <c r="AB848" s="4"/>
    </row>
    <row r="849" spans="1:28" ht="15.75" customHeight="1" x14ac:dyDescent="0.15">
      <c r="A849" s="1">
        <v>1005</v>
      </c>
      <c r="B849" s="16" t="s">
        <v>1386</v>
      </c>
      <c r="C849" s="15" t="s">
        <v>2537</v>
      </c>
      <c r="D849" s="15" t="s">
        <v>2536</v>
      </c>
      <c r="E849" s="16" t="s">
        <v>9</v>
      </c>
      <c r="F849" s="16" t="s">
        <v>10</v>
      </c>
      <c r="G849" s="15" t="s">
        <v>1674</v>
      </c>
      <c r="H849" s="34"/>
      <c r="I849" s="4"/>
      <c r="J849" s="4"/>
      <c r="K849" s="4"/>
      <c r="L849" s="4"/>
      <c r="M849" s="4"/>
      <c r="N849" s="4"/>
      <c r="O849" s="4"/>
      <c r="P849" s="4"/>
      <c r="Q849" s="4"/>
      <c r="R849" s="4"/>
      <c r="S849" s="4"/>
      <c r="T849" s="4"/>
      <c r="U849" s="4"/>
      <c r="V849" s="4"/>
      <c r="W849" s="4"/>
      <c r="X849" s="4"/>
      <c r="Y849" s="4"/>
      <c r="Z849" s="4"/>
      <c r="AA849" s="4"/>
      <c r="AB849" s="4"/>
    </row>
    <row r="850" spans="1:28" ht="15.75" customHeight="1" x14ac:dyDescent="0.15">
      <c r="A850" s="1">
        <v>1006</v>
      </c>
      <c r="B850" s="16" t="s">
        <v>1386</v>
      </c>
      <c r="C850" s="15" t="s">
        <v>2538</v>
      </c>
      <c r="D850" s="15" t="s">
        <v>2539</v>
      </c>
      <c r="E850" s="16" t="s">
        <v>9</v>
      </c>
      <c r="F850" s="16" t="s">
        <v>10</v>
      </c>
      <c r="G850" s="15" t="s">
        <v>1674</v>
      </c>
      <c r="H850" s="61"/>
      <c r="I850" s="3"/>
      <c r="J850" s="3"/>
      <c r="K850" s="3"/>
      <c r="L850" s="3"/>
      <c r="M850" s="3"/>
      <c r="N850" s="3"/>
      <c r="O850" s="3"/>
      <c r="P850" s="3"/>
      <c r="Q850" s="3"/>
      <c r="R850" s="3"/>
      <c r="S850" s="3"/>
      <c r="T850" s="3"/>
      <c r="U850" s="3"/>
      <c r="V850" s="3"/>
      <c r="W850" s="3"/>
      <c r="X850" s="3"/>
      <c r="Y850" s="3"/>
      <c r="Z850" s="3"/>
      <c r="AA850" s="3"/>
      <c r="AB850" s="3"/>
    </row>
    <row r="851" spans="1:28" ht="15.75" customHeight="1" x14ac:dyDescent="0.15">
      <c r="A851" s="1">
        <v>1007</v>
      </c>
      <c r="B851" s="16" t="s">
        <v>1386</v>
      </c>
      <c r="C851" s="15" t="s">
        <v>2541</v>
      </c>
      <c r="D851" s="15" t="s">
        <v>2523</v>
      </c>
      <c r="E851" s="16" t="s">
        <v>9</v>
      </c>
      <c r="F851" s="16" t="s">
        <v>10</v>
      </c>
      <c r="G851" s="15" t="s">
        <v>1674</v>
      </c>
      <c r="H851" s="61"/>
      <c r="I851" s="3"/>
      <c r="J851" s="3"/>
      <c r="K851" s="3"/>
      <c r="L851" s="3"/>
      <c r="M851" s="3"/>
      <c r="N851" s="3"/>
      <c r="O851" s="3"/>
      <c r="P851" s="3"/>
      <c r="Q851" s="3"/>
      <c r="R851" s="3"/>
      <c r="S851" s="3"/>
      <c r="T851" s="3"/>
      <c r="U851" s="3"/>
      <c r="V851" s="3"/>
      <c r="W851" s="3"/>
      <c r="X851" s="3"/>
      <c r="Y851" s="3"/>
      <c r="Z851" s="3"/>
      <c r="AA851" s="3"/>
      <c r="AB851" s="3"/>
    </row>
    <row r="852" spans="1:28" ht="15.75" customHeight="1" x14ac:dyDescent="0.15">
      <c r="A852" s="1">
        <v>1008</v>
      </c>
      <c r="B852" s="16" t="s">
        <v>1386</v>
      </c>
      <c r="C852" s="15" t="s">
        <v>2542</v>
      </c>
      <c r="D852" s="15" t="s">
        <v>2520</v>
      </c>
      <c r="E852" s="16" t="s">
        <v>9</v>
      </c>
      <c r="F852" s="16" t="s">
        <v>10</v>
      </c>
      <c r="G852" s="15" t="s">
        <v>1674</v>
      </c>
      <c r="H852" s="61"/>
      <c r="I852" s="3"/>
      <c r="J852" s="3"/>
      <c r="K852" s="3"/>
      <c r="L852" s="3"/>
      <c r="M852" s="3"/>
      <c r="N852" s="3"/>
      <c r="O852" s="3"/>
      <c r="P852" s="3"/>
      <c r="Q852" s="3"/>
      <c r="R852" s="3"/>
      <c r="S852" s="3"/>
      <c r="T852" s="3"/>
      <c r="U852" s="3"/>
      <c r="V852" s="3"/>
      <c r="W852" s="3"/>
      <c r="X852" s="3"/>
      <c r="Y852" s="3"/>
      <c r="Z852" s="3"/>
      <c r="AA852" s="3"/>
      <c r="AB852" s="3"/>
    </row>
    <row r="853" spans="1:28" ht="15.75" customHeight="1" x14ac:dyDescent="0.15">
      <c r="A853" s="1">
        <v>1009</v>
      </c>
      <c r="B853" s="16" t="s">
        <v>1386</v>
      </c>
      <c r="C853" s="15" t="s">
        <v>1391</v>
      </c>
      <c r="D853" s="15" t="s">
        <v>24</v>
      </c>
      <c r="E853" s="16" t="s">
        <v>9</v>
      </c>
      <c r="F853" s="16" t="s">
        <v>10</v>
      </c>
      <c r="G853" s="22" t="s">
        <v>324</v>
      </c>
      <c r="H853" s="61"/>
      <c r="I853" s="3"/>
      <c r="J853" s="3"/>
      <c r="K853" s="3"/>
      <c r="L853" s="3"/>
      <c r="M853" s="3"/>
      <c r="N853" s="3"/>
      <c r="O853" s="3"/>
      <c r="P853" s="3"/>
      <c r="Q853" s="3"/>
      <c r="R853" s="3"/>
      <c r="S853" s="3"/>
      <c r="T853" s="3"/>
      <c r="U853" s="3"/>
      <c r="V853" s="3"/>
      <c r="W853" s="3"/>
      <c r="X853" s="3"/>
      <c r="Y853" s="3"/>
      <c r="Z853" s="3"/>
      <c r="AA853" s="3"/>
      <c r="AB853" s="3"/>
    </row>
    <row r="854" spans="1:28" ht="15.75" customHeight="1" x14ac:dyDescent="0.15">
      <c r="A854" s="1">
        <v>1010</v>
      </c>
      <c r="B854" s="16" t="s">
        <v>1386</v>
      </c>
      <c r="C854" s="15" t="s">
        <v>1392</v>
      </c>
      <c r="D854" s="15" t="s">
        <v>21</v>
      </c>
      <c r="E854" s="16" t="s">
        <v>9</v>
      </c>
      <c r="F854" s="16" t="s">
        <v>10</v>
      </c>
      <c r="G854" s="22" t="s">
        <v>324</v>
      </c>
      <c r="H854" s="61"/>
      <c r="I854" s="3"/>
      <c r="J854" s="3"/>
      <c r="K854" s="3"/>
      <c r="L854" s="3"/>
      <c r="M854" s="3"/>
      <c r="N854" s="3"/>
      <c r="O854" s="3"/>
      <c r="P854" s="3"/>
      <c r="Q854" s="3"/>
      <c r="R854" s="3"/>
      <c r="S854" s="3"/>
      <c r="T854" s="3"/>
      <c r="U854" s="3"/>
      <c r="V854" s="3"/>
      <c r="W854" s="3"/>
      <c r="X854" s="3"/>
      <c r="Y854" s="3"/>
      <c r="Z854" s="3"/>
      <c r="AA854" s="3"/>
      <c r="AB854" s="3"/>
    </row>
    <row r="855" spans="1:28" ht="15.75" customHeight="1" x14ac:dyDescent="0.15">
      <c r="A855" s="1">
        <v>1011</v>
      </c>
      <c r="B855" s="16" t="s">
        <v>1386</v>
      </c>
      <c r="C855" s="15" t="s">
        <v>1393</v>
      </c>
      <c r="D855" s="15" t="s">
        <v>1394</v>
      </c>
      <c r="E855" s="16" t="s">
        <v>9</v>
      </c>
      <c r="F855" s="16" t="s">
        <v>10</v>
      </c>
      <c r="G855" s="22" t="s">
        <v>324</v>
      </c>
      <c r="H855" s="61"/>
      <c r="I855" s="3"/>
      <c r="J855" s="3"/>
      <c r="K855" s="3"/>
      <c r="L855" s="3"/>
      <c r="M855" s="3"/>
      <c r="N855" s="3"/>
      <c r="O855" s="3"/>
      <c r="P855" s="3"/>
      <c r="Q855" s="3"/>
      <c r="R855" s="3"/>
      <c r="S855" s="3"/>
      <c r="T855" s="3"/>
      <c r="U855" s="3"/>
      <c r="V855" s="3"/>
      <c r="W855" s="3"/>
      <c r="X855" s="3"/>
      <c r="Y855" s="3"/>
      <c r="Z855" s="3"/>
      <c r="AA855" s="3"/>
      <c r="AB855" s="3"/>
    </row>
    <row r="856" spans="1:28" ht="15.75" customHeight="1" x14ac:dyDescent="0.15">
      <c r="A856" s="1">
        <v>1012</v>
      </c>
      <c r="B856" s="16" t="s">
        <v>1386</v>
      </c>
      <c r="C856" s="15" t="s">
        <v>1395</v>
      </c>
      <c r="D856" s="15" t="s">
        <v>1396</v>
      </c>
      <c r="E856" s="16" t="s">
        <v>9</v>
      </c>
      <c r="F856" s="16" t="s">
        <v>10</v>
      </c>
      <c r="G856" s="22" t="s">
        <v>324</v>
      </c>
      <c r="H856" s="61"/>
      <c r="I856" s="3"/>
      <c r="J856" s="3"/>
      <c r="K856" s="3"/>
      <c r="L856" s="3"/>
      <c r="M856" s="3"/>
      <c r="N856" s="3"/>
      <c r="O856" s="3"/>
      <c r="P856" s="3"/>
      <c r="Q856" s="3"/>
      <c r="R856" s="3"/>
      <c r="S856" s="3"/>
      <c r="T856" s="3"/>
      <c r="U856" s="3"/>
      <c r="V856" s="3"/>
      <c r="W856" s="3"/>
      <c r="X856" s="3"/>
      <c r="Y856" s="3"/>
      <c r="Z856" s="3"/>
      <c r="AA856" s="3"/>
      <c r="AB856" s="3"/>
    </row>
    <row r="857" spans="1:28" ht="15.75" customHeight="1" x14ac:dyDescent="0.15">
      <c r="A857" s="1">
        <v>1013</v>
      </c>
      <c r="B857" s="16" t="s">
        <v>1386</v>
      </c>
      <c r="C857" s="15" t="s">
        <v>1397</v>
      </c>
      <c r="D857" s="15" t="s">
        <v>1398</v>
      </c>
      <c r="E857" s="16" t="s">
        <v>9</v>
      </c>
      <c r="F857" s="16" t="s">
        <v>10</v>
      </c>
      <c r="G857" s="22" t="s">
        <v>324</v>
      </c>
      <c r="H857" s="61"/>
      <c r="I857" s="3"/>
      <c r="J857" s="3"/>
      <c r="K857" s="3"/>
      <c r="L857" s="3"/>
      <c r="M857" s="3"/>
      <c r="N857" s="3"/>
      <c r="O857" s="3"/>
      <c r="P857" s="3"/>
      <c r="Q857" s="3"/>
      <c r="R857" s="3"/>
      <c r="S857" s="3"/>
      <c r="T857" s="3"/>
      <c r="U857" s="3"/>
      <c r="V857" s="3"/>
      <c r="W857" s="3"/>
      <c r="X857" s="3"/>
      <c r="Y857" s="3"/>
      <c r="Z857" s="3"/>
      <c r="AA857" s="3"/>
      <c r="AB857" s="3"/>
    </row>
    <row r="858" spans="1:28" ht="15.75" customHeight="1" x14ac:dyDescent="0.15">
      <c r="A858" s="1">
        <v>1014</v>
      </c>
      <c r="B858" s="16" t="s">
        <v>1386</v>
      </c>
      <c r="C858" s="15" t="s">
        <v>1399</v>
      </c>
      <c r="D858" s="15" t="s">
        <v>1400</v>
      </c>
      <c r="E858" s="16" t="s">
        <v>9</v>
      </c>
      <c r="F858" s="16" t="s">
        <v>10</v>
      </c>
      <c r="G858" s="22" t="s">
        <v>324</v>
      </c>
      <c r="H858" s="61"/>
      <c r="I858" s="3"/>
      <c r="J858" s="3"/>
      <c r="K858" s="3"/>
      <c r="L858" s="3"/>
      <c r="M858" s="3"/>
      <c r="N858" s="3"/>
      <c r="O858" s="3"/>
      <c r="P858" s="3"/>
      <c r="Q858" s="3"/>
      <c r="R858" s="3"/>
      <c r="S858" s="3"/>
      <c r="T858" s="3"/>
      <c r="U858" s="3"/>
      <c r="V858" s="3"/>
      <c r="W858" s="3"/>
      <c r="X858" s="3"/>
      <c r="Y858" s="3"/>
      <c r="Z858" s="3"/>
      <c r="AA858" s="3"/>
      <c r="AB858" s="3"/>
    </row>
    <row r="859" spans="1:28" ht="15.75" customHeight="1" x14ac:dyDescent="0.15">
      <c r="A859" s="1">
        <v>1015</v>
      </c>
      <c r="B859" s="16" t="s">
        <v>1386</v>
      </c>
      <c r="C859" s="15" t="s">
        <v>2543</v>
      </c>
      <c r="D859" s="15" t="s">
        <v>2544</v>
      </c>
      <c r="E859" s="16" t="s">
        <v>9</v>
      </c>
      <c r="F859" s="16" t="s">
        <v>10</v>
      </c>
      <c r="G859" s="15" t="s">
        <v>1674</v>
      </c>
      <c r="H859" s="61"/>
      <c r="I859" s="3"/>
      <c r="J859" s="3"/>
      <c r="K859" s="3"/>
      <c r="L859" s="3"/>
      <c r="M859" s="3"/>
      <c r="N859" s="3"/>
      <c r="O859" s="3"/>
      <c r="P859" s="3"/>
      <c r="Q859" s="3"/>
      <c r="R859" s="3"/>
      <c r="S859" s="3"/>
      <c r="T859" s="3"/>
      <c r="U859" s="3"/>
      <c r="V859" s="3"/>
      <c r="W859" s="3"/>
      <c r="X859" s="3"/>
      <c r="Y859" s="3"/>
      <c r="Z859" s="3"/>
      <c r="AA859" s="3"/>
      <c r="AB859" s="3"/>
    </row>
    <row r="860" spans="1:28" ht="15.75" customHeight="1" x14ac:dyDescent="0.15">
      <c r="A860" s="1">
        <v>1016</v>
      </c>
      <c r="B860" s="16" t="s">
        <v>1386</v>
      </c>
      <c r="C860" s="15" t="s">
        <v>2545</v>
      </c>
      <c r="D860" s="15" t="s">
        <v>2539</v>
      </c>
      <c r="E860" s="16" t="s">
        <v>9</v>
      </c>
      <c r="F860" s="16" t="s">
        <v>10</v>
      </c>
      <c r="G860" s="15" t="s">
        <v>1674</v>
      </c>
      <c r="H860" s="61"/>
      <c r="I860" s="3"/>
      <c r="J860" s="3"/>
      <c r="K860" s="3"/>
      <c r="L860" s="3"/>
      <c r="M860" s="3"/>
      <c r="N860" s="3"/>
      <c r="O860" s="3"/>
      <c r="P860" s="3"/>
      <c r="Q860" s="3"/>
      <c r="R860" s="3"/>
      <c r="S860" s="3"/>
      <c r="T860" s="3"/>
      <c r="U860" s="3"/>
      <c r="V860" s="3"/>
      <c r="W860" s="3"/>
      <c r="X860" s="3"/>
      <c r="Y860" s="3"/>
      <c r="Z860" s="3"/>
      <c r="AA860" s="3"/>
      <c r="AB860" s="3"/>
    </row>
    <row r="861" spans="1:28" ht="15.75" customHeight="1" x14ac:dyDescent="0.15">
      <c r="A861" s="1">
        <v>1017</v>
      </c>
      <c r="B861" s="16" t="s">
        <v>1386</v>
      </c>
      <c r="C861" s="15" t="s">
        <v>2546</v>
      </c>
      <c r="D861" s="15" t="s">
        <v>2523</v>
      </c>
      <c r="E861" s="16" t="s">
        <v>9</v>
      </c>
      <c r="F861" s="16" t="s">
        <v>10</v>
      </c>
      <c r="G861" s="15" t="s">
        <v>1674</v>
      </c>
      <c r="H861" s="61"/>
      <c r="I861" s="3"/>
      <c r="J861" s="3"/>
      <c r="K861" s="3"/>
      <c r="L861" s="3"/>
      <c r="M861" s="3"/>
      <c r="N861" s="3"/>
      <c r="O861" s="3"/>
      <c r="P861" s="3"/>
      <c r="Q861" s="3"/>
      <c r="R861" s="3"/>
      <c r="S861" s="3"/>
      <c r="T861" s="3"/>
      <c r="U861" s="3"/>
      <c r="V861" s="3"/>
      <c r="W861" s="3"/>
      <c r="X861" s="3"/>
      <c r="Y861" s="3"/>
      <c r="Z861" s="3"/>
      <c r="AA861" s="3"/>
      <c r="AB861" s="3"/>
    </row>
    <row r="862" spans="1:28" ht="15.75" customHeight="1" x14ac:dyDescent="0.15">
      <c r="A862" s="1">
        <v>1018</v>
      </c>
      <c r="B862" s="16" t="s">
        <v>1386</v>
      </c>
      <c r="C862" s="15" t="s">
        <v>2547</v>
      </c>
      <c r="D862" s="15" t="s">
        <v>2520</v>
      </c>
      <c r="E862" s="16" t="s">
        <v>9</v>
      </c>
      <c r="F862" s="16" t="s">
        <v>10</v>
      </c>
      <c r="G862" s="15" t="s">
        <v>1674</v>
      </c>
      <c r="H862" s="61"/>
      <c r="I862" s="3"/>
      <c r="J862" s="3"/>
      <c r="K862" s="3"/>
      <c r="L862" s="3"/>
      <c r="M862" s="3"/>
      <c r="N862" s="3"/>
      <c r="O862" s="3"/>
      <c r="P862" s="3"/>
      <c r="Q862" s="3"/>
      <c r="R862" s="3"/>
      <c r="S862" s="3"/>
      <c r="T862" s="3"/>
      <c r="U862" s="3"/>
      <c r="V862" s="3"/>
      <c r="W862" s="3"/>
      <c r="X862" s="3"/>
      <c r="Y862" s="3"/>
      <c r="Z862" s="3"/>
      <c r="AA862" s="3"/>
      <c r="AB862" s="3"/>
    </row>
    <row r="863" spans="1:28" ht="15.75" customHeight="1" x14ac:dyDescent="0.15">
      <c r="A863" s="1">
        <v>1019</v>
      </c>
      <c r="B863" s="16" t="s">
        <v>1386</v>
      </c>
      <c r="C863" s="15" t="s">
        <v>1401</v>
      </c>
      <c r="D863" s="15" t="s">
        <v>1402</v>
      </c>
      <c r="E863" s="16" t="s">
        <v>9</v>
      </c>
      <c r="F863" s="16" t="s">
        <v>40</v>
      </c>
      <c r="G863" s="17" t="s">
        <v>367</v>
      </c>
      <c r="H863" s="61" t="s">
        <v>2728</v>
      </c>
      <c r="I863" s="3"/>
      <c r="J863" s="3"/>
      <c r="K863" s="3"/>
      <c r="L863" s="3"/>
      <c r="M863" s="3"/>
      <c r="N863" s="3"/>
      <c r="O863" s="3"/>
      <c r="P863" s="3"/>
      <c r="Q863" s="3"/>
      <c r="R863" s="3"/>
      <c r="S863" s="3"/>
      <c r="T863" s="3"/>
      <c r="U863" s="3"/>
      <c r="V863" s="3"/>
      <c r="W863" s="3"/>
      <c r="X863" s="3"/>
      <c r="Y863" s="3"/>
      <c r="Z863" s="3"/>
      <c r="AA863" s="3"/>
      <c r="AB863" s="3"/>
    </row>
    <row r="864" spans="1:28" ht="15.75" customHeight="1" x14ac:dyDescent="0.15">
      <c r="A864" s="1">
        <v>1020</v>
      </c>
      <c r="B864" s="16" t="s">
        <v>1386</v>
      </c>
      <c r="C864" s="15" t="s">
        <v>1403</v>
      </c>
      <c r="D864" s="15" t="s">
        <v>1402</v>
      </c>
      <c r="E864" s="16" t="s">
        <v>9</v>
      </c>
      <c r="F864" s="16" t="s">
        <v>40</v>
      </c>
      <c r="G864" s="17" t="s">
        <v>367</v>
      </c>
      <c r="H864" s="61" t="s">
        <v>2728</v>
      </c>
      <c r="I864" s="3"/>
      <c r="J864" s="3"/>
      <c r="K864" s="3"/>
      <c r="L864" s="3"/>
      <c r="M864" s="3"/>
      <c r="N864" s="3"/>
      <c r="O864" s="3"/>
      <c r="P864" s="3"/>
      <c r="Q864" s="3"/>
      <c r="R864" s="3"/>
      <c r="S864" s="3"/>
      <c r="T864" s="3"/>
      <c r="U864" s="3"/>
      <c r="V864" s="3"/>
      <c r="W864" s="3"/>
      <c r="X864" s="3"/>
      <c r="Y864" s="3"/>
      <c r="Z864" s="3"/>
      <c r="AA864" s="3"/>
      <c r="AB864" s="3"/>
    </row>
    <row r="865" spans="1:28" ht="15.75" customHeight="1" x14ac:dyDescent="0.15">
      <c r="A865" s="1">
        <v>1021</v>
      </c>
      <c r="B865" s="16" t="s">
        <v>1386</v>
      </c>
      <c r="C865" s="15" t="s">
        <v>1404</v>
      </c>
      <c r="D865" s="15" t="s">
        <v>1405</v>
      </c>
      <c r="E865" s="16" t="s">
        <v>9</v>
      </c>
      <c r="F865" s="16" t="s">
        <v>40</v>
      </c>
      <c r="G865" s="17" t="s">
        <v>1406</v>
      </c>
      <c r="H865" s="61" t="s">
        <v>2728</v>
      </c>
      <c r="I865" s="3"/>
      <c r="J865" s="3"/>
      <c r="K865" s="3"/>
      <c r="L865" s="3"/>
      <c r="M865" s="3"/>
      <c r="N865" s="3"/>
      <c r="O865" s="3"/>
      <c r="P865" s="3"/>
      <c r="Q865" s="3"/>
      <c r="R865" s="3"/>
      <c r="S865" s="3"/>
      <c r="T865" s="3"/>
      <c r="U865" s="3"/>
      <c r="V865" s="3"/>
      <c r="W865" s="3"/>
      <c r="X865" s="3"/>
      <c r="Y865" s="3"/>
      <c r="Z865" s="3"/>
      <c r="AA865" s="3"/>
      <c r="AB865" s="3"/>
    </row>
    <row r="866" spans="1:28" ht="15.75" customHeight="1" x14ac:dyDescent="0.15">
      <c r="A866" s="1">
        <v>1022</v>
      </c>
      <c r="B866" s="16" t="s">
        <v>1386</v>
      </c>
      <c r="C866" s="15" t="s">
        <v>1407</v>
      </c>
      <c r="D866" s="15" t="s">
        <v>1402</v>
      </c>
      <c r="E866" s="16" t="s">
        <v>9</v>
      </c>
      <c r="F866" s="16" t="s">
        <v>43</v>
      </c>
      <c r="G866" s="17" t="s">
        <v>367</v>
      </c>
      <c r="H866" s="34" t="s">
        <v>2728</v>
      </c>
      <c r="I866" s="4"/>
      <c r="J866" s="4"/>
      <c r="K866" s="4"/>
      <c r="L866" s="4"/>
      <c r="M866" s="4"/>
      <c r="N866" s="4"/>
      <c r="O866" s="4"/>
      <c r="P866" s="4"/>
      <c r="Q866" s="4"/>
      <c r="R866" s="4"/>
      <c r="S866" s="4"/>
      <c r="T866" s="4"/>
      <c r="U866" s="4"/>
      <c r="V866" s="4"/>
      <c r="W866" s="4"/>
      <c r="X866" s="4"/>
      <c r="Y866" s="4"/>
      <c r="Z866" s="4"/>
      <c r="AA866" s="4"/>
      <c r="AB866" s="4"/>
    </row>
    <row r="867" spans="1:28" ht="15.75" customHeight="1" x14ac:dyDescent="0.15">
      <c r="A867" s="1">
        <v>1023</v>
      </c>
      <c r="B867" s="16" t="s">
        <v>1386</v>
      </c>
      <c r="C867" s="15" t="s">
        <v>1408</v>
      </c>
      <c r="D867" s="15" t="s">
        <v>1402</v>
      </c>
      <c r="E867" s="16" t="s">
        <v>9</v>
      </c>
      <c r="F867" s="16" t="s">
        <v>43</v>
      </c>
      <c r="G867" s="17" t="s">
        <v>367</v>
      </c>
      <c r="H867" s="34" t="s">
        <v>2728</v>
      </c>
      <c r="I867" s="4"/>
      <c r="J867" s="4"/>
      <c r="K867" s="4"/>
      <c r="L867" s="4"/>
      <c r="M867" s="4"/>
      <c r="N867" s="4"/>
      <c r="O867" s="4"/>
      <c r="P867" s="4"/>
      <c r="Q867" s="4"/>
      <c r="R867" s="4"/>
      <c r="S867" s="4"/>
      <c r="T867" s="4"/>
      <c r="U867" s="4"/>
      <c r="V867" s="4"/>
      <c r="W867" s="4"/>
      <c r="X867" s="4"/>
      <c r="Y867" s="4"/>
      <c r="Z867" s="4"/>
      <c r="AA867" s="4"/>
      <c r="AB867" s="4"/>
    </row>
    <row r="868" spans="1:28" ht="15.75" customHeight="1" x14ac:dyDescent="0.15">
      <c r="A868" s="1">
        <v>1024</v>
      </c>
      <c r="B868" s="16" t="s">
        <v>1386</v>
      </c>
      <c r="C868" s="15" t="s">
        <v>1409</v>
      </c>
      <c r="D868" s="15" t="s">
        <v>1405</v>
      </c>
      <c r="E868" s="16" t="s">
        <v>9</v>
      </c>
      <c r="F868" s="16" t="s">
        <v>43</v>
      </c>
      <c r="G868" s="22" t="s">
        <v>1406</v>
      </c>
      <c r="H868" s="34" t="s">
        <v>2728</v>
      </c>
      <c r="I868" s="4"/>
      <c r="J868" s="4"/>
      <c r="K868" s="4"/>
      <c r="L868" s="4"/>
      <c r="M868" s="4"/>
      <c r="N868" s="4"/>
      <c r="O868" s="4"/>
      <c r="P868" s="4"/>
      <c r="Q868" s="4"/>
      <c r="R868" s="4"/>
      <c r="S868" s="4"/>
      <c r="T868" s="4"/>
      <c r="U868" s="4"/>
      <c r="V868" s="4"/>
      <c r="W868" s="4"/>
      <c r="X868" s="4"/>
      <c r="Y868" s="4"/>
      <c r="Z868" s="4"/>
      <c r="AA868" s="4"/>
      <c r="AB868" s="4"/>
    </row>
    <row r="869" spans="1:28" ht="15.75" customHeight="1" x14ac:dyDescent="0.15">
      <c r="A869" s="1">
        <v>1025</v>
      </c>
      <c r="B869" s="16" t="s">
        <v>1386</v>
      </c>
      <c r="C869" s="15" t="s">
        <v>1410</v>
      </c>
      <c r="D869" s="15" t="s">
        <v>1405</v>
      </c>
      <c r="E869" s="16" t="s">
        <v>9</v>
      </c>
      <c r="F869" s="16" t="s">
        <v>62</v>
      </c>
      <c r="G869" s="22" t="s">
        <v>1406</v>
      </c>
      <c r="H869" s="34" t="s">
        <v>2728</v>
      </c>
      <c r="I869" s="4"/>
      <c r="J869" s="4"/>
      <c r="K869" s="4"/>
      <c r="L869" s="4"/>
      <c r="M869" s="4"/>
      <c r="N869" s="4"/>
      <c r="O869" s="4"/>
      <c r="P869" s="4"/>
      <c r="Q869" s="4"/>
      <c r="R869" s="4"/>
      <c r="S869" s="4"/>
      <c r="T869" s="4"/>
      <c r="U869" s="4"/>
      <c r="V869" s="4"/>
      <c r="W869" s="4"/>
      <c r="X869" s="4"/>
      <c r="Y869" s="4"/>
      <c r="Z869" s="4"/>
      <c r="AA869" s="4"/>
      <c r="AB869" s="4"/>
    </row>
    <row r="870" spans="1:28" ht="15.75" customHeight="1" x14ac:dyDescent="0.15">
      <c r="A870" s="1">
        <v>1026</v>
      </c>
      <c r="B870" s="16" t="s">
        <v>1386</v>
      </c>
      <c r="C870" s="15" t="s">
        <v>1411</v>
      </c>
      <c r="D870" s="15" t="s">
        <v>1412</v>
      </c>
      <c r="E870" s="16" t="s">
        <v>9</v>
      </c>
      <c r="F870" s="16" t="s">
        <v>40</v>
      </c>
      <c r="G870" s="17" t="s">
        <v>367</v>
      </c>
      <c r="H870" s="34" t="s">
        <v>2728</v>
      </c>
      <c r="I870" s="4"/>
      <c r="J870" s="4"/>
      <c r="K870" s="4"/>
      <c r="L870" s="4"/>
      <c r="M870" s="4"/>
      <c r="N870" s="4"/>
      <c r="O870" s="4"/>
      <c r="P870" s="4"/>
      <c r="Q870" s="4"/>
      <c r="R870" s="4"/>
      <c r="S870" s="4"/>
      <c r="T870" s="4"/>
      <c r="U870" s="4"/>
      <c r="V870" s="4"/>
      <c r="W870" s="4"/>
      <c r="X870" s="4"/>
      <c r="Y870" s="4"/>
      <c r="Z870" s="4"/>
      <c r="AA870" s="4"/>
      <c r="AB870" s="4"/>
    </row>
    <row r="871" spans="1:28" ht="15.75" customHeight="1" x14ac:dyDescent="0.15">
      <c r="A871" s="1">
        <v>1027</v>
      </c>
      <c r="B871" s="16" t="s">
        <v>1386</v>
      </c>
      <c r="C871" s="15" t="s">
        <v>1413</v>
      </c>
      <c r="D871" s="15" t="s">
        <v>1412</v>
      </c>
      <c r="E871" s="16" t="s">
        <v>9</v>
      </c>
      <c r="F871" s="16" t="s">
        <v>40</v>
      </c>
      <c r="G871" s="17" t="s">
        <v>367</v>
      </c>
      <c r="H871" s="34" t="s">
        <v>2728</v>
      </c>
      <c r="I871" s="4"/>
      <c r="J871" s="4"/>
      <c r="K871" s="4"/>
      <c r="L871" s="4"/>
      <c r="M871" s="4"/>
      <c r="N871" s="4"/>
      <c r="O871" s="4"/>
      <c r="P871" s="4"/>
      <c r="Q871" s="4"/>
      <c r="R871" s="4"/>
      <c r="S871" s="4"/>
      <c r="T871" s="4"/>
      <c r="U871" s="4"/>
      <c r="V871" s="4"/>
      <c r="W871" s="4"/>
      <c r="X871" s="4"/>
      <c r="Y871" s="4"/>
      <c r="Z871" s="4"/>
      <c r="AA871" s="4"/>
      <c r="AB871" s="4"/>
    </row>
    <row r="872" spans="1:28" ht="15.75" customHeight="1" x14ac:dyDescent="0.15">
      <c r="A872" s="1">
        <v>1028</v>
      </c>
      <c r="B872" s="16" t="s">
        <v>1386</v>
      </c>
      <c r="C872" s="15" t="s">
        <v>1414</v>
      </c>
      <c r="D872" s="15" t="s">
        <v>1405</v>
      </c>
      <c r="E872" s="16" t="s">
        <v>9</v>
      </c>
      <c r="F872" s="16" t="s">
        <v>40</v>
      </c>
      <c r="G872" s="17" t="s">
        <v>1406</v>
      </c>
      <c r="H872" s="34" t="s">
        <v>2728</v>
      </c>
      <c r="I872" s="4"/>
      <c r="J872" s="4"/>
      <c r="K872" s="4"/>
      <c r="L872" s="4"/>
      <c r="M872" s="4"/>
      <c r="N872" s="4"/>
      <c r="O872" s="4"/>
      <c r="P872" s="4"/>
      <c r="Q872" s="4"/>
      <c r="R872" s="4"/>
      <c r="S872" s="4"/>
      <c r="T872" s="4"/>
      <c r="U872" s="4"/>
      <c r="V872" s="4"/>
      <c r="W872" s="4"/>
      <c r="X872" s="4"/>
      <c r="Y872" s="4"/>
      <c r="Z872" s="4"/>
      <c r="AA872" s="4"/>
      <c r="AB872" s="4"/>
    </row>
    <row r="873" spans="1:28" ht="15.75" customHeight="1" x14ac:dyDescent="0.15">
      <c r="A873" s="1">
        <v>1029</v>
      </c>
      <c r="B873" s="16" t="s">
        <v>1386</v>
      </c>
      <c r="C873" s="15" t="s">
        <v>1415</v>
      </c>
      <c r="D873" s="15" t="s">
        <v>1412</v>
      </c>
      <c r="E873" s="16" t="s">
        <v>9</v>
      </c>
      <c r="F873" s="16" t="s">
        <v>43</v>
      </c>
      <c r="G873" s="17" t="s">
        <v>367</v>
      </c>
      <c r="H873" s="34" t="s">
        <v>2728</v>
      </c>
      <c r="I873" s="4"/>
      <c r="J873" s="4"/>
      <c r="K873" s="4"/>
      <c r="L873" s="4"/>
      <c r="M873" s="4"/>
      <c r="N873" s="4"/>
      <c r="O873" s="4"/>
      <c r="P873" s="4"/>
      <c r="Q873" s="4"/>
      <c r="R873" s="4"/>
      <c r="S873" s="4"/>
      <c r="T873" s="4"/>
      <c r="U873" s="4"/>
      <c r="V873" s="4"/>
      <c r="W873" s="4"/>
      <c r="X873" s="4"/>
      <c r="Y873" s="4"/>
      <c r="Z873" s="4"/>
      <c r="AA873" s="4"/>
      <c r="AB873" s="4"/>
    </row>
    <row r="874" spans="1:28" ht="15.75" customHeight="1" x14ac:dyDescent="0.15">
      <c r="A874" s="1">
        <v>1030</v>
      </c>
      <c r="B874" s="16" t="s">
        <v>1386</v>
      </c>
      <c r="C874" s="15" t="s">
        <v>1416</v>
      </c>
      <c r="D874" s="15" t="s">
        <v>1412</v>
      </c>
      <c r="E874" s="16" t="s">
        <v>9</v>
      </c>
      <c r="F874" s="16" t="s">
        <v>43</v>
      </c>
      <c r="G874" s="17" t="s">
        <v>367</v>
      </c>
      <c r="H874" s="34" t="s">
        <v>2728</v>
      </c>
      <c r="I874" s="4"/>
      <c r="J874" s="4"/>
      <c r="K874" s="4"/>
      <c r="L874" s="4"/>
      <c r="M874" s="4"/>
      <c r="N874" s="4"/>
      <c r="O874" s="4"/>
      <c r="P874" s="4"/>
      <c r="Q874" s="4"/>
      <c r="R874" s="4"/>
      <c r="S874" s="4"/>
      <c r="T874" s="4"/>
      <c r="U874" s="4"/>
      <c r="V874" s="4"/>
      <c r="W874" s="4"/>
      <c r="X874" s="4"/>
      <c r="Y874" s="4"/>
      <c r="Z874" s="4"/>
      <c r="AA874" s="4"/>
      <c r="AB874" s="4"/>
    </row>
    <row r="875" spans="1:28" ht="15.75" customHeight="1" x14ac:dyDescent="0.15">
      <c r="A875" s="1">
        <v>1031</v>
      </c>
      <c r="B875" s="16" t="s">
        <v>1386</v>
      </c>
      <c r="C875" s="15" t="s">
        <v>1417</v>
      </c>
      <c r="D875" s="15" t="s">
        <v>1418</v>
      </c>
      <c r="E875" s="16" t="s">
        <v>9</v>
      </c>
      <c r="F875" s="16" t="s">
        <v>43</v>
      </c>
      <c r="G875" s="22" t="s">
        <v>1406</v>
      </c>
      <c r="H875" s="34" t="s">
        <v>2728</v>
      </c>
      <c r="I875" s="4"/>
      <c r="J875" s="4"/>
      <c r="K875" s="4"/>
      <c r="L875" s="4"/>
      <c r="M875" s="4"/>
      <c r="N875" s="4"/>
      <c r="O875" s="4"/>
      <c r="P875" s="4"/>
      <c r="Q875" s="4"/>
      <c r="R875" s="4"/>
      <c r="S875" s="4"/>
      <c r="T875" s="4"/>
      <c r="U875" s="4"/>
      <c r="V875" s="4"/>
      <c r="W875" s="4"/>
      <c r="X875" s="4"/>
      <c r="Y875" s="4"/>
      <c r="Z875" s="4"/>
      <c r="AA875" s="4"/>
      <c r="AB875" s="4"/>
    </row>
    <row r="876" spans="1:28" ht="15.75" customHeight="1" x14ac:dyDescent="0.15">
      <c r="A876" s="1">
        <v>1032</v>
      </c>
      <c r="B876" s="16" t="s">
        <v>1386</v>
      </c>
      <c r="C876" s="15" t="s">
        <v>1419</v>
      </c>
      <c r="D876" s="15" t="s">
        <v>1418</v>
      </c>
      <c r="E876" s="16" t="s">
        <v>9</v>
      </c>
      <c r="F876" s="16" t="s">
        <v>62</v>
      </c>
      <c r="G876" s="22" t="s">
        <v>1406</v>
      </c>
      <c r="H876" s="34" t="s">
        <v>2728</v>
      </c>
      <c r="I876" s="4"/>
      <c r="J876" s="4"/>
      <c r="K876" s="4"/>
      <c r="L876" s="4"/>
      <c r="M876" s="4"/>
      <c r="N876" s="4"/>
      <c r="O876" s="4"/>
      <c r="P876" s="4"/>
      <c r="Q876" s="4"/>
      <c r="R876" s="4"/>
      <c r="S876" s="4"/>
      <c r="T876" s="4"/>
      <c r="U876" s="4"/>
      <c r="V876" s="4"/>
      <c r="W876" s="4"/>
      <c r="X876" s="4"/>
      <c r="Y876" s="4"/>
      <c r="Z876" s="4"/>
      <c r="AA876" s="4"/>
      <c r="AB876" s="4"/>
    </row>
    <row r="877" spans="1:28" ht="15.75" customHeight="1" x14ac:dyDescent="0.15">
      <c r="A877" s="1">
        <v>1033</v>
      </c>
      <c r="B877" s="16" t="s">
        <v>1386</v>
      </c>
      <c r="C877" s="15" t="s">
        <v>1420</v>
      </c>
      <c r="D877" s="15" t="s">
        <v>1421</v>
      </c>
      <c r="E877" s="16" t="s">
        <v>9</v>
      </c>
      <c r="F877" s="16" t="s">
        <v>40</v>
      </c>
      <c r="G877" s="17" t="s">
        <v>367</v>
      </c>
      <c r="H877" s="34" t="s">
        <v>2728</v>
      </c>
      <c r="I877" s="4"/>
      <c r="J877" s="4"/>
      <c r="K877" s="4"/>
      <c r="L877" s="4"/>
      <c r="M877" s="4"/>
      <c r="N877" s="4"/>
      <c r="O877" s="4"/>
      <c r="P877" s="4"/>
      <c r="Q877" s="4"/>
      <c r="R877" s="4"/>
      <c r="S877" s="4"/>
      <c r="T877" s="4"/>
      <c r="U877" s="4"/>
      <c r="V877" s="4"/>
      <c r="W877" s="4"/>
      <c r="X877" s="4"/>
      <c r="Y877" s="4"/>
      <c r="Z877" s="4"/>
      <c r="AA877" s="4"/>
      <c r="AB877" s="4"/>
    </row>
    <row r="878" spans="1:28" ht="15.75" customHeight="1" x14ac:dyDescent="0.15">
      <c r="A878" s="1">
        <v>1034</v>
      </c>
      <c r="B878" s="16" t="s">
        <v>1386</v>
      </c>
      <c r="C878" s="15" t="s">
        <v>1422</v>
      </c>
      <c r="D878" s="15" t="s">
        <v>1421</v>
      </c>
      <c r="E878" s="16" t="s">
        <v>9</v>
      </c>
      <c r="F878" s="16" t="s">
        <v>40</v>
      </c>
      <c r="G878" s="17" t="s">
        <v>367</v>
      </c>
      <c r="H878" s="34" t="s">
        <v>2728</v>
      </c>
      <c r="I878" s="4"/>
      <c r="J878" s="4"/>
      <c r="K878" s="4"/>
      <c r="L878" s="4"/>
      <c r="M878" s="4"/>
      <c r="N878" s="4"/>
      <c r="O878" s="4"/>
      <c r="P878" s="4"/>
      <c r="Q878" s="4"/>
      <c r="R878" s="4"/>
      <c r="S878" s="4"/>
      <c r="T878" s="4"/>
      <c r="U878" s="4"/>
      <c r="V878" s="4"/>
      <c r="W878" s="4"/>
      <c r="X878" s="4"/>
      <c r="Y878" s="4"/>
      <c r="Z878" s="4"/>
      <c r="AA878" s="4"/>
      <c r="AB878" s="4"/>
    </row>
    <row r="879" spans="1:28" ht="15.75" customHeight="1" x14ac:dyDescent="0.15">
      <c r="A879" s="1">
        <v>1035</v>
      </c>
      <c r="B879" s="16" t="s">
        <v>1386</v>
      </c>
      <c r="C879" s="15" t="s">
        <v>1423</v>
      </c>
      <c r="D879" s="15" t="s">
        <v>1424</v>
      </c>
      <c r="E879" s="16" t="s">
        <v>9</v>
      </c>
      <c r="F879" s="16" t="s">
        <v>40</v>
      </c>
      <c r="G879" s="17" t="s">
        <v>1406</v>
      </c>
      <c r="H879" s="34" t="s">
        <v>2728</v>
      </c>
      <c r="I879" s="4"/>
      <c r="J879" s="4"/>
      <c r="K879" s="4"/>
      <c r="L879" s="4"/>
      <c r="M879" s="4"/>
      <c r="N879" s="4"/>
      <c r="O879" s="4"/>
      <c r="P879" s="4"/>
      <c r="Q879" s="4"/>
      <c r="R879" s="4"/>
      <c r="S879" s="4"/>
      <c r="T879" s="4"/>
      <c r="U879" s="4"/>
      <c r="V879" s="4"/>
      <c r="W879" s="4"/>
      <c r="X879" s="4"/>
      <c r="Y879" s="4"/>
      <c r="Z879" s="4"/>
      <c r="AA879" s="4"/>
      <c r="AB879" s="4"/>
    </row>
    <row r="880" spans="1:28" ht="15.75" customHeight="1" x14ac:dyDescent="0.15">
      <c r="A880" s="1">
        <v>1036</v>
      </c>
      <c r="B880" s="16" t="s">
        <v>1386</v>
      </c>
      <c r="C880" s="15" t="s">
        <v>1425</v>
      </c>
      <c r="D880" s="15" t="s">
        <v>1421</v>
      </c>
      <c r="E880" s="16" t="s">
        <v>9</v>
      </c>
      <c r="F880" s="16" t="s">
        <v>43</v>
      </c>
      <c r="G880" s="17" t="s">
        <v>367</v>
      </c>
      <c r="H880" s="34" t="s">
        <v>2728</v>
      </c>
      <c r="I880" s="4"/>
      <c r="J880" s="4"/>
      <c r="K880" s="4"/>
      <c r="L880" s="4"/>
      <c r="M880" s="4"/>
      <c r="N880" s="4"/>
      <c r="O880" s="4"/>
      <c r="P880" s="4"/>
      <c r="Q880" s="4"/>
      <c r="R880" s="4"/>
      <c r="S880" s="4"/>
      <c r="T880" s="4"/>
      <c r="U880" s="4"/>
      <c r="V880" s="4"/>
      <c r="W880" s="4"/>
      <c r="X880" s="4"/>
      <c r="Y880" s="4"/>
      <c r="Z880" s="4"/>
      <c r="AA880" s="4"/>
      <c r="AB880" s="4"/>
    </row>
    <row r="881" spans="1:28" ht="15.75" customHeight="1" x14ac:dyDescent="0.15">
      <c r="A881" s="1">
        <v>1037</v>
      </c>
      <c r="B881" s="16" t="s">
        <v>1386</v>
      </c>
      <c r="C881" s="15" t="s">
        <v>1426</v>
      </c>
      <c r="D881" s="15" t="s">
        <v>1421</v>
      </c>
      <c r="E881" s="16" t="s">
        <v>9</v>
      </c>
      <c r="F881" s="16" t="s">
        <v>43</v>
      </c>
      <c r="G881" s="17" t="s">
        <v>367</v>
      </c>
      <c r="H881" s="34" t="s">
        <v>2728</v>
      </c>
      <c r="I881" s="4"/>
      <c r="J881" s="4"/>
      <c r="K881" s="4"/>
      <c r="L881" s="4"/>
      <c r="M881" s="4"/>
      <c r="N881" s="4"/>
      <c r="O881" s="4"/>
      <c r="P881" s="4"/>
      <c r="Q881" s="4"/>
      <c r="R881" s="4"/>
      <c r="S881" s="4"/>
      <c r="T881" s="4"/>
      <c r="U881" s="4"/>
      <c r="V881" s="4"/>
      <c r="W881" s="4"/>
      <c r="X881" s="4"/>
      <c r="Y881" s="4"/>
      <c r="Z881" s="4"/>
      <c r="AA881" s="4"/>
      <c r="AB881" s="4"/>
    </row>
    <row r="882" spans="1:28" ht="15.75" customHeight="1" x14ac:dyDescent="0.15">
      <c r="A882" s="1">
        <v>1038</v>
      </c>
      <c r="B882" s="16" t="s">
        <v>1386</v>
      </c>
      <c r="C882" s="15" t="s">
        <v>1427</v>
      </c>
      <c r="D882" s="15" t="s">
        <v>1424</v>
      </c>
      <c r="E882" s="16" t="s">
        <v>9</v>
      </c>
      <c r="F882" s="16" t="s">
        <v>43</v>
      </c>
      <c r="G882" s="17" t="s">
        <v>1406</v>
      </c>
      <c r="H882" s="34" t="s">
        <v>2728</v>
      </c>
      <c r="I882" s="4"/>
      <c r="J882" s="4"/>
      <c r="K882" s="4"/>
      <c r="L882" s="4"/>
      <c r="M882" s="4"/>
      <c r="N882" s="4"/>
      <c r="O882" s="4"/>
      <c r="P882" s="4"/>
      <c r="Q882" s="4"/>
      <c r="R882" s="4"/>
      <c r="S882" s="4"/>
      <c r="T882" s="4"/>
      <c r="U882" s="4"/>
      <c r="V882" s="4"/>
      <c r="W882" s="4"/>
      <c r="X882" s="4"/>
      <c r="Y882" s="4"/>
      <c r="Z882" s="4"/>
      <c r="AA882" s="4"/>
      <c r="AB882" s="4"/>
    </row>
    <row r="883" spans="1:28" ht="15.75" customHeight="1" x14ac:dyDescent="0.15">
      <c r="A883" s="1">
        <v>1039</v>
      </c>
      <c r="B883" s="16" t="s">
        <v>1386</v>
      </c>
      <c r="C883" s="15" t="s">
        <v>1428</v>
      </c>
      <c r="D883" s="15" t="s">
        <v>1421</v>
      </c>
      <c r="E883" s="16" t="s">
        <v>9</v>
      </c>
      <c r="F883" s="16" t="s">
        <v>62</v>
      </c>
      <c r="G883" s="17" t="s">
        <v>367</v>
      </c>
      <c r="H883" s="34" t="s">
        <v>2728</v>
      </c>
      <c r="I883" s="4"/>
      <c r="J883" s="4"/>
      <c r="K883" s="4"/>
      <c r="L883" s="4"/>
      <c r="M883" s="4"/>
      <c r="N883" s="4"/>
      <c r="O883" s="4"/>
      <c r="P883" s="4"/>
      <c r="Q883" s="4"/>
      <c r="R883" s="4"/>
      <c r="S883" s="4"/>
      <c r="T883" s="4"/>
      <c r="U883" s="4"/>
      <c r="V883" s="4"/>
      <c r="W883" s="4"/>
      <c r="X883" s="4"/>
      <c r="Y883" s="4"/>
      <c r="Z883" s="4"/>
      <c r="AA883" s="4"/>
      <c r="AB883" s="4"/>
    </row>
    <row r="884" spans="1:28" ht="15.75" customHeight="1" x14ac:dyDescent="0.15">
      <c r="A884" s="1">
        <v>1040</v>
      </c>
      <c r="B884" s="16" t="s">
        <v>1386</v>
      </c>
      <c r="C884" s="15" t="s">
        <v>1429</v>
      </c>
      <c r="D884" s="15" t="s">
        <v>1430</v>
      </c>
      <c r="E884" s="16" t="s">
        <v>9</v>
      </c>
      <c r="F884" s="16" t="s">
        <v>10</v>
      </c>
      <c r="G884" s="39" t="s">
        <v>112</v>
      </c>
      <c r="H884" s="34" t="s">
        <v>2721</v>
      </c>
      <c r="I884" s="4"/>
      <c r="J884" s="4"/>
      <c r="K884" s="4"/>
      <c r="L884" s="4"/>
      <c r="M884" s="4"/>
      <c r="N884" s="4"/>
      <c r="O884" s="4"/>
      <c r="P884" s="4"/>
      <c r="Q884" s="4"/>
      <c r="R884" s="4"/>
      <c r="S884" s="4"/>
      <c r="T884" s="4"/>
      <c r="U884" s="4"/>
      <c r="V884" s="4"/>
      <c r="W884" s="4"/>
      <c r="X884" s="4"/>
      <c r="Y884" s="4"/>
      <c r="Z884" s="4"/>
      <c r="AA884" s="4"/>
      <c r="AB884" s="4"/>
    </row>
    <row r="885" spans="1:28" ht="15.75" customHeight="1" x14ac:dyDescent="0.15">
      <c r="A885" s="1">
        <v>1041</v>
      </c>
      <c r="B885" s="16" t="s">
        <v>1386</v>
      </c>
      <c r="C885" s="15" t="s">
        <v>1431</v>
      </c>
      <c r="D885" s="15" t="s">
        <v>1430</v>
      </c>
      <c r="E885" s="16" t="s">
        <v>9</v>
      </c>
      <c r="F885" s="16" t="s">
        <v>43</v>
      </c>
      <c r="G885" s="39" t="s">
        <v>128</v>
      </c>
      <c r="H885" s="34" t="s">
        <v>2722</v>
      </c>
      <c r="I885" s="4"/>
      <c r="J885" s="4"/>
      <c r="K885" s="4"/>
      <c r="L885" s="4"/>
      <c r="M885" s="4"/>
      <c r="N885" s="4"/>
      <c r="O885" s="4"/>
      <c r="P885" s="4"/>
      <c r="Q885" s="4"/>
      <c r="R885" s="4"/>
      <c r="S885" s="4"/>
      <c r="T885" s="4"/>
      <c r="U885" s="4"/>
      <c r="V885" s="4"/>
      <c r="W885" s="4"/>
      <c r="X885" s="4"/>
      <c r="Y885" s="4"/>
      <c r="Z885" s="4"/>
      <c r="AA885" s="4"/>
      <c r="AB885" s="4"/>
    </row>
    <row r="886" spans="1:28" ht="15.75" customHeight="1" x14ac:dyDescent="0.15">
      <c r="A886" s="1">
        <v>1042</v>
      </c>
      <c r="B886" s="16" t="s">
        <v>1386</v>
      </c>
      <c r="C886" s="15" t="s">
        <v>1432</v>
      </c>
      <c r="D886" s="15" t="s">
        <v>1433</v>
      </c>
      <c r="E886" s="16" t="s">
        <v>9</v>
      </c>
      <c r="F886" s="16" t="s">
        <v>43</v>
      </c>
      <c r="G886" s="39" t="s">
        <v>128</v>
      </c>
      <c r="H886" s="34" t="s">
        <v>2722</v>
      </c>
      <c r="I886" s="4"/>
      <c r="J886" s="4"/>
      <c r="K886" s="4"/>
      <c r="L886" s="4"/>
      <c r="M886" s="4"/>
      <c r="N886" s="4"/>
      <c r="O886" s="4"/>
      <c r="P886" s="4"/>
      <c r="Q886" s="4"/>
      <c r="R886" s="4"/>
      <c r="S886" s="4"/>
      <c r="T886" s="4"/>
      <c r="U886" s="4"/>
      <c r="V886" s="4"/>
      <c r="W886" s="4"/>
      <c r="X886" s="4"/>
      <c r="Y886" s="4"/>
      <c r="Z886" s="4"/>
      <c r="AA886" s="4"/>
      <c r="AB886" s="4"/>
    </row>
    <row r="887" spans="1:28" ht="15.75" customHeight="1" x14ac:dyDescent="0.15">
      <c r="A887" s="1">
        <v>1043</v>
      </c>
      <c r="B887" s="16" t="s">
        <v>1386</v>
      </c>
      <c r="C887" s="15" t="s">
        <v>1434</v>
      </c>
      <c r="D887" s="15" t="s">
        <v>1435</v>
      </c>
      <c r="E887" s="16" t="s">
        <v>9</v>
      </c>
      <c r="F887" s="16" t="s">
        <v>43</v>
      </c>
      <c r="G887" s="39" t="s">
        <v>128</v>
      </c>
      <c r="H887" s="34" t="s">
        <v>2722</v>
      </c>
      <c r="I887" s="4"/>
      <c r="J887" s="4"/>
      <c r="K887" s="4"/>
      <c r="L887" s="4"/>
      <c r="M887" s="4"/>
      <c r="N887" s="4"/>
      <c r="O887" s="4"/>
      <c r="P887" s="4"/>
      <c r="Q887" s="4"/>
      <c r="R887" s="4"/>
      <c r="S887" s="4"/>
      <c r="T887" s="4"/>
      <c r="U887" s="4"/>
      <c r="V887" s="4"/>
      <c r="W887" s="4"/>
      <c r="X887" s="4"/>
      <c r="Y887" s="4"/>
      <c r="Z887" s="4"/>
      <c r="AA887" s="4"/>
      <c r="AB887" s="4"/>
    </row>
    <row r="888" spans="1:28" ht="15.75" customHeight="1" x14ac:dyDescent="0.15">
      <c r="A888" s="1">
        <v>1044</v>
      </c>
      <c r="B888" s="16" t="s">
        <v>1386</v>
      </c>
      <c r="C888" s="15" t="s">
        <v>1436</v>
      </c>
      <c r="D888" s="15" t="s">
        <v>1437</v>
      </c>
      <c r="E888" s="16" t="s">
        <v>9</v>
      </c>
      <c r="F888" s="16" t="s">
        <v>43</v>
      </c>
      <c r="G888" s="39" t="s">
        <v>121</v>
      </c>
      <c r="H888" s="34" t="s">
        <v>2722</v>
      </c>
      <c r="I888" s="4"/>
      <c r="J888" s="4"/>
      <c r="K888" s="4"/>
      <c r="L888" s="4"/>
      <c r="M888" s="4"/>
      <c r="N888" s="4"/>
      <c r="O888" s="4"/>
      <c r="P888" s="4"/>
      <c r="Q888" s="4"/>
      <c r="R888" s="4"/>
      <c r="S888" s="4"/>
      <c r="T888" s="4"/>
      <c r="U888" s="4"/>
      <c r="V888" s="4"/>
      <c r="W888" s="4"/>
      <c r="X888" s="4"/>
      <c r="Y888" s="4"/>
      <c r="Z888" s="4"/>
      <c r="AA888" s="4"/>
      <c r="AB888" s="4"/>
    </row>
    <row r="889" spans="1:28" ht="15.75" customHeight="1" x14ac:dyDescent="0.15">
      <c r="A889" s="1">
        <v>1045</v>
      </c>
      <c r="B889" s="16" t="s">
        <v>1386</v>
      </c>
      <c r="C889" s="15" t="s">
        <v>1438</v>
      </c>
      <c r="D889" s="15" t="s">
        <v>1439</v>
      </c>
      <c r="E889" s="16" t="s">
        <v>9</v>
      </c>
      <c r="F889" s="16" t="s">
        <v>43</v>
      </c>
      <c r="G889" s="44" t="s">
        <v>121</v>
      </c>
      <c r="H889" s="34" t="s">
        <v>2722</v>
      </c>
      <c r="I889" s="4"/>
      <c r="J889" s="4"/>
      <c r="K889" s="4"/>
      <c r="L889" s="4"/>
      <c r="M889" s="4"/>
      <c r="N889" s="4"/>
      <c r="O889" s="4"/>
      <c r="P889" s="4"/>
      <c r="Q889" s="4"/>
      <c r="R889" s="4"/>
      <c r="S889" s="4"/>
      <c r="T889" s="4"/>
      <c r="U889" s="4"/>
      <c r="V889" s="4"/>
      <c r="W889" s="4"/>
      <c r="X889" s="4"/>
      <c r="Y889" s="4"/>
      <c r="Z889" s="4"/>
      <c r="AA889" s="4"/>
      <c r="AB889" s="4"/>
    </row>
    <row r="890" spans="1:28" ht="15.75" customHeight="1" x14ac:dyDescent="0.15">
      <c r="A890" s="1">
        <v>1046</v>
      </c>
      <c r="B890" s="16" t="s">
        <v>1386</v>
      </c>
      <c r="C890" s="15" t="s">
        <v>1440</v>
      </c>
      <c r="D890" s="15" t="s">
        <v>1437</v>
      </c>
      <c r="E890" s="16" t="s">
        <v>9</v>
      </c>
      <c r="F890" s="16" t="s">
        <v>40</v>
      </c>
      <c r="G890" s="44" t="s">
        <v>121</v>
      </c>
      <c r="H890" s="34" t="s">
        <v>2722</v>
      </c>
      <c r="I890" s="4"/>
      <c r="J890" s="4"/>
      <c r="K890" s="4"/>
      <c r="L890" s="4"/>
      <c r="M890" s="4"/>
      <c r="N890" s="4"/>
      <c r="O890" s="4"/>
      <c r="P890" s="4"/>
      <c r="Q890" s="4"/>
      <c r="R890" s="4"/>
      <c r="S890" s="4"/>
      <c r="T890" s="4"/>
      <c r="U890" s="4"/>
      <c r="V890" s="4"/>
      <c r="W890" s="4"/>
      <c r="X890" s="4"/>
      <c r="Y890" s="4"/>
      <c r="Z890" s="4"/>
      <c r="AA890" s="4"/>
      <c r="AB890" s="4"/>
    </row>
    <row r="891" spans="1:28" ht="15.75" customHeight="1" x14ac:dyDescent="0.15">
      <c r="A891" s="1">
        <v>1047</v>
      </c>
      <c r="B891" s="16" t="s">
        <v>1386</v>
      </c>
      <c r="C891" s="15" t="s">
        <v>1441</v>
      </c>
      <c r="D891" s="15" t="s">
        <v>1439</v>
      </c>
      <c r="E891" s="16" t="s">
        <v>9</v>
      </c>
      <c r="F891" s="16" t="s">
        <v>40</v>
      </c>
      <c r="G891" s="44" t="s">
        <v>121</v>
      </c>
      <c r="H891" s="34" t="s">
        <v>2722</v>
      </c>
      <c r="I891" s="4"/>
      <c r="J891" s="4"/>
      <c r="K891" s="4"/>
      <c r="L891" s="4"/>
      <c r="M891" s="4"/>
      <c r="N891" s="4"/>
      <c r="O891" s="4"/>
      <c r="P891" s="4"/>
      <c r="Q891" s="4"/>
      <c r="R891" s="4"/>
      <c r="S891" s="4"/>
      <c r="T891" s="4"/>
      <c r="U891" s="4"/>
      <c r="V891" s="4"/>
      <c r="W891" s="4"/>
      <c r="X891" s="4"/>
      <c r="Y891" s="4"/>
      <c r="Z891" s="4"/>
      <c r="AA891" s="4"/>
      <c r="AB891" s="4"/>
    </row>
    <row r="892" spans="1:28" ht="15.75" customHeight="1" x14ac:dyDescent="0.15">
      <c r="A892" s="1">
        <v>1048</v>
      </c>
      <c r="B892" s="16" t="s">
        <v>1386</v>
      </c>
      <c r="C892" s="15" t="s">
        <v>1442</v>
      </c>
      <c r="D892" s="15" t="s">
        <v>1430</v>
      </c>
      <c r="E892" s="16" t="s">
        <v>108</v>
      </c>
      <c r="F892" s="16" t="s">
        <v>40</v>
      </c>
      <c r="G892" s="44" t="s">
        <v>128</v>
      </c>
      <c r="H892" s="34" t="s">
        <v>2722</v>
      </c>
      <c r="I892" s="4"/>
      <c r="J892" s="4"/>
      <c r="K892" s="4"/>
      <c r="L892" s="4"/>
      <c r="M892" s="4"/>
      <c r="N892" s="4"/>
      <c r="O892" s="4"/>
      <c r="P892" s="4"/>
      <c r="Q892" s="4"/>
      <c r="R892" s="4"/>
      <c r="S892" s="4"/>
      <c r="T892" s="4"/>
      <c r="U892" s="4"/>
      <c r="V892" s="4"/>
      <c r="W892" s="4"/>
      <c r="X892" s="4"/>
      <c r="Y892" s="4"/>
      <c r="Z892" s="4"/>
      <c r="AA892" s="4"/>
      <c r="AB892" s="4"/>
    </row>
    <row r="893" spans="1:28" ht="15.75" customHeight="1" x14ac:dyDescent="0.15">
      <c r="A893" s="1">
        <v>1049</v>
      </c>
      <c r="B893" s="16" t="s">
        <v>1386</v>
      </c>
      <c r="C893" s="15" t="s">
        <v>1443</v>
      </c>
      <c r="D893" s="15" t="s">
        <v>1433</v>
      </c>
      <c r="E893" s="16" t="s">
        <v>108</v>
      </c>
      <c r="F893" s="16" t="s">
        <v>40</v>
      </c>
      <c r="G893" s="44" t="s">
        <v>128</v>
      </c>
      <c r="H893" s="34" t="s">
        <v>2722</v>
      </c>
      <c r="I893" s="4"/>
      <c r="J893" s="4"/>
      <c r="K893" s="4"/>
      <c r="L893" s="4"/>
      <c r="M893" s="4"/>
      <c r="N893" s="4"/>
      <c r="O893" s="4"/>
      <c r="P893" s="4"/>
      <c r="Q893" s="4"/>
      <c r="R893" s="4"/>
      <c r="S893" s="4"/>
      <c r="T893" s="4"/>
      <c r="U893" s="4"/>
      <c r="V893" s="4"/>
      <c r="W893" s="4"/>
      <c r="X893" s="4"/>
      <c r="Y893" s="4"/>
      <c r="Z893" s="4"/>
      <c r="AA893" s="4"/>
      <c r="AB893" s="4"/>
    </row>
    <row r="894" spans="1:28" ht="15.75" customHeight="1" x14ac:dyDescent="0.15">
      <c r="A894" s="1">
        <v>1050</v>
      </c>
      <c r="B894" s="16" t="s">
        <v>1386</v>
      </c>
      <c r="C894" s="15" t="s">
        <v>1444</v>
      </c>
      <c r="D894" s="15" t="s">
        <v>1435</v>
      </c>
      <c r="E894" s="16" t="s">
        <v>108</v>
      </c>
      <c r="F894" s="16" t="s">
        <v>40</v>
      </c>
      <c r="G894" s="44" t="s">
        <v>128</v>
      </c>
      <c r="H894" s="34" t="s">
        <v>2722</v>
      </c>
      <c r="I894" s="4"/>
      <c r="J894" s="4"/>
      <c r="K894" s="4"/>
      <c r="L894" s="4"/>
      <c r="M894" s="4"/>
      <c r="N894" s="4"/>
      <c r="O894" s="4"/>
      <c r="P894" s="4"/>
      <c r="Q894" s="4"/>
      <c r="R894" s="4"/>
      <c r="S894" s="4"/>
      <c r="T894" s="4"/>
      <c r="U894" s="4"/>
      <c r="V894" s="4"/>
      <c r="W894" s="4"/>
      <c r="X894" s="4"/>
      <c r="Y894" s="4"/>
      <c r="Z894" s="4"/>
      <c r="AA894" s="4"/>
      <c r="AB894" s="4"/>
    </row>
    <row r="895" spans="1:28" ht="15.75" customHeight="1" x14ac:dyDescent="0.15">
      <c r="A895" s="1">
        <v>1051</v>
      </c>
      <c r="B895" s="16" t="s">
        <v>1386</v>
      </c>
      <c r="C895" s="15" t="s">
        <v>1445</v>
      </c>
      <c r="D895" s="15" t="s">
        <v>1430</v>
      </c>
      <c r="E895" s="16" t="s">
        <v>108</v>
      </c>
      <c r="F895" s="16" t="s">
        <v>10</v>
      </c>
      <c r="G895" s="17" t="s">
        <v>1446</v>
      </c>
      <c r="H895" s="34" t="s">
        <v>2734</v>
      </c>
      <c r="I895" s="4"/>
      <c r="J895" s="4"/>
      <c r="K895" s="4"/>
      <c r="L895" s="4"/>
      <c r="M895" s="4"/>
      <c r="N895" s="4"/>
      <c r="O895" s="4"/>
      <c r="P895" s="4"/>
      <c r="Q895" s="4"/>
      <c r="R895" s="4"/>
      <c r="S895" s="4"/>
      <c r="T895" s="4"/>
      <c r="U895" s="4"/>
      <c r="V895" s="4"/>
      <c r="W895" s="4"/>
      <c r="X895" s="4"/>
      <c r="Y895" s="4"/>
      <c r="Z895" s="4"/>
      <c r="AA895" s="4"/>
      <c r="AB895" s="4"/>
    </row>
    <row r="896" spans="1:28" ht="15.75" customHeight="1" x14ac:dyDescent="0.15">
      <c r="A896" s="1">
        <v>1052</v>
      </c>
      <c r="B896" s="16" t="s">
        <v>1386</v>
      </c>
      <c r="C896" s="15" t="s">
        <v>1447</v>
      </c>
      <c r="D896" s="15" t="s">
        <v>1433</v>
      </c>
      <c r="E896" s="16" t="s">
        <v>108</v>
      </c>
      <c r="F896" s="16" t="s">
        <v>10</v>
      </c>
      <c r="G896" s="22" t="s">
        <v>1446</v>
      </c>
      <c r="H896" s="34" t="s">
        <v>2734</v>
      </c>
      <c r="I896" s="4"/>
      <c r="J896" s="4"/>
      <c r="K896" s="4"/>
      <c r="L896" s="4"/>
      <c r="M896" s="4"/>
      <c r="N896" s="4"/>
      <c r="O896" s="4"/>
      <c r="P896" s="4"/>
      <c r="Q896" s="4"/>
      <c r="R896" s="4"/>
      <c r="S896" s="4"/>
      <c r="T896" s="4"/>
      <c r="U896" s="4"/>
      <c r="V896" s="4"/>
      <c r="W896" s="4"/>
      <c r="X896" s="4"/>
      <c r="Y896" s="4"/>
      <c r="Z896" s="4"/>
      <c r="AA896" s="4"/>
      <c r="AB896" s="4"/>
    </row>
    <row r="897" spans="1:28" ht="15.75" customHeight="1" x14ac:dyDescent="0.15">
      <c r="A897" s="1">
        <v>1053</v>
      </c>
      <c r="B897" s="16" t="s">
        <v>1386</v>
      </c>
      <c r="C897" s="15" t="s">
        <v>1448</v>
      </c>
      <c r="D897" s="15" t="s">
        <v>1435</v>
      </c>
      <c r="E897" s="16" t="s">
        <v>108</v>
      </c>
      <c r="F897" s="16" t="s">
        <v>10</v>
      </c>
      <c r="G897" s="22" t="s">
        <v>1446</v>
      </c>
      <c r="H897" s="34" t="s">
        <v>2734</v>
      </c>
      <c r="I897" s="4"/>
      <c r="J897" s="4"/>
      <c r="K897" s="4"/>
      <c r="L897" s="4"/>
      <c r="M897" s="4"/>
      <c r="N897" s="4"/>
      <c r="O897" s="4"/>
      <c r="P897" s="4"/>
      <c r="Q897" s="4"/>
      <c r="R897" s="4"/>
      <c r="S897" s="4"/>
      <c r="T897" s="4"/>
      <c r="U897" s="4"/>
      <c r="V897" s="4"/>
      <c r="W897" s="4"/>
      <c r="X897" s="4"/>
      <c r="Y897" s="4"/>
      <c r="Z897" s="4"/>
      <c r="AA897" s="4"/>
      <c r="AB897" s="4"/>
    </row>
    <row r="898" spans="1:28" ht="15.75" customHeight="1" x14ac:dyDescent="0.15">
      <c r="A898" s="1">
        <v>1054</v>
      </c>
      <c r="B898" s="16" t="s">
        <v>1386</v>
      </c>
      <c r="C898" s="15" t="s">
        <v>1449</v>
      </c>
      <c r="D898" s="15" t="s">
        <v>1450</v>
      </c>
      <c r="E898" s="16" t="s">
        <v>1451</v>
      </c>
      <c r="F898" s="16" t="s">
        <v>40</v>
      </c>
      <c r="G898" s="22" t="s">
        <v>1406</v>
      </c>
      <c r="H898" s="34" t="s">
        <v>2728</v>
      </c>
      <c r="I898" s="4"/>
      <c r="J898" s="4"/>
      <c r="K898" s="4"/>
      <c r="L898" s="4"/>
      <c r="M898" s="4"/>
      <c r="N898" s="4"/>
      <c r="O898" s="4"/>
      <c r="P898" s="4"/>
      <c r="Q898" s="4"/>
      <c r="R898" s="4"/>
      <c r="S898" s="4"/>
      <c r="T898" s="4"/>
      <c r="U898" s="4"/>
      <c r="V898" s="4"/>
      <c r="W898" s="4"/>
      <c r="X898" s="4"/>
      <c r="Y898" s="4"/>
      <c r="Z898" s="4"/>
      <c r="AA898" s="4"/>
      <c r="AB898" s="4"/>
    </row>
    <row r="899" spans="1:28" ht="15.75" customHeight="1" x14ac:dyDescent="0.15">
      <c r="A899" s="1">
        <v>1055</v>
      </c>
      <c r="B899" s="16" t="s">
        <v>1386</v>
      </c>
      <c r="C899" s="15" t="s">
        <v>1452</v>
      </c>
      <c r="D899" s="15" t="s">
        <v>1450</v>
      </c>
      <c r="E899" s="16" t="s">
        <v>1451</v>
      </c>
      <c r="F899" s="16" t="s">
        <v>43</v>
      </c>
      <c r="G899" s="22" t="s">
        <v>1406</v>
      </c>
      <c r="H899" s="34" t="s">
        <v>2728</v>
      </c>
      <c r="I899" s="4"/>
      <c r="J899" s="4"/>
      <c r="K899" s="4"/>
      <c r="L899" s="4"/>
      <c r="M899" s="4"/>
      <c r="N899" s="4"/>
      <c r="O899" s="4"/>
      <c r="P899" s="4"/>
      <c r="Q899" s="4"/>
      <c r="R899" s="4"/>
      <c r="S899" s="4"/>
      <c r="T899" s="4"/>
      <c r="U899" s="4"/>
      <c r="V899" s="4"/>
      <c r="W899" s="4"/>
      <c r="X899" s="4"/>
      <c r="Y899" s="4"/>
      <c r="Z899" s="4"/>
      <c r="AA899" s="4"/>
      <c r="AB899" s="4"/>
    </row>
    <row r="900" spans="1:28" ht="15.75" customHeight="1" x14ac:dyDescent="0.15">
      <c r="A900" s="1">
        <v>1056</v>
      </c>
      <c r="B900" s="16" t="s">
        <v>1386</v>
      </c>
      <c r="C900" s="15" t="s">
        <v>1453</v>
      </c>
      <c r="D900" s="15" t="s">
        <v>1454</v>
      </c>
      <c r="E900" s="16" t="s">
        <v>1451</v>
      </c>
      <c r="F900" s="16" t="s">
        <v>1455</v>
      </c>
      <c r="G900" s="22" t="s">
        <v>1406</v>
      </c>
      <c r="H900" s="34" t="s">
        <v>2728</v>
      </c>
      <c r="I900" s="4"/>
      <c r="J900" s="4"/>
      <c r="K900" s="4"/>
      <c r="L900" s="4"/>
      <c r="M900" s="4"/>
      <c r="N900" s="4"/>
      <c r="O900" s="4"/>
      <c r="P900" s="4"/>
      <c r="Q900" s="4"/>
      <c r="R900" s="4"/>
      <c r="S900" s="4"/>
      <c r="T900" s="4"/>
      <c r="U900" s="4"/>
      <c r="V900" s="4"/>
      <c r="W900" s="4"/>
      <c r="X900" s="4"/>
      <c r="Y900" s="4"/>
      <c r="Z900" s="4"/>
      <c r="AA900" s="4"/>
      <c r="AB900" s="4"/>
    </row>
    <row r="901" spans="1:28" ht="15.75" customHeight="1" x14ac:dyDescent="0.15">
      <c r="A901" s="1">
        <v>1057</v>
      </c>
      <c r="B901" s="16" t="s">
        <v>1386</v>
      </c>
      <c r="C901" s="15" t="s">
        <v>1456</v>
      </c>
      <c r="D901" s="15" t="s">
        <v>1454</v>
      </c>
      <c r="E901" s="16" t="s">
        <v>1451</v>
      </c>
      <c r="F901" s="16" t="s">
        <v>43</v>
      </c>
      <c r="G901" s="22" t="s">
        <v>1406</v>
      </c>
      <c r="H901" s="34" t="s">
        <v>2728</v>
      </c>
      <c r="I901" s="4"/>
      <c r="J901" s="4"/>
      <c r="K901" s="4"/>
      <c r="L901" s="4"/>
      <c r="M901" s="4"/>
      <c r="N901" s="4"/>
      <c r="O901" s="4"/>
      <c r="P901" s="4"/>
      <c r="Q901" s="4"/>
      <c r="R901" s="4"/>
      <c r="S901" s="4"/>
      <c r="T901" s="4"/>
      <c r="U901" s="4"/>
      <c r="V901" s="4"/>
      <c r="W901" s="4"/>
      <c r="X901" s="4"/>
      <c r="Y901" s="4"/>
      <c r="Z901" s="4"/>
      <c r="AA901" s="4"/>
      <c r="AB901" s="4"/>
    </row>
    <row r="902" spans="1:28" ht="15.75" customHeight="1" x14ac:dyDescent="0.15">
      <c r="A902" s="1">
        <v>1058</v>
      </c>
      <c r="B902" s="4" t="s">
        <v>1457</v>
      </c>
      <c r="C902" s="1" t="s">
        <v>1458</v>
      </c>
      <c r="D902" s="32" t="s">
        <v>1459</v>
      </c>
      <c r="E902" s="16" t="s">
        <v>9</v>
      </c>
      <c r="F902" s="16" t="s">
        <v>10</v>
      </c>
      <c r="G902" s="17" t="s">
        <v>11</v>
      </c>
      <c r="H902" s="34" t="s">
        <v>2713</v>
      </c>
      <c r="I902" s="4"/>
      <c r="J902" s="4"/>
      <c r="K902" s="4"/>
      <c r="L902" s="4"/>
      <c r="M902" s="4"/>
      <c r="N902" s="4"/>
      <c r="O902" s="4"/>
      <c r="P902" s="4"/>
      <c r="Q902" s="4"/>
      <c r="R902" s="4"/>
      <c r="S902" s="4"/>
      <c r="T902" s="4"/>
      <c r="U902" s="4"/>
      <c r="V902" s="4"/>
      <c r="W902" s="4"/>
      <c r="X902" s="4"/>
      <c r="Y902" s="4"/>
      <c r="Z902" s="4"/>
      <c r="AA902" s="4"/>
      <c r="AB902" s="4"/>
    </row>
    <row r="903" spans="1:28" ht="15.75" customHeight="1" x14ac:dyDescent="0.15">
      <c r="A903" s="1">
        <v>1059</v>
      </c>
      <c r="B903" s="4" t="s">
        <v>1457</v>
      </c>
      <c r="C903" s="1" t="s">
        <v>1460</v>
      </c>
      <c r="D903" s="32" t="s">
        <v>1461</v>
      </c>
      <c r="E903" s="16" t="s">
        <v>9</v>
      </c>
      <c r="F903" s="16" t="s">
        <v>10</v>
      </c>
      <c r="G903" s="22" t="s">
        <v>11</v>
      </c>
      <c r="H903" s="34" t="s">
        <v>2713</v>
      </c>
      <c r="I903" s="4"/>
      <c r="J903" s="4"/>
      <c r="K903" s="4"/>
      <c r="L903" s="4"/>
      <c r="M903" s="4"/>
      <c r="N903" s="4"/>
      <c r="O903" s="4"/>
      <c r="P903" s="4"/>
      <c r="Q903" s="4"/>
      <c r="R903" s="4"/>
      <c r="S903" s="4"/>
      <c r="T903" s="4"/>
      <c r="U903" s="4"/>
      <c r="V903" s="4"/>
      <c r="W903" s="4"/>
      <c r="X903" s="4"/>
      <c r="Y903" s="4"/>
      <c r="Z903" s="4"/>
      <c r="AA903" s="4"/>
      <c r="AB903" s="4"/>
    </row>
    <row r="904" spans="1:28" ht="15.75" customHeight="1" x14ac:dyDescent="0.15">
      <c r="A904" s="1">
        <v>1060</v>
      </c>
      <c r="B904" s="4" t="s">
        <v>1457</v>
      </c>
      <c r="C904" s="1" t="s">
        <v>1460</v>
      </c>
      <c r="D904" s="32" t="s">
        <v>1462</v>
      </c>
      <c r="E904" s="16" t="s">
        <v>9</v>
      </c>
      <c r="F904" s="16" t="s">
        <v>10</v>
      </c>
      <c r="G904" s="22" t="s">
        <v>11</v>
      </c>
      <c r="H904" s="34" t="s">
        <v>2713</v>
      </c>
      <c r="I904" s="4"/>
      <c r="J904" s="4"/>
      <c r="K904" s="4"/>
      <c r="L904" s="4"/>
      <c r="M904" s="4"/>
      <c r="N904" s="4"/>
      <c r="O904" s="4"/>
      <c r="P904" s="4"/>
      <c r="Q904" s="4"/>
      <c r="R904" s="4"/>
      <c r="S904" s="4"/>
      <c r="T904" s="4"/>
      <c r="U904" s="4"/>
      <c r="V904" s="4"/>
      <c r="W904" s="4"/>
      <c r="X904" s="4"/>
      <c r="Y904" s="4"/>
      <c r="Z904" s="4"/>
      <c r="AA904" s="4"/>
      <c r="AB904" s="4"/>
    </row>
    <row r="905" spans="1:28" ht="15.75" customHeight="1" x14ac:dyDescent="0.15">
      <c r="A905" s="1">
        <v>1061</v>
      </c>
      <c r="B905" s="4" t="s">
        <v>1457</v>
      </c>
      <c r="C905" s="1" t="s">
        <v>1463</v>
      </c>
      <c r="D905" s="32" t="s">
        <v>1464</v>
      </c>
      <c r="E905" s="16" t="s">
        <v>9</v>
      </c>
      <c r="F905" s="16" t="s">
        <v>10</v>
      </c>
      <c r="G905" s="22" t="s">
        <v>11</v>
      </c>
      <c r="H905" s="34" t="s">
        <v>2713</v>
      </c>
      <c r="I905" s="4"/>
      <c r="J905" s="4"/>
      <c r="K905" s="4"/>
      <c r="L905" s="4"/>
      <c r="M905" s="4"/>
      <c r="N905" s="4"/>
      <c r="O905" s="4"/>
      <c r="P905" s="4"/>
      <c r="Q905" s="4"/>
      <c r="R905" s="4"/>
      <c r="S905" s="4"/>
      <c r="T905" s="4"/>
      <c r="U905" s="4"/>
      <c r="V905" s="4"/>
      <c r="W905" s="4"/>
      <c r="X905" s="4"/>
      <c r="Y905" s="4"/>
      <c r="Z905" s="4"/>
      <c r="AA905" s="4"/>
      <c r="AB905" s="4"/>
    </row>
    <row r="906" spans="1:28" ht="15.75" customHeight="1" x14ac:dyDescent="0.15">
      <c r="A906" s="1">
        <v>1062</v>
      </c>
      <c r="B906" s="4" t="s">
        <v>1457</v>
      </c>
      <c r="C906" s="1" t="s">
        <v>1463</v>
      </c>
      <c r="D906" s="32" t="s">
        <v>1465</v>
      </c>
      <c r="E906" s="16" t="s">
        <v>9</v>
      </c>
      <c r="F906" s="16" t="s">
        <v>10</v>
      </c>
      <c r="G906" s="22" t="s">
        <v>11</v>
      </c>
      <c r="H906" s="34" t="s">
        <v>2713</v>
      </c>
      <c r="I906" s="4"/>
      <c r="J906" s="4"/>
      <c r="K906" s="4"/>
      <c r="L906" s="4"/>
      <c r="M906" s="4"/>
      <c r="N906" s="4"/>
      <c r="O906" s="4"/>
      <c r="P906" s="4"/>
      <c r="Q906" s="4"/>
      <c r="R906" s="4"/>
      <c r="S906" s="4"/>
      <c r="T906" s="4"/>
      <c r="U906" s="4"/>
      <c r="V906" s="4"/>
      <c r="W906" s="4"/>
      <c r="X906" s="4"/>
      <c r="Y906" s="4"/>
      <c r="Z906" s="4"/>
      <c r="AA906" s="4"/>
      <c r="AB906" s="4"/>
    </row>
    <row r="907" spans="1:28" ht="15.75" customHeight="1" x14ac:dyDescent="0.15">
      <c r="A907" s="1">
        <v>1063</v>
      </c>
      <c r="B907" s="4" t="s">
        <v>1457</v>
      </c>
      <c r="C907" s="1" t="s">
        <v>1463</v>
      </c>
      <c r="D907" s="32" t="s">
        <v>1464</v>
      </c>
      <c r="E907" s="16" t="s">
        <v>9</v>
      </c>
      <c r="F907" s="16" t="s">
        <v>10</v>
      </c>
      <c r="G907" s="22" t="s">
        <v>11</v>
      </c>
      <c r="H907" s="34" t="s">
        <v>2713</v>
      </c>
      <c r="I907" s="4"/>
      <c r="J907" s="4"/>
      <c r="K907" s="4"/>
      <c r="L907" s="4"/>
      <c r="M907" s="4"/>
      <c r="N907" s="4"/>
      <c r="O907" s="4"/>
      <c r="P907" s="4"/>
      <c r="Q907" s="4"/>
      <c r="R907" s="4"/>
      <c r="S907" s="4"/>
      <c r="T907" s="4"/>
      <c r="U907" s="4"/>
      <c r="V907" s="4"/>
      <c r="W907" s="4"/>
      <c r="X907" s="4"/>
      <c r="Y907" s="4"/>
      <c r="Z907" s="4"/>
      <c r="AA907" s="4"/>
      <c r="AB907" s="4"/>
    </row>
    <row r="908" spans="1:28" ht="15.75" customHeight="1" x14ac:dyDescent="0.15">
      <c r="A908" s="1">
        <v>1064</v>
      </c>
      <c r="B908" s="4" t="s">
        <v>1457</v>
      </c>
      <c r="C908" s="1" t="s">
        <v>1463</v>
      </c>
      <c r="D908" s="32" t="s">
        <v>1465</v>
      </c>
      <c r="E908" s="16" t="s">
        <v>9</v>
      </c>
      <c r="F908" s="16" t="s">
        <v>10</v>
      </c>
      <c r="G908" s="22" t="s">
        <v>11</v>
      </c>
      <c r="H908" s="34" t="s">
        <v>2713</v>
      </c>
      <c r="I908" s="4"/>
      <c r="J908" s="4"/>
      <c r="K908" s="4"/>
      <c r="L908" s="4"/>
      <c r="M908" s="4"/>
      <c r="N908" s="4"/>
      <c r="O908" s="4"/>
      <c r="P908" s="4"/>
      <c r="Q908" s="4"/>
      <c r="R908" s="4"/>
      <c r="S908" s="4"/>
      <c r="T908" s="4"/>
      <c r="U908" s="4"/>
      <c r="V908" s="4"/>
      <c r="W908" s="4"/>
      <c r="X908" s="4"/>
      <c r="Y908" s="4"/>
      <c r="Z908" s="4"/>
      <c r="AA908" s="4"/>
      <c r="AB908" s="4"/>
    </row>
    <row r="909" spans="1:28" ht="15.75" customHeight="1" x14ac:dyDescent="0.15">
      <c r="A909" s="1">
        <v>1065</v>
      </c>
      <c r="B909" s="4" t="s">
        <v>1457</v>
      </c>
      <c r="C909" s="1" t="s">
        <v>1463</v>
      </c>
      <c r="D909" s="32" t="s">
        <v>1464</v>
      </c>
      <c r="E909" s="16" t="s">
        <v>9</v>
      </c>
      <c r="F909" s="16" t="s">
        <v>10</v>
      </c>
      <c r="G909" s="22" t="s">
        <v>11</v>
      </c>
      <c r="H909" s="34" t="s">
        <v>2713</v>
      </c>
      <c r="I909" s="4"/>
      <c r="J909" s="4"/>
      <c r="K909" s="4"/>
      <c r="L909" s="4"/>
      <c r="M909" s="4"/>
      <c r="N909" s="4"/>
      <c r="O909" s="4"/>
      <c r="P909" s="4"/>
      <c r="Q909" s="4"/>
      <c r="R909" s="4"/>
      <c r="S909" s="4"/>
      <c r="T909" s="4"/>
      <c r="U909" s="4"/>
      <c r="V909" s="4"/>
      <c r="W909" s="4"/>
      <c r="X909" s="4"/>
      <c r="Y909" s="4"/>
      <c r="Z909" s="4"/>
      <c r="AA909" s="4"/>
      <c r="AB909" s="4"/>
    </row>
    <row r="910" spans="1:28" ht="15.75" customHeight="1" x14ac:dyDescent="0.15">
      <c r="A910" s="1">
        <v>1066</v>
      </c>
      <c r="B910" s="4" t="s">
        <v>1457</v>
      </c>
      <c r="C910" s="1" t="s">
        <v>1463</v>
      </c>
      <c r="D910" s="32" t="s">
        <v>1465</v>
      </c>
      <c r="E910" s="16" t="s">
        <v>9</v>
      </c>
      <c r="F910" s="16" t="s">
        <v>10</v>
      </c>
      <c r="G910" s="22" t="s">
        <v>11</v>
      </c>
      <c r="H910" s="34" t="s">
        <v>2713</v>
      </c>
      <c r="I910" s="4"/>
      <c r="J910" s="4"/>
      <c r="K910" s="4"/>
      <c r="L910" s="4"/>
      <c r="M910" s="4"/>
      <c r="N910" s="4"/>
      <c r="O910" s="4"/>
      <c r="P910" s="4"/>
      <c r="Q910" s="4"/>
      <c r="R910" s="4"/>
      <c r="S910" s="4"/>
      <c r="T910" s="4"/>
      <c r="U910" s="4"/>
      <c r="V910" s="4"/>
      <c r="W910" s="4"/>
      <c r="X910" s="4"/>
      <c r="Y910" s="4"/>
      <c r="Z910" s="4"/>
      <c r="AA910" s="4"/>
      <c r="AB910" s="4"/>
    </row>
    <row r="911" spans="1:28" ht="15.75" customHeight="1" x14ac:dyDescent="0.15">
      <c r="A911" s="1">
        <v>1067</v>
      </c>
      <c r="B911" s="4" t="s">
        <v>1457</v>
      </c>
      <c r="C911" s="1" t="s">
        <v>1466</v>
      </c>
      <c r="D911" s="32" t="s">
        <v>1467</v>
      </c>
      <c r="E911" s="16" t="s">
        <v>9</v>
      </c>
      <c r="F911" s="16" t="s">
        <v>40</v>
      </c>
      <c r="G911" s="22" t="s">
        <v>367</v>
      </c>
      <c r="H911" s="34" t="s">
        <v>2728</v>
      </c>
      <c r="I911" s="4"/>
      <c r="J911" s="4"/>
      <c r="K911" s="4"/>
      <c r="L911" s="4"/>
      <c r="M911" s="4"/>
      <c r="N911" s="4"/>
      <c r="O911" s="4"/>
      <c r="P911" s="4"/>
      <c r="Q911" s="4"/>
      <c r="R911" s="4"/>
      <c r="S911" s="4"/>
      <c r="T911" s="4"/>
      <c r="U911" s="4"/>
      <c r="V911" s="4"/>
      <c r="W911" s="4"/>
      <c r="X911" s="4"/>
      <c r="Y911" s="4"/>
      <c r="Z911" s="4"/>
      <c r="AA911" s="4"/>
      <c r="AB911" s="4"/>
    </row>
    <row r="912" spans="1:28" ht="15.75" customHeight="1" x14ac:dyDescent="0.15">
      <c r="A912" s="1">
        <v>1068</v>
      </c>
      <c r="B912" s="4" t="s">
        <v>1457</v>
      </c>
      <c r="C912" s="1" t="s">
        <v>1468</v>
      </c>
      <c r="D912" s="32" t="s">
        <v>1469</v>
      </c>
      <c r="E912" s="16" t="s">
        <v>9</v>
      </c>
      <c r="F912" s="16" t="s">
        <v>40</v>
      </c>
      <c r="G912" s="22" t="s">
        <v>367</v>
      </c>
      <c r="H912" s="34" t="s">
        <v>2728</v>
      </c>
      <c r="I912" s="4"/>
      <c r="J912" s="4"/>
      <c r="K912" s="4"/>
      <c r="L912" s="4"/>
      <c r="M912" s="4"/>
      <c r="N912" s="4"/>
      <c r="O912" s="4"/>
      <c r="P912" s="4"/>
      <c r="Q912" s="4"/>
      <c r="R912" s="4"/>
      <c r="S912" s="4"/>
      <c r="T912" s="4"/>
      <c r="U912" s="4"/>
      <c r="V912" s="4"/>
      <c r="W912" s="4"/>
      <c r="X912" s="4"/>
      <c r="Y912" s="4"/>
      <c r="Z912" s="4"/>
      <c r="AA912" s="4"/>
      <c r="AB912" s="4"/>
    </row>
    <row r="913" spans="1:28" ht="15.75" customHeight="1" x14ac:dyDescent="0.15">
      <c r="A913" s="1">
        <v>1069</v>
      </c>
      <c r="B913" s="4" t="s">
        <v>1457</v>
      </c>
      <c r="C913" s="1" t="s">
        <v>1470</v>
      </c>
      <c r="D913" s="32" t="s">
        <v>1471</v>
      </c>
      <c r="E913" s="16" t="s">
        <v>9</v>
      </c>
      <c r="F913" s="16" t="s">
        <v>40</v>
      </c>
      <c r="G913" s="22" t="s">
        <v>367</v>
      </c>
      <c r="H913" s="34" t="s">
        <v>2728</v>
      </c>
      <c r="I913" s="4"/>
      <c r="J913" s="4"/>
      <c r="K913" s="4"/>
      <c r="L913" s="4"/>
      <c r="M913" s="4"/>
      <c r="N913" s="4"/>
      <c r="O913" s="4"/>
      <c r="P913" s="4"/>
      <c r="Q913" s="4"/>
      <c r="R913" s="4"/>
      <c r="S913" s="4"/>
      <c r="T913" s="4"/>
      <c r="U913" s="4"/>
      <c r="V913" s="4"/>
      <c r="W913" s="4"/>
      <c r="X913" s="4"/>
      <c r="Y913" s="4"/>
      <c r="Z913" s="4"/>
      <c r="AA913" s="4"/>
      <c r="AB913" s="4"/>
    </row>
    <row r="914" spans="1:28" ht="15.75" customHeight="1" x14ac:dyDescent="0.15">
      <c r="A914" s="1">
        <v>1070</v>
      </c>
      <c r="B914" s="4" t="s">
        <v>1457</v>
      </c>
      <c r="C914" s="1" t="s">
        <v>1472</v>
      </c>
      <c r="D914" s="32" t="s">
        <v>1473</v>
      </c>
      <c r="E914" s="16" t="s">
        <v>9</v>
      </c>
      <c r="F914" s="16" t="s">
        <v>43</v>
      </c>
      <c r="G914" s="22" t="s">
        <v>367</v>
      </c>
      <c r="H914" s="34" t="s">
        <v>2728</v>
      </c>
      <c r="I914" s="4"/>
      <c r="J914" s="4"/>
      <c r="K914" s="4"/>
      <c r="L914" s="4"/>
      <c r="M914" s="4"/>
      <c r="N914" s="4"/>
      <c r="O914" s="4"/>
      <c r="P914" s="4"/>
      <c r="Q914" s="4"/>
      <c r="R914" s="4"/>
      <c r="S914" s="4"/>
      <c r="T914" s="4"/>
      <c r="U914" s="4"/>
      <c r="V914" s="4"/>
      <c r="W914" s="4"/>
      <c r="X914" s="4"/>
      <c r="Y914" s="4"/>
      <c r="Z914" s="4"/>
      <c r="AA914" s="4"/>
      <c r="AB914" s="4"/>
    </row>
    <row r="915" spans="1:28" ht="15.75" customHeight="1" x14ac:dyDescent="0.15">
      <c r="A915" s="1">
        <v>1071</v>
      </c>
      <c r="B915" s="4" t="s">
        <v>1457</v>
      </c>
      <c r="C915" s="1" t="s">
        <v>1474</v>
      </c>
      <c r="D915" s="32" t="s">
        <v>1475</v>
      </c>
      <c r="E915" s="16" t="s">
        <v>9</v>
      </c>
      <c r="F915" s="16" t="s">
        <v>43</v>
      </c>
      <c r="G915" s="22" t="s">
        <v>367</v>
      </c>
      <c r="H915" s="34" t="s">
        <v>2728</v>
      </c>
      <c r="I915" s="4"/>
      <c r="J915" s="4"/>
      <c r="K915" s="4"/>
      <c r="L915" s="4"/>
      <c r="M915" s="4"/>
      <c r="N915" s="4"/>
      <c r="O915" s="4"/>
      <c r="P915" s="4"/>
      <c r="Q915" s="4"/>
      <c r="R915" s="4"/>
      <c r="S915" s="4"/>
      <c r="T915" s="4"/>
      <c r="U915" s="4"/>
      <c r="V915" s="4"/>
      <c r="W915" s="4"/>
      <c r="X915" s="4"/>
      <c r="Y915" s="4"/>
      <c r="Z915" s="4"/>
      <c r="AA915" s="4"/>
      <c r="AB915" s="4"/>
    </row>
    <row r="916" spans="1:28" ht="15.75" customHeight="1" x14ac:dyDescent="0.15">
      <c r="A916" s="1">
        <v>1072</v>
      </c>
      <c r="B916" s="4" t="s">
        <v>1457</v>
      </c>
      <c r="C916" s="1" t="s">
        <v>1476</v>
      </c>
      <c r="D916" s="32" t="s">
        <v>1477</v>
      </c>
      <c r="E916" s="16" t="s">
        <v>9</v>
      </c>
      <c r="F916" s="16" t="s">
        <v>43</v>
      </c>
      <c r="G916" s="22" t="s">
        <v>367</v>
      </c>
      <c r="H916" s="34" t="s">
        <v>2728</v>
      </c>
      <c r="I916" s="4"/>
      <c r="J916" s="4"/>
      <c r="K916" s="4"/>
      <c r="L916" s="4"/>
      <c r="M916" s="4"/>
      <c r="N916" s="4"/>
      <c r="O916" s="4"/>
      <c r="P916" s="4"/>
      <c r="Q916" s="4"/>
      <c r="R916" s="4"/>
      <c r="S916" s="4"/>
      <c r="T916" s="4"/>
      <c r="U916" s="4"/>
      <c r="V916" s="4"/>
      <c r="W916" s="4"/>
      <c r="X916" s="4"/>
      <c r="Y916" s="4"/>
      <c r="Z916" s="4"/>
      <c r="AA916" s="4"/>
      <c r="AB916" s="4"/>
    </row>
    <row r="917" spans="1:28" ht="15.75" customHeight="1" x14ac:dyDescent="0.15">
      <c r="A917" s="1">
        <v>1073</v>
      </c>
      <c r="B917" s="4" t="s">
        <v>1457</v>
      </c>
      <c r="C917" s="1" t="s">
        <v>2550</v>
      </c>
      <c r="D917" s="32" t="s">
        <v>2551</v>
      </c>
      <c r="E917" s="16" t="s">
        <v>9</v>
      </c>
      <c r="F917" s="16" t="s">
        <v>2552</v>
      </c>
      <c r="G917" s="15" t="s">
        <v>1674</v>
      </c>
      <c r="H917" s="34"/>
      <c r="I917" s="4"/>
      <c r="J917" s="4"/>
      <c r="K917" s="4"/>
      <c r="L917" s="4"/>
      <c r="M917" s="4"/>
      <c r="N917" s="4"/>
      <c r="O917" s="4"/>
      <c r="P917" s="4"/>
      <c r="Q917" s="4"/>
      <c r="R917" s="4"/>
      <c r="S917" s="4"/>
      <c r="T917" s="4"/>
      <c r="U917" s="4"/>
      <c r="V917" s="4"/>
      <c r="W917" s="4"/>
      <c r="X917" s="4"/>
      <c r="Y917" s="4"/>
      <c r="Z917" s="4"/>
      <c r="AA917" s="4"/>
      <c r="AB917" s="4"/>
    </row>
    <row r="918" spans="1:28" ht="15.75" customHeight="1" x14ac:dyDescent="0.15">
      <c r="A918" s="1">
        <v>1074</v>
      </c>
      <c r="B918" s="4" t="s">
        <v>1457</v>
      </c>
      <c r="C918" s="1" t="s">
        <v>2554</v>
      </c>
      <c r="D918" s="32" t="s">
        <v>2555</v>
      </c>
      <c r="E918" s="16" t="s">
        <v>9</v>
      </c>
      <c r="F918" s="16" t="s">
        <v>2552</v>
      </c>
      <c r="G918" s="15" t="s">
        <v>1674</v>
      </c>
      <c r="H918" s="34"/>
      <c r="I918" s="4"/>
      <c r="J918" s="4"/>
      <c r="K918" s="4"/>
      <c r="L918" s="4"/>
      <c r="M918" s="4"/>
      <c r="N918" s="4"/>
      <c r="O918" s="4"/>
      <c r="P918" s="4"/>
      <c r="Q918" s="4"/>
      <c r="R918" s="4"/>
      <c r="S918" s="4"/>
      <c r="T918" s="4"/>
      <c r="U918" s="4"/>
      <c r="V918" s="4"/>
      <c r="W918" s="4"/>
      <c r="X918" s="4"/>
      <c r="Y918" s="4"/>
      <c r="Z918" s="4"/>
      <c r="AA918" s="4"/>
      <c r="AB918" s="4"/>
    </row>
    <row r="919" spans="1:28" ht="15.75" customHeight="1" x14ac:dyDescent="0.15">
      <c r="A919" s="1">
        <v>1075</v>
      </c>
      <c r="B919" s="4" t="s">
        <v>1457</v>
      </c>
      <c r="C919" s="1" t="s">
        <v>2556</v>
      </c>
      <c r="D919" s="32" t="s">
        <v>2557</v>
      </c>
      <c r="E919" s="16" t="s">
        <v>9</v>
      </c>
      <c r="F919" s="16" t="s">
        <v>2552</v>
      </c>
      <c r="G919" s="15" t="s">
        <v>1674</v>
      </c>
      <c r="H919" s="34"/>
      <c r="I919" s="4"/>
      <c r="J919" s="4"/>
      <c r="K919" s="4"/>
      <c r="L919" s="4"/>
      <c r="M919" s="4"/>
      <c r="N919" s="4"/>
      <c r="O919" s="4"/>
      <c r="P919" s="4"/>
      <c r="Q919" s="4"/>
      <c r="R919" s="4"/>
      <c r="S919" s="4"/>
      <c r="T919" s="4"/>
      <c r="U919" s="4"/>
      <c r="V919" s="4"/>
      <c r="W919" s="4"/>
      <c r="X919" s="4"/>
      <c r="Y919" s="4"/>
      <c r="Z919" s="4"/>
      <c r="AA919" s="4"/>
      <c r="AB919" s="4"/>
    </row>
    <row r="920" spans="1:28" ht="15.75" customHeight="1" x14ac:dyDescent="0.15">
      <c r="A920" s="1">
        <v>1076</v>
      </c>
      <c r="B920" s="4" t="s">
        <v>1457</v>
      </c>
      <c r="C920" s="1" t="s">
        <v>2558</v>
      </c>
      <c r="D920" s="32" t="s">
        <v>2559</v>
      </c>
      <c r="E920" s="16" t="s">
        <v>9</v>
      </c>
      <c r="F920" s="16" t="s">
        <v>2552</v>
      </c>
      <c r="G920" s="15" t="s">
        <v>1674</v>
      </c>
      <c r="H920" s="34"/>
      <c r="I920" s="4"/>
      <c r="J920" s="4"/>
      <c r="K920" s="4"/>
      <c r="L920" s="4"/>
      <c r="M920" s="4"/>
      <c r="N920" s="4"/>
      <c r="O920" s="4"/>
      <c r="P920" s="4"/>
      <c r="Q920" s="4"/>
      <c r="R920" s="4"/>
      <c r="S920" s="4"/>
      <c r="T920" s="4"/>
      <c r="U920" s="4"/>
      <c r="V920" s="4"/>
      <c r="W920" s="4"/>
      <c r="X920" s="4"/>
      <c r="Y920" s="4"/>
      <c r="Z920" s="4"/>
      <c r="AA920" s="4"/>
      <c r="AB920" s="4"/>
    </row>
    <row r="921" spans="1:28" ht="15.75" customHeight="1" x14ac:dyDescent="0.15">
      <c r="A921" s="1">
        <v>1077</v>
      </c>
      <c r="B921" s="4" t="s">
        <v>1457</v>
      </c>
      <c r="C921" s="1" t="s">
        <v>2560</v>
      </c>
      <c r="D921" s="32" t="s">
        <v>2561</v>
      </c>
      <c r="E921" s="16" t="s">
        <v>9</v>
      </c>
      <c r="F921" s="16" t="s">
        <v>2552</v>
      </c>
      <c r="G921" s="15" t="s">
        <v>1674</v>
      </c>
      <c r="H921" s="34"/>
      <c r="I921" s="4"/>
      <c r="J921" s="4"/>
      <c r="K921" s="4"/>
      <c r="L921" s="4"/>
      <c r="M921" s="4"/>
      <c r="N921" s="4"/>
      <c r="O921" s="4"/>
      <c r="P921" s="4"/>
      <c r="Q921" s="4"/>
      <c r="R921" s="4"/>
      <c r="S921" s="4"/>
      <c r="T921" s="4"/>
      <c r="U921" s="4"/>
      <c r="V921" s="4"/>
      <c r="W921" s="4"/>
      <c r="X921" s="4"/>
      <c r="Y921" s="4"/>
      <c r="Z921" s="4"/>
      <c r="AA921" s="4"/>
      <c r="AB921" s="4"/>
    </row>
    <row r="922" spans="1:28" ht="15.75" customHeight="1" x14ac:dyDescent="0.15">
      <c r="A922" s="1">
        <v>1078</v>
      </c>
      <c r="B922" s="4" t="s">
        <v>1457</v>
      </c>
      <c r="C922" s="1" t="s">
        <v>2562</v>
      </c>
      <c r="D922" s="32" t="s">
        <v>2563</v>
      </c>
      <c r="E922" s="16" t="s">
        <v>9</v>
      </c>
      <c r="F922" s="16" t="s">
        <v>2552</v>
      </c>
      <c r="G922" s="15" t="s">
        <v>1674</v>
      </c>
      <c r="H922" s="34"/>
      <c r="I922" s="4"/>
      <c r="J922" s="4"/>
      <c r="K922" s="4"/>
      <c r="L922" s="4"/>
      <c r="M922" s="4"/>
      <c r="N922" s="4"/>
      <c r="O922" s="4"/>
      <c r="P922" s="4"/>
      <c r="Q922" s="4"/>
      <c r="R922" s="4"/>
      <c r="S922" s="4"/>
      <c r="T922" s="4"/>
      <c r="U922" s="4"/>
      <c r="V922" s="4"/>
      <c r="W922" s="4"/>
      <c r="X922" s="4"/>
      <c r="Y922" s="4"/>
      <c r="Z922" s="4"/>
      <c r="AA922" s="4"/>
      <c r="AB922" s="4"/>
    </row>
    <row r="923" spans="1:28" ht="15.75" customHeight="1" x14ac:dyDescent="0.15">
      <c r="A923" s="1">
        <v>1079</v>
      </c>
      <c r="B923" s="4" t="s">
        <v>1457</v>
      </c>
      <c r="C923" s="1" t="s">
        <v>2564</v>
      </c>
      <c r="D923" s="32" t="s">
        <v>2565</v>
      </c>
      <c r="E923" s="16" t="s">
        <v>9</v>
      </c>
      <c r="F923" s="16" t="s">
        <v>2552</v>
      </c>
      <c r="G923" s="15" t="s">
        <v>1674</v>
      </c>
      <c r="H923" s="34"/>
      <c r="I923" s="4"/>
      <c r="J923" s="4"/>
      <c r="K923" s="4"/>
      <c r="L923" s="4"/>
      <c r="M923" s="4"/>
      <c r="N923" s="4"/>
      <c r="O923" s="4"/>
      <c r="P923" s="4"/>
      <c r="Q923" s="4"/>
      <c r="R923" s="4"/>
      <c r="S923" s="4"/>
      <c r="T923" s="4"/>
      <c r="U923" s="4"/>
      <c r="V923" s="4"/>
      <c r="W923" s="4"/>
      <c r="X923" s="4"/>
      <c r="Y923" s="4"/>
      <c r="Z923" s="4"/>
      <c r="AA923" s="4"/>
      <c r="AB923" s="4"/>
    </row>
    <row r="924" spans="1:28" ht="15.75" customHeight="1" x14ac:dyDescent="0.15">
      <c r="A924" s="1">
        <v>1080</v>
      </c>
      <c r="B924" s="4" t="s">
        <v>1457</v>
      </c>
      <c r="C924" s="1" t="s">
        <v>2566</v>
      </c>
      <c r="D924" s="32" t="s">
        <v>2567</v>
      </c>
      <c r="E924" s="16" t="s">
        <v>9</v>
      </c>
      <c r="F924" s="16" t="s">
        <v>2552</v>
      </c>
      <c r="G924" s="15" t="s">
        <v>1674</v>
      </c>
      <c r="H924" s="34"/>
      <c r="I924" s="4"/>
      <c r="J924" s="4"/>
      <c r="K924" s="4"/>
      <c r="L924" s="4"/>
      <c r="M924" s="4"/>
      <c r="N924" s="4"/>
      <c r="O924" s="4"/>
      <c r="P924" s="4"/>
      <c r="Q924" s="4"/>
      <c r="R924" s="4"/>
      <c r="S924" s="4"/>
      <c r="T924" s="4"/>
      <c r="U924" s="4"/>
      <c r="V924" s="4"/>
      <c r="W924" s="4"/>
      <c r="X924" s="4"/>
      <c r="Y924" s="4"/>
      <c r="Z924" s="4"/>
      <c r="AA924" s="4"/>
      <c r="AB924" s="4"/>
    </row>
    <row r="925" spans="1:28" ht="15.75" customHeight="1" x14ac:dyDescent="0.15">
      <c r="A925" s="1">
        <v>1081</v>
      </c>
      <c r="B925" s="4" t="s">
        <v>1457</v>
      </c>
      <c r="C925" s="1" t="s">
        <v>2568</v>
      </c>
      <c r="D925" s="32" t="s">
        <v>2569</v>
      </c>
      <c r="E925" s="16" t="s">
        <v>9</v>
      </c>
      <c r="F925" s="16" t="s">
        <v>10</v>
      </c>
      <c r="G925" s="15" t="s">
        <v>1674</v>
      </c>
      <c r="H925" s="34"/>
      <c r="I925" s="4"/>
      <c r="J925" s="4"/>
      <c r="K925" s="4"/>
      <c r="L925" s="4"/>
      <c r="M925" s="4"/>
      <c r="N925" s="4"/>
      <c r="O925" s="4"/>
      <c r="P925" s="4"/>
      <c r="Q925" s="4"/>
      <c r="R925" s="4"/>
      <c r="S925" s="4"/>
      <c r="T925" s="4"/>
      <c r="U925" s="4"/>
      <c r="V925" s="4"/>
      <c r="W925" s="4"/>
      <c r="X925" s="4"/>
      <c r="Y925" s="4"/>
      <c r="Z925" s="4"/>
      <c r="AA925" s="4"/>
      <c r="AB925" s="4"/>
    </row>
    <row r="926" spans="1:28" ht="15.75" customHeight="1" x14ac:dyDescent="0.15">
      <c r="A926" s="1">
        <v>1082</v>
      </c>
      <c r="B926" s="4" t="s">
        <v>1457</v>
      </c>
      <c r="C926" s="1" t="s">
        <v>2570</v>
      </c>
      <c r="D926" s="32" t="s">
        <v>2571</v>
      </c>
      <c r="E926" s="16" t="s">
        <v>9</v>
      </c>
      <c r="F926" s="16" t="s">
        <v>10</v>
      </c>
      <c r="G926" s="15" t="s">
        <v>1674</v>
      </c>
      <c r="H926" s="34"/>
      <c r="I926" s="4"/>
      <c r="J926" s="4"/>
      <c r="K926" s="4"/>
      <c r="L926" s="4"/>
      <c r="M926" s="4"/>
      <c r="N926" s="4"/>
      <c r="O926" s="4"/>
      <c r="P926" s="4"/>
      <c r="Q926" s="4"/>
      <c r="R926" s="4"/>
      <c r="S926" s="4"/>
      <c r="T926" s="4"/>
      <c r="U926" s="4"/>
      <c r="V926" s="4"/>
      <c r="W926" s="4"/>
      <c r="X926" s="4"/>
      <c r="Y926" s="4"/>
      <c r="Z926" s="4"/>
      <c r="AA926" s="4"/>
      <c r="AB926" s="4"/>
    </row>
    <row r="927" spans="1:28" ht="15.75" customHeight="1" x14ac:dyDescent="0.15">
      <c r="A927" s="1">
        <v>1083</v>
      </c>
      <c r="B927" s="4" t="s">
        <v>1457</v>
      </c>
      <c r="C927" s="1" t="s">
        <v>2572</v>
      </c>
      <c r="D927" s="32" t="s">
        <v>2573</v>
      </c>
      <c r="E927" s="16" t="s">
        <v>9</v>
      </c>
      <c r="F927" s="16" t="s">
        <v>10</v>
      </c>
      <c r="G927" s="15" t="s">
        <v>1674</v>
      </c>
      <c r="H927" s="34"/>
      <c r="I927" s="4"/>
      <c r="J927" s="4"/>
      <c r="K927" s="4"/>
      <c r="L927" s="4"/>
      <c r="M927" s="4"/>
      <c r="N927" s="4"/>
      <c r="O927" s="4"/>
      <c r="P927" s="4"/>
      <c r="Q927" s="4"/>
      <c r="R927" s="4"/>
      <c r="S927" s="4"/>
      <c r="T927" s="4"/>
      <c r="U927" s="4"/>
      <c r="V927" s="4"/>
      <c r="W927" s="4"/>
      <c r="X927" s="4"/>
      <c r="Y927" s="4"/>
      <c r="Z927" s="4"/>
      <c r="AA927" s="4"/>
      <c r="AB927" s="4"/>
    </row>
    <row r="928" spans="1:28" ht="15.75" customHeight="1" x14ac:dyDescent="0.15">
      <c r="A928" s="1">
        <v>1084</v>
      </c>
      <c r="B928" s="4" t="s">
        <v>1457</v>
      </c>
      <c r="C928" s="1" t="s">
        <v>2574</v>
      </c>
      <c r="D928" s="32" t="s">
        <v>2575</v>
      </c>
      <c r="E928" s="16" t="s">
        <v>9</v>
      </c>
      <c r="F928" s="16" t="s">
        <v>10</v>
      </c>
      <c r="G928" s="15" t="s">
        <v>1674</v>
      </c>
      <c r="H928" s="34"/>
      <c r="I928" s="4"/>
      <c r="J928" s="4"/>
      <c r="K928" s="4"/>
      <c r="L928" s="4"/>
      <c r="M928" s="4"/>
      <c r="N928" s="4"/>
      <c r="O928" s="4"/>
      <c r="P928" s="4"/>
      <c r="Q928" s="4"/>
      <c r="R928" s="4"/>
      <c r="S928" s="4"/>
      <c r="T928" s="4"/>
      <c r="U928" s="4"/>
      <c r="V928" s="4"/>
      <c r="W928" s="4"/>
      <c r="X928" s="4"/>
      <c r="Y928" s="4"/>
      <c r="Z928" s="4"/>
      <c r="AA928" s="4"/>
      <c r="AB928" s="4"/>
    </row>
    <row r="929" spans="1:28" ht="15.75" customHeight="1" x14ac:dyDescent="0.15">
      <c r="A929" s="1">
        <v>1085</v>
      </c>
      <c r="B929" s="4" t="s">
        <v>1457</v>
      </c>
      <c r="C929" s="1" t="s">
        <v>2576</v>
      </c>
      <c r="D929" s="32" t="s">
        <v>2577</v>
      </c>
      <c r="E929" s="16" t="s">
        <v>9</v>
      </c>
      <c r="F929" s="16" t="s">
        <v>10</v>
      </c>
      <c r="G929" s="15" t="s">
        <v>1674</v>
      </c>
      <c r="H929" s="34"/>
      <c r="I929" s="4"/>
      <c r="J929" s="4"/>
      <c r="K929" s="4"/>
      <c r="L929" s="4"/>
      <c r="M929" s="4"/>
      <c r="N929" s="4"/>
      <c r="O929" s="4"/>
      <c r="P929" s="4"/>
      <c r="Q929" s="4"/>
      <c r="R929" s="4"/>
      <c r="S929" s="4"/>
      <c r="T929" s="4"/>
      <c r="U929" s="4"/>
      <c r="V929" s="4"/>
      <c r="W929" s="4"/>
      <c r="X929" s="4"/>
      <c r="Y929" s="4"/>
      <c r="Z929" s="4"/>
      <c r="AA929" s="4"/>
      <c r="AB929" s="4"/>
    </row>
    <row r="930" spans="1:28" ht="15.75" customHeight="1" x14ac:dyDescent="0.15">
      <c r="A930" s="1">
        <v>1086</v>
      </c>
      <c r="B930" s="4" t="s">
        <v>1457</v>
      </c>
      <c r="C930" s="1" t="s">
        <v>2578</v>
      </c>
      <c r="D930" s="32" t="s">
        <v>2579</v>
      </c>
      <c r="E930" s="16" t="s">
        <v>9</v>
      </c>
      <c r="F930" s="16" t="s">
        <v>10</v>
      </c>
      <c r="G930" s="15" t="s">
        <v>1674</v>
      </c>
      <c r="H930" s="34"/>
      <c r="I930" s="4"/>
      <c r="J930" s="4"/>
      <c r="K930" s="4"/>
      <c r="L930" s="4"/>
      <c r="M930" s="4"/>
      <c r="N930" s="4"/>
      <c r="O930" s="4"/>
      <c r="P930" s="4"/>
      <c r="Q930" s="4"/>
      <c r="R930" s="4"/>
      <c r="S930" s="4"/>
      <c r="T930" s="4"/>
      <c r="U930" s="4"/>
      <c r="V930" s="4"/>
      <c r="W930" s="4"/>
      <c r="X930" s="4"/>
      <c r="Y930" s="4"/>
      <c r="Z930" s="4"/>
      <c r="AA930" s="4"/>
      <c r="AB930" s="4"/>
    </row>
    <row r="931" spans="1:28" ht="15.75" customHeight="1" x14ac:dyDescent="0.15">
      <c r="A931" s="1">
        <v>1087</v>
      </c>
      <c r="B931" s="4" t="s">
        <v>1457</v>
      </c>
      <c r="C931" s="1" t="s">
        <v>2580</v>
      </c>
      <c r="D931" s="32" t="s">
        <v>2581</v>
      </c>
      <c r="E931" s="16" t="s">
        <v>9</v>
      </c>
      <c r="F931" s="16" t="s">
        <v>10</v>
      </c>
      <c r="G931" s="15" t="s">
        <v>1674</v>
      </c>
      <c r="H931" s="34"/>
      <c r="I931" s="4"/>
      <c r="J931" s="4"/>
      <c r="K931" s="4"/>
      <c r="L931" s="4"/>
      <c r="M931" s="4"/>
      <c r="N931" s="4"/>
      <c r="O931" s="4"/>
      <c r="P931" s="4"/>
      <c r="Q931" s="4"/>
      <c r="R931" s="4"/>
      <c r="S931" s="4"/>
      <c r="T931" s="4"/>
      <c r="U931" s="4"/>
      <c r="V931" s="4"/>
      <c r="W931" s="4"/>
      <c r="X931" s="4"/>
      <c r="Y931" s="4"/>
      <c r="Z931" s="4"/>
      <c r="AA931" s="4"/>
      <c r="AB931" s="4"/>
    </row>
    <row r="932" spans="1:28" ht="15.75" customHeight="1" x14ac:dyDescent="0.15">
      <c r="A932" s="1">
        <v>1088</v>
      </c>
      <c r="B932" s="4" t="s">
        <v>1457</v>
      </c>
      <c r="C932" s="1" t="s">
        <v>2582</v>
      </c>
      <c r="D932" s="32" t="s">
        <v>2583</v>
      </c>
      <c r="E932" s="16" t="s">
        <v>9</v>
      </c>
      <c r="F932" s="16" t="s">
        <v>10</v>
      </c>
      <c r="G932" s="15" t="s">
        <v>1674</v>
      </c>
      <c r="H932" s="34"/>
      <c r="I932" s="4"/>
      <c r="J932" s="4"/>
      <c r="K932" s="4"/>
      <c r="L932" s="4"/>
      <c r="M932" s="4"/>
      <c r="N932" s="4"/>
      <c r="O932" s="4"/>
      <c r="P932" s="4"/>
      <c r="Q932" s="4"/>
      <c r="R932" s="4"/>
      <c r="S932" s="4"/>
      <c r="T932" s="4"/>
      <c r="U932" s="4"/>
      <c r="V932" s="4"/>
      <c r="W932" s="4"/>
      <c r="X932" s="4"/>
      <c r="Y932" s="4"/>
      <c r="Z932" s="4"/>
      <c r="AA932" s="4"/>
      <c r="AB932" s="4"/>
    </row>
    <row r="933" spans="1:28" ht="15.75" customHeight="1" x14ac:dyDescent="0.15">
      <c r="A933" s="1">
        <v>1089</v>
      </c>
      <c r="B933" s="4" t="s">
        <v>1457</v>
      </c>
      <c r="C933" s="1" t="s">
        <v>2584</v>
      </c>
      <c r="D933" s="32" t="s">
        <v>2585</v>
      </c>
      <c r="E933" s="16" t="s">
        <v>9</v>
      </c>
      <c r="F933" s="16" t="s">
        <v>40</v>
      </c>
      <c r="G933" s="15" t="s">
        <v>1674</v>
      </c>
      <c r="H933" s="34"/>
      <c r="I933" s="4"/>
      <c r="J933" s="4"/>
      <c r="K933" s="4"/>
      <c r="L933" s="4"/>
      <c r="M933" s="4"/>
      <c r="N933" s="4"/>
      <c r="O933" s="4"/>
      <c r="P933" s="4"/>
      <c r="Q933" s="4"/>
      <c r="R933" s="4"/>
      <c r="S933" s="4"/>
      <c r="T933" s="4"/>
      <c r="U933" s="4"/>
      <c r="V933" s="4"/>
      <c r="W933" s="4"/>
      <c r="X933" s="4"/>
      <c r="Y933" s="4"/>
      <c r="Z933" s="4"/>
      <c r="AA933" s="4"/>
      <c r="AB933" s="4"/>
    </row>
    <row r="934" spans="1:28" ht="15.75" customHeight="1" x14ac:dyDescent="0.15">
      <c r="A934" s="1">
        <v>1090</v>
      </c>
      <c r="B934" s="4" t="s">
        <v>1457</v>
      </c>
      <c r="C934" s="1" t="s">
        <v>2586</v>
      </c>
      <c r="D934" s="32" t="s">
        <v>2587</v>
      </c>
      <c r="E934" s="16" t="s">
        <v>9</v>
      </c>
      <c r="F934" s="16" t="s">
        <v>40</v>
      </c>
      <c r="G934" s="15" t="s">
        <v>1674</v>
      </c>
      <c r="H934" s="34"/>
      <c r="I934" s="4"/>
      <c r="J934" s="4"/>
      <c r="K934" s="4"/>
      <c r="L934" s="4"/>
      <c r="M934" s="4"/>
      <c r="N934" s="4"/>
      <c r="O934" s="4"/>
      <c r="P934" s="4"/>
      <c r="Q934" s="4"/>
      <c r="R934" s="4"/>
      <c r="S934" s="4"/>
      <c r="T934" s="4"/>
      <c r="U934" s="4"/>
      <c r="V934" s="4"/>
      <c r="W934" s="4"/>
      <c r="X934" s="4"/>
      <c r="Y934" s="4"/>
      <c r="Z934" s="4"/>
      <c r="AA934" s="4"/>
      <c r="AB934" s="4"/>
    </row>
    <row r="935" spans="1:28" ht="15.75" customHeight="1" x14ac:dyDescent="0.15">
      <c r="A935" s="1">
        <v>1091</v>
      </c>
      <c r="B935" s="4" t="s">
        <v>1457</v>
      </c>
      <c r="C935" s="1" t="s">
        <v>2588</v>
      </c>
      <c r="D935" s="32" t="s">
        <v>2589</v>
      </c>
      <c r="E935" s="16" t="s">
        <v>9</v>
      </c>
      <c r="F935" s="16" t="s">
        <v>40</v>
      </c>
      <c r="G935" s="15" t="s">
        <v>1674</v>
      </c>
      <c r="H935" s="34"/>
      <c r="I935" s="4"/>
      <c r="J935" s="4"/>
      <c r="K935" s="4"/>
      <c r="L935" s="4"/>
      <c r="M935" s="4"/>
      <c r="N935" s="4"/>
      <c r="O935" s="4"/>
      <c r="P935" s="4"/>
      <c r="Q935" s="4"/>
      <c r="R935" s="4"/>
      <c r="S935" s="4"/>
      <c r="T935" s="4"/>
      <c r="U935" s="4"/>
      <c r="V935" s="4"/>
      <c r="W935" s="4"/>
      <c r="X935" s="4"/>
      <c r="Y935" s="4"/>
      <c r="Z935" s="4"/>
      <c r="AA935" s="4"/>
      <c r="AB935" s="4"/>
    </row>
    <row r="936" spans="1:28" ht="15.75" customHeight="1" x14ac:dyDescent="0.15">
      <c r="A936" s="1">
        <v>1092</v>
      </c>
      <c r="B936" s="4" t="s">
        <v>1457</v>
      </c>
      <c r="C936" s="1" t="s">
        <v>2590</v>
      </c>
      <c r="D936" s="32" t="s">
        <v>2591</v>
      </c>
      <c r="E936" s="16" t="s">
        <v>9</v>
      </c>
      <c r="F936" s="16" t="s">
        <v>40</v>
      </c>
      <c r="G936" s="15" t="s">
        <v>1674</v>
      </c>
      <c r="H936" s="34"/>
      <c r="I936" s="4"/>
      <c r="J936" s="4"/>
      <c r="K936" s="4"/>
      <c r="L936" s="4"/>
      <c r="M936" s="4"/>
      <c r="N936" s="4"/>
      <c r="O936" s="4"/>
      <c r="P936" s="4"/>
      <c r="Q936" s="4"/>
      <c r="R936" s="4"/>
      <c r="S936" s="4"/>
      <c r="T936" s="4"/>
      <c r="U936" s="4"/>
      <c r="V936" s="4"/>
      <c r="W936" s="4"/>
      <c r="X936" s="4"/>
      <c r="Y936" s="4"/>
      <c r="Z936" s="4"/>
      <c r="AA936" s="4"/>
      <c r="AB936" s="4"/>
    </row>
    <row r="937" spans="1:28" ht="15.75" customHeight="1" x14ac:dyDescent="0.15">
      <c r="A937" s="1">
        <v>1093</v>
      </c>
      <c r="B937" s="4" t="s">
        <v>1457</v>
      </c>
      <c r="C937" s="1" t="s">
        <v>2592</v>
      </c>
      <c r="D937" s="32" t="s">
        <v>2593</v>
      </c>
      <c r="E937" s="16" t="s">
        <v>9</v>
      </c>
      <c r="F937" s="16" t="s">
        <v>40</v>
      </c>
      <c r="G937" s="15" t="s">
        <v>1674</v>
      </c>
      <c r="H937" s="34"/>
      <c r="I937" s="4"/>
      <c r="J937" s="4"/>
      <c r="K937" s="4"/>
      <c r="L937" s="4"/>
      <c r="M937" s="4"/>
      <c r="N937" s="4"/>
      <c r="O937" s="4"/>
      <c r="P937" s="4"/>
      <c r="Q937" s="4"/>
      <c r="R937" s="4"/>
      <c r="S937" s="4"/>
      <c r="T937" s="4"/>
      <c r="U937" s="4"/>
      <c r="V937" s="4"/>
      <c r="W937" s="4"/>
      <c r="X937" s="4"/>
      <c r="Y937" s="4"/>
      <c r="Z937" s="4"/>
      <c r="AA937" s="4"/>
      <c r="AB937" s="4"/>
    </row>
    <row r="938" spans="1:28" ht="15.75" customHeight="1" x14ac:dyDescent="0.15">
      <c r="A938" s="1">
        <v>1094</v>
      </c>
      <c r="B938" s="4" t="s">
        <v>1457</v>
      </c>
      <c r="C938" s="1" t="s">
        <v>2594</v>
      </c>
      <c r="D938" s="32" t="s">
        <v>2595</v>
      </c>
      <c r="E938" s="16" t="s">
        <v>9</v>
      </c>
      <c r="F938" s="16" t="s">
        <v>40</v>
      </c>
      <c r="G938" s="15" t="s">
        <v>1674</v>
      </c>
      <c r="H938" s="34"/>
      <c r="I938" s="4"/>
      <c r="J938" s="4"/>
      <c r="K938" s="4"/>
      <c r="L938" s="4"/>
      <c r="M938" s="4"/>
      <c r="N938" s="4"/>
      <c r="O938" s="4"/>
      <c r="P938" s="4"/>
      <c r="Q938" s="4"/>
      <c r="R938" s="4"/>
      <c r="S938" s="4"/>
      <c r="T938" s="4"/>
      <c r="U938" s="4"/>
      <c r="V938" s="4"/>
      <c r="W938" s="4"/>
      <c r="X938" s="4"/>
      <c r="Y938" s="4"/>
      <c r="Z938" s="4"/>
      <c r="AA938" s="4"/>
      <c r="AB938" s="4"/>
    </row>
    <row r="939" spans="1:28" ht="15.75" customHeight="1" x14ac:dyDescent="0.15">
      <c r="A939" s="1">
        <v>1095</v>
      </c>
      <c r="B939" s="4" t="s">
        <v>1457</v>
      </c>
      <c r="C939" s="1" t="s">
        <v>2596</v>
      </c>
      <c r="D939" s="32" t="s">
        <v>2597</v>
      </c>
      <c r="E939" s="16" t="s">
        <v>9</v>
      </c>
      <c r="F939" s="16" t="s">
        <v>40</v>
      </c>
      <c r="G939" s="15" t="s">
        <v>1674</v>
      </c>
      <c r="H939" s="34"/>
      <c r="I939" s="4"/>
      <c r="J939" s="4"/>
      <c r="K939" s="4"/>
      <c r="L939" s="4"/>
      <c r="M939" s="4"/>
      <c r="N939" s="4"/>
      <c r="O939" s="4"/>
      <c r="P939" s="4"/>
      <c r="Q939" s="4"/>
      <c r="R939" s="4"/>
      <c r="S939" s="4"/>
      <c r="T939" s="4"/>
      <c r="U939" s="4"/>
      <c r="V939" s="4"/>
      <c r="W939" s="4"/>
      <c r="X939" s="4"/>
      <c r="Y939" s="4"/>
      <c r="Z939" s="4"/>
      <c r="AA939" s="4"/>
      <c r="AB939" s="4"/>
    </row>
    <row r="940" spans="1:28" ht="15.75" customHeight="1" x14ac:dyDescent="0.15">
      <c r="A940" s="1">
        <v>1096</v>
      </c>
      <c r="B940" s="4" t="s">
        <v>1457</v>
      </c>
      <c r="C940" s="1" t="s">
        <v>2598</v>
      </c>
      <c r="D940" s="32" t="s">
        <v>2599</v>
      </c>
      <c r="E940" s="16" t="s">
        <v>9</v>
      </c>
      <c r="F940" s="16" t="s">
        <v>40</v>
      </c>
      <c r="G940" s="15" t="s">
        <v>1674</v>
      </c>
      <c r="H940" s="34"/>
      <c r="I940" s="4"/>
      <c r="J940" s="4"/>
      <c r="K940" s="4"/>
      <c r="L940" s="4"/>
      <c r="M940" s="4"/>
      <c r="N940" s="4"/>
      <c r="O940" s="4"/>
      <c r="P940" s="4"/>
      <c r="Q940" s="4"/>
      <c r="R940" s="4"/>
      <c r="S940" s="4"/>
      <c r="T940" s="4"/>
      <c r="U940" s="4"/>
      <c r="V940" s="4"/>
      <c r="W940" s="4"/>
      <c r="X940" s="4"/>
      <c r="Y940" s="4"/>
      <c r="Z940" s="4"/>
      <c r="AA940" s="4"/>
      <c r="AB940" s="4"/>
    </row>
    <row r="941" spans="1:28" ht="15.75" customHeight="1" x14ac:dyDescent="0.15">
      <c r="A941" s="1">
        <v>1097</v>
      </c>
      <c r="B941" s="4" t="s">
        <v>1457</v>
      </c>
      <c r="C941" s="1" t="s">
        <v>2600</v>
      </c>
      <c r="D941" s="32" t="s">
        <v>2601</v>
      </c>
      <c r="E941" s="16" t="s">
        <v>9</v>
      </c>
      <c r="F941" s="16" t="s">
        <v>43</v>
      </c>
      <c r="G941" s="15" t="s">
        <v>1674</v>
      </c>
      <c r="H941" s="34"/>
      <c r="I941" s="4"/>
      <c r="J941" s="4"/>
      <c r="K941" s="4"/>
      <c r="L941" s="4"/>
      <c r="M941" s="4"/>
      <c r="N941" s="4"/>
      <c r="O941" s="4"/>
      <c r="P941" s="4"/>
      <c r="Q941" s="4"/>
      <c r="R941" s="4"/>
      <c r="S941" s="4"/>
      <c r="T941" s="4"/>
      <c r="U941" s="4"/>
      <c r="V941" s="4"/>
      <c r="W941" s="4"/>
      <c r="X941" s="4"/>
      <c r="Y941" s="4"/>
      <c r="Z941" s="4"/>
      <c r="AA941" s="4"/>
      <c r="AB941" s="4"/>
    </row>
    <row r="942" spans="1:28" ht="15.75" customHeight="1" x14ac:dyDescent="0.15">
      <c r="A942" s="1">
        <v>1098</v>
      </c>
      <c r="B942" s="4" t="s">
        <v>1457</v>
      </c>
      <c r="C942" s="1" t="s">
        <v>2602</v>
      </c>
      <c r="D942" s="32" t="s">
        <v>2603</v>
      </c>
      <c r="E942" s="16" t="s">
        <v>9</v>
      </c>
      <c r="F942" s="16" t="s">
        <v>43</v>
      </c>
      <c r="G942" s="15" t="s">
        <v>1674</v>
      </c>
      <c r="H942" s="34"/>
      <c r="I942" s="4"/>
      <c r="J942" s="4"/>
      <c r="K942" s="4"/>
      <c r="L942" s="4"/>
      <c r="M942" s="4"/>
      <c r="N942" s="4"/>
      <c r="O942" s="4"/>
      <c r="P942" s="4"/>
      <c r="Q942" s="4"/>
      <c r="R942" s="4"/>
      <c r="S942" s="4"/>
      <c r="T942" s="4"/>
      <c r="U942" s="4"/>
      <c r="V942" s="4"/>
      <c r="W942" s="4"/>
      <c r="X942" s="4"/>
      <c r="Y942" s="4"/>
      <c r="Z942" s="4"/>
      <c r="AA942" s="4"/>
      <c r="AB942" s="4"/>
    </row>
    <row r="943" spans="1:28" ht="15.75" customHeight="1" x14ac:dyDescent="0.15">
      <c r="A943" s="1">
        <v>1099</v>
      </c>
      <c r="B943" s="4" t="s">
        <v>1457</v>
      </c>
      <c r="C943" s="1" t="s">
        <v>2604</v>
      </c>
      <c r="D943" s="32" t="s">
        <v>2605</v>
      </c>
      <c r="E943" s="16" t="s">
        <v>9</v>
      </c>
      <c r="F943" s="16" t="s">
        <v>43</v>
      </c>
      <c r="G943" s="15" t="s">
        <v>1674</v>
      </c>
      <c r="H943" s="34"/>
      <c r="I943" s="4"/>
      <c r="J943" s="4"/>
      <c r="K943" s="4"/>
      <c r="L943" s="4"/>
      <c r="M943" s="4"/>
      <c r="N943" s="4"/>
      <c r="O943" s="4"/>
      <c r="P943" s="4"/>
      <c r="Q943" s="4"/>
      <c r="R943" s="4"/>
      <c r="S943" s="4"/>
      <c r="T943" s="4"/>
      <c r="U943" s="4"/>
      <c r="V943" s="4"/>
      <c r="W943" s="4"/>
      <c r="X943" s="4"/>
      <c r="Y943" s="4"/>
      <c r="Z943" s="4"/>
      <c r="AA943" s="4"/>
      <c r="AB943" s="4"/>
    </row>
    <row r="944" spans="1:28" ht="15.75" customHeight="1" x14ac:dyDescent="0.15">
      <c r="A944" s="1">
        <v>1100</v>
      </c>
      <c r="B944" s="4" t="s">
        <v>1457</v>
      </c>
      <c r="C944" s="1" t="s">
        <v>2606</v>
      </c>
      <c r="D944" s="32" t="s">
        <v>2607</v>
      </c>
      <c r="E944" s="16" t="s">
        <v>9</v>
      </c>
      <c r="F944" s="16" t="s">
        <v>43</v>
      </c>
      <c r="G944" s="15" t="s">
        <v>1674</v>
      </c>
      <c r="H944" s="34"/>
      <c r="I944" s="4"/>
      <c r="J944" s="4"/>
      <c r="K944" s="4"/>
      <c r="L944" s="4"/>
      <c r="M944" s="4"/>
      <c r="N944" s="4"/>
      <c r="O944" s="4"/>
      <c r="P944" s="4"/>
      <c r="Q944" s="4"/>
      <c r="R944" s="4"/>
      <c r="S944" s="4"/>
      <c r="T944" s="4"/>
      <c r="U944" s="4"/>
      <c r="V944" s="4"/>
      <c r="W944" s="4"/>
      <c r="X944" s="4"/>
      <c r="Y944" s="4"/>
      <c r="Z944" s="4"/>
      <c r="AA944" s="4"/>
      <c r="AB944" s="4"/>
    </row>
    <row r="945" spans="1:28" ht="15.75" customHeight="1" x14ac:dyDescent="0.15">
      <c r="A945" s="1">
        <v>1101</v>
      </c>
      <c r="B945" s="4" t="s">
        <v>1457</v>
      </c>
      <c r="C945" s="1" t="s">
        <v>2608</v>
      </c>
      <c r="D945" s="32" t="s">
        <v>2609</v>
      </c>
      <c r="E945" s="16" t="s">
        <v>9</v>
      </c>
      <c r="F945" s="16" t="s">
        <v>43</v>
      </c>
      <c r="G945" s="15" t="s">
        <v>1674</v>
      </c>
      <c r="H945" s="34"/>
      <c r="I945" s="4"/>
      <c r="J945" s="4"/>
      <c r="K945" s="4"/>
      <c r="L945" s="4"/>
      <c r="M945" s="4"/>
      <c r="N945" s="4"/>
      <c r="O945" s="4"/>
      <c r="P945" s="4"/>
      <c r="Q945" s="4"/>
      <c r="R945" s="4"/>
      <c r="S945" s="4"/>
      <c r="T945" s="4"/>
      <c r="U945" s="4"/>
      <c r="V945" s="4"/>
      <c r="W945" s="4"/>
      <c r="X945" s="4"/>
      <c r="Y945" s="4"/>
      <c r="Z945" s="4"/>
      <c r="AA945" s="4"/>
      <c r="AB945" s="4"/>
    </row>
    <row r="946" spans="1:28" ht="15.75" customHeight="1" x14ac:dyDescent="0.15">
      <c r="A946" s="1">
        <v>1102</v>
      </c>
      <c r="B946" s="4" t="s">
        <v>1457</v>
      </c>
      <c r="C946" s="1" t="s">
        <v>2610</v>
      </c>
      <c r="D946" s="32" t="s">
        <v>2611</v>
      </c>
      <c r="E946" s="16" t="s">
        <v>9</v>
      </c>
      <c r="F946" s="16" t="s">
        <v>43</v>
      </c>
      <c r="G946" s="15" t="s">
        <v>1674</v>
      </c>
      <c r="H946" s="34"/>
      <c r="I946" s="4"/>
      <c r="J946" s="4"/>
      <c r="K946" s="4"/>
      <c r="L946" s="4"/>
      <c r="M946" s="4"/>
      <c r="N946" s="4"/>
      <c r="O946" s="4"/>
      <c r="P946" s="4"/>
      <c r="Q946" s="4"/>
      <c r="R946" s="4"/>
      <c r="S946" s="4"/>
      <c r="T946" s="4"/>
      <c r="U946" s="4"/>
      <c r="V946" s="4"/>
      <c r="W946" s="4"/>
      <c r="X946" s="4"/>
      <c r="Y946" s="4"/>
      <c r="Z946" s="4"/>
      <c r="AA946" s="4"/>
      <c r="AB946" s="4"/>
    </row>
    <row r="947" spans="1:28" ht="15.75" customHeight="1" x14ac:dyDescent="0.15">
      <c r="A947" s="1">
        <v>1103</v>
      </c>
      <c r="B947" s="4" t="s">
        <v>1457</v>
      </c>
      <c r="C947" s="1" t="s">
        <v>2612</v>
      </c>
      <c r="D947" s="32" t="s">
        <v>2613</v>
      </c>
      <c r="E947" s="16" t="s">
        <v>9</v>
      </c>
      <c r="F947" s="16" t="s">
        <v>43</v>
      </c>
      <c r="G947" s="15" t="s">
        <v>1674</v>
      </c>
      <c r="H947" s="34"/>
      <c r="I947" s="4"/>
      <c r="J947" s="4"/>
      <c r="K947" s="4"/>
      <c r="L947" s="4"/>
      <c r="M947" s="4"/>
      <c r="N947" s="4"/>
      <c r="O947" s="4"/>
      <c r="P947" s="4"/>
      <c r="Q947" s="4"/>
      <c r="R947" s="4"/>
      <c r="S947" s="4"/>
      <c r="T947" s="4"/>
      <c r="U947" s="4"/>
      <c r="V947" s="4"/>
      <c r="W947" s="4"/>
      <c r="X947" s="4"/>
      <c r="Y947" s="4"/>
      <c r="Z947" s="4"/>
      <c r="AA947" s="4"/>
      <c r="AB947" s="4"/>
    </row>
    <row r="948" spans="1:28" ht="15.75" customHeight="1" x14ac:dyDescent="0.15">
      <c r="A948" s="1">
        <v>1104</v>
      </c>
      <c r="B948" s="4" t="s">
        <v>1457</v>
      </c>
      <c r="C948" s="1" t="s">
        <v>2614</v>
      </c>
      <c r="D948" s="32" t="s">
        <v>2615</v>
      </c>
      <c r="E948" s="16" t="s">
        <v>9</v>
      </c>
      <c r="F948" s="16" t="s">
        <v>43</v>
      </c>
      <c r="G948" s="15" t="s">
        <v>1674</v>
      </c>
      <c r="H948" s="34"/>
      <c r="I948" s="4"/>
      <c r="J948" s="4"/>
      <c r="K948" s="4"/>
      <c r="L948" s="4"/>
      <c r="M948" s="4"/>
      <c r="N948" s="4"/>
      <c r="O948" s="4"/>
      <c r="P948" s="4"/>
      <c r="Q948" s="4"/>
      <c r="R948" s="4"/>
      <c r="S948" s="4"/>
      <c r="T948" s="4"/>
      <c r="U948" s="4"/>
      <c r="V948" s="4"/>
      <c r="W948" s="4"/>
      <c r="X948" s="4"/>
      <c r="Y948" s="4"/>
      <c r="Z948" s="4"/>
      <c r="AA948" s="4"/>
      <c r="AB948" s="4"/>
    </row>
    <row r="949" spans="1:28" ht="15.75" customHeight="1" x14ac:dyDescent="0.15">
      <c r="A949" s="1">
        <v>1105</v>
      </c>
      <c r="B949" s="4" t="s">
        <v>1457</v>
      </c>
      <c r="C949" s="1" t="s">
        <v>2616</v>
      </c>
      <c r="D949" s="32" t="s">
        <v>2617</v>
      </c>
      <c r="E949" s="16" t="s">
        <v>9</v>
      </c>
      <c r="F949" s="16" t="s">
        <v>62</v>
      </c>
      <c r="G949" s="15" t="s">
        <v>1674</v>
      </c>
      <c r="H949" s="34"/>
      <c r="I949" s="4"/>
      <c r="J949" s="4"/>
      <c r="K949" s="4"/>
      <c r="L949" s="4"/>
      <c r="M949" s="4"/>
      <c r="N949" s="4"/>
      <c r="O949" s="4"/>
      <c r="P949" s="4"/>
      <c r="Q949" s="4"/>
      <c r="R949" s="4"/>
      <c r="S949" s="4"/>
      <c r="T949" s="4"/>
      <c r="U949" s="4"/>
      <c r="V949" s="4"/>
      <c r="W949" s="4"/>
      <c r="X949" s="4"/>
      <c r="Y949" s="4"/>
      <c r="Z949" s="4"/>
      <c r="AA949" s="4"/>
      <c r="AB949" s="4"/>
    </row>
    <row r="950" spans="1:28" ht="15.75" customHeight="1" x14ac:dyDescent="0.15">
      <c r="A950" s="1">
        <v>1106</v>
      </c>
      <c r="B950" s="4" t="s">
        <v>1457</v>
      </c>
      <c r="C950" s="1" t="s">
        <v>2618</v>
      </c>
      <c r="D950" s="32" t="s">
        <v>2619</v>
      </c>
      <c r="E950" s="16" t="s">
        <v>9</v>
      </c>
      <c r="F950" s="16" t="s">
        <v>62</v>
      </c>
      <c r="G950" s="15" t="s">
        <v>1674</v>
      </c>
      <c r="H950" s="34"/>
      <c r="I950" s="4"/>
      <c r="J950" s="4"/>
      <c r="K950" s="4"/>
      <c r="L950" s="4"/>
      <c r="M950" s="4"/>
      <c r="N950" s="4"/>
      <c r="O950" s="4"/>
      <c r="P950" s="4"/>
      <c r="Q950" s="4"/>
      <c r="R950" s="4"/>
      <c r="S950" s="4"/>
      <c r="T950" s="4"/>
      <c r="U950" s="4"/>
      <c r="V950" s="4"/>
      <c r="W950" s="4"/>
      <c r="X950" s="4"/>
      <c r="Y950" s="4"/>
      <c r="Z950" s="4"/>
      <c r="AA950" s="4"/>
      <c r="AB950" s="4"/>
    </row>
    <row r="951" spans="1:28" ht="15.75" customHeight="1" x14ac:dyDescent="0.15">
      <c r="A951" s="1">
        <v>1107</v>
      </c>
      <c r="B951" s="4" t="s">
        <v>1457</v>
      </c>
      <c r="C951" s="1" t="s">
        <v>2620</v>
      </c>
      <c r="D951" s="32" t="s">
        <v>2621</v>
      </c>
      <c r="E951" s="16" t="s">
        <v>9</v>
      </c>
      <c r="F951" s="16" t="s">
        <v>62</v>
      </c>
      <c r="G951" s="15" t="s">
        <v>1674</v>
      </c>
      <c r="H951" s="34"/>
      <c r="I951" s="4"/>
      <c r="J951" s="4"/>
      <c r="K951" s="4"/>
      <c r="L951" s="4"/>
      <c r="M951" s="4"/>
      <c r="N951" s="4"/>
      <c r="O951" s="4"/>
      <c r="P951" s="4"/>
      <c r="Q951" s="4"/>
      <c r="R951" s="4"/>
      <c r="S951" s="4"/>
      <c r="T951" s="4"/>
      <c r="U951" s="4"/>
      <c r="V951" s="4"/>
      <c r="W951" s="4"/>
      <c r="X951" s="4"/>
      <c r="Y951" s="4"/>
      <c r="Z951" s="4"/>
      <c r="AA951" s="4"/>
      <c r="AB951" s="4"/>
    </row>
    <row r="952" spans="1:28" ht="15.75" customHeight="1" x14ac:dyDescent="0.15">
      <c r="A952" s="1">
        <v>1108</v>
      </c>
      <c r="B952" s="4" t="s">
        <v>1457</v>
      </c>
      <c r="C952" s="1" t="s">
        <v>2622</v>
      </c>
      <c r="D952" s="32" t="s">
        <v>2623</v>
      </c>
      <c r="E952" s="16" t="s">
        <v>9</v>
      </c>
      <c r="F952" s="16" t="s">
        <v>62</v>
      </c>
      <c r="G952" s="15" t="s">
        <v>1674</v>
      </c>
      <c r="H952" s="34"/>
      <c r="I952" s="4"/>
      <c r="J952" s="4"/>
      <c r="K952" s="4"/>
      <c r="L952" s="4"/>
      <c r="M952" s="4"/>
      <c r="N952" s="4"/>
      <c r="O952" s="4"/>
      <c r="P952" s="4"/>
      <c r="Q952" s="4"/>
      <c r="R952" s="4"/>
      <c r="S952" s="4"/>
      <c r="T952" s="4"/>
      <c r="U952" s="4"/>
      <c r="V952" s="4"/>
      <c r="W952" s="4"/>
      <c r="X952" s="4"/>
      <c r="Y952" s="4"/>
      <c r="Z952" s="4"/>
      <c r="AA952" s="4"/>
      <c r="AB952" s="4"/>
    </row>
    <row r="953" spans="1:28" ht="15.75" customHeight="1" x14ac:dyDescent="0.15">
      <c r="A953" s="1">
        <v>1109</v>
      </c>
      <c r="B953" s="4" t="s">
        <v>1457</v>
      </c>
      <c r="C953" s="1" t="s">
        <v>2624</v>
      </c>
      <c r="D953" s="32" t="s">
        <v>2625</v>
      </c>
      <c r="E953" s="16" t="s">
        <v>9</v>
      </c>
      <c r="F953" s="16" t="s">
        <v>62</v>
      </c>
      <c r="G953" s="15" t="s">
        <v>1674</v>
      </c>
      <c r="H953" s="34"/>
      <c r="I953" s="4"/>
      <c r="J953" s="4"/>
      <c r="K953" s="4"/>
      <c r="L953" s="4"/>
      <c r="M953" s="4"/>
      <c r="N953" s="4"/>
      <c r="O953" s="4"/>
      <c r="P953" s="4"/>
      <c r="Q953" s="4"/>
      <c r="R953" s="4"/>
      <c r="S953" s="4"/>
      <c r="T953" s="4"/>
      <c r="U953" s="4"/>
      <c r="V953" s="4"/>
      <c r="W953" s="4"/>
      <c r="X953" s="4"/>
      <c r="Y953" s="4"/>
      <c r="Z953" s="4"/>
      <c r="AA953" s="4"/>
      <c r="AB953" s="4"/>
    </row>
    <row r="954" spans="1:28" ht="15.75" customHeight="1" x14ac:dyDescent="0.15">
      <c r="A954" s="1">
        <v>1110</v>
      </c>
      <c r="B954" s="4" t="s">
        <v>1457</v>
      </c>
      <c r="C954" s="1" t="s">
        <v>2626</v>
      </c>
      <c r="D954" s="32" t="s">
        <v>2627</v>
      </c>
      <c r="E954" s="16" t="s">
        <v>9</v>
      </c>
      <c r="F954" s="16" t="s">
        <v>62</v>
      </c>
      <c r="G954" s="15" t="s">
        <v>1674</v>
      </c>
      <c r="H954" s="34"/>
      <c r="I954" s="4"/>
      <c r="J954" s="4"/>
      <c r="K954" s="4"/>
      <c r="L954" s="4"/>
      <c r="M954" s="4"/>
      <c r="N954" s="4"/>
      <c r="O954" s="4"/>
      <c r="P954" s="4"/>
      <c r="Q954" s="4"/>
      <c r="R954" s="4"/>
      <c r="S954" s="4"/>
      <c r="T954" s="4"/>
      <c r="U954" s="4"/>
      <c r="V954" s="4"/>
      <c r="W954" s="4"/>
      <c r="X954" s="4"/>
      <c r="Y954" s="4"/>
      <c r="Z954" s="4"/>
      <c r="AA954" s="4"/>
      <c r="AB954" s="4"/>
    </row>
    <row r="955" spans="1:28" ht="15.75" customHeight="1" x14ac:dyDescent="0.15">
      <c r="A955" s="1">
        <v>1111</v>
      </c>
      <c r="B955" s="4" t="s">
        <v>1457</v>
      </c>
      <c r="C955" s="1" t="s">
        <v>2628</v>
      </c>
      <c r="D955" s="32" t="s">
        <v>2629</v>
      </c>
      <c r="E955" s="16" t="s">
        <v>9</v>
      </c>
      <c r="F955" s="16" t="s">
        <v>62</v>
      </c>
      <c r="G955" s="15" t="s">
        <v>1674</v>
      </c>
      <c r="H955" s="34"/>
      <c r="I955" s="4"/>
      <c r="J955" s="4"/>
      <c r="K955" s="4"/>
      <c r="L955" s="4"/>
      <c r="M955" s="4"/>
      <c r="N955" s="4"/>
      <c r="O955" s="4"/>
      <c r="P955" s="4"/>
      <c r="Q955" s="4"/>
      <c r="R955" s="4"/>
      <c r="S955" s="4"/>
      <c r="T955" s="4"/>
      <c r="U955" s="4"/>
      <c r="V955" s="4"/>
      <c r="W955" s="4"/>
      <c r="X955" s="4"/>
      <c r="Y955" s="4"/>
      <c r="Z955" s="4"/>
      <c r="AA955" s="4"/>
      <c r="AB955" s="4"/>
    </row>
    <row r="956" spans="1:28" ht="15.75" customHeight="1" x14ac:dyDescent="0.15">
      <c r="A956" s="1">
        <v>1112</v>
      </c>
      <c r="B956" s="4" t="s">
        <v>1457</v>
      </c>
      <c r="C956" s="1" t="s">
        <v>2630</v>
      </c>
      <c r="D956" s="32" t="s">
        <v>2631</v>
      </c>
      <c r="E956" s="16" t="s">
        <v>9</v>
      </c>
      <c r="F956" s="16" t="s">
        <v>62</v>
      </c>
      <c r="G956" s="15" t="s">
        <v>1674</v>
      </c>
      <c r="H956" s="34"/>
      <c r="I956" s="4"/>
      <c r="J956" s="4"/>
      <c r="K956" s="4"/>
      <c r="L956" s="4"/>
      <c r="M956" s="4"/>
      <c r="N956" s="4"/>
      <c r="O956" s="4"/>
      <c r="P956" s="4"/>
      <c r="Q956" s="4"/>
      <c r="R956" s="4"/>
      <c r="S956" s="4"/>
      <c r="T956" s="4"/>
      <c r="U956" s="4"/>
      <c r="V956" s="4"/>
      <c r="W956" s="4"/>
      <c r="X956" s="4"/>
      <c r="Y956" s="4"/>
      <c r="Z956" s="4"/>
      <c r="AA956" s="4"/>
      <c r="AB956" s="4"/>
    </row>
    <row r="957" spans="1:28" ht="15.75" customHeight="1" x14ac:dyDescent="0.15">
      <c r="A957" s="1">
        <v>1113</v>
      </c>
      <c r="B957" s="4" t="s">
        <v>1457</v>
      </c>
      <c r="C957" s="1" t="s">
        <v>1478</v>
      </c>
      <c r="D957" s="32" t="s">
        <v>1479</v>
      </c>
      <c r="E957" s="16" t="s">
        <v>9</v>
      </c>
      <c r="F957" s="16" t="s">
        <v>10</v>
      </c>
      <c r="G957" s="17" t="s">
        <v>465</v>
      </c>
      <c r="H957" s="34" t="s">
        <v>2724</v>
      </c>
      <c r="I957" s="4"/>
      <c r="J957" s="4"/>
      <c r="K957" s="4"/>
      <c r="L957" s="4"/>
      <c r="M957" s="4"/>
      <c r="N957" s="4"/>
      <c r="O957" s="4"/>
      <c r="P957" s="4"/>
      <c r="Q957" s="4"/>
      <c r="R957" s="4"/>
      <c r="S957" s="4"/>
      <c r="T957" s="4"/>
      <c r="U957" s="4"/>
      <c r="V957" s="4"/>
      <c r="W957" s="4"/>
      <c r="X957" s="4"/>
      <c r="Y957" s="4"/>
      <c r="Z957" s="4"/>
      <c r="AA957" s="4"/>
      <c r="AB957" s="4"/>
    </row>
    <row r="958" spans="1:28" ht="15.75" customHeight="1" x14ac:dyDescent="0.15">
      <c r="A958" s="1">
        <v>1114</v>
      </c>
      <c r="B958" s="4" t="s">
        <v>1457</v>
      </c>
      <c r="C958" s="1" t="s">
        <v>1480</v>
      </c>
      <c r="D958" s="32" t="s">
        <v>1481</v>
      </c>
      <c r="E958" s="16" t="s">
        <v>9</v>
      </c>
      <c r="F958" s="16" t="s">
        <v>10</v>
      </c>
      <c r="G958" s="22" t="s">
        <v>465</v>
      </c>
      <c r="H958" s="34" t="s">
        <v>2724</v>
      </c>
      <c r="I958" s="4"/>
      <c r="J958" s="4"/>
      <c r="K958" s="4"/>
      <c r="L958" s="4"/>
      <c r="M958" s="4"/>
      <c r="N958" s="4"/>
      <c r="O958" s="4"/>
      <c r="P958" s="4"/>
      <c r="Q958" s="4"/>
      <c r="R958" s="4"/>
      <c r="S958" s="4"/>
      <c r="T958" s="4"/>
      <c r="U958" s="4"/>
      <c r="V958" s="4"/>
      <c r="W958" s="4"/>
      <c r="X958" s="4"/>
      <c r="Y958" s="4"/>
      <c r="Z958" s="4"/>
      <c r="AA958" s="4"/>
      <c r="AB958" s="4"/>
    </row>
    <row r="959" spans="1:28" ht="15.75" customHeight="1" x14ac:dyDescent="0.15">
      <c r="A959" s="1">
        <v>1115</v>
      </c>
      <c r="B959" s="4" t="s">
        <v>1457</v>
      </c>
      <c r="C959" s="1" t="s">
        <v>1482</v>
      </c>
      <c r="D959" s="32" t="s">
        <v>1483</v>
      </c>
      <c r="E959" s="16" t="s">
        <v>9</v>
      </c>
      <c r="F959" s="16" t="s">
        <v>10</v>
      </c>
      <c r="G959" s="22" t="s">
        <v>465</v>
      </c>
      <c r="H959" s="34" t="s">
        <v>2724</v>
      </c>
      <c r="I959" s="4"/>
      <c r="J959" s="4"/>
      <c r="K959" s="4"/>
      <c r="L959" s="4"/>
      <c r="M959" s="4"/>
      <c r="N959" s="4"/>
      <c r="O959" s="4"/>
      <c r="P959" s="4"/>
      <c r="Q959" s="4"/>
      <c r="R959" s="4"/>
      <c r="S959" s="4"/>
      <c r="T959" s="4"/>
      <c r="U959" s="4"/>
      <c r="V959" s="4"/>
      <c r="W959" s="4"/>
      <c r="X959" s="4"/>
      <c r="Y959" s="4"/>
      <c r="Z959" s="4"/>
      <c r="AA959" s="4"/>
      <c r="AB959" s="4"/>
    </row>
    <row r="960" spans="1:28" ht="15.75" customHeight="1" x14ac:dyDescent="0.15">
      <c r="A960" s="1">
        <v>1116</v>
      </c>
      <c r="B960" s="4" t="s">
        <v>1457</v>
      </c>
      <c r="C960" s="1" t="s">
        <v>1484</v>
      </c>
      <c r="D960" s="32" t="s">
        <v>1485</v>
      </c>
      <c r="E960" s="16" t="s">
        <v>9</v>
      </c>
      <c r="F960" s="16" t="s">
        <v>10</v>
      </c>
      <c r="G960" s="22" t="s">
        <v>465</v>
      </c>
      <c r="H960" s="34" t="s">
        <v>2724</v>
      </c>
      <c r="I960" s="4"/>
      <c r="J960" s="4"/>
      <c r="K960" s="4"/>
      <c r="L960" s="4"/>
      <c r="M960" s="4"/>
      <c r="N960" s="4"/>
      <c r="O960" s="4"/>
      <c r="P960" s="4"/>
      <c r="Q960" s="4"/>
      <c r="R960" s="4"/>
      <c r="S960" s="4"/>
      <c r="T960" s="4"/>
      <c r="U960" s="4"/>
      <c r="V960" s="4"/>
      <c r="W960" s="4"/>
      <c r="X960" s="4"/>
      <c r="Y960" s="4"/>
      <c r="Z960" s="4"/>
      <c r="AA960" s="4"/>
      <c r="AB960" s="4"/>
    </row>
    <row r="961" spans="1:28" ht="15.75" customHeight="1" x14ac:dyDescent="0.15">
      <c r="A961" s="1">
        <v>1117</v>
      </c>
      <c r="B961" s="4" t="s">
        <v>1457</v>
      </c>
      <c r="C961" s="1" t="s">
        <v>1486</v>
      </c>
      <c r="D961" s="32" t="s">
        <v>1487</v>
      </c>
      <c r="E961" s="16" t="s">
        <v>9</v>
      </c>
      <c r="F961" s="16" t="s">
        <v>40</v>
      </c>
      <c r="G961" s="17" t="s">
        <v>41</v>
      </c>
      <c r="H961" s="34" t="s">
        <v>2716</v>
      </c>
      <c r="I961" s="4"/>
      <c r="J961" s="4"/>
      <c r="K961" s="4"/>
      <c r="L961" s="4"/>
      <c r="M961" s="4"/>
      <c r="N961" s="4"/>
      <c r="O961" s="4"/>
      <c r="P961" s="4"/>
      <c r="Q961" s="4"/>
      <c r="R961" s="4"/>
      <c r="S961" s="4"/>
      <c r="T961" s="4"/>
      <c r="U961" s="4"/>
      <c r="V961" s="4"/>
      <c r="W961" s="4"/>
      <c r="X961" s="4"/>
      <c r="Y961" s="4"/>
      <c r="Z961" s="4"/>
      <c r="AA961" s="4"/>
      <c r="AB961" s="4"/>
    </row>
    <row r="962" spans="1:28" ht="15.75" customHeight="1" x14ac:dyDescent="0.15">
      <c r="A962" s="1">
        <v>1118</v>
      </c>
      <c r="B962" s="4" t="s">
        <v>1457</v>
      </c>
      <c r="C962" s="1" t="s">
        <v>1488</v>
      </c>
      <c r="D962" s="32" t="s">
        <v>1489</v>
      </c>
      <c r="E962" s="16" t="s">
        <v>9</v>
      </c>
      <c r="F962" s="16" t="s">
        <v>40</v>
      </c>
      <c r="G962" s="22" t="s">
        <v>65</v>
      </c>
      <c r="H962" s="34"/>
      <c r="I962" s="4"/>
      <c r="J962" s="4"/>
      <c r="K962" s="4"/>
      <c r="L962" s="4"/>
      <c r="M962" s="4"/>
      <c r="N962" s="4"/>
      <c r="O962" s="4"/>
      <c r="P962" s="4"/>
      <c r="Q962" s="4"/>
      <c r="R962" s="4"/>
      <c r="S962" s="4"/>
      <c r="T962" s="4"/>
      <c r="U962" s="4"/>
      <c r="V962" s="4"/>
      <c r="W962" s="4"/>
      <c r="X962" s="4"/>
      <c r="Y962" s="4"/>
      <c r="Z962" s="4"/>
      <c r="AA962" s="4"/>
      <c r="AB962" s="4"/>
    </row>
    <row r="963" spans="1:28" ht="15.75" customHeight="1" x14ac:dyDescent="0.15">
      <c r="A963" s="1">
        <v>1119</v>
      </c>
      <c r="B963" s="4" t="s">
        <v>1457</v>
      </c>
      <c r="C963" s="1" t="s">
        <v>1490</v>
      </c>
      <c r="D963" s="32" t="s">
        <v>1491</v>
      </c>
      <c r="E963" s="16" t="s">
        <v>9</v>
      </c>
      <c r="F963" s="16" t="s">
        <v>40</v>
      </c>
      <c r="G963" s="22" t="s">
        <v>65</v>
      </c>
      <c r="H963" s="34"/>
      <c r="I963" s="4"/>
      <c r="J963" s="4"/>
      <c r="K963" s="4"/>
      <c r="L963" s="4"/>
      <c r="M963" s="4"/>
      <c r="N963" s="4"/>
      <c r="O963" s="4"/>
      <c r="P963" s="4"/>
      <c r="Q963" s="4"/>
      <c r="R963" s="4"/>
      <c r="S963" s="4"/>
      <c r="T963" s="4"/>
      <c r="U963" s="4"/>
      <c r="V963" s="4"/>
      <c r="W963" s="4"/>
      <c r="X963" s="4"/>
      <c r="Y963" s="4"/>
      <c r="Z963" s="4"/>
      <c r="AA963" s="4"/>
      <c r="AB963" s="4"/>
    </row>
    <row r="964" spans="1:28" ht="15.75" customHeight="1" x14ac:dyDescent="0.15">
      <c r="A964" s="1">
        <v>1120</v>
      </c>
      <c r="B964" s="4" t="s">
        <v>1457</v>
      </c>
      <c r="C964" s="1" t="s">
        <v>1492</v>
      </c>
      <c r="D964" s="32" t="s">
        <v>1493</v>
      </c>
      <c r="E964" s="16" t="s">
        <v>9</v>
      </c>
      <c r="F964" s="16" t="s">
        <v>40</v>
      </c>
      <c r="G964" s="22" t="s">
        <v>65</v>
      </c>
      <c r="H964" s="34"/>
      <c r="I964" s="4"/>
      <c r="J964" s="4"/>
      <c r="K964" s="4"/>
      <c r="L964" s="4"/>
      <c r="M964" s="4"/>
      <c r="N964" s="4"/>
      <c r="O964" s="4"/>
      <c r="P964" s="4"/>
      <c r="Q964" s="4"/>
      <c r="R964" s="4"/>
      <c r="S964" s="4"/>
      <c r="T964" s="4"/>
      <c r="U964" s="4"/>
      <c r="V964" s="4"/>
      <c r="W964" s="4"/>
      <c r="X964" s="4"/>
      <c r="Y964" s="4"/>
      <c r="Z964" s="4"/>
      <c r="AA964" s="4"/>
      <c r="AB964" s="4"/>
    </row>
    <row r="965" spans="1:28" ht="15.75" customHeight="1" x14ac:dyDescent="0.15">
      <c r="A965" s="1">
        <v>1121</v>
      </c>
      <c r="B965" s="4" t="s">
        <v>1457</v>
      </c>
      <c r="C965" s="1" t="s">
        <v>1494</v>
      </c>
      <c r="D965" s="32" t="s">
        <v>1495</v>
      </c>
      <c r="E965" s="16" t="s">
        <v>9</v>
      </c>
      <c r="F965" s="16" t="s">
        <v>43</v>
      </c>
      <c r="G965" s="17" t="s">
        <v>41</v>
      </c>
      <c r="H965" s="34" t="s">
        <v>2716</v>
      </c>
      <c r="I965" s="4"/>
      <c r="J965" s="4"/>
      <c r="K965" s="4"/>
      <c r="L965" s="4"/>
      <c r="M965" s="4"/>
      <c r="N965" s="4"/>
      <c r="O965" s="4"/>
      <c r="P965" s="4"/>
      <c r="Q965" s="4"/>
      <c r="R965" s="4"/>
      <c r="S965" s="4"/>
      <c r="T965" s="4"/>
      <c r="U965" s="4"/>
      <c r="V965" s="4"/>
      <c r="W965" s="4"/>
      <c r="X965" s="4"/>
      <c r="Y965" s="4"/>
      <c r="Z965" s="4"/>
      <c r="AA965" s="4"/>
      <c r="AB965" s="4"/>
    </row>
    <row r="966" spans="1:28" ht="15.75" customHeight="1" x14ac:dyDescent="0.15">
      <c r="A966" s="1">
        <v>1122</v>
      </c>
      <c r="B966" s="4" t="s">
        <v>1457</v>
      </c>
      <c r="C966" s="1" t="s">
        <v>1496</v>
      </c>
      <c r="D966" s="32" t="s">
        <v>1497</v>
      </c>
      <c r="E966" s="16" t="s">
        <v>9</v>
      </c>
      <c r="F966" s="16" t="s">
        <v>43</v>
      </c>
      <c r="G966" s="22" t="s">
        <v>65</v>
      </c>
      <c r="H966" s="34"/>
      <c r="I966" s="4"/>
      <c r="J966" s="4"/>
      <c r="K966" s="4"/>
      <c r="L966" s="4"/>
      <c r="M966" s="4"/>
      <c r="N966" s="4"/>
      <c r="O966" s="4"/>
      <c r="P966" s="4"/>
      <c r="Q966" s="4"/>
      <c r="R966" s="4"/>
      <c r="S966" s="4"/>
      <c r="T966" s="4"/>
      <c r="U966" s="4"/>
      <c r="V966" s="4"/>
      <c r="W966" s="4"/>
      <c r="X966" s="4"/>
      <c r="Y966" s="4"/>
      <c r="Z966" s="4"/>
      <c r="AA966" s="4"/>
      <c r="AB966" s="4"/>
    </row>
    <row r="967" spans="1:28" ht="15.75" customHeight="1" x14ac:dyDescent="0.15">
      <c r="A967" s="1">
        <v>1123</v>
      </c>
      <c r="B967" s="4" t="s">
        <v>1457</v>
      </c>
      <c r="C967" s="1" t="s">
        <v>1498</v>
      </c>
      <c r="D967" s="32" t="s">
        <v>1499</v>
      </c>
      <c r="E967" s="16" t="s">
        <v>9</v>
      </c>
      <c r="F967" s="16" t="s">
        <v>43</v>
      </c>
      <c r="G967" s="22" t="s">
        <v>65</v>
      </c>
      <c r="H967" s="34"/>
      <c r="I967" s="4"/>
      <c r="J967" s="4"/>
      <c r="K967" s="4"/>
      <c r="L967" s="4"/>
      <c r="M967" s="4"/>
      <c r="N967" s="4"/>
      <c r="O967" s="4"/>
      <c r="P967" s="4"/>
      <c r="Q967" s="4"/>
      <c r="R967" s="4"/>
      <c r="S967" s="4"/>
      <c r="T967" s="4"/>
      <c r="U967" s="4"/>
      <c r="V967" s="4"/>
      <c r="W967" s="4"/>
      <c r="X967" s="4"/>
      <c r="Y967" s="4"/>
      <c r="Z967" s="4"/>
      <c r="AA967" s="4"/>
      <c r="AB967" s="4"/>
    </row>
    <row r="968" spans="1:28" ht="15.75" customHeight="1" x14ac:dyDescent="0.15">
      <c r="A968" s="1">
        <v>1124</v>
      </c>
      <c r="B968" s="4" t="s">
        <v>1457</v>
      </c>
      <c r="C968" s="1" t="s">
        <v>1500</v>
      </c>
      <c r="D968" s="32" t="s">
        <v>1501</v>
      </c>
      <c r="E968" s="16" t="s">
        <v>9</v>
      </c>
      <c r="F968" s="16" t="s">
        <v>43</v>
      </c>
      <c r="G968" s="22" t="s">
        <v>65</v>
      </c>
      <c r="H968" s="34"/>
      <c r="I968" s="4"/>
      <c r="J968" s="4"/>
      <c r="K968" s="4"/>
      <c r="L968" s="4"/>
      <c r="M968" s="4"/>
      <c r="N968" s="4"/>
      <c r="O968" s="4"/>
      <c r="P968" s="4"/>
      <c r="Q968" s="4"/>
      <c r="R968" s="4"/>
      <c r="S968" s="4"/>
      <c r="T968" s="4"/>
      <c r="U968" s="4"/>
      <c r="V968" s="4"/>
      <c r="W968" s="4"/>
      <c r="X968" s="4"/>
      <c r="Y968" s="4"/>
      <c r="Z968" s="4"/>
      <c r="AA968" s="4"/>
      <c r="AB968" s="4"/>
    </row>
    <row r="969" spans="1:28" ht="15.75" customHeight="1" x14ac:dyDescent="0.15">
      <c r="A969" s="1">
        <v>1125</v>
      </c>
      <c r="B969" s="4" t="s">
        <v>1457</v>
      </c>
      <c r="C969" s="1" t="s">
        <v>1502</v>
      </c>
      <c r="D969" s="32" t="s">
        <v>1503</v>
      </c>
      <c r="E969" s="16" t="s">
        <v>9</v>
      </c>
      <c r="F969" s="16" t="s">
        <v>62</v>
      </c>
      <c r="G969" s="17" t="s">
        <v>41</v>
      </c>
      <c r="H969" s="34" t="s">
        <v>2716</v>
      </c>
      <c r="I969" s="4"/>
      <c r="J969" s="4"/>
      <c r="K969" s="4"/>
      <c r="L969" s="4"/>
      <c r="M969" s="4"/>
      <c r="N969" s="4"/>
      <c r="O969" s="4"/>
      <c r="P969" s="4"/>
      <c r="Q969" s="4"/>
      <c r="R969" s="4"/>
      <c r="S969" s="4"/>
      <c r="T969" s="4"/>
      <c r="U969" s="4"/>
      <c r="V969" s="4"/>
      <c r="W969" s="4"/>
      <c r="X969" s="4"/>
      <c r="Y969" s="4"/>
      <c r="Z969" s="4"/>
      <c r="AA969" s="4"/>
      <c r="AB969" s="4"/>
    </row>
    <row r="970" spans="1:28" ht="15.75" customHeight="1" x14ac:dyDescent="0.15">
      <c r="A970" s="1">
        <v>1126</v>
      </c>
      <c r="B970" s="4" t="s">
        <v>1457</v>
      </c>
      <c r="C970" s="1" t="s">
        <v>1504</v>
      </c>
      <c r="D970" s="32" t="s">
        <v>1505</v>
      </c>
      <c r="E970" s="16" t="s">
        <v>9</v>
      </c>
      <c r="F970" s="16" t="s">
        <v>62</v>
      </c>
      <c r="G970" s="22" t="s">
        <v>65</v>
      </c>
      <c r="H970" s="34"/>
      <c r="I970" s="4"/>
      <c r="J970" s="4"/>
      <c r="K970" s="4"/>
      <c r="L970" s="4"/>
      <c r="M970" s="4"/>
      <c r="N970" s="4"/>
      <c r="O970" s="4"/>
      <c r="P970" s="4"/>
      <c r="Q970" s="4"/>
      <c r="R970" s="4"/>
      <c r="S970" s="4"/>
      <c r="T970" s="4"/>
      <c r="U970" s="4"/>
      <c r="V970" s="4"/>
      <c r="W970" s="4"/>
      <c r="X970" s="4"/>
      <c r="Y970" s="4"/>
      <c r="Z970" s="4"/>
      <c r="AA970" s="4"/>
      <c r="AB970" s="4"/>
    </row>
    <row r="971" spans="1:28" ht="15.75" customHeight="1" x14ac:dyDescent="0.15">
      <c r="A971" s="1">
        <v>1127</v>
      </c>
      <c r="B971" s="4" t="s">
        <v>1457</v>
      </c>
      <c r="C971" s="1" t="s">
        <v>1506</v>
      </c>
      <c r="D971" s="32" t="s">
        <v>1507</v>
      </c>
      <c r="E971" s="16" t="s">
        <v>9</v>
      </c>
      <c r="F971" s="16" t="s">
        <v>62</v>
      </c>
      <c r="G971" s="22" t="s">
        <v>65</v>
      </c>
      <c r="H971" s="34"/>
      <c r="I971" s="4"/>
      <c r="J971" s="4"/>
      <c r="K971" s="4"/>
      <c r="L971" s="4"/>
      <c r="M971" s="4"/>
      <c r="N971" s="4"/>
      <c r="O971" s="4"/>
      <c r="P971" s="4"/>
      <c r="Q971" s="4"/>
      <c r="R971" s="4"/>
      <c r="S971" s="4"/>
      <c r="T971" s="4"/>
      <c r="U971" s="4"/>
      <c r="V971" s="4"/>
      <c r="W971" s="4"/>
      <c r="X971" s="4"/>
      <c r="Y971" s="4"/>
      <c r="Z971" s="4"/>
      <c r="AA971" s="4"/>
      <c r="AB971" s="4"/>
    </row>
    <row r="972" spans="1:28" ht="15.75" customHeight="1" x14ac:dyDescent="0.15">
      <c r="A972" s="1">
        <v>1128</v>
      </c>
      <c r="B972" s="4" t="s">
        <v>1457</v>
      </c>
      <c r="C972" s="1" t="s">
        <v>1508</v>
      </c>
      <c r="D972" s="32" t="s">
        <v>1509</v>
      </c>
      <c r="E972" s="16" t="s">
        <v>9</v>
      </c>
      <c r="F972" s="16" t="s">
        <v>62</v>
      </c>
      <c r="G972" s="22" t="s">
        <v>65</v>
      </c>
      <c r="H972" s="34"/>
      <c r="I972" s="4"/>
      <c r="J972" s="4"/>
      <c r="K972" s="4"/>
      <c r="L972" s="4"/>
      <c r="M972" s="4"/>
      <c r="N972" s="4"/>
      <c r="O972" s="4"/>
      <c r="P972" s="4"/>
      <c r="Q972" s="4"/>
      <c r="R972" s="4"/>
      <c r="S972" s="4"/>
      <c r="T972" s="4"/>
      <c r="U972" s="4"/>
      <c r="V972" s="4"/>
      <c r="W972" s="4"/>
      <c r="X972" s="4"/>
      <c r="Y972" s="4"/>
      <c r="Z972" s="4"/>
      <c r="AA972" s="4"/>
      <c r="AB972" s="4"/>
    </row>
    <row r="973" spans="1:28" ht="15.75" customHeight="1" x14ac:dyDescent="0.15">
      <c r="A973" s="1">
        <v>1129</v>
      </c>
      <c r="B973" s="4" t="s">
        <v>1457</v>
      </c>
      <c r="C973" s="1" t="s">
        <v>1510</v>
      </c>
      <c r="D973" s="32" t="s">
        <v>1511</v>
      </c>
      <c r="E973" s="16" t="s">
        <v>9</v>
      </c>
      <c r="F973" s="16" t="s">
        <v>1512</v>
      </c>
      <c r="G973" s="17" t="s">
        <v>41</v>
      </c>
      <c r="H973" s="34" t="s">
        <v>2716</v>
      </c>
      <c r="I973" s="4"/>
      <c r="J973" s="4"/>
      <c r="K973" s="4"/>
      <c r="L973" s="4"/>
      <c r="M973" s="4"/>
      <c r="N973" s="4"/>
      <c r="O973" s="4"/>
      <c r="P973" s="4"/>
      <c r="Q973" s="4"/>
      <c r="R973" s="4"/>
      <c r="S973" s="4"/>
      <c r="T973" s="4"/>
      <c r="U973" s="4"/>
      <c r="V973" s="4"/>
      <c r="W973" s="4"/>
      <c r="X973" s="4"/>
      <c r="Y973" s="4"/>
      <c r="Z973" s="4"/>
      <c r="AA973" s="4"/>
      <c r="AB973" s="4"/>
    </row>
    <row r="974" spans="1:28" ht="15.75" customHeight="1" x14ac:dyDescent="0.15">
      <c r="A974" s="1">
        <v>1130</v>
      </c>
      <c r="B974" s="4" t="s">
        <v>1457</v>
      </c>
      <c r="C974" s="1" t="s">
        <v>1513</v>
      </c>
      <c r="D974" s="32" t="s">
        <v>1514</v>
      </c>
      <c r="E974" s="16" t="s">
        <v>9</v>
      </c>
      <c r="F974" s="16" t="s">
        <v>1512</v>
      </c>
      <c r="G974" s="22" t="s">
        <v>65</v>
      </c>
      <c r="H974" s="34"/>
      <c r="I974" s="4"/>
      <c r="J974" s="4"/>
      <c r="K974" s="4"/>
      <c r="L974" s="4"/>
      <c r="M974" s="4"/>
      <c r="N974" s="4"/>
      <c r="O974" s="4"/>
      <c r="P974" s="4"/>
      <c r="Q974" s="4"/>
      <c r="R974" s="4"/>
      <c r="S974" s="4"/>
      <c r="T974" s="4"/>
      <c r="U974" s="4"/>
      <c r="V974" s="4"/>
      <c r="W974" s="4"/>
      <c r="X974" s="4"/>
      <c r="Y974" s="4"/>
      <c r="Z974" s="4"/>
      <c r="AA974" s="4"/>
      <c r="AB974" s="4"/>
    </row>
    <row r="975" spans="1:28" ht="15.75" customHeight="1" x14ac:dyDescent="0.15">
      <c r="A975" s="1">
        <v>1131</v>
      </c>
      <c r="B975" s="4" t="s">
        <v>1457</v>
      </c>
      <c r="C975" s="1" t="s">
        <v>1515</v>
      </c>
      <c r="D975" s="32" t="s">
        <v>1516</v>
      </c>
      <c r="E975" s="16" t="s">
        <v>9</v>
      </c>
      <c r="F975" s="16" t="s">
        <v>1512</v>
      </c>
      <c r="G975" s="22" t="s">
        <v>65</v>
      </c>
      <c r="H975" s="34"/>
      <c r="I975" s="4"/>
      <c r="J975" s="4"/>
      <c r="K975" s="4"/>
      <c r="L975" s="4"/>
      <c r="M975" s="4"/>
      <c r="N975" s="4"/>
      <c r="O975" s="4"/>
      <c r="P975" s="4"/>
      <c r="Q975" s="4"/>
      <c r="R975" s="4"/>
      <c r="S975" s="4"/>
      <c r="T975" s="4"/>
      <c r="U975" s="4"/>
      <c r="V975" s="4"/>
      <c r="W975" s="4"/>
      <c r="X975" s="4"/>
      <c r="Y975" s="4"/>
      <c r="Z975" s="4"/>
      <c r="AA975" s="4"/>
      <c r="AB975" s="4"/>
    </row>
    <row r="976" spans="1:28" ht="15.75" customHeight="1" x14ac:dyDescent="0.15">
      <c r="A976" s="1">
        <v>1132</v>
      </c>
      <c r="B976" s="4" t="s">
        <v>1457</v>
      </c>
      <c r="C976" s="1" t="s">
        <v>1517</v>
      </c>
      <c r="D976" s="32" t="s">
        <v>1518</v>
      </c>
      <c r="E976" s="16" t="s">
        <v>9</v>
      </c>
      <c r="F976" s="16" t="s">
        <v>1512</v>
      </c>
      <c r="G976" s="22" t="s">
        <v>65</v>
      </c>
      <c r="H976" s="34"/>
      <c r="I976" s="4"/>
      <c r="J976" s="4"/>
      <c r="K976" s="4"/>
      <c r="L976" s="4"/>
      <c r="M976" s="4"/>
      <c r="N976" s="4"/>
      <c r="O976" s="4"/>
      <c r="P976" s="4"/>
      <c r="Q976" s="4"/>
      <c r="R976" s="4"/>
      <c r="S976" s="4"/>
      <c r="T976" s="4"/>
      <c r="U976" s="4"/>
      <c r="V976" s="4"/>
      <c r="W976" s="4"/>
      <c r="X976" s="4"/>
      <c r="Y976" s="4"/>
      <c r="Z976" s="4"/>
      <c r="AA976" s="4"/>
      <c r="AB976" s="4"/>
    </row>
    <row r="977" spans="1:28" ht="15.75" customHeight="1" x14ac:dyDescent="0.15">
      <c r="A977" s="1">
        <v>1133</v>
      </c>
      <c r="B977" s="4" t="s">
        <v>1457</v>
      </c>
      <c r="C977" s="1" t="s">
        <v>2632</v>
      </c>
      <c r="D977" s="32" t="s">
        <v>2633</v>
      </c>
      <c r="E977" s="16" t="s">
        <v>9</v>
      </c>
      <c r="F977" s="16" t="s">
        <v>1512</v>
      </c>
      <c r="G977" s="15" t="s">
        <v>1674</v>
      </c>
      <c r="H977" s="34"/>
      <c r="I977" s="4"/>
      <c r="J977" s="4"/>
      <c r="K977" s="4"/>
      <c r="L977" s="4"/>
      <c r="M977" s="4"/>
      <c r="N977" s="4"/>
      <c r="O977" s="4"/>
      <c r="P977" s="4"/>
      <c r="Q977" s="4"/>
      <c r="R977" s="4"/>
      <c r="S977" s="4"/>
      <c r="T977" s="4"/>
      <c r="U977" s="4"/>
      <c r="V977" s="4"/>
      <c r="W977" s="4"/>
      <c r="X977" s="4"/>
      <c r="Y977" s="4"/>
      <c r="Z977" s="4"/>
      <c r="AA977" s="4"/>
      <c r="AB977" s="4"/>
    </row>
    <row r="978" spans="1:28" ht="15.75" customHeight="1" x14ac:dyDescent="0.15">
      <c r="A978" s="1">
        <v>1134</v>
      </c>
      <c r="B978" s="4" t="s">
        <v>1457</v>
      </c>
      <c r="C978" s="1" t="s">
        <v>2634</v>
      </c>
      <c r="D978" s="32" t="s">
        <v>2635</v>
      </c>
      <c r="E978" s="16" t="s">
        <v>9</v>
      </c>
      <c r="F978" s="16" t="s">
        <v>1512</v>
      </c>
      <c r="G978" s="15" t="s">
        <v>1674</v>
      </c>
      <c r="H978" s="34"/>
      <c r="I978" s="4"/>
      <c r="J978" s="4"/>
      <c r="K978" s="4"/>
      <c r="L978" s="4"/>
      <c r="M978" s="4"/>
      <c r="N978" s="4"/>
      <c r="O978" s="4"/>
      <c r="P978" s="4"/>
      <c r="Q978" s="4"/>
      <c r="R978" s="4"/>
      <c r="S978" s="4"/>
      <c r="T978" s="4"/>
      <c r="U978" s="4"/>
      <c r="V978" s="4"/>
      <c r="W978" s="4"/>
      <c r="X978" s="4"/>
      <c r="Y978" s="4"/>
      <c r="Z978" s="4"/>
      <c r="AA978" s="4"/>
      <c r="AB978" s="4"/>
    </row>
    <row r="979" spans="1:28" ht="15.75" customHeight="1" x14ac:dyDescent="0.15">
      <c r="A979" s="1">
        <v>1135</v>
      </c>
      <c r="B979" s="4" t="s">
        <v>1457</v>
      </c>
      <c r="C979" s="1" t="s">
        <v>2636</v>
      </c>
      <c r="D979" s="32" t="s">
        <v>2637</v>
      </c>
      <c r="E979" s="16" t="s">
        <v>9</v>
      </c>
      <c r="F979" s="16" t="s">
        <v>1512</v>
      </c>
      <c r="G979" s="15" t="s">
        <v>1674</v>
      </c>
      <c r="H979" s="34"/>
      <c r="I979" s="4"/>
      <c r="J979" s="4"/>
      <c r="K979" s="4"/>
      <c r="L979" s="4"/>
      <c r="M979" s="4"/>
      <c r="N979" s="4"/>
      <c r="O979" s="4"/>
      <c r="P979" s="4"/>
      <c r="Q979" s="4"/>
      <c r="R979" s="4"/>
      <c r="S979" s="4"/>
      <c r="T979" s="4"/>
      <c r="U979" s="4"/>
      <c r="V979" s="4"/>
      <c r="W979" s="4"/>
      <c r="X979" s="4"/>
      <c r="Y979" s="4"/>
      <c r="Z979" s="4"/>
      <c r="AA979" s="4"/>
      <c r="AB979" s="4"/>
    </row>
    <row r="980" spans="1:28" ht="15.75" customHeight="1" x14ac:dyDescent="0.15">
      <c r="A980" s="1">
        <v>1136</v>
      </c>
      <c r="B980" s="4" t="s">
        <v>1457</v>
      </c>
      <c r="C980" s="1" t="s">
        <v>2638</v>
      </c>
      <c r="D980" s="32" t="s">
        <v>2639</v>
      </c>
      <c r="E980" s="16" t="s">
        <v>9</v>
      </c>
      <c r="F980" s="16" t="s">
        <v>1512</v>
      </c>
      <c r="G980" s="15" t="s">
        <v>1674</v>
      </c>
      <c r="H980" s="34"/>
      <c r="I980" s="4"/>
      <c r="J980" s="4"/>
      <c r="K980" s="4"/>
      <c r="L980" s="4"/>
      <c r="M980" s="4"/>
      <c r="N980" s="4"/>
      <c r="O980" s="4"/>
      <c r="P980" s="4"/>
      <c r="Q980" s="4"/>
      <c r="R980" s="4"/>
      <c r="S980" s="4"/>
      <c r="T980" s="4"/>
      <c r="U980" s="4"/>
      <c r="V980" s="4"/>
      <c r="W980" s="4"/>
      <c r="X980" s="4"/>
      <c r="Y980" s="4"/>
      <c r="Z980" s="4"/>
      <c r="AA980" s="4"/>
      <c r="AB980" s="4"/>
    </row>
    <row r="981" spans="1:28" ht="15.75" customHeight="1" x14ac:dyDescent="0.15">
      <c r="A981" s="1">
        <v>1137</v>
      </c>
      <c r="B981" s="4" t="s">
        <v>1457</v>
      </c>
      <c r="C981" s="1" t="s">
        <v>2640</v>
      </c>
      <c r="D981" s="32" t="s">
        <v>2641</v>
      </c>
      <c r="E981" s="16" t="s">
        <v>9</v>
      </c>
      <c r="F981" s="16" t="s">
        <v>1512</v>
      </c>
      <c r="G981" s="15" t="s">
        <v>1674</v>
      </c>
      <c r="H981" s="34"/>
      <c r="I981" s="4"/>
      <c r="J981" s="4"/>
      <c r="K981" s="4"/>
      <c r="L981" s="4"/>
      <c r="M981" s="4"/>
      <c r="N981" s="4"/>
      <c r="O981" s="4"/>
      <c r="P981" s="4"/>
      <c r="Q981" s="4"/>
      <c r="R981" s="4"/>
      <c r="S981" s="4"/>
      <c r="T981" s="4"/>
      <c r="U981" s="4"/>
      <c r="V981" s="4"/>
      <c r="W981" s="4"/>
      <c r="X981" s="4"/>
      <c r="Y981" s="4"/>
      <c r="Z981" s="4"/>
      <c r="AA981" s="4"/>
      <c r="AB981" s="4"/>
    </row>
    <row r="982" spans="1:28" ht="15.75" customHeight="1" x14ac:dyDescent="0.15">
      <c r="A982" s="1">
        <v>1138</v>
      </c>
      <c r="B982" s="4" t="s">
        <v>1457</v>
      </c>
      <c r="C982" s="1" t="s">
        <v>2642</v>
      </c>
      <c r="D982" s="32" t="s">
        <v>2643</v>
      </c>
      <c r="E982" s="16" t="s">
        <v>9</v>
      </c>
      <c r="F982" s="16" t="s">
        <v>1512</v>
      </c>
      <c r="G982" s="15" t="s">
        <v>1674</v>
      </c>
      <c r="H982" s="34"/>
      <c r="I982" s="4"/>
      <c r="J982" s="4"/>
      <c r="K982" s="4"/>
      <c r="L982" s="4"/>
      <c r="M982" s="4"/>
      <c r="N982" s="4"/>
      <c r="O982" s="4"/>
      <c r="P982" s="4"/>
      <c r="Q982" s="4"/>
      <c r="R982" s="4"/>
      <c r="S982" s="4"/>
      <c r="T982" s="4"/>
      <c r="U982" s="4"/>
      <c r="V982" s="4"/>
      <c r="W982" s="4"/>
      <c r="X982" s="4"/>
      <c r="Y982" s="4"/>
      <c r="Z982" s="4"/>
      <c r="AA982" s="4"/>
      <c r="AB982" s="4"/>
    </row>
    <row r="983" spans="1:28" ht="15.75" customHeight="1" x14ac:dyDescent="0.15">
      <c r="A983" s="1">
        <v>1139</v>
      </c>
      <c r="B983" s="4" t="s">
        <v>1457</v>
      </c>
      <c r="C983" s="1" t="s">
        <v>2644</v>
      </c>
      <c r="D983" s="32" t="s">
        <v>2645</v>
      </c>
      <c r="E983" s="16" t="s">
        <v>9</v>
      </c>
      <c r="F983" s="16" t="s">
        <v>1512</v>
      </c>
      <c r="G983" s="15" t="s">
        <v>1674</v>
      </c>
      <c r="H983" s="34"/>
      <c r="I983" s="4"/>
      <c r="J983" s="4"/>
      <c r="K983" s="4"/>
      <c r="L983" s="4"/>
      <c r="M983" s="4"/>
      <c r="N983" s="4"/>
      <c r="O983" s="4"/>
      <c r="P983" s="4"/>
      <c r="Q983" s="4"/>
      <c r="R983" s="4"/>
      <c r="S983" s="4"/>
      <c r="T983" s="4"/>
      <c r="U983" s="4"/>
      <c r="V983" s="4"/>
      <c r="W983" s="4"/>
      <c r="X983" s="4"/>
      <c r="Y983" s="4"/>
      <c r="Z983" s="4"/>
      <c r="AA983" s="4"/>
      <c r="AB983" s="4"/>
    </row>
    <row r="984" spans="1:28" ht="15.75" customHeight="1" x14ac:dyDescent="0.15">
      <c r="A984" s="1">
        <v>1140</v>
      </c>
      <c r="B984" s="4" t="s">
        <v>1457</v>
      </c>
      <c r="C984" s="1" t="s">
        <v>2646</v>
      </c>
      <c r="D984" s="32" t="s">
        <v>2647</v>
      </c>
      <c r="E984" s="16" t="s">
        <v>9</v>
      </c>
      <c r="F984" s="16" t="s">
        <v>1512</v>
      </c>
      <c r="G984" s="15" t="s">
        <v>1674</v>
      </c>
      <c r="H984" s="34"/>
      <c r="I984" s="4"/>
      <c r="J984" s="4"/>
      <c r="K984" s="4"/>
      <c r="L984" s="4"/>
      <c r="M984" s="4"/>
      <c r="N984" s="4"/>
      <c r="O984" s="4"/>
      <c r="P984" s="4"/>
      <c r="Q984" s="4"/>
      <c r="R984" s="4"/>
      <c r="S984" s="4"/>
      <c r="T984" s="4"/>
      <c r="U984" s="4"/>
      <c r="V984" s="4"/>
      <c r="W984" s="4"/>
      <c r="X984" s="4"/>
      <c r="Y984" s="4"/>
      <c r="Z984" s="4"/>
      <c r="AA984" s="4"/>
      <c r="AB984" s="4"/>
    </row>
    <row r="985" spans="1:28" ht="15.75" customHeight="1" x14ac:dyDescent="0.15">
      <c r="A985" s="1">
        <v>1141</v>
      </c>
      <c r="B985" s="4" t="s">
        <v>1457</v>
      </c>
      <c r="C985" s="1" t="s">
        <v>1519</v>
      </c>
      <c r="D985" s="32" t="s">
        <v>1520</v>
      </c>
      <c r="E985" s="16" t="s">
        <v>9</v>
      </c>
      <c r="F985" s="16" t="s">
        <v>10</v>
      </c>
      <c r="G985" s="17" t="s">
        <v>1521</v>
      </c>
      <c r="H985" s="34" t="s">
        <v>2735</v>
      </c>
      <c r="I985" s="4"/>
      <c r="J985" s="4"/>
      <c r="K985" s="4"/>
      <c r="L985" s="4"/>
      <c r="M985" s="4"/>
      <c r="N985" s="4"/>
      <c r="O985" s="4"/>
      <c r="P985" s="4"/>
      <c r="Q985" s="4"/>
      <c r="R985" s="4"/>
      <c r="S985" s="4"/>
      <c r="T985" s="4"/>
      <c r="U985" s="4"/>
      <c r="V985" s="4"/>
      <c r="W985" s="4"/>
      <c r="X985" s="4"/>
      <c r="Y985" s="4"/>
      <c r="Z985" s="4"/>
      <c r="AA985" s="4"/>
      <c r="AB985" s="4"/>
    </row>
    <row r="986" spans="1:28" ht="15.75" customHeight="1" x14ac:dyDescent="0.15">
      <c r="A986" s="1">
        <v>1142</v>
      </c>
      <c r="B986" s="4" t="s">
        <v>1457</v>
      </c>
      <c r="C986" s="1" t="s">
        <v>1522</v>
      </c>
      <c r="D986" s="32" t="s">
        <v>1523</v>
      </c>
      <c r="E986" s="16" t="s">
        <v>9</v>
      </c>
      <c r="F986" s="16" t="s">
        <v>10</v>
      </c>
      <c r="G986" s="22" t="s">
        <v>1521</v>
      </c>
      <c r="H986" s="34" t="s">
        <v>2735</v>
      </c>
      <c r="I986" s="4"/>
      <c r="J986" s="4"/>
      <c r="K986" s="4"/>
      <c r="L986" s="4"/>
      <c r="M986" s="4"/>
      <c r="N986" s="4"/>
      <c r="O986" s="4"/>
      <c r="P986" s="4"/>
      <c r="Q986" s="4"/>
      <c r="R986" s="4"/>
      <c r="S986" s="4"/>
      <c r="T986" s="4"/>
      <c r="U986" s="4"/>
      <c r="V986" s="4"/>
      <c r="W986" s="4"/>
      <c r="X986" s="4"/>
      <c r="Y986" s="4"/>
      <c r="Z986" s="4"/>
      <c r="AA986" s="4"/>
      <c r="AB986" s="4"/>
    </row>
    <row r="987" spans="1:28" ht="15.75" customHeight="1" x14ac:dyDescent="0.15">
      <c r="A987" s="1">
        <v>1143</v>
      </c>
      <c r="B987" s="4" t="s">
        <v>1457</v>
      </c>
      <c r="C987" s="1" t="s">
        <v>1524</v>
      </c>
      <c r="D987" s="32" t="s">
        <v>1525</v>
      </c>
      <c r="E987" s="16" t="s">
        <v>9</v>
      </c>
      <c r="F987" s="16" t="s">
        <v>10</v>
      </c>
      <c r="G987" s="22" t="s">
        <v>1521</v>
      </c>
      <c r="H987" s="34" t="s">
        <v>2735</v>
      </c>
      <c r="I987" s="4"/>
      <c r="J987" s="4"/>
      <c r="K987" s="4"/>
      <c r="L987" s="4"/>
      <c r="M987" s="4"/>
      <c r="N987" s="4"/>
      <c r="O987" s="4"/>
      <c r="P987" s="4"/>
      <c r="Q987" s="4"/>
      <c r="R987" s="4"/>
      <c r="S987" s="4"/>
      <c r="T987" s="4"/>
      <c r="U987" s="4"/>
      <c r="V987" s="4"/>
      <c r="W987" s="4"/>
      <c r="X987" s="4"/>
      <c r="Y987" s="4"/>
      <c r="Z987" s="4"/>
      <c r="AA987" s="4"/>
      <c r="AB987" s="4"/>
    </row>
    <row r="988" spans="1:28" ht="15.75" customHeight="1" x14ac:dyDescent="0.15">
      <c r="A988" s="1">
        <v>1144</v>
      </c>
      <c r="B988" s="4" t="s">
        <v>1457</v>
      </c>
      <c r="C988" s="1" t="s">
        <v>1526</v>
      </c>
      <c r="D988" s="32" t="s">
        <v>1527</v>
      </c>
      <c r="E988" s="16" t="s">
        <v>9</v>
      </c>
      <c r="F988" s="16" t="s">
        <v>10</v>
      </c>
      <c r="G988" s="22" t="s">
        <v>1521</v>
      </c>
      <c r="H988" s="34" t="s">
        <v>2735</v>
      </c>
      <c r="I988" s="4"/>
      <c r="J988" s="4"/>
      <c r="K988" s="4"/>
      <c r="L988" s="4"/>
      <c r="M988" s="4"/>
      <c r="N988" s="4"/>
      <c r="O988" s="4"/>
      <c r="P988" s="4"/>
      <c r="Q988" s="4"/>
      <c r="R988" s="4"/>
      <c r="S988" s="4"/>
      <c r="T988" s="4"/>
      <c r="U988" s="4"/>
      <c r="V988" s="4"/>
      <c r="W988" s="4"/>
      <c r="X988" s="4"/>
      <c r="Y988" s="4"/>
      <c r="Z988" s="4"/>
      <c r="AA988" s="4"/>
      <c r="AB988" s="4"/>
    </row>
    <row r="989" spans="1:28" ht="15.75" customHeight="1" x14ac:dyDescent="0.15">
      <c r="A989" s="1">
        <v>1145</v>
      </c>
      <c r="B989" s="4" t="s">
        <v>1457</v>
      </c>
      <c r="C989" s="1" t="s">
        <v>1528</v>
      </c>
      <c r="D989" s="32" t="s">
        <v>1529</v>
      </c>
      <c r="E989" s="16" t="s">
        <v>9</v>
      </c>
      <c r="F989" s="16" t="s">
        <v>10</v>
      </c>
      <c r="G989" s="22" t="s">
        <v>1521</v>
      </c>
      <c r="H989" s="34" t="s">
        <v>2735</v>
      </c>
      <c r="I989" s="4"/>
      <c r="J989" s="4"/>
      <c r="K989" s="4"/>
      <c r="L989" s="4"/>
      <c r="M989" s="4"/>
      <c r="N989" s="4"/>
      <c r="O989" s="4"/>
      <c r="P989" s="4"/>
      <c r="Q989" s="4"/>
      <c r="R989" s="4"/>
      <c r="S989" s="4"/>
      <c r="T989" s="4"/>
      <c r="U989" s="4"/>
      <c r="V989" s="4"/>
      <c r="W989" s="4"/>
      <c r="X989" s="4"/>
      <c r="Y989" s="4"/>
      <c r="Z989" s="4"/>
      <c r="AA989" s="4"/>
      <c r="AB989" s="4"/>
    </row>
    <row r="990" spans="1:28" ht="15.75" customHeight="1" x14ac:dyDescent="0.15">
      <c r="A990" s="1">
        <v>1146</v>
      </c>
      <c r="B990" s="4" t="s">
        <v>1457</v>
      </c>
      <c r="C990" s="1" t="s">
        <v>1530</v>
      </c>
      <c r="D990" s="32" t="s">
        <v>1531</v>
      </c>
      <c r="E990" s="16" t="s">
        <v>9</v>
      </c>
      <c r="F990" s="16" t="s">
        <v>10</v>
      </c>
      <c r="G990" s="22" t="s">
        <v>1521</v>
      </c>
      <c r="H990" s="34" t="s">
        <v>2735</v>
      </c>
      <c r="I990" s="4"/>
      <c r="J990" s="4"/>
      <c r="K990" s="4"/>
      <c r="L990" s="4"/>
      <c r="M990" s="4"/>
      <c r="N990" s="4"/>
      <c r="O990" s="4"/>
      <c r="P990" s="4"/>
      <c r="Q990" s="4"/>
      <c r="R990" s="4"/>
      <c r="S990" s="4"/>
      <c r="T990" s="4"/>
      <c r="U990" s="4"/>
      <c r="V990" s="4"/>
      <c r="W990" s="4"/>
      <c r="X990" s="4"/>
      <c r="Y990" s="4"/>
      <c r="Z990" s="4"/>
      <c r="AA990" s="4"/>
      <c r="AB990" s="4"/>
    </row>
    <row r="991" spans="1:28" ht="15.75" customHeight="1" x14ac:dyDescent="0.15">
      <c r="A991" s="1">
        <v>1147</v>
      </c>
      <c r="B991" s="4" t="s">
        <v>1457</v>
      </c>
      <c r="C991" s="1" t="s">
        <v>1532</v>
      </c>
      <c r="D991" s="32" t="s">
        <v>1533</v>
      </c>
      <c r="E991" s="16" t="s">
        <v>9</v>
      </c>
      <c r="F991" s="16" t="s">
        <v>10</v>
      </c>
      <c r="G991" s="17" t="s">
        <v>507</v>
      </c>
      <c r="H991" s="34" t="s">
        <v>2729</v>
      </c>
      <c r="I991" s="4"/>
      <c r="J991" s="4"/>
      <c r="K991" s="4"/>
      <c r="L991" s="4"/>
      <c r="M991" s="4"/>
      <c r="N991" s="4"/>
      <c r="O991" s="4"/>
      <c r="P991" s="4"/>
      <c r="Q991" s="4"/>
      <c r="R991" s="4"/>
      <c r="S991" s="4"/>
      <c r="T991" s="4"/>
      <c r="U991" s="4"/>
      <c r="V991" s="4"/>
      <c r="W991" s="4"/>
      <c r="X991" s="4"/>
      <c r="Y991" s="4"/>
      <c r="Z991" s="4"/>
      <c r="AA991" s="4"/>
      <c r="AB991" s="4"/>
    </row>
    <row r="992" spans="1:28" ht="15.75" customHeight="1" x14ac:dyDescent="0.15">
      <c r="A992" s="1">
        <v>1148</v>
      </c>
      <c r="B992" s="4" t="s">
        <v>1457</v>
      </c>
      <c r="C992" s="1" t="s">
        <v>1534</v>
      </c>
      <c r="D992" s="32" t="s">
        <v>1535</v>
      </c>
      <c r="E992" s="16" t="s">
        <v>9</v>
      </c>
      <c r="F992" s="16" t="s">
        <v>10</v>
      </c>
      <c r="G992" s="22" t="s">
        <v>507</v>
      </c>
      <c r="H992" s="34" t="s">
        <v>2729</v>
      </c>
      <c r="I992" s="4"/>
      <c r="J992" s="4"/>
      <c r="K992" s="4"/>
      <c r="L992" s="4"/>
      <c r="M992" s="4"/>
      <c r="N992" s="4"/>
      <c r="O992" s="4"/>
      <c r="P992" s="4"/>
      <c r="Q992" s="4"/>
      <c r="R992" s="4"/>
      <c r="S992" s="4"/>
      <c r="T992" s="4"/>
      <c r="U992" s="4"/>
      <c r="V992" s="4"/>
      <c r="W992" s="4"/>
      <c r="X992" s="4"/>
      <c r="Y992" s="4"/>
      <c r="Z992" s="4"/>
      <c r="AA992" s="4"/>
      <c r="AB992" s="4"/>
    </row>
    <row r="993" spans="1:28" ht="15.75" customHeight="1" x14ac:dyDescent="0.15">
      <c r="A993" s="1">
        <v>1149</v>
      </c>
      <c r="B993" s="4" t="s">
        <v>1457</v>
      </c>
      <c r="C993" s="1" t="s">
        <v>1536</v>
      </c>
      <c r="D993" s="32" t="s">
        <v>1537</v>
      </c>
      <c r="E993" s="16" t="s">
        <v>9</v>
      </c>
      <c r="F993" s="16" t="s">
        <v>10</v>
      </c>
      <c r="G993" s="22" t="s">
        <v>507</v>
      </c>
      <c r="H993" s="34" t="s">
        <v>2729</v>
      </c>
      <c r="I993" s="4"/>
      <c r="J993" s="4"/>
      <c r="K993" s="4"/>
      <c r="L993" s="4"/>
      <c r="M993" s="4"/>
      <c r="N993" s="4"/>
      <c r="O993" s="4"/>
      <c r="P993" s="4"/>
      <c r="Q993" s="4"/>
      <c r="R993" s="4"/>
      <c r="S993" s="4"/>
      <c r="T993" s="4"/>
      <c r="U993" s="4"/>
      <c r="V993" s="4"/>
      <c r="W993" s="4"/>
      <c r="X993" s="4"/>
      <c r="Y993" s="4"/>
      <c r="Z993" s="4"/>
      <c r="AA993" s="4"/>
      <c r="AB993" s="4"/>
    </row>
    <row r="994" spans="1:28" ht="15.75" customHeight="1" x14ac:dyDescent="0.15">
      <c r="A994" s="1">
        <v>1150</v>
      </c>
      <c r="B994" s="4" t="s">
        <v>1457</v>
      </c>
      <c r="C994" s="1" t="s">
        <v>1538</v>
      </c>
      <c r="D994" s="32" t="s">
        <v>1539</v>
      </c>
      <c r="E994" s="16" t="s">
        <v>9</v>
      </c>
      <c r="F994" s="16" t="s">
        <v>40</v>
      </c>
      <c r="G994" s="25" t="s">
        <v>41</v>
      </c>
      <c r="H994" s="34" t="s">
        <v>2716</v>
      </c>
      <c r="I994" s="4"/>
      <c r="J994" s="4"/>
      <c r="K994" s="4"/>
      <c r="L994" s="4"/>
      <c r="M994" s="4"/>
      <c r="N994" s="4"/>
      <c r="O994" s="4"/>
      <c r="P994" s="4"/>
      <c r="Q994" s="4"/>
      <c r="R994" s="4"/>
      <c r="S994" s="4"/>
      <c r="T994" s="4"/>
      <c r="U994" s="4"/>
      <c r="V994" s="4"/>
      <c r="W994" s="4"/>
      <c r="X994" s="4"/>
      <c r="Y994" s="4"/>
      <c r="Z994" s="4"/>
      <c r="AA994" s="4"/>
      <c r="AB994" s="4"/>
    </row>
    <row r="995" spans="1:28" ht="15.75" customHeight="1" x14ac:dyDescent="0.15">
      <c r="A995" s="1">
        <v>1151</v>
      </c>
      <c r="B995" s="4" t="s">
        <v>1457</v>
      </c>
      <c r="C995" s="1" t="s">
        <v>1540</v>
      </c>
      <c r="D995" s="32" t="s">
        <v>1541</v>
      </c>
      <c r="E995" s="16" t="s">
        <v>9</v>
      </c>
      <c r="F995" s="16" t="s">
        <v>40</v>
      </c>
      <c r="G995" s="22" t="s">
        <v>367</v>
      </c>
      <c r="H995" s="34" t="s">
        <v>2728</v>
      </c>
      <c r="I995" s="4"/>
      <c r="J995" s="4"/>
      <c r="K995" s="4"/>
      <c r="L995" s="4"/>
      <c r="M995" s="4"/>
      <c r="N995" s="4"/>
      <c r="O995" s="4"/>
      <c r="P995" s="4"/>
      <c r="Q995" s="4"/>
      <c r="R995" s="4"/>
      <c r="S995" s="4"/>
      <c r="T995" s="4"/>
      <c r="U995" s="4"/>
      <c r="V995" s="4"/>
      <c r="W995" s="4"/>
      <c r="X995" s="4"/>
      <c r="Y995" s="4"/>
      <c r="Z995" s="4"/>
      <c r="AA995" s="4"/>
      <c r="AB995" s="4"/>
    </row>
    <row r="996" spans="1:28" ht="15.75" customHeight="1" x14ac:dyDescent="0.15">
      <c r="A996" s="1">
        <v>1152</v>
      </c>
      <c r="B996" s="4" t="s">
        <v>1457</v>
      </c>
      <c r="C996" s="1" t="s">
        <v>1542</v>
      </c>
      <c r="D996" s="32" t="s">
        <v>1543</v>
      </c>
      <c r="E996" s="16" t="s">
        <v>9</v>
      </c>
      <c r="F996" s="16" t="s">
        <v>40</v>
      </c>
      <c r="G996" s="22" t="s">
        <v>367</v>
      </c>
      <c r="H996" s="34" t="s">
        <v>2728</v>
      </c>
      <c r="I996" s="4"/>
      <c r="J996" s="4"/>
      <c r="K996" s="4"/>
      <c r="L996" s="4"/>
      <c r="M996" s="4"/>
      <c r="N996" s="4"/>
      <c r="O996" s="4"/>
      <c r="P996" s="4"/>
      <c r="Q996" s="4"/>
      <c r="R996" s="4"/>
      <c r="S996" s="4"/>
      <c r="T996" s="4"/>
      <c r="U996" s="4"/>
      <c r="V996" s="4"/>
      <c r="W996" s="4"/>
      <c r="X996" s="4"/>
      <c r="Y996" s="4"/>
      <c r="Z996" s="4"/>
      <c r="AA996" s="4"/>
      <c r="AB996" s="4"/>
    </row>
    <row r="997" spans="1:28" ht="15.75" customHeight="1" x14ac:dyDescent="0.15">
      <c r="A997" s="1">
        <v>1153</v>
      </c>
      <c r="B997" s="4" t="s">
        <v>1457</v>
      </c>
      <c r="C997" s="1" t="s">
        <v>1544</v>
      </c>
      <c r="D997" s="32" t="s">
        <v>1545</v>
      </c>
      <c r="E997" s="16" t="s">
        <v>9</v>
      </c>
      <c r="F997" s="16" t="s">
        <v>43</v>
      </c>
      <c r="G997" s="22" t="s">
        <v>367</v>
      </c>
      <c r="H997" s="34" t="s">
        <v>2728</v>
      </c>
      <c r="I997" s="4"/>
      <c r="J997" s="4"/>
      <c r="K997" s="4"/>
      <c r="L997" s="4"/>
      <c r="M997" s="4"/>
      <c r="N997" s="4"/>
      <c r="O997" s="4"/>
      <c r="P997" s="4"/>
      <c r="Q997" s="4"/>
      <c r="R997" s="4"/>
      <c r="S997" s="4"/>
      <c r="T997" s="4"/>
      <c r="U997" s="4"/>
      <c r="V997" s="4"/>
      <c r="W997" s="4"/>
      <c r="X997" s="4"/>
      <c r="Y997" s="4"/>
      <c r="Z997" s="4"/>
      <c r="AA997" s="4"/>
      <c r="AB997" s="4"/>
    </row>
    <row r="998" spans="1:28" ht="15.75" customHeight="1" x14ac:dyDescent="0.15">
      <c r="A998" s="1">
        <v>1154</v>
      </c>
      <c r="B998" s="4" t="s">
        <v>1457</v>
      </c>
      <c r="C998" s="1" t="s">
        <v>1546</v>
      </c>
      <c r="D998" s="32" t="s">
        <v>1547</v>
      </c>
      <c r="E998" s="16" t="s">
        <v>9</v>
      </c>
      <c r="F998" s="16" t="s">
        <v>43</v>
      </c>
      <c r="G998" s="22" t="s">
        <v>367</v>
      </c>
      <c r="H998" s="34" t="s">
        <v>2728</v>
      </c>
      <c r="I998" s="4"/>
      <c r="J998" s="4"/>
      <c r="K998" s="4"/>
      <c r="L998" s="4"/>
      <c r="M998" s="4"/>
      <c r="N998" s="4"/>
      <c r="O998" s="4"/>
      <c r="P998" s="4"/>
      <c r="Q998" s="4"/>
      <c r="R998" s="4"/>
      <c r="S998" s="4"/>
      <c r="T998" s="4"/>
      <c r="U998" s="4"/>
      <c r="V998" s="4"/>
      <c r="W998" s="4"/>
      <c r="X998" s="4"/>
      <c r="Y998" s="4"/>
      <c r="Z998" s="4"/>
      <c r="AA998" s="4"/>
      <c r="AB998" s="4"/>
    </row>
    <row r="999" spans="1:28" ht="15.75" customHeight="1" x14ac:dyDescent="0.15">
      <c r="A999" s="1">
        <v>1155</v>
      </c>
      <c r="B999" s="4" t="s">
        <v>1457</v>
      </c>
      <c r="C999" s="1" t="s">
        <v>2649</v>
      </c>
      <c r="D999" s="32" t="s">
        <v>2650</v>
      </c>
      <c r="E999" s="16" t="s">
        <v>9</v>
      </c>
      <c r="F999" s="16" t="s">
        <v>10</v>
      </c>
      <c r="G999" s="15" t="s">
        <v>1674</v>
      </c>
      <c r="H999" s="34"/>
      <c r="I999" s="4"/>
      <c r="J999" s="4"/>
      <c r="K999" s="4"/>
      <c r="L999" s="4"/>
      <c r="M999" s="4"/>
      <c r="N999" s="4"/>
      <c r="O999" s="4"/>
      <c r="P999" s="4"/>
      <c r="Q999" s="4"/>
      <c r="R999" s="4"/>
      <c r="S999" s="4"/>
      <c r="T999" s="4"/>
      <c r="U999" s="4"/>
      <c r="V999" s="4"/>
      <c r="W999" s="4"/>
      <c r="X999" s="4"/>
      <c r="Y999" s="4"/>
      <c r="Z999" s="4"/>
      <c r="AA999" s="4"/>
      <c r="AB999" s="4"/>
    </row>
    <row r="1000" spans="1:28" ht="15.75" customHeight="1" x14ac:dyDescent="0.15">
      <c r="A1000" s="1">
        <v>1156</v>
      </c>
      <c r="B1000" s="4" t="s">
        <v>1457</v>
      </c>
      <c r="C1000" s="1" t="s">
        <v>2652</v>
      </c>
      <c r="D1000" s="32" t="s">
        <v>2653</v>
      </c>
      <c r="E1000" s="16" t="s">
        <v>9</v>
      </c>
      <c r="F1000" s="16" t="s">
        <v>10</v>
      </c>
      <c r="G1000" s="15" t="s">
        <v>1674</v>
      </c>
      <c r="H1000" s="34"/>
      <c r="I1000" s="4"/>
      <c r="J1000" s="4"/>
      <c r="K1000" s="4"/>
      <c r="L1000" s="4"/>
      <c r="M1000" s="4"/>
      <c r="N1000" s="4"/>
      <c r="O1000" s="4"/>
      <c r="P1000" s="4"/>
      <c r="Q1000" s="4"/>
      <c r="R1000" s="4"/>
      <c r="S1000" s="4"/>
      <c r="T1000" s="4"/>
      <c r="U1000" s="4"/>
      <c r="V1000" s="4"/>
      <c r="W1000" s="4"/>
      <c r="X1000" s="4"/>
      <c r="Y1000" s="4"/>
      <c r="Z1000" s="4"/>
      <c r="AA1000" s="4"/>
      <c r="AB1000" s="4"/>
    </row>
    <row r="1001" spans="1:28" ht="15.75" customHeight="1" x14ac:dyDescent="0.15">
      <c r="A1001" s="1">
        <v>1157</v>
      </c>
      <c r="B1001" s="4" t="s">
        <v>1457</v>
      </c>
      <c r="C1001" s="1" t="s">
        <v>2654</v>
      </c>
      <c r="D1001" s="32" t="s">
        <v>2655</v>
      </c>
      <c r="E1001" s="16" t="s">
        <v>9</v>
      </c>
      <c r="F1001" s="16" t="s">
        <v>10</v>
      </c>
      <c r="G1001" s="15" t="s">
        <v>1674</v>
      </c>
      <c r="H1001" s="34"/>
      <c r="I1001" s="4"/>
      <c r="J1001" s="4"/>
      <c r="K1001" s="4"/>
      <c r="L1001" s="4"/>
      <c r="M1001" s="4"/>
      <c r="N1001" s="4"/>
      <c r="O1001" s="4"/>
      <c r="P1001" s="4"/>
      <c r="Q1001" s="4"/>
      <c r="R1001" s="4"/>
      <c r="S1001" s="4"/>
      <c r="T1001" s="4"/>
      <c r="U1001" s="4"/>
      <c r="V1001" s="4"/>
      <c r="W1001" s="4"/>
      <c r="X1001" s="4"/>
      <c r="Y1001" s="4"/>
      <c r="Z1001" s="4"/>
      <c r="AA1001" s="4"/>
      <c r="AB1001" s="4"/>
    </row>
    <row r="1002" spans="1:28" ht="15.75" customHeight="1" x14ac:dyDescent="0.15">
      <c r="A1002" s="1">
        <v>1158</v>
      </c>
      <c r="B1002" s="4" t="s">
        <v>1457</v>
      </c>
      <c r="C1002" s="1" t="s">
        <v>1548</v>
      </c>
      <c r="D1002" s="32" t="s">
        <v>1549</v>
      </c>
      <c r="E1002" s="16" t="s">
        <v>9</v>
      </c>
      <c r="F1002" s="16" t="s">
        <v>43</v>
      </c>
      <c r="G1002" s="17" t="s">
        <v>65</v>
      </c>
      <c r="H1002" s="34" t="s">
        <v>2717</v>
      </c>
      <c r="I1002" s="4"/>
      <c r="J1002" s="4"/>
      <c r="K1002" s="4"/>
      <c r="L1002" s="4"/>
      <c r="M1002" s="4"/>
      <c r="N1002" s="4"/>
      <c r="O1002" s="4"/>
      <c r="P1002" s="4"/>
      <c r="Q1002" s="4"/>
      <c r="R1002" s="4"/>
      <c r="S1002" s="4"/>
      <c r="T1002" s="4"/>
      <c r="U1002" s="4"/>
      <c r="V1002" s="4"/>
      <c r="W1002" s="4"/>
      <c r="X1002" s="4"/>
      <c r="Y1002" s="4"/>
      <c r="Z1002" s="4"/>
      <c r="AA1002" s="4"/>
      <c r="AB1002" s="4"/>
    </row>
    <row r="1003" spans="1:28" ht="15.75" customHeight="1" x14ac:dyDescent="0.15">
      <c r="A1003" s="1">
        <v>1159</v>
      </c>
      <c r="B1003" s="4" t="s">
        <v>1457</v>
      </c>
      <c r="C1003" s="1" t="s">
        <v>1550</v>
      </c>
      <c r="D1003" s="32" t="s">
        <v>1549</v>
      </c>
      <c r="E1003" s="16" t="s">
        <v>9</v>
      </c>
      <c r="F1003" s="16" t="s">
        <v>1551</v>
      </c>
      <c r="G1003" s="17" t="s">
        <v>65</v>
      </c>
      <c r="H1003" s="34" t="s">
        <v>2717</v>
      </c>
      <c r="I1003" s="4"/>
      <c r="J1003" s="4"/>
      <c r="K1003" s="4"/>
      <c r="L1003" s="4"/>
      <c r="M1003" s="4"/>
      <c r="N1003" s="4"/>
      <c r="O1003" s="4"/>
      <c r="P1003" s="4"/>
      <c r="Q1003" s="4"/>
      <c r="R1003" s="4"/>
      <c r="S1003" s="4"/>
      <c r="T1003" s="4"/>
      <c r="U1003" s="4"/>
      <c r="V1003" s="4"/>
      <c r="W1003" s="4"/>
      <c r="X1003" s="4"/>
      <c r="Y1003" s="4"/>
      <c r="Z1003" s="4"/>
      <c r="AA1003" s="4"/>
      <c r="AB1003" s="4"/>
    </row>
    <row r="1004" spans="1:28" ht="15.75" customHeight="1" x14ac:dyDescent="0.15">
      <c r="A1004" s="1">
        <v>1160</v>
      </c>
      <c r="B1004" s="4" t="s">
        <v>1457</v>
      </c>
      <c r="C1004" s="1" t="s">
        <v>1552</v>
      </c>
      <c r="D1004" s="32" t="s">
        <v>1553</v>
      </c>
      <c r="E1004" s="16" t="s">
        <v>9</v>
      </c>
      <c r="F1004" s="16" t="s">
        <v>10</v>
      </c>
      <c r="G1004" s="25" t="s">
        <v>644</v>
      </c>
      <c r="H1004" s="34" t="s">
        <v>2729</v>
      </c>
      <c r="I1004" s="4"/>
      <c r="J1004" s="4"/>
      <c r="K1004" s="4"/>
      <c r="L1004" s="4"/>
      <c r="M1004" s="4"/>
      <c r="N1004" s="4"/>
      <c r="O1004" s="4"/>
      <c r="P1004" s="4"/>
      <c r="Q1004" s="4"/>
      <c r="R1004" s="4"/>
      <c r="S1004" s="4"/>
      <c r="T1004" s="4"/>
      <c r="U1004" s="4"/>
      <c r="V1004" s="4"/>
      <c r="W1004" s="4"/>
      <c r="X1004" s="4"/>
      <c r="Y1004" s="4"/>
      <c r="Z1004" s="4"/>
      <c r="AA1004" s="4"/>
      <c r="AB1004" s="4"/>
    </row>
    <row r="1005" spans="1:28" ht="15.75" customHeight="1" x14ac:dyDescent="0.15">
      <c r="A1005" s="1">
        <v>1161</v>
      </c>
      <c r="B1005" s="4" t="s">
        <v>1457</v>
      </c>
      <c r="C1005" s="1" t="s">
        <v>1554</v>
      </c>
      <c r="D1005" s="32" t="s">
        <v>1555</v>
      </c>
      <c r="E1005" s="16" t="s">
        <v>9</v>
      </c>
      <c r="F1005" s="16" t="s">
        <v>10</v>
      </c>
      <c r="G1005" s="26" t="s">
        <v>644</v>
      </c>
      <c r="H1005" s="34" t="s">
        <v>2729</v>
      </c>
      <c r="I1005" s="4"/>
      <c r="J1005" s="4"/>
      <c r="K1005" s="4"/>
      <c r="L1005" s="4"/>
      <c r="M1005" s="4"/>
      <c r="N1005" s="4"/>
      <c r="O1005" s="4"/>
      <c r="P1005" s="4"/>
      <c r="Q1005" s="4"/>
      <c r="R1005" s="4"/>
      <c r="S1005" s="4"/>
      <c r="T1005" s="4"/>
      <c r="U1005" s="4"/>
      <c r="V1005" s="4"/>
      <c r="W1005" s="4"/>
      <c r="X1005" s="4"/>
      <c r="Y1005" s="4"/>
      <c r="Z1005" s="4"/>
      <c r="AA1005" s="4"/>
      <c r="AB1005" s="4"/>
    </row>
    <row r="1006" spans="1:28" ht="15.75" customHeight="1" x14ac:dyDescent="0.15">
      <c r="A1006" s="1">
        <v>1162</v>
      </c>
      <c r="B1006" s="4" t="s">
        <v>1457</v>
      </c>
      <c r="C1006" s="1" t="s">
        <v>1556</v>
      </c>
      <c r="D1006" s="32" t="s">
        <v>1557</v>
      </c>
      <c r="E1006" s="16" t="s">
        <v>9</v>
      </c>
      <c r="F1006" s="16" t="s">
        <v>10</v>
      </c>
      <c r="G1006" s="26" t="s">
        <v>644</v>
      </c>
      <c r="H1006" s="34" t="s">
        <v>2729</v>
      </c>
      <c r="I1006" s="4"/>
      <c r="J1006" s="4"/>
      <c r="K1006" s="4"/>
      <c r="L1006" s="4"/>
      <c r="M1006" s="4"/>
      <c r="N1006" s="4"/>
      <c r="O1006" s="4"/>
      <c r="P1006" s="4"/>
      <c r="Q1006" s="4"/>
      <c r="R1006" s="4"/>
      <c r="S1006" s="4"/>
      <c r="T1006" s="4"/>
      <c r="U1006" s="4"/>
      <c r="V1006" s="4"/>
      <c r="W1006" s="4"/>
      <c r="X1006" s="4"/>
      <c r="Y1006" s="4"/>
      <c r="Z1006" s="4"/>
      <c r="AA1006" s="4"/>
      <c r="AB1006" s="4"/>
    </row>
    <row r="1007" spans="1:28" ht="15.75" customHeight="1" x14ac:dyDescent="0.15">
      <c r="A1007" s="1">
        <v>1163</v>
      </c>
      <c r="B1007" s="50" t="s">
        <v>1457</v>
      </c>
      <c r="C1007" s="1" t="s">
        <v>2658</v>
      </c>
      <c r="D1007" s="51" t="s">
        <v>2659</v>
      </c>
      <c r="E1007" s="52" t="s">
        <v>9</v>
      </c>
      <c r="F1007" s="52" t="s">
        <v>10</v>
      </c>
      <c r="G1007" s="53" t="s">
        <v>1674</v>
      </c>
      <c r="H1007" s="34"/>
      <c r="I1007" s="4"/>
      <c r="J1007" s="4"/>
      <c r="K1007" s="4"/>
      <c r="L1007" s="4"/>
      <c r="M1007" s="4"/>
      <c r="N1007" s="4"/>
      <c r="O1007" s="4"/>
      <c r="P1007" s="4"/>
      <c r="Q1007" s="4"/>
      <c r="R1007" s="4"/>
      <c r="S1007" s="4"/>
      <c r="T1007" s="4"/>
      <c r="U1007" s="4"/>
      <c r="V1007" s="4"/>
      <c r="W1007" s="4"/>
      <c r="X1007" s="4"/>
      <c r="Y1007" s="4"/>
      <c r="Z1007" s="4"/>
      <c r="AA1007" s="4"/>
      <c r="AB1007" s="4"/>
    </row>
    <row r="1008" spans="1:28" ht="15.75" customHeight="1" x14ac:dyDescent="0.15">
      <c r="A1008" s="1">
        <v>1164</v>
      </c>
      <c r="B1008" s="50" t="s">
        <v>1558</v>
      </c>
      <c r="C1008" s="1" t="s">
        <v>1559</v>
      </c>
      <c r="D1008" s="54" t="s">
        <v>1560</v>
      </c>
      <c r="E1008" s="52" t="s">
        <v>9</v>
      </c>
      <c r="F1008" s="54" t="s">
        <v>1561</v>
      </c>
      <c r="G1008" s="55" t="s">
        <v>2660</v>
      </c>
      <c r="H1008" s="34" t="s">
        <v>2728</v>
      </c>
      <c r="I1008" s="4"/>
      <c r="J1008" s="4"/>
      <c r="K1008" s="4"/>
      <c r="L1008" s="4"/>
      <c r="M1008" s="4"/>
      <c r="N1008" s="4"/>
      <c r="O1008" s="4"/>
      <c r="P1008" s="4"/>
      <c r="Q1008" s="4"/>
      <c r="R1008" s="4"/>
      <c r="S1008" s="4"/>
      <c r="T1008" s="4"/>
      <c r="U1008" s="4"/>
      <c r="V1008" s="4"/>
      <c r="W1008" s="4"/>
      <c r="X1008" s="4"/>
      <c r="Y1008" s="4"/>
      <c r="Z1008" s="4"/>
      <c r="AA1008" s="4"/>
      <c r="AB1008" s="4"/>
    </row>
    <row r="1009" spans="1:28" ht="15.75" customHeight="1" x14ac:dyDescent="0.15">
      <c r="A1009" s="1">
        <v>1165</v>
      </c>
      <c r="B1009" s="50" t="s">
        <v>1558</v>
      </c>
      <c r="C1009" s="1" t="s">
        <v>2661</v>
      </c>
      <c r="D1009" s="54" t="s">
        <v>2662</v>
      </c>
      <c r="E1009" s="52" t="s">
        <v>9</v>
      </c>
      <c r="F1009" s="54" t="s">
        <v>1561</v>
      </c>
      <c r="G1009" s="59" t="s">
        <v>1674</v>
      </c>
      <c r="H1009" s="34"/>
      <c r="I1009" s="4"/>
      <c r="J1009" s="4"/>
      <c r="K1009" s="4"/>
      <c r="L1009" s="4"/>
      <c r="M1009" s="4"/>
      <c r="N1009" s="4"/>
      <c r="O1009" s="4"/>
      <c r="P1009" s="4"/>
      <c r="Q1009" s="4"/>
      <c r="R1009" s="4"/>
      <c r="S1009" s="4"/>
      <c r="T1009" s="4"/>
      <c r="U1009" s="4"/>
      <c r="V1009" s="4"/>
      <c r="W1009" s="4"/>
      <c r="X1009" s="4"/>
      <c r="Y1009" s="4"/>
      <c r="Z1009" s="4"/>
      <c r="AA1009" s="4"/>
      <c r="AB1009" s="4"/>
    </row>
    <row r="1010" spans="1:28" ht="15.75" customHeight="1" x14ac:dyDescent="0.15">
      <c r="A1010" s="1">
        <v>1166</v>
      </c>
      <c r="B1010" s="50" t="s">
        <v>1558</v>
      </c>
      <c r="C1010" s="1" t="s">
        <v>2663</v>
      </c>
      <c r="D1010" s="54" t="s">
        <v>2664</v>
      </c>
      <c r="E1010" s="52" t="s">
        <v>9</v>
      </c>
      <c r="F1010" s="54" t="s">
        <v>1561</v>
      </c>
      <c r="G1010" s="57" t="s">
        <v>1674</v>
      </c>
      <c r="H1010" s="34"/>
      <c r="I1010" s="4"/>
      <c r="J1010" s="4"/>
      <c r="K1010" s="4"/>
      <c r="L1010" s="4"/>
      <c r="M1010" s="4"/>
      <c r="N1010" s="4"/>
      <c r="O1010" s="4"/>
      <c r="P1010" s="4"/>
      <c r="Q1010" s="4"/>
      <c r="R1010" s="4"/>
      <c r="S1010" s="4"/>
      <c r="T1010" s="4"/>
      <c r="U1010" s="4"/>
      <c r="V1010" s="4"/>
      <c r="W1010" s="4"/>
      <c r="X1010" s="4"/>
      <c r="Y1010" s="4"/>
      <c r="Z1010" s="4"/>
      <c r="AA1010" s="4"/>
      <c r="AB1010" s="4"/>
    </row>
    <row r="1011" spans="1:28" ht="15.75" customHeight="1" x14ac:dyDescent="0.15">
      <c r="A1011" s="1">
        <v>1167</v>
      </c>
      <c r="B1011" s="50" t="s">
        <v>1558</v>
      </c>
      <c r="C1011" s="1" t="s">
        <v>1562</v>
      </c>
      <c r="D1011" s="54" t="s">
        <v>1563</v>
      </c>
      <c r="E1011" s="52" t="s">
        <v>9</v>
      </c>
      <c r="F1011" s="54" t="s">
        <v>1561</v>
      </c>
      <c r="G1011" s="55" t="s">
        <v>2665</v>
      </c>
      <c r="H1011" s="34" t="s">
        <v>2718</v>
      </c>
      <c r="I1011" s="4"/>
      <c r="J1011" s="4"/>
      <c r="K1011" s="4"/>
      <c r="L1011" s="4"/>
      <c r="M1011" s="4"/>
      <c r="N1011" s="4"/>
      <c r="O1011" s="4"/>
      <c r="P1011" s="4"/>
      <c r="Q1011" s="4"/>
      <c r="R1011" s="4"/>
      <c r="S1011" s="4"/>
      <c r="T1011" s="4"/>
      <c r="U1011" s="4"/>
      <c r="V1011" s="4"/>
      <c r="W1011" s="4"/>
      <c r="X1011" s="4"/>
      <c r="Y1011" s="4"/>
      <c r="Z1011" s="4"/>
      <c r="AA1011" s="4"/>
      <c r="AB1011" s="4"/>
    </row>
    <row r="1012" spans="1:28" ht="15.75" customHeight="1" x14ac:dyDescent="0.15">
      <c r="A1012" s="1">
        <v>1168</v>
      </c>
      <c r="B1012" s="50" t="s">
        <v>1558</v>
      </c>
      <c r="C1012" s="1" t="s">
        <v>1564</v>
      </c>
      <c r="D1012" s="54" t="s">
        <v>1560</v>
      </c>
      <c r="E1012" s="52" t="s">
        <v>9</v>
      </c>
      <c r="F1012" s="54" t="s">
        <v>1561</v>
      </c>
      <c r="G1012" s="55" t="s">
        <v>2660</v>
      </c>
      <c r="H1012" s="34" t="s">
        <v>2728</v>
      </c>
      <c r="I1012" s="4"/>
      <c r="J1012" s="4"/>
      <c r="K1012" s="4"/>
      <c r="L1012" s="4"/>
      <c r="M1012" s="4"/>
      <c r="N1012" s="4"/>
      <c r="O1012" s="4"/>
      <c r="P1012" s="4"/>
      <c r="Q1012" s="4"/>
      <c r="R1012" s="4"/>
      <c r="S1012" s="4"/>
      <c r="T1012" s="4"/>
      <c r="U1012" s="4"/>
      <c r="V1012" s="4"/>
      <c r="W1012" s="4"/>
      <c r="X1012" s="4"/>
      <c r="Y1012" s="4"/>
      <c r="Z1012" s="4"/>
      <c r="AA1012" s="4"/>
      <c r="AB1012" s="4"/>
    </row>
    <row r="1013" spans="1:28" ht="15.75" customHeight="1" x14ac:dyDescent="0.15">
      <c r="A1013" s="1">
        <v>1169</v>
      </c>
      <c r="B1013" s="50" t="s">
        <v>1558</v>
      </c>
      <c r="C1013" s="1" t="s">
        <v>2666</v>
      </c>
      <c r="D1013" s="54" t="s">
        <v>2662</v>
      </c>
      <c r="E1013" s="52" t="s">
        <v>9</v>
      </c>
      <c r="F1013" s="54" t="s">
        <v>1561</v>
      </c>
      <c r="G1013" s="57" t="s">
        <v>1674</v>
      </c>
      <c r="H1013" s="34"/>
      <c r="I1013" s="4"/>
      <c r="J1013" s="4"/>
      <c r="K1013" s="4"/>
      <c r="L1013" s="4"/>
      <c r="M1013" s="4"/>
      <c r="N1013" s="4"/>
      <c r="O1013" s="4"/>
      <c r="P1013" s="4"/>
      <c r="Q1013" s="4"/>
      <c r="R1013" s="4"/>
      <c r="S1013" s="4"/>
      <c r="T1013" s="4"/>
      <c r="U1013" s="4"/>
      <c r="V1013" s="4"/>
      <c r="W1013" s="4"/>
      <c r="X1013" s="4"/>
      <c r="Y1013" s="4"/>
      <c r="Z1013" s="4"/>
      <c r="AA1013" s="4"/>
      <c r="AB1013" s="4"/>
    </row>
    <row r="1014" spans="1:28" ht="15.75" customHeight="1" x14ac:dyDescent="0.15">
      <c r="A1014" s="1">
        <v>1170</v>
      </c>
      <c r="B1014" s="50" t="s">
        <v>1558</v>
      </c>
      <c r="C1014" s="1" t="s">
        <v>2667</v>
      </c>
      <c r="D1014" s="54" t="s">
        <v>2664</v>
      </c>
      <c r="E1014" s="52" t="s">
        <v>9</v>
      </c>
      <c r="F1014" s="54" t="s">
        <v>1561</v>
      </c>
      <c r="G1014" s="57" t="s">
        <v>1674</v>
      </c>
      <c r="H1014" s="34"/>
      <c r="I1014" s="4"/>
      <c r="J1014" s="4"/>
      <c r="K1014" s="4"/>
      <c r="L1014" s="4"/>
      <c r="M1014" s="4"/>
      <c r="N1014" s="4"/>
      <c r="O1014" s="4"/>
      <c r="P1014" s="4"/>
      <c r="Q1014" s="4"/>
      <c r="R1014" s="4"/>
      <c r="S1014" s="4"/>
      <c r="T1014" s="4"/>
      <c r="U1014" s="4"/>
      <c r="V1014" s="4"/>
      <c r="W1014" s="4"/>
      <c r="X1014" s="4"/>
      <c r="Y1014" s="4"/>
      <c r="Z1014" s="4"/>
      <c r="AA1014" s="4"/>
      <c r="AB1014" s="4"/>
    </row>
    <row r="1015" spans="1:28" ht="15.75" customHeight="1" x14ac:dyDescent="0.15">
      <c r="A1015" s="1">
        <v>1171</v>
      </c>
      <c r="B1015" s="50" t="s">
        <v>1558</v>
      </c>
      <c r="C1015" s="1" t="s">
        <v>1565</v>
      </c>
      <c r="D1015" s="54" t="s">
        <v>1563</v>
      </c>
      <c r="E1015" s="52" t="s">
        <v>9</v>
      </c>
      <c r="F1015" s="54" t="s">
        <v>1561</v>
      </c>
      <c r="G1015" s="55" t="s">
        <v>2665</v>
      </c>
      <c r="H1015" s="34" t="s">
        <v>2718</v>
      </c>
      <c r="I1015" s="4"/>
      <c r="J1015" s="4"/>
      <c r="K1015" s="4"/>
      <c r="L1015" s="4"/>
      <c r="M1015" s="4"/>
      <c r="N1015" s="4"/>
      <c r="O1015" s="4"/>
      <c r="P1015" s="4"/>
      <c r="Q1015" s="4"/>
      <c r="R1015" s="4"/>
      <c r="S1015" s="4"/>
      <c r="T1015" s="4"/>
      <c r="U1015" s="4"/>
      <c r="V1015" s="4"/>
      <c r="W1015" s="4"/>
      <c r="X1015" s="4"/>
      <c r="Y1015" s="4"/>
      <c r="Z1015" s="4"/>
      <c r="AA1015" s="4"/>
      <c r="AB1015" s="4"/>
    </row>
    <row r="1016" spans="1:28" ht="15.75" customHeight="1" x14ac:dyDescent="0.15">
      <c r="A1016" s="1">
        <v>1172</v>
      </c>
      <c r="B1016" s="50" t="s">
        <v>1558</v>
      </c>
      <c r="C1016" s="1" t="s">
        <v>1566</v>
      </c>
      <c r="D1016" s="54" t="s">
        <v>1560</v>
      </c>
      <c r="E1016" s="52" t="s">
        <v>9</v>
      </c>
      <c r="F1016" s="54" t="s">
        <v>1561</v>
      </c>
      <c r="G1016" s="55" t="s">
        <v>2660</v>
      </c>
      <c r="H1016" s="34" t="s">
        <v>2728</v>
      </c>
      <c r="I1016" s="4"/>
      <c r="J1016" s="4"/>
      <c r="K1016" s="4"/>
      <c r="L1016" s="4"/>
      <c r="M1016" s="4"/>
      <c r="N1016" s="4"/>
      <c r="O1016" s="4"/>
      <c r="P1016" s="4"/>
      <c r="Q1016" s="4"/>
      <c r="R1016" s="4"/>
      <c r="S1016" s="4"/>
      <c r="T1016" s="4"/>
      <c r="U1016" s="4"/>
      <c r="V1016" s="4"/>
      <c r="W1016" s="4"/>
      <c r="X1016" s="4"/>
      <c r="Y1016" s="4"/>
      <c r="Z1016" s="4"/>
      <c r="AA1016" s="4"/>
      <c r="AB1016" s="4"/>
    </row>
    <row r="1017" spans="1:28" ht="15.75" customHeight="1" x14ac:dyDescent="0.15">
      <c r="A1017" s="1">
        <v>1173</v>
      </c>
      <c r="B1017" s="50" t="s">
        <v>1558</v>
      </c>
      <c r="C1017" s="1" t="s">
        <v>2668</v>
      </c>
      <c r="D1017" s="54" t="s">
        <v>2662</v>
      </c>
      <c r="E1017" s="52" t="s">
        <v>9</v>
      </c>
      <c r="F1017" s="54" t="s">
        <v>1561</v>
      </c>
      <c r="G1017" s="57" t="s">
        <v>1674</v>
      </c>
      <c r="H1017" s="34"/>
      <c r="I1017" s="4"/>
      <c r="J1017" s="4"/>
      <c r="K1017" s="4"/>
      <c r="L1017" s="4"/>
      <c r="M1017" s="4"/>
      <c r="N1017" s="4"/>
      <c r="O1017" s="4"/>
      <c r="P1017" s="4"/>
      <c r="Q1017" s="4"/>
      <c r="R1017" s="4"/>
      <c r="S1017" s="4"/>
      <c r="T1017" s="4"/>
      <c r="U1017" s="4"/>
      <c r="V1017" s="4"/>
      <c r="W1017" s="4"/>
      <c r="X1017" s="4"/>
      <c r="Y1017" s="4"/>
      <c r="Z1017" s="4"/>
      <c r="AA1017" s="4"/>
      <c r="AB1017" s="4"/>
    </row>
    <row r="1018" spans="1:28" ht="15.75" customHeight="1" x14ac:dyDescent="0.15">
      <c r="A1018" s="1">
        <v>1174</v>
      </c>
      <c r="B1018" s="50" t="s">
        <v>1558</v>
      </c>
      <c r="C1018" s="1" t="s">
        <v>2669</v>
      </c>
      <c r="D1018" s="54" t="s">
        <v>2664</v>
      </c>
      <c r="E1018" s="52" t="s">
        <v>9</v>
      </c>
      <c r="F1018" s="54" t="s">
        <v>1561</v>
      </c>
      <c r="G1018" s="57" t="s">
        <v>1674</v>
      </c>
      <c r="H1018" s="34"/>
      <c r="I1018" s="4"/>
      <c r="J1018" s="4"/>
      <c r="K1018" s="4"/>
      <c r="L1018" s="4"/>
      <c r="M1018" s="4"/>
      <c r="N1018" s="4"/>
      <c r="O1018" s="4"/>
      <c r="P1018" s="4"/>
      <c r="Q1018" s="4"/>
      <c r="R1018" s="4"/>
      <c r="S1018" s="4"/>
      <c r="T1018" s="4"/>
      <c r="U1018" s="4"/>
      <c r="V1018" s="4"/>
      <c r="W1018" s="4"/>
      <c r="X1018" s="4"/>
      <c r="Y1018" s="4"/>
      <c r="Z1018" s="4"/>
      <c r="AA1018" s="4"/>
      <c r="AB1018" s="4"/>
    </row>
    <row r="1019" spans="1:28" ht="15.75" customHeight="1" x14ac:dyDescent="0.15">
      <c r="A1019" s="1">
        <v>1175</v>
      </c>
      <c r="B1019" s="50" t="s">
        <v>1558</v>
      </c>
      <c r="C1019" s="1" t="s">
        <v>1567</v>
      </c>
      <c r="D1019" s="54" t="s">
        <v>1563</v>
      </c>
      <c r="E1019" s="52" t="s">
        <v>9</v>
      </c>
      <c r="F1019" s="54" t="s">
        <v>1561</v>
      </c>
      <c r="G1019" s="55" t="s">
        <v>2665</v>
      </c>
      <c r="H1019" s="34" t="s">
        <v>2718</v>
      </c>
      <c r="I1019" s="4"/>
      <c r="J1019" s="4"/>
      <c r="K1019" s="4"/>
      <c r="L1019" s="4"/>
      <c r="M1019" s="4"/>
      <c r="N1019" s="4"/>
      <c r="O1019" s="4"/>
      <c r="P1019" s="4"/>
      <c r="Q1019" s="4"/>
      <c r="R1019" s="4"/>
      <c r="S1019" s="4"/>
      <c r="T1019" s="4"/>
      <c r="U1019" s="4"/>
      <c r="V1019" s="4"/>
      <c r="W1019" s="4"/>
      <c r="X1019" s="4"/>
      <c r="Y1019" s="4"/>
      <c r="Z1019" s="4"/>
      <c r="AA1019" s="4"/>
      <c r="AB1019" s="4"/>
    </row>
    <row r="1020" spans="1:28" ht="15.75" customHeight="1" x14ac:dyDescent="0.15">
      <c r="A1020" s="1">
        <v>1176</v>
      </c>
      <c r="B1020" s="50" t="s">
        <v>1558</v>
      </c>
      <c r="C1020" s="1" t="s">
        <v>1568</v>
      </c>
      <c r="D1020" s="54" t="s">
        <v>1569</v>
      </c>
      <c r="E1020" s="52" t="s">
        <v>9</v>
      </c>
      <c r="F1020" s="54" t="s">
        <v>1570</v>
      </c>
      <c r="G1020" s="55" t="s">
        <v>2660</v>
      </c>
      <c r="H1020" s="34" t="s">
        <v>2728</v>
      </c>
      <c r="I1020" s="4"/>
      <c r="J1020" s="4"/>
      <c r="K1020" s="4"/>
      <c r="L1020" s="4"/>
      <c r="M1020" s="4"/>
      <c r="N1020" s="4"/>
      <c r="O1020" s="4"/>
      <c r="P1020" s="4"/>
      <c r="Q1020" s="4"/>
      <c r="R1020" s="4"/>
      <c r="S1020" s="4"/>
      <c r="T1020" s="4"/>
      <c r="U1020" s="4"/>
      <c r="V1020" s="4"/>
      <c r="W1020" s="4"/>
      <c r="X1020" s="4"/>
      <c r="Y1020" s="4"/>
      <c r="Z1020" s="4"/>
      <c r="AA1020" s="4"/>
      <c r="AB1020" s="4"/>
    </row>
    <row r="1021" spans="1:28" ht="15.75" customHeight="1" x14ac:dyDescent="0.15">
      <c r="A1021" s="1">
        <v>1177</v>
      </c>
      <c r="B1021" s="50" t="s">
        <v>1558</v>
      </c>
      <c r="C1021" s="1" t="s">
        <v>1571</v>
      </c>
      <c r="D1021" s="54" t="s">
        <v>1569</v>
      </c>
      <c r="E1021" s="52" t="s">
        <v>9</v>
      </c>
      <c r="F1021" s="54" t="s">
        <v>1570</v>
      </c>
      <c r="G1021" s="55" t="s">
        <v>2660</v>
      </c>
      <c r="H1021" s="34" t="s">
        <v>2728</v>
      </c>
      <c r="I1021" s="4"/>
      <c r="J1021" s="4"/>
      <c r="K1021" s="4"/>
      <c r="L1021" s="4"/>
      <c r="M1021" s="4"/>
      <c r="N1021" s="4"/>
      <c r="O1021" s="4"/>
      <c r="P1021" s="4"/>
      <c r="Q1021" s="4"/>
      <c r="R1021" s="4"/>
      <c r="S1021" s="4"/>
      <c r="T1021" s="4"/>
      <c r="U1021" s="4"/>
      <c r="V1021" s="4"/>
      <c r="W1021" s="4"/>
      <c r="X1021" s="4"/>
      <c r="Y1021" s="4"/>
      <c r="Z1021" s="4"/>
      <c r="AA1021" s="4"/>
      <c r="AB1021" s="4"/>
    </row>
    <row r="1022" spans="1:28" ht="15.75" customHeight="1" x14ac:dyDescent="0.15">
      <c r="A1022" s="1">
        <v>1178</v>
      </c>
      <c r="B1022" s="50" t="s">
        <v>1558</v>
      </c>
      <c r="C1022" s="1" t="s">
        <v>2670</v>
      </c>
      <c r="D1022" s="54" t="s">
        <v>2671</v>
      </c>
      <c r="E1022" s="52" t="s">
        <v>9</v>
      </c>
      <c r="F1022" s="54" t="s">
        <v>1570</v>
      </c>
      <c r="G1022" s="57" t="s">
        <v>1674</v>
      </c>
      <c r="H1022" s="34"/>
      <c r="I1022" s="4"/>
      <c r="J1022" s="4"/>
      <c r="K1022" s="4"/>
      <c r="L1022" s="4"/>
      <c r="M1022" s="4"/>
      <c r="N1022" s="4"/>
      <c r="O1022" s="4"/>
      <c r="P1022" s="4"/>
      <c r="Q1022" s="4"/>
      <c r="R1022" s="4"/>
      <c r="S1022" s="4"/>
      <c r="T1022" s="4"/>
      <c r="U1022" s="4"/>
      <c r="V1022" s="4"/>
      <c r="W1022" s="4"/>
      <c r="X1022" s="4"/>
      <c r="Y1022" s="4"/>
      <c r="Z1022" s="4"/>
      <c r="AA1022" s="4"/>
      <c r="AB1022" s="4"/>
    </row>
    <row r="1023" spans="1:28" ht="15.75" customHeight="1" x14ac:dyDescent="0.15">
      <c r="A1023" s="1">
        <v>1179</v>
      </c>
      <c r="B1023" s="50" t="s">
        <v>1558</v>
      </c>
      <c r="C1023" s="1" t="s">
        <v>2672</v>
      </c>
      <c r="D1023" s="54" t="s">
        <v>2671</v>
      </c>
      <c r="E1023" s="52" t="s">
        <v>9</v>
      </c>
      <c r="F1023" s="54" t="s">
        <v>1570</v>
      </c>
      <c r="G1023" s="57" t="s">
        <v>1674</v>
      </c>
      <c r="H1023" s="34"/>
      <c r="I1023" s="4"/>
      <c r="J1023" s="4"/>
      <c r="K1023" s="4"/>
      <c r="L1023" s="4"/>
      <c r="M1023" s="4"/>
      <c r="N1023" s="4"/>
      <c r="O1023" s="4"/>
      <c r="P1023" s="4"/>
      <c r="Q1023" s="4"/>
      <c r="R1023" s="4"/>
      <c r="S1023" s="4"/>
      <c r="T1023" s="4"/>
      <c r="U1023" s="4"/>
      <c r="V1023" s="4"/>
      <c r="W1023" s="4"/>
      <c r="X1023" s="4"/>
      <c r="Y1023" s="4"/>
      <c r="Z1023" s="4"/>
      <c r="AA1023" s="4"/>
      <c r="AB1023" s="4"/>
    </row>
    <row r="1024" spans="1:28" ht="15.75" customHeight="1" x14ac:dyDescent="0.15">
      <c r="A1024" s="1">
        <v>1180</v>
      </c>
      <c r="B1024" s="50" t="s">
        <v>1558</v>
      </c>
      <c r="C1024" s="1" t="s">
        <v>2673</v>
      </c>
      <c r="D1024" s="54" t="s">
        <v>2674</v>
      </c>
      <c r="E1024" s="52" t="s">
        <v>9</v>
      </c>
      <c r="F1024" s="54" t="s">
        <v>1570</v>
      </c>
      <c r="G1024" s="57" t="s">
        <v>1674</v>
      </c>
      <c r="H1024" s="34"/>
      <c r="I1024" s="4"/>
      <c r="J1024" s="4"/>
      <c r="K1024" s="4"/>
      <c r="L1024" s="4"/>
      <c r="M1024" s="4"/>
      <c r="N1024" s="4"/>
      <c r="O1024" s="4"/>
      <c r="P1024" s="4"/>
      <c r="Q1024" s="4"/>
      <c r="R1024" s="4"/>
      <c r="S1024" s="4"/>
      <c r="T1024" s="4"/>
      <c r="U1024" s="4"/>
      <c r="V1024" s="4"/>
      <c r="W1024" s="4"/>
      <c r="X1024" s="4"/>
      <c r="Y1024" s="4"/>
      <c r="Z1024" s="4"/>
      <c r="AA1024" s="4"/>
      <c r="AB1024" s="4"/>
    </row>
    <row r="1025" spans="1:28" ht="15.75" customHeight="1" x14ac:dyDescent="0.15">
      <c r="A1025" s="1">
        <v>1181</v>
      </c>
      <c r="B1025" s="50" t="s">
        <v>1558</v>
      </c>
      <c r="C1025" s="1" t="s">
        <v>1572</v>
      </c>
      <c r="D1025" s="54" t="s">
        <v>1569</v>
      </c>
      <c r="E1025" s="52" t="s">
        <v>9</v>
      </c>
      <c r="F1025" s="54" t="s">
        <v>1573</v>
      </c>
      <c r="G1025" s="55" t="s">
        <v>1406</v>
      </c>
      <c r="H1025" s="34" t="s">
        <v>2728</v>
      </c>
      <c r="I1025" s="4"/>
      <c r="J1025" s="4"/>
      <c r="K1025" s="4"/>
      <c r="L1025" s="4"/>
      <c r="M1025" s="4"/>
      <c r="N1025" s="4"/>
      <c r="O1025" s="4"/>
      <c r="P1025" s="4"/>
      <c r="Q1025" s="4"/>
      <c r="R1025" s="4"/>
      <c r="S1025" s="4"/>
      <c r="T1025" s="4"/>
      <c r="U1025" s="4"/>
      <c r="V1025" s="4"/>
      <c r="W1025" s="4"/>
      <c r="X1025" s="4"/>
      <c r="Y1025" s="4"/>
      <c r="Z1025" s="4"/>
      <c r="AA1025" s="4"/>
      <c r="AB1025" s="4"/>
    </row>
    <row r="1026" spans="1:28" ht="15.75" customHeight="1" x14ac:dyDescent="0.15">
      <c r="A1026" s="1">
        <v>1182</v>
      </c>
      <c r="B1026" s="50" t="s">
        <v>1558</v>
      </c>
      <c r="C1026" s="1" t="s">
        <v>1574</v>
      </c>
      <c r="D1026" s="54" t="s">
        <v>1569</v>
      </c>
      <c r="E1026" s="52" t="s">
        <v>9</v>
      </c>
      <c r="F1026" s="54" t="s">
        <v>1573</v>
      </c>
      <c r="G1026" s="55" t="s">
        <v>1406</v>
      </c>
      <c r="H1026" s="34" t="s">
        <v>2728</v>
      </c>
      <c r="I1026" s="4"/>
      <c r="J1026" s="4"/>
      <c r="K1026" s="4"/>
      <c r="L1026" s="4"/>
      <c r="M1026" s="4"/>
      <c r="N1026" s="4"/>
      <c r="O1026" s="4"/>
      <c r="P1026" s="4"/>
      <c r="Q1026" s="4"/>
      <c r="R1026" s="4"/>
      <c r="S1026" s="4"/>
      <c r="T1026" s="4"/>
      <c r="U1026" s="4"/>
      <c r="V1026" s="4"/>
      <c r="W1026" s="4"/>
      <c r="X1026" s="4"/>
      <c r="Y1026" s="4"/>
      <c r="Z1026" s="4"/>
      <c r="AA1026" s="4"/>
      <c r="AB1026" s="4"/>
    </row>
    <row r="1027" spans="1:28" ht="15.75" customHeight="1" x14ac:dyDescent="0.15">
      <c r="A1027" s="1">
        <v>1183</v>
      </c>
      <c r="B1027" s="50" t="s">
        <v>1558</v>
      </c>
      <c r="C1027" s="1" t="s">
        <v>1575</v>
      </c>
      <c r="D1027" s="54" t="s">
        <v>1576</v>
      </c>
      <c r="E1027" s="52" t="s">
        <v>9</v>
      </c>
      <c r="F1027" s="54" t="s">
        <v>1570</v>
      </c>
      <c r="G1027" s="55" t="s">
        <v>2676</v>
      </c>
      <c r="H1027" s="34" t="s">
        <v>2718</v>
      </c>
      <c r="I1027" s="4"/>
      <c r="J1027" s="4"/>
      <c r="K1027" s="4"/>
      <c r="L1027" s="4"/>
      <c r="M1027" s="4"/>
      <c r="N1027" s="4"/>
      <c r="O1027" s="4"/>
      <c r="P1027" s="4"/>
      <c r="Q1027" s="4"/>
      <c r="R1027" s="4"/>
      <c r="S1027" s="4"/>
      <c r="T1027" s="4"/>
      <c r="U1027" s="4"/>
      <c r="V1027" s="4"/>
      <c r="W1027" s="4"/>
      <c r="X1027" s="4"/>
      <c r="Y1027" s="4"/>
      <c r="Z1027" s="4"/>
      <c r="AA1027" s="4"/>
      <c r="AB1027" s="4"/>
    </row>
    <row r="1028" spans="1:28" ht="15.75" customHeight="1" x14ac:dyDescent="0.15">
      <c r="A1028" s="1">
        <v>1184</v>
      </c>
      <c r="B1028" s="50" t="s">
        <v>1558</v>
      </c>
      <c r="C1028" s="1" t="s">
        <v>1577</v>
      </c>
      <c r="D1028" s="54" t="s">
        <v>1578</v>
      </c>
      <c r="E1028" s="52" t="s">
        <v>9</v>
      </c>
      <c r="F1028" s="54" t="s">
        <v>1579</v>
      </c>
      <c r="G1028" s="55" t="s">
        <v>2677</v>
      </c>
      <c r="H1028" s="34" t="s">
        <v>2728</v>
      </c>
      <c r="I1028" s="4"/>
      <c r="J1028" s="4"/>
      <c r="K1028" s="4"/>
      <c r="L1028" s="4"/>
      <c r="M1028" s="4"/>
      <c r="N1028" s="4"/>
      <c r="O1028" s="4"/>
      <c r="P1028" s="4"/>
      <c r="Q1028" s="4"/>
      <c r="R1028" s="4"/>
      <c r="S1028" s="4"/>
      <c r="T1028" s="4"/>
      <c r="U1028" s="4"/>
      <c r="V1028" s="4"/>
      <c r="W1028" s="4"/>
      <c r="X1028" s="4"/>
      <c r="Y1028" s="4"/>
      <c r="Z1028" s="4"/>
      <c r="AA1028" s="4"/>
      <c r="AB1028" s="4"/>
    </row>
    <row r="1029" spans="1:28" ht="15.75" customHeight="1" x14ac:dyDescent="0.15">
      <c r="A1029" s="1">
        <v>1185</v>
      </c>
      <c r="B1029" s="50" t="s">
        <v>1558</v>
      </c>
      <c r="C1029" s="1" t="s">
        <v>1580</v>
      </c>
      <c r="D1029" s="54" t="s">
        <v>1578</v>
      </c>
      <c r="E1029" s="52" t="s">
        <v>9</v>
      </c>
      <c r="F1029" s="54" t="s">
        <v>1581</v>
      </c>
      <c r="G1029" s="55" t="s">
        <v>2678</v>
      </c>
      <c r="H1029" s="34" t="s">
        <v>2728</v>
      </c>
      <c r="I1029" s="4"/>
      <c r="J1029" s="4"/>
      <c r="K1029" s="4"/>
      <c r="L1029" s="4"/>
      <c r="M1029" s="4"/>
      <c r="N1029" s="4"/>
      <c r="O1029" s="4"/>
      <c r="P1029" s="4"/>
      <c r="Q1029" s="4"/>
      <c r="R1029" s="4"/>
      <c r="S1029" s="4"/>
      <c r="T1029" s="4"/>
      <c r="U1029" s="4"/>
      <c r="V1029" s="4"/>
      <c r="W1029" s="4"/>
      <c r="X1029" s="4"/>
      <c r="Y1029" s="4"/>
      <c r="Z1029" s="4"/>
      <c r="AA1029" s="4"/>
      <c r="AB1029" s="4"/>
    </row>
    <row r="1030" spans="1:28" ht="15.75" customHeight="1" x14ac:dyDescent="0.15">
      <c r="A1030" s="1">
        <v>1186</v>
      </c>
      <c r="B1030" s="50" t="s">
        <v>1558</v>
      </c>
      <c r="C1030" s="1" t="s">
        <v>2679</v>
      </c>
      <c r="D1030" s="54" t="s">
        <v>2680</v>
      </c>
      <c r="E1030" s="52" t="s">
        <v>9</v>
      </c>
      <c r="F1030" s="54" t="s">
        <v>1579</v>
      </c>
      <c r="G1030" s="57" t="s">
        <v>1674</v>
      </c>
      <c r="H1030" s="34"/>
      <c r="I1030" s="4"/>
      <c r="J1030" s="4"/>
      <c r="K1030" s="4"/>
      <c r="L1030" s="4"/>
      <c r="M1030" s="4"/>
      <c r="N1030" s="4"/>
      <c r="O1030" s="4"/>
      <c r="P1030" s="4"/>
      <c r="Q1030" s="4"/>
      <c r="R1030" s="4"/>
      <c r="S1030" s="4"/>
      <c r="T1030" s="4"/>
      <c r="U1030" s="4"/>
      <c r="V1030" s="4"/>
      <c r="W1030" s="4"/>
      <c r="X1030" s="4"/>
      <c r="Y1030" s="4"/>
      <c r="Z1030" s="4"/>
      <c r="AA1030" s="4"/>
      <c r="AB1030" s="4"/>
    </row>
    <row r="1031" spans="1:28" ht="15.75" customHeight="1" x14ac:dyDescent="0.15">
      <c r="A1031" s="1">
        <v>1187</v>
      </c>
      <c r="B1031" s="50" t="s">
        <v>1558</v>
      </c>
      <c r="C1031" s="1" t="s">
        <v>2681</v>
      </c>
      <c r="D1031" s="54" t="s">
        <v>2680</v>
      </c>
      <c r="E1031" s="52" t="s">
        <v>9</v>
      </c>
      <c r="F1031" s="54" t="s">
        <v>1579</v>
      </c>
      <c r="G1031" s="57" t="s">
        <v>1674</v>
      </c>
      <c r="H1031" s="34"/>
      <c r="I1031" s="4"/>
      <c r="J1031" s="4"/>
      <c r="K1031" s="4"/>
      <c r="L1031" s="4"/>
      <c r="M1031" s="4"/>
      <c r="N1031" s="4"/>
      <c r="O1031" s="4"/>
      <c r="P1031" s="4"/>
      <c r="Q1031" s="4"/>
      <c r="R1031" s="4"/>
      <c r="S1031" s="4"/>
      <c r="T1031" s="4"/>
      <c r="U1031" s="4"/>
      <c r="V1031" s="4"/>
      <c r="W1031" s="4"/>
      <c r="X1031" s="4"/>
      <c r="Y1031" s="4"/>
      <c r="Z1031" s="4"/>
      <c r="AA1031" s="4"/>
      <c r="AB1031" s="4"/>
    </row>
    <row r="1032" spans="1:28" ht="15.75" customHeight="1" x14ac:dyDescent="0.15">
      <c r="A1032" s="1">
        <v>1188</v>
      </c>
      <c r="B1032" s="50" t="s">
        <v>1558</v>
      </c>
      <c r="C1032" s="1" t="s">
        <v>1582</v>
      </c>
      <c r="D1032" s="54" t="s">
        <v>1583</v>
      </c>
      <c r="E1032" s="52" t="s">
        <v>9</v>
      </c>
      <c r="F1032" s="54" t="s">
        <v>1579</v>
      </c>
      <c r="G1032" s="55" t="s">
        <v>2682</v>
      </c>
      <c r="H1032" s="34" t="s">
        <v>2718</v>
      </c>
      <c r="I1032" s="4"/>
      <c r="J1032" s="4"/>
      <c r="K1032" s="4"/>
      <c r="L1032" s="4"/>
      <c r="M1032" s="4"/>
      <c r="N1032" s="4"/>
      <c r="O1032" s="4"/>
      <c r="P1032" s="4"/>
      <c r="Q1032" s="4"/>
      <c r="R1032" s="4"/>
      <c r="S1032" s="4"/>
      <c r="T1032" s="4"/>
      <c r="U1032" s="4"/>
      <c r="V1032" s="4"/>
      <c r="W1032" s="4"/>
      <c r="X1032" s="4"/>
      <c r="Y1032" s="4"/>
      <c r="Z1032" s="4"/>
      <c r="AA1032" s="4"/>
      <c r="AB1032" s="4"/>
    </row>
    <row r="1033" spans="1:28" ht="15.75" customHeight="1" x14ac:dyDescent="0.15">
      <c r="A1033" s="1">
        <v>1189</v>
      </c>
      <c r="B1033" s="50" t="s">
        <v>1558</v>
      </c>
      <c r="C1033" s="1" t="s">
        <v>1584</v>
      </c>
      <c r="D1033" s="54" t="s">
        <v>1578</v>
      </c>
      <c r="E1033" s="52" t="s">
        <v>9</v>
      </c>
      <c r="F1033" s="54" t="s">
        <v>1570</v>
      </c>
      <c r="G1033" s="55" t="s">
        <v>2683</v>
      </c>
      <c r="H1033" s="34" t="s">
        <v>2728</v>
      </c>
      <c r="I1033" s="4"/>
      <c r="J1033" s="4"/>
      <c r="K1033" s="4"/>
      <c r="L1033" s="4"/>
      <c r="M1033" s="4"/>
      <c r="N1033" s="4"/>
      <c r="O1033" s="4"/>
      <c r="P1033" s="4"/>
      <c r="Q1033" s="4"/>
      <c r="R1033" s="4"/>
      <c r="S1033" s="4"/>
      <c r="T1033" s="4"/>
      <c r="U1033" s="4"/>
      <c r="V1033" s="4"/>
      <c r="W1033" s="4"/>
      <c r="X1033" s="4"/>
      <c r="Y1033" s="4"/>
      <c r="Z1033" s="4"/>
      <c r="AA1033" s="4"/>
      <c r="AB1033" s="4"/>
    </row>
    <row r="1034" spans="1:28" ht="15.75" customHeight="1" x14ac:dyDescent="0.15">
      <c r="A1034" s="1">
        <v>1190</v>
      </c>
      <c r="B1034" s="50" t="s">
        <v>1558</v>
      </c>
      <c r="C1034" s="1" t="s">
        <v>1585</v>
      </c>
      <c r="D1034" s="54" t="s">
        <v>1578</v>
      </c>
      <c r="E1034" s="52" t="s">
        <v>9</v>
      </c>
      <c r="F1034" s="54" t="s">
        <v>1586</v>
      </c>
      <c r="G1034" s="55" t="s">
        <v>2684</v>
      </c>
      <c r="H1034" s="34" t="s">
        <v>2728</v>
      </c>
      <c r="I1034" s="4"/>
      <c r="J1034" s="4"/>
      <c r="K1034" s="4"/>
      <c r="L1034" s="4"/>
      <c r="M1034" s="4"/>
      <c r="N1034" s="4"/>
      <c r="O1034" s="4"/>
      <c r="P1034" s="4"/>
      <c r="Q1034" s="4"/>
      <c r="R1034" s="4"/>
      <c r="S1034" s="4"/>
      <c r="T1034" s="4"/>
      <c r="U1034" s="4"/>
      <c r="V1034" s="4"/>
      <c r="W1034" s="4"/>
      <c r="X1034" s="4"/>
      <c r="Y1034" s="4"/>
      <c r="Z1034" s="4"/>
      <c r="AA1034" s="4"/>
      <c r="AB1034" s="4"/>
    </row>
    <row r="1035" spans="1:28" ht="15.75" customHeight="1" x14ac:dyDescent="0.15">
      <c r="A1035" s="1">
        <v>1191</v>
      </c>
      <c r="B1035" s="50" t="s">
        <v>1558</v>
      </c>
      <c r="C1035" s="1" t="s">
        <v>1587</v>
      </c>
      <c r="D1035" s="54" t="s">
        <v>1583</v>
      </c>
      <c r="E1035" s="52" t="s">
        <v>9</v>
      </c>
      <c r="F1035" s="54" t="s">
        <v>1570</v>
      </c>
      <c r="G1035" s="55" t="s">
        <v>2676</v>
      </c>
      <c r="H1035" s="34" t="s">
        <v>2718</v>
      </c>
      <c r="I1035" s="4"/>
      <c r="J1035" s="4"/>
      <c r="K1035" s="4"/>
      <c r="L1035" s="4"/>
      <c r="M1035" s="4"/>
      <c r="N1035" s="4"/>
      <c r="O1035" s="4"/>
      <c r="P1035" s="4"/>
      <c r="Q1035" s="4"/>
      <c r="R1035" s="4"/>
      <c r="S1035" s="4"/>
      <c r="T1035" s="4"/>
      <c r="U1035" s="4"/>
      <c r="V1035" s="4"/>
      <c r="W1035" s="4"/>
      <c r="X1035" s="4"/>
      <c r="Y1035" s="4"/>
      <c r="Z1035" s="4"/>
      <c r="AA1035" s="4"/>
      <c r="AB1035" s="4"/>
    </row>
    <row r="1036" spans="1:28" ht="15.75" customHeight="1" x14ac:dyDescent="0.15">
      <c r="A1036" s="1">
        <v>1192</v>
      </c>
      <c r="B1036" s="50" t="s">
        <v>1558</v>
      </c>
      <c r="C1036" s="1" t="s">
        <v>1588</v>
      </c>
      <c r="D1036" s="54" t="s">
        <v>1589</v>
      </c>
      <c r="E1036" s="52" t="s">
        <v>108</v>
      </c>
      <c r="F1036" s="54" t="s">
        <v>1561</v>
      </c>
      <c r="G1036" s="55" t="s">
        <v>2685</v>
      </c>
      <c r="H1036" s="34" t="s">
        <v>2722</v>
      </c>
      <c r="I1036" s="4"/>
      <c r="J1036" s="4"/>
      <c r="K1036" s="4"/>
      <c r="L1036" s="4"/>
      <c r="M1036" s="4"/>
      <c r="N1036" s="4"/>
      <c r="O1036" s="4"/>
      <c r="P1036" s="4"/>
      <c r="Q1036" s="4"/>
      <c r="R1036" s="4"/>
      <c r="S1036" s="4"/>
      <c r="T1036" s="4"/>
      <c r="U1036" s="4"/>
      <c r="V1036" s="4"/>
      <c r="W1036" s="4"/>
      <c r="X1036" s="4"/>
      <c r="Y1036" s="4"/>
      <c r="Z1036" s="4"/>
      <c r="AA1036" s="4"/>
      <c r="AB1036" s="4"/>
    </row>
    <row r="1037" spans="1:28" ht="15.75" customHeight="1" x14ac:dyDescent="0.15">
      <c r="A1037" s="1">
        <v>1193</v>
      </c>
      <c r="B1037" s="50" t="s">
        <v>1558</v>
      </c>
      <c r="C1037" s="1" t="s">
        <v>2686</v>
      </c>
      <c r="D1037" s="54" t="s">
        <v>2687</v>
      </c>
      <c r="E1037" s="52" t="s">
        <v>9</v>
      </c>
      <c r="F1037" s="54" t="s">
        <v>1561</v>
      </c>
      <c r="G1037" s="57" t="s">
        <v>1674</v>
      </c>
      <c r="H1037" s="34"/>
      <c r="I1037" s="4"/>
      <c r="J1037" s="4"/>
      <c r="K1037" s="4"/>
      <c r="L1037" s="4"/>
      <c r="M1037" s="4"/>
      <c r="N1037" s="4"/>
      <c r="O1037" s="4"/>
      <c r="P1037" s="4"/>
      <c r="Q1037" s="4"/>
      <c r="R1037" s="4"/>
      <c r="S1037" s="4"/>
      <c r="T1037" s="4"/>
      <c r="U1037" s="4"/>
      <c r="V1037" s="4"/>
      <c r="W1037" s="4"/>
      <c r="X1037" s="4"/>
      <c r="Y1037" s="4"/>
      <c r="Z1037" s="4"/>
      <c r="AA1037" s="4"/>
      <c r="AB1037" s="4"/>
    </row>
    <row r="1038" spans="1:28" ht="15.75" customHeight="1" x14ac:dyDescent="0.15">
      <c r="A1038" s="1">
        <v>1194</v>
      </c>
      <c r="B1038" s="50" t="s">
        <v>1558</v>
      </c>
      <c r="C1038" s="1" t="s">
        <v>2688</v>
      </c>
      <c r="D1038" s="54" t="s">
        <v>2689</v>
      </c>
      <c r="E1038" s="52" t="s">
        <v>9</v>
      </c>
      <c r="F1038" s="54" t="s">
        <v>1561</v>
      </c>
      <c r="G1038" s="57" t="s">
        <v>1674</v>
      </c>
      <c r="H1038" s="34"/>
      <c r="I1038" s="4"/>
      <c r="J1038" s="4"/>
      <c r="K1038" s="4"/>
      <c r="L1038" s="4"/>
      <c r="M1038" s="4"/>
      <c r="N1038" s="4"/>
      <c r="O1038" s="4"/>
      <c r="P1038" s="4"/>
      <c r="Q1038" s="4"/>
      <c r="R1038" s="4"/>
      <c r="S1038" s="4"/>
      <c r="T1038" s="4"/>
      <c r="U1038" s="4"/>
      <c r="V1038" s="4"/>
      <c r="W1038" s="4"/>
      <c r="X1038" s="4"/>
      <c r="Y1038" s="4"/>
      <c r="Z1038" s="4"/>
      <c r="AA1038" s="4"/>
      <c r="AB1038" s="4"/>
    </row>
    <row r="1039" spans="1:28" ht="15.75" customHeight="1" x14ac:dyDescent="0.15">
      <c r="A1039" s="1">
        <v>1195</v>
      </c>
      <c r="B1039" s="50" t="s">
        <v>1558</v>
      </c>
      <c r="C1039" s="1" t="s">
        <v>2690</v>
      </c>
      <c r="D1039" s="54" t="s">
        <v>2691</v>
      </c>
      <c r="E1039" s="52" t="s">
        <v>9</v>
      </c>
      <c r="F1039" s="54" t="s">
        <v>1561</v>
      </c>
      <c r="G1039" s="57" t="s">
        <v>1674</v>
      </c>
      <c r="H1039" s="34"/>
      <c r="I1039" s="4"/>
      <c r="J1039" s="4"/>
      <c r="K1039" s="4"/>
      <c r="L1039" s="4"/>
      <c r="M1039" s="4"/>
      <c r="N1039" s="4"/>
      <c r="O1039" s="4"/>
      <c r="P1039" s="4"/>
      <c r="Q1039" s="4"/>
      <c r="R1039" s="4"/>
      <c r="S1039" s="4"/>
      <c r="T1039" s="4"/>
      <c r="U1039" s="4"/>
      <c r="V1039" s="4"/>
      <c r="W1039" s="4"/>
      <c r="X1039" s="4"/>
      <c r="Y1039" s="4"/>
      <c r="Z1039" s="4"/>
      <c r="AA1039" s="4"/>
      <c r="AB1039" s="4"/>
    </row>
    <row r="1040" spans="1:28" ht="15.75" customHeight="1" x14ac:dyDescent="0.15">
      <c r="A1040" s="1">
        <v>1196</v>
      </c>
      <c r="B1040" s="50" t="s">
        <v>1558</v>
      </c>
      <c r="C1040" s="1" t="s">
        <v>1590</v>
      </c>
      <c r="D1040" s="54" t="s">
        <v>1591</v>
      </c>
      <c r="E1040" s="52" t="s">
        <v>108</v>
      </c>
      <c r="F1040" s="54" t="s">
        <v>1570</v>
      </c>
      <c r="G1040" s="55" t="s">
        <v>2692</v>
      </c>
      <c r="H1040" s="61" t="s">
        <v>2722</v>
      </c>
      <c r="I1040" s="3"/>
      <c r="J1040" s="3"/>
      <c r="K1040" s="3"/>
      <c r="L1040" s="3"/>
      <c r="M1040" s="3"/>
      <c r="N1040" s="3"/>
      <c r="O1040" s="3"/>
      <c r="P1040" s="3"/>
      <c r="Q1040" s="3"/>
      <c r="R1040" s="3"/>
      <c r="S1040" s="3"/>
      <c r="T1040" s="3"/>
      <c r="U1040" s="3"/>
      <c r="V1040" s="3"/>
      <c r="W1040" s="3"/>
      <c r="X1040" s="3"/>
      <c r="Y1040" s="3"/>
      <c r="Z1040" s="3"/>
      <c r="AA1040" s="3"/>
      <c r="AB1040" s="3"/>
    </row>
    <row r="1041" spans="1:28" ht="15.75" customHeight="1" x14ac:dyDescent="0.15">
      <c r="A1041" s="1">
        <v>1197</v>
      </c>
      <c r="B1041" s="50" t="s">
        <v>1558</v>
      </c>
      <c r="C1041" s="1" t="s">
        <v>2693</v>
      </c>
      <c r="D1041" s="54" t="s">
        <v>2694</v>
      </c>
      <c r="E1041" s="52" t="s">
        <v>108</v>
      </c>
      <c r="F1041" s="54" t="s">
        <v>1570</v>
      </c>
      <c r="G1041" s="57" t="s">
        <v>1674</v>
      </c>
      <c r="H1041" s="61"/>
      <c r="I1041" s="3"/>
      <c r="J1041" s="3"/>
      <c r="K1041" s="3"/>
      <c r="L1041" s="3"/>
      <c r="M1041" s="3"/>
      <c r="N1041" s="3"/>
      <c r="O1041" s="3"/>
      <c r="P1041" s="3"/>
      <c r="Q1041" s="3"/>
      <c r="R1041" s="3"/>
      <c r="S1041" s="3"/>
      <c r="T1041" s="3"/>
      <c r="U1041" s="3"/>
      <c r="V1041" s="3"/>
      <c r="W1041" s="3"/>
      <c r="X1041" s="3"/>
      <c r="Y1041" s="3"/>
      <c r="Z1041" s="3"/>
      <c r="AA1041" s="3"/>
      <c r="AB1041" s="3"/>
    </row>
    <row r="1042" spans="1:28" ht="15.75" customHeight="1" x14ac:dyDescent="0.15">
      <c r="A1042" s="1">
        <v>1198</v>
      </c>
      <c r="B1042" s="50" t="s">
        <v>1558</v>
      </c>
      <c r="C1042" s="1" t="s">
        <v>2695</v>
      </c>
      <c r="D1042" s="54" t="s">
        <v>2696</v>
      </c>
      <c r="E1042" s="52" t="s">
        <v>108</v>
      </c>
      <c r="F1042" s="54" t="s">
        <v>1570</v>
      </c>
      <c r="G1042" s="57" t="s">
        <v>1674</v>
      </c>
      <c r="H1042" s="61"/>
      <c r="I1042" s="3"/>
      <c r="J1042" s="3"/>
      <c r="K1042" s="3"/>
      <c r="L1042" s="3"/>
      <c r="M1042" s="3"/>
      <c r="N1042" s="3"/>
      <c r="O1042" s="3"/>
      <c r="P1042" s="3"/>
      <c r="Q1042" s="3"/>
      <c r="R1042" s="3"/>
      <c r="S1042" s="3"/>
      <c r="T1042" s="3"/>
      <c r="U1042" s="3"/>
      <c r="V1042" s="3"/>
      <c r="W1042" s="3"/>
      <c r="X1042" s="3"/>
      <c r="Y1042" s="3"/>
      <c r="Z1042" s="3"/>
      <c r="AA1042" s="3"/>
      <c r="AB1042" s="3"/>
    </row>
    <row r="1043" spans="1:28" ht="15.75" customHeight="1" x14ac:dyDescent="0.15">
      <c r="A1043" s="1">
        <v>1199</v>
      </c>
      <c r="B1043" s="50" t="s">
        <v>1558</v>
      </c>
      <c r="C1043" s="1" t="s">
        <v>2697</v>
      </c>
      <c r="D1043" s="54" t="s">
        <v>2698</v>
      </c>
      <c r="E1043" s="52" t="s">
        <v>108</v>
      </c>
      <c r="F1043" s="54" t="s">
        <v>1570</v>
      </c>
      <c r="G1043" s="57" t="s">
        <v>1674</v>
      </c>
      <c r="H1043" s="61"/>
      <c r="I1043" s="3"/>
      <c r="J1043" s="3"/>
      <c r="K1043" s="3"/>
      <c r="L1043" s="3"/>
      <c r="M1043" s="3"/>
      <c r="N1043" s="3"/>
      <c r="O1043" s="3"/>
      <c r="P1043" s="3"/>
      <c r="Q1043" s="3"/>
      <c r="R1043" s="3"/>
      <c r="S1043" s="3"/>
      <c r="T1043" s="3"/>
      <c r="U1043" s="3"/>
      <c r="V1043" s="3"/>
      <c r="W1043" s="3"/>
      <c r="X1043" s="3"/>
      <c r="Y1043" s="3"/>
      <c r="Z1043" s="3"/>
      <c r="AA1043" s="3"/>
      <c r="AB1043" s="3"/>
    </row>
    <row r="1044" spans="1:28" ht="15.75" customHeight="1" x14ac:dyDescent="0.15">
      <c r="A1044" s="1">
        <v>1200</v>
      </c>
      <c r="B1044" s="50" t="s">
        <v>1558</v>
      </c>
      <c r="C1044" s="1" t="s">
        <v>1592</v>
      </c>
      <c r="D1044" s="54" t="s">
        <v>1593</v>
      </c>
      <c r="E1044" s="52" t="s">
        <v>108</v>
      </c>
      <c r="F1044" s="54" t="s">
        <v>1579</v>
      </c>
      <c r="G1044" s="55" t="s">
        <v>2685</v>
      </c>
      <c r="H1044" s="61" t="s">
        <v>2722</v>
      </c>
      <c r="I1044" s="3"/>
      <c r="J1044" s="3"/>
      <c r="K1044" s="3"/>
      <c r="L1044" s="3"/>
      <c r="M1044" s="3"/>
      <c r="N1044" s="3"/>
      <c r="O1044" s="3"/>
      <c r="P1044" s="3"/>
      <c r="Q1044" s="3"/>
      <c r="R1044" s="3"/>
      <c r="S1044" s="3"/>
      <c r="T1044" s="3"/>
      <c r="U1044" s="3"/>
      <c r="V1044" s="3"/>
      <c r="W1044" s="3"/>
      <c r="X1044" s="3"/>
      <c r="Y1044" s="3"/>
      <c r="Z1044" s="3"/>
      <c r="AA1044" s="3"/>
      <c r="AB1044" s="3"/>
    </row>
    <row r="1045" spans="1:28" ht="15.75" customHeight="1" x14ac:dyDescent="0.15">
      <c r="A1045" s="1">
        <v>1202</v>
      </c>
      <c r="B1045" s="50" t="s">
        <v>1558</v>
      </c>
      <c r="C1045" s="1" t="s">
        <v>1594</v>
      </c>
      <c r="D1045" s="54" t="s">
        <v>1593</v>
      </c>
      <c r="E1045" s="52" t="s">
        <v>108</v>
      </c>
      <c r="F1045" s="54" t="s">
        <v>1570</v>
      </c>
      <c r="G1045" s="55" t="s">
        <v>2692</v>
      </c>
      <c r="H1045" s="61" t="s">
        <v>2722</v>
      </c>
      <c r="I1045" s="3"/>
      <c r="J1045" s="3"/>
      <c r="K1045" s="3"/>
      <c r="L1045" s="3"/>
      <c r="M1045" s="3"/>
      <c r="N1045" s="3"/>
      <c r="O1045" s="3"/>
      <c r="P1045" s="3"/>
      <c r="Q1045" s="3"/>
      <c r="R1045" s="3"/>
      <c r="S1045" s="3"/>
      <c r="T1045" s="3"/>
      <c r="U1045" s="3"/>
      <c r="V1045" s="3"/>
      <c r="W1045" s="3"/>
      <c r="X1045" s="3"/>
      <c r="Y1045" s="3"/>
      <c r="Z1045" s="3"/>
      <c r="AA1045" s="3"/>
      <c r="AB1045" s="3"/>
    </row>
  </sheetData>
  <hyperlinks>
    <hyperlink ref="G2" r:id="rId1" xr:uid="{00000000-0004-0000-0200-000000000000}"/>
    <hyperlink ref="G7" r:id="rId2" xr:uid="{00000000-0004-0000-0200-000001000000}"/>
    <hyperlink ref="G8" r:id="rId3" xr:uid="{00000000-0004-0000-0200-000002000000}"/>
    <hyperlink ref="G9" r:id="rId4" xr:uid="{00000000-0004-0000-0200-000003000000}"/>
    <hyperlink ref="G15" r:id="rId5" xr:uid="{00000000-0004-0000-0200-000004000000}"/>
    <hyperlink ref="G22" r:id="rId6" xr:uid="{00000000-0004-0000-0200-000005000000}"/>
    <hyperlink ref="G23" r:id="rId7" xr:uid="{00000000-0004-0000-0200-000006000000}"/>
    <hyperlink ref="G24" r:id="rId8" xr:uid="{00000000-0004-0000-0200-000007000000}"/>
    <hyperlink ref="G25" r:id="rId9" xr:uid="{00000000-0004-0000-0200-000008000000}"/>
    <hyperlink ref="G26" r:id="rId10" xr:uid="{00000000-0004-0000-0200-000009000000}"/>
    <hyperlink ref="G27" r:id="rId11" xr:uid="{00000000-0004-0000-0200-00000A000000}"/>
    <hyperlink ref="G28" r:id="rId12" xr:uid="{00000000-0004-0000-0200-00000B000000}"/>
    <hyperlink ref="G34" r:id="rId13" xr:uid="{00000000-0004-0000-0200-00000C000000}"/>
    <hyperlink ref="G42" r:id="rId14" xr:uid="{00000000-0004-0000-0200-00000D000000}"/>
    <hyperlink ref="G43" r:id="rId15" xr:uid="{00000000-0004-0000-0200-00000E000000}"/>
    <hyperlink ref="G46" r:id="rId16" xr:uid="{00000000-0004-0000-0200-00000F000000}"/>
    <hyperlink ref="G47" r:id="rId17" xr:uid="{00000000-0004-0000-0200-000010000000}"/>
    <hyperlink ref="G48" r:id="rId18" xr:uid="{00000000-0004-0000-0200-000011000000}"/>
    <hyperlink ref="G49" r:id="rId19" xr:uid="{00000000-0004-0000-0200-000012000000}"/>
    <hyperlink ref="G53" r:id="rId20" xr:uid="{00000000-0004-0000-0200-000013000000}"/>
    <hyperlink ref="G56" r:id="rId21" xr:uid="{00000000-0004-0000-0200-000014000000}"/>
    <hyperlink ref="G61" r:id="rId22" xr:uid="{00000000-0004-0000-0200-000015000000}"/>
    <hyperlink ref="G62" r:id="rId23" xr:uid="{00000000-0004-0000-0200-000016000000}"/>
    <hyperlink ref="G63" r:id="rId24" xr:uid="{00000000-0004-0000-0200-000017000000}"/>
    <hyperlink ref="G64" r:id="rId25" xr:uid="{00000000-0004-0000-0200-000018000000}"/>
    <hyperlink ref="G65" r:id="rId26" xr:uid="{00000000-0004-0000-0200-000019000000}"/>
    <hyperlink ref="G66" r:id="rId27" xr:uid="{00000000-0004-0000-0200-00001A000000}"/>
    <hyperlink ref="G67" r:id="rId28" xr:uid="{00000000-0004-0000-0200-00001B000000}"/>
    <hyperlink ref="G68" r:id="rId29" xr:uid="{00000000-0004-0000-0200-00001C000000}"/>
    <hyperlink ref="G69" r:id="rId30" xr:uid="{00000000-0004-0000-0200-00001D000000}"/>
    <hyperlink ref="G70" r:id="rId31" xr:uid="{00000000-0004-0000-0200-00001E000000}"/>
    <hyperlink ref="G71" r:id="rId32" xr:uid="{00000000-0004-0000-0200-00001F000000}"/>
    <hyperlink ref="G72" r:id="rId33" xr:uid="{00000000-0004-0000-0200-000020000000}"/>
    <hyperlink ref="G73" r:id="rId34" xr:uid="{00000000-0004-0000-0200-000021000000}"/>
    <hyperlink ref="G74" r:id="rId35" xr:uid="{00000000-0004-0000-0200-000022000000}"/>
    <hyperlink ref="G75" r:id="rId36" xr:uid="{00000000-0004-0000-0200-000023000000}"/>
    <hyperlink ref="G76" r:id="rId37" xr:uid="{00000000-0004-0000-0200-000024000000}"/>
    <hyperlink ref="G77" r:id="rId38" xr:uid="{00000000-0004-0000-0200-000025000000}"/>
    <hyperlink ref="G78" r:id="rId39" xr:uid="{00000000-0004-0000-0200-000026000000}"/>
    <hyperlink ref="G79" r:id="rId40" xr:uid="{00000000-0004-0000-0200-000027000000}"/>
    <hyperlink ref="G80" r:id="rId41" xr:uid="{00000000-0004-0000-0200-000028000000}"/>
    <hyperlink ref="G81" r:id="rId42" xr:uid="{00000000-0004-0000-0200-000029000000}"/>
    <hyperlink ref="G82" r:id="rId43" xr:uid="{00000000-0004-0000-0200-00002A000000}"/>
    <hyperlink ref="G83" r:id="rId44" xr:uid="{00000000-0004-0000-0200-00002B000000}"/>
    <hyperlink ref="G84" r:id="rId45" xr:uid="{00000000-0004-0000-0200-00002C000000}"/>
    <hyperlink ref="G85" r:id="rId46" xr:uid="{00000000-0004-0000-0200-00002D000000}"/>
    <hyperlink ref="G86" r:id="rId47" xr:uid="{00000000-0004-0000-0200-00002E000000}"/>
    <hyperlink ref="G87" r:id="rId48" xr:uid="{00000000-0004-0000-0200-00002F000000}"/>
    <hyperlink ref="G88" r:id="rId49" xr:uid="{00000000-0004-0000-0200-000030000000}"/>
    <hyperlink ref="G89" r:id="rId50" xr:uid="{00000000-0004-0000-0200-000031000000}"/>
    <hyperlink ref="G90" r:id="rId51" xr:uid="{00000000-0004-0000-0200-000032000000}"/>
    <hyperlink ref="G91" r:id="rId52" xr:uid="{00000000-0004-0000-0200-000033000000}"/>
    <hyperlink ref="G92" r:id="rId53" xr:uid="{00000000-0004-0000-0200-000034000000}"/>
    <hyperlink ref="G93" r:id="rId54" xr:uid="{00000000-0004-0000-0200-000035000000}"/>
    <hyperlink ref="G94" r:id="rId55" xr:uid="{00000000-0004-0000-0200-000036000000}"/>
    <hyperlink ref="G95" r:id="rId56" xr:uid="{00000000-0004-0000-0200-000037000000}"/>
    <hyperlink ref="G96" r:id="rId57" xr:uid="{00000000-0004-0000-0200-000038000000}"/>
    <hyperlink ref="G97" r:id="rId58" xr:uid="{00000000-0004-0000-0200-000039000000}"/>
    <hyperlink ref="G98" r:id="rId59" xr:uid="{00000000-0004-0000-0200-00003A000000}"/>
    <hyperlink ref="G99" r:id="rId60" xr:uid="{00000000-0004-0000-0200-00003B000000}"/>
    <hyperlink ref="G100" r:id="rId61" xr:uid="{00000000-0004-0000-0200-00003C000000}"/>
    <hyperlink ref="G101" r:id="rId62" xr:uid="{00000000-0004-0000-0200-00003D000000}"/>
    <hyperlink ref="G102" r:id="rId63" xr:uid="{00000000-0004-0000-0200-00003E000000}"/>
    <hyperlink ref="G103" r:id="rId64" xr:uid="{00000000-0004-0000-0200-00003F000000}"/>
    <hyperlink ref="G104" r:id="rId65" xr:uid="{00000000-0004-0000-0200-000040000000}"/>
    <hyperlink ref="G105" r:id="rId66" xr:uid="{00000000-0004-0000-0200-000041000000}"/>
    <hyperlink ref="G106" r:id="rId67" xr:uid="{00000000-0004-0000-0200-000042000000}"/>
    <hyperlink ref="G107" r:id="rId68" xr:uid="{00000000-0004-0000-0200-000043000000}"/>
    <hyperlink ref="G108" r:id="rId69" xr:uid="{00000000-0004-0000-0200-000044000000}"/>
    <hyperlink ref="G109" r:id="rId70" xr:uid="{00000000-0004-0000-0200-000045000000}"/>
    <hyperlink ref="G110" r:id="rId71" xr:uid="{00000000-0004-0000-0200-000046000000}"/>
    <hyperlink ref="G111" r:id="rId72" xr:uid="{00000000-0004-0000-0200-000047000000}"/>
    <hyperlink ref="G112" r:id="rId73" xr:uid="{00000000-0004-0000-0200-000048000000}"/>
    <hyperlink ref="G113" r:id="rId74" xr:uid="{00000000-0004-0000-0200-000049000000}"/>
    <hyperlink ref="G114" r:id="rId75" xr:uid="{00000000-0004-0000-0200-00004A000000}"/>
    <hyperlink ref="G115" r:id="rId76" xr:uid="{00000000-0004-0000-0200-00004B000000}"/>
    <hyperlink ref="G116" r:id="rId77" xr:uid="{00000000-0004-0000-0200-00004C000000}"/>
    <hyperlink ref="G117" r:id="rId78" xr:uid="{00000000-0004-0000-0200-00004D000000}"/>
    <hyperlink ref="G118" r:id="rId79" xr:uid="{00000000-0004-0000-0200-00004E000000}"/>
    <hyperlink ref="G119" r:id="rId80" xr:uid="{00000000-0004-0000-0200-00004F000000}"/>
    <hyperlink ref="G120" r:id="rId81" xr:uid="{00000000-0004-0000-0200-000050000000}"/>
    <hyperlink ref="G121" r:id="rId82" xr:uid="{00000000-0004-0000-0200-000051000000}"/>
    <hyperlink ref="G122" r:id="rId83" xr:uid="{00000000-0004-0000-0200-000052000000}"/>
    <hyperlink ref="G123" r:id="rId84" xr:uid="{00000000-0004-0000-0200-000053000000}"/>
    <hyperlink ref="G124" r:id="rId85" xr:uid="{00000000-0004-0000-0200-000054000000}"/>
    <hyperlink ref="G125" r:id="rId86" xr:uid="{00000000-0004-0000-0200-000055000000}"/>
    <hyperlink ref="G126" r:id="rId87" xr:uid="{00000000-0004-0000-0200-000056000000}"/>
    <hyperlink ref="G127" r:id="rId88" xr:uid="{00000000-0004-0000-0200-000057000000}"/>
    <hyperlink ref="G128" r:id="rId89" xr:uid="{00000000-0004-0000-0200-000058000000}"/>
    <hyperlink ref="G129" r:id="rId90" xr:uid="{00000000-0004-0000-0200-000059000000}"/>
    <hyperlink ref="G130" r:id="rId91" xr:uid="{00000000-0004-0000-0200-00005A000000}"/>
    <hyperlink ref="G131" r:id="rId92" xr:uid="{00000000-0004-0000-0200-00005B000000}"/>
    <hyperlink ref="G132" r:id="rId93" xr:uid="{00000000-0004-0000-0200-00005C000000}"/>
    <hyperlink ref="G133" r:id="rId94" xr:uid="{00000000-0004-0000-0200-00005D000000}"/>
    <hyperlink ref="G134" r:id="rId95" xr:uid="{00000000-0004-0000-0200-00005E000000}"/>
    <hyperlink ref="G135" r:id="rId96" xr:uid="{00000000-0004-0000-0200-00005F000000}"/>
    <hyperlink ref="G136" r:id="rId97" xr:uid="{00000000-0004-0000-0200-000060000000}"/>
    <hyperlink ref="G137" r:id="rId98" xr:uid="{00000000-0004-0000-0200-000061000000}"/>
    <hyperlink ref="G138" r:id="rId99" xr:uid="{00000000-0004-0000-0200-000062000000}"/>
    <hyperlink ref="G139" r:id="rId100" xr:uid="{00000000-0004-0000-0200-000063000000}"/>
    <hyperlink ref="G140" r:id="rId101" xr:uid="{00000000-0004-0000-0200-000064000000}"/>
    <hyperlink ref="G141" r:id="rId102" xr:uid="{00000000-0004-0000-0200-000065000000}"/>
    <hyperlink ref="G142" r:id="rId103" xr:uid="{00000000-0004-0000-0200-000066000000}"/>
    <hyperlink ref="G143" r:id="rId104" xr:uid="{00000000-0004-0000-0200-000067000000}"/>
    <hyperlink ref="G144" r:id="rId105" xr:uid="{00000000-0004-0000-0200-000068000000}"/>
    <hyperlink ref="G145" r:id="rId106" xr:uid="{00000000-0004-0000-0200-000069000000}"/>
    <hyperlink ref="G146" r:id="rId107" xr:uid="{00000000-0004-0000-0200-00006A000000}"/>
    <hyperlink ref="G147" r:id="rId108" xr:uid="{00000000-0004-0000-0200-00006B000000}"/>
    <hyperlink ref="G148" r:id="rId109" xr:uid="{00000000-0004-0000-0200-00006C000000}"/>
    <hyperlink ref="G149" r:id="rId110" xr:uid="{00000000-0004-0000-0200-00006D000000}"/>
    <hyperlink ref="G150" r:id="rId111" xr:uid="{00000000-0004-0000-0200-00006E000000}"/>
    <hyperlink ref="G151" r:id="rId112" xr:uid="{00000000-0004-0000-0200-00006F000000}"/>
    <hyperlink ref="G152" r:id="rId113" xr:uid="{00000000-0004-0000-0200-000070000000}"/>
    <hyperlink ref="G153" r:id="rId114" xr:uid="{00000000-0004-0000-0200-000071000000}"/>
    <hyperlink ref="G154" r:id="rId115" xr:uid="{00000000-0004-0000-0200-000072000000}"/>
    <hyperlink ref="G155" r:id="rId116" xr:uid="{00000000-0004-0000-0200-000073000000}"/>
    <hyperlink ref="G156" r:id="rId117" xr:uid="{00000000-0004-0000-0200-000074000000}"/>
    <hyperlink ref="G157" r:id="rId118" xr:uid="{00000000-0004-0000-0200-000075000000}"/>
    <hyperlink ref="G158" r:id="rId119" xr:uid="{00000000-0004-0000-0200-000076000000}"/>
    <hyperlink ref="G159" r:id="rId120" xr:uid="{00000000-0004-0000-0200-000077000000}"/>
    <hyperlink ref="G160" r:id="rId121" xr:uid="{00000000-0004-0000-0200-000078000000}"/>
    <hyperlink ref="G161" r:id="rId122" xr:uid="{00000000-0004-0000-0200-000079000000}"/>
    <hyperlink ref="G162" r:id="rId123" xr:uid="{00000000-0004-0000-0200-00007A000000}"/>
    <hyperlink ref="G163" r:id="rId124" xr:uid="{00000000-0004-0000-0200-00007B000000}"/>
    <hyperlink ref="G164" r:id="rId125" xr:uid="{00000000-0004-0000-0200-00007C000000}"/>
    <hyperlink ref="G165" r:id="rId126" xr:uid="{00000000-0004-0000-0200-00007D000000}"/>
    <hyperlink ref="G166" r:id="rId127" xr:uid="{00000000-0004-0000-0200-00007E000000}"/>
    <hyperlink ref="G167" r:id="rId128" xr:uid="{00000000-0004-0000-0200-00007F000000}"/>
    <hyperlink ref="G168" r:id="rId129" xr:uid="{00000000-0004-0000-0200-000080000000}"/>
    <hyperlink ref="G169" r:id="rId130" xr:uid="{00000000-0004-0000-0200-000081000000}"/>
    <hyperlink ref="G170" r:id="rId131" xr:uid="{00000000-0004-0000-0200-000082000000}"/>
    <hyperlink ref="G171" r:id="rId132" xr:uid="{00000000-0004-0000-0200-000083000000}"/>
    <hyperlink ref="G172" r:id="rId133" xr:uid="{00000000-0004-0000-0200-000084000000}"/>
    <hyperlink ref="G173" r:id="rId134" xr:uid="{00000000-0004-0000-0200-000085000000}"/>
    <hyperlink ref="G174" r:id="rId135" xr:uid="{00000000-0004-0000-0200-000086000000}"/>
    <hyperlink ref="G175" r:id="rId136" xr:uid="{00000000-0004-0000-0200-000087000000}"/>
    <hyperlink ref="G176" r:id="rId137" xr:uid="{00000000-0004-0000-0200-000088000000}"/>
    <hyperlink ref="G177" r:id="rId138" xr:uid="{00000000-0004-0000-0200-000089000000}"/>
    <hyperlink ref="G178" r:id="rId139" xr:uid="{00000000-0004-0000-0200-00008A000000}"/>
    <hyperlink ref="G179" r:id="rId140" xr:uid="{00000000-0004-0000-0200-00008B000000}"/>
    <hyperlink ref="G180" r:id="rId141" xr:uid="{00000000-0004-0000-0200-00008C000000}"/>
    <hyperlink ref="G181" r:id="rId142" xr:uid="{00000000-0004-0000-0200-00008D000000}"/>
    <hyperlink ref="G182" r:id="rId143" xr:uid="{00000000-0004-0000-0200-00008E000000}"/>
    <hyperlink ref="G183" r:id="rId144" xr:uid="{00000000-0004-0000-0200-00008F000000}"/>
    <hyperlink ref="G184" r:id="rId145" xr:uid="{00000000-0004-0000-0200-000090000000}"/>
    <hyperlink ref="G185" r:id="rId146" xr:uid="{00000000-0004-0000-0200-000091000000}"/>
    <hyperlink ref="G186" r:id="rId147" xr:uid="{00000000-0004-0000-0200-000092000000}"/>
    <hyperlink ref="G187" r:id="rId148" xr:uid="{00000000-0004-0000-0200-000093000000}"/>
    <hyperlink ref="G188" r:id="rId149" xr:uid="{00000000-0004-0000-0200-000094000000}"/>
    <hyperlink ref="G189" r:id="rId150" xr:uid="{00000000-0004-0000-0200-000095000000}"/>
    <hyperlink ref="G190" r:id="rId151" xr:uid="{00000000-0004-0000-0200-000096000000}"/>
    <hyperlink ref="G191" r:id="rId152" xr:uid="{00000000-0004-0000-0200-000097000000}"/>
    <hyperlink ref="G192" r:id="rId153" xr:uid="{00000000-0004-0000-0200-000098000000}"/>
    <hyperlink ref="G194" r:id="rId154" xr:uid="{00000000-0004-0000-0200-000099000000}"/>
    <hyperlink ref="G196" r:id="rId155" xr:uid="{00000000-0004-0000-0200-00009A000000}"/>
    <hyperlink ref="G198" r:id="rId156" xr:uid="{00000000-0004-0000-0200-00009B000000}"/>
    <hyperlink ref="G200" r:id="rId157" xr:uid="{00000000-0004-0000-0200-00009C000000}"/>
    <hyperlink ref="G227" r:id="rId158" xr:uid="{00000000-0004-0000-0200-00009D000000}"/>
    <hyperlink ref="G228" r:id="rId159" xr:uid="{00000000-0004-0000-0200-00009E000000}"/>
    <hyperlink ref="G229" r:id="rId160" xr:uid="{00000000-0004-0000-0200-00009F000000}"/>
    <hyperlink ref="G230" r:id="rId161" xr:uid="{00000000-0004-0000-0200-0000A0000000}"/>
    <hyperlink ref="G231" r:id="rId162" xr:uid="{00000000-0004-0000-0200-0000A1000000}"/>
    <hyperlink ref="G232" r:id="rId163" xr:uid="{00000000-0004-0000-0200-0000A2000000}"/>
    <hyperlink ref="G233" r:id="rId164" xr:uid="{00000000-0004-0000-0200-0000A3000000}"/>
    <hyperlink ref="G234" r:id="rId165" xr:uid="{00000000-0004-0000-0200-0000A4000000}"/>
    <hyperlink ref="G235" r:id="rId166" xr:uid="{00000000-0004-0000-0200-0000A5000000}"/>
    <hyperlink ref="G236" r:id="rId167" xr:uid="{00000000-0004-0000-0200-0000A6000000}"/>
    <hyperlink ref="G237" r:id="rId168" xr:uid="{00000000-0004-0000-0200-0000A7000000}"/>
    <hyperlink ref="G238" r:id="rId169" xr:uid="{00000000-0004-0000-0200-0000A8000000}"/>
    <hyperlink ref="G242" r:id="rId170" xr:uid="{00000000-0004-0000-0200-0000A9000000}"/>
    <hyperlink ref="G243" r:id="rId171" xr:uid="{00000000-0004-0000-0200-0000AA000000}"/>
    <hyperlink ref="G244" r:id="rId172" xr:uid="{00000000-0004-0000-0200-0000AB000000}"/>
    <hyperlink ref="G245" r:id="rId173" xr:uid="{00000000-0004-0000-0200-0000AC000000}"/>
    <hyperlink ref="G246" r:id="rId174" xr:uid="{00000000-0004-0000-0200-0000AD000000}"/>
    <hyperlink ref="G247" r:id="rId175" xr:uid="{00000000-0004-0000-0200-0000AE000000}"/>
    <hyperlink ref="G248" r:id="rId176" xr:uid="{00000000-0004-0000-0200-0000AF000000}"/>
    <hyperlink ref="G249" r:id="rId177" xr:uid="{00000000-0004-0000-0200-0000B0000000}"/>
    <hyperlink ref="G250" r:id="rId178" xr:uid="{00000000-0004-0000-0200-0000B1000000}"/>
    <hyperlink ref="G251" r:id="rId179" xr:uid="{00000000-0004-0000-0200-0000B2000000}"/>
    <hyperlink ref="G252" r:id="rId180" xr:uid="{00000000-0004-0000-0200-0000B3000000}"/>
    <hyperlink ref="G259" r:id="rId181" xr:uid="{00000000-0004-0000-0200-0000B4000000}"/>
    <hyperlink ref="G265" r:id="rId182" xr:uid="{00000000-0004-0000-0200-0000B5000000}"/>
    <hyperlink ref="G272" r:id="rId183" xr:uid="{00000000-0004-0000-0200-0000B6000000}"/>
    <hyperlink ref="G273" r:id="rId184" xr:uid="{00000000-0004-0000-0200-0000B7000000}"/>
    <hyperlink ref="G279" r:id="rId185" xr:uid="{00000000-0004-0000-0200-0000B8000000}"/>
    <hyperlink ref="G286" r:id="rId186" xr:uid="{00000000-0004-0000-0200-0000B9000000}"/>
    <hyperlink ref="G287" r:id="rId187" xr:uid="{00000000-0004-0000-0200-0000BA000000}"/>
    <hyperlink ref="G293" r:id="rId188" xr:uid="{00000000-0004-0000-0200-0000BB000000}"/>
    <hyperlink ref="G300" r:id="rId189" xr:uid="{00000000-0004-0000-0200-0000BC000000}"/>
    <hyperlink ref="G301" r:id="rId190" xr:uid="{00000000-0004-0000-0200-0000BD000000}"/>
    <hyperlink ref="G307" r:id="rId191" xr:uid="{00000000-0004-0000-0200-0000BE000000}"/>
    <hyperlink ref="G314" r:id="rId192" xr:uid="{00000000-0004-0000-0200-0000BF000000}"/>
    <hyperlink ref="G315" r:id="rId193" xr:uid="{00000000-0004-0000-0200-0000C0000000}"/>
    <hyperlink ref="G321" r:id="rId194" xr:uid="{00000000-0004-0000-0200-0000C1000000}"/>
    <hyperlink ref="G328" r:id="rId195" xr:uid="{00000000-0004-0000-0200-0000C2000000}"/>
    <hyperlink ref="G340" r:id="rId196" xr:uid="{00000000-0004-0000-0200-0000C3000000}"/>
    <hyperlink ref="G353" r:id="rId197" xr:uid="{00000000-0004-0000-0200-0000C4000000}"/>
    <hyperlink ref="G366" r:id="rId198" xr:uid="{00000000-0004-0000-0200-0000C5000000}"/>
    <hyperlink ref="G379" r:id="rId199" xr:uid="{00000000-0004-0000-0200-0000C6000000}"/>
    <hyperlink ref="G385" r:id="rId200" xr:uid="{00000000-0004-0000-0200-0000C7000000}"/>
    <hyperlink ref="G392" r:id="rId201" xr:uid="{00000000-0004-0000-0200-0000C8000000}"/>
    <hyperlink ref="G397" r:id="rId202" xr:uid="{00000000-0004-0000-0200-0000C9000000}"/>
    <hyperlink ref="G401" r:id="rId203" xr:uid="{00000000-0004-0000-0200-0000CA000000}"/>
    <hyperlink ref="G402" r:id="rId204" xr:uid="{00000000-0004-0000-0200-0000CB000000}"/>
    <hyperlink ref="G406" r:id="rId205" xr:uid="{00000000-0004-0000-0200-0000CC000000}"/>
    <hyperlink ref="G407" r:id="rId206" xr:uid="{00000000-0004-0000-0200-0000CD000000}"/>
    <hyperlink ref="G411" r:id="rId207" xr:uid="{00000000-0004-0000-0200-0000CE000000}"/>
    <hyperlink ref="G412" r:id="rId208" xr:uid="{00000000-0004-0000-0200-0000CF000000}"/>
    <hyperlink ref="G416" r:id="rId209" xr:uid="{00000000-0004-0000-0200-0000D0000000}"/>
    <hyperlink ref="G417" r:id="rId210" xr:uid="{00000000-0004-0000-0200-0000D1000000}"/>
    <hyperlink ref="G421" r:id="rId211" xr:uid="{00000000-0004-0000-0200-0000D2000000}"/>
    <hyperlink ref="G422" r:id="rId212" xr:uid="{00000000-0004-0000-0200-0000D3000000}"/>
    <hyperlink ref="G423" r:id="rId213" xr:uid="{00000000-0004-0000-0200-0000D4000000}"/>
    <hyperlink ref="G424" r:id="rId214" xr:uid="{00000000-0004-0000-0200-0000D5000000}"/>
    <hyperlink ref="G425" r:id="rId215" xr:uid="{00000000-0004-0000-0200-0000D6000000}"/>
    <hyperlink ref="G430" r:id="rId216" xr:uid="{00000000-0004-0000-0200-0000D7000000}"/>
    <hyperlink ref="G431" r:id="rId217" xr:uid="{00000000-0004-0000-0200-0000D8000000}"/>
    <hyperlink ref="G432" r:id="rId218" xr:uid="{00000000-0004-0000-0200-0000D9000000}"/>
    <hyperlink ref="G433" r:id="rId219" xr:uid="{00000000-0004-0000-0200-0000DA000000}"/>
    <hyperlink ref="G434" r:id="rId220" xr:uid="{00000000-0004-0000-0200-0000DB000000}"/>
    <hyperlink ref="G435" r:id="rId221" xr:uid="{00000000-0004-0000-0200-0000DC000000}"/>
    <hyperlink ref="G440" r:id="rId222" xr:uid="{00000000-0004-0000-0200-0000DD000000}"/>
    <hyperlink ref="G441" r:id="rId223" xr:uid="{00000000-0004-0000-0200-0000DE000000}"/>
    <hyperlink ref="G442" r:id="rId224" xr:uid="{00000000-0004-0000-0200-0000DF000000}"/>
    <hyperlink ref="G443" r:id="rId225" xr:uid="{00000000-0004-0000-0200-0000E0000000}"/>
    <hyperlink ref="G444" r:id="rId226" xr:uid="{00000000-0004-0000-0200-0000E1000000}"/>
    <hyperlink ref="G445" r:id="rId227" xr:uid="{00000000-0004-0000-0200-0000E2000000}"/>
    <hyperlink ref="G450" r:id="rId228" xr:uid="{00000000-0004-0000-0200-0000E3000000}"/>
    <hyperlink ref="G451" r:id="rId229" xr:uid="{00000000-0004-0000-0200-0000E4000000}"/>
    <hyperlink ref="G453" r:id="rId230" xr:uid="{00000000-0004-0000-0200-0000E5000000}"/>
    <hyperlink ref="G454" r:id="rId231" xr:uid="{00000000-0004-0000-0200-0000E6000000}"/>
    <hyperlink ref="G456" r:id="rId232" xr:uid="{00000000-0004-0000-0200-0000E7000000}"/>
    <hyperlink ref="G457" r:id="rId233" xr:uid="{00000000-0004-0000-0200-0000E8000000}"/>
    <hyperlink ref="G465" r:id="rId234" xr:uid="{00000000-0004-0000-0200-0000E9000000}"/>
    <hyperlink ref="G466" r:id="rId235" xr:uid="{00000000-0004-0000-0200-0000EA000000}"/>
    <hyperlink ref="G468" r:id="rId236" xr:uid="{00000000-0004-0000-0200-0000EB000000}"/>
    <hyperlink ref="G469" r:id="rId237" xr:uid="{00000000-0004-0000-0200-0000EC000000}"/>
    <hyperlink ref="G471" r:id="rId238" xr:uid="{00000000-0004-0000-0200-0000ED000000}"/>
    <hyperlink ref="G472" r:id="rId239" xr:uid="{00000000-0004-0000-0200-0000EE000000}"/>
    <hyperlink ref="G480" r:id="rId240" xr:uid="{00000000-0004-0000-0200-0000EF000000}"/>
    <hyperlink ref="G481" r:id="rId241" xr:uid="{00000000-0004-0000-0200-0000F0000000}"/>
    <hyperlink ref="G483" r:id="rId242" xr:uid="{00000000-0004-0000-0200-0000F1000000}"/>
    <hyperlink ref="G484" r:id="rId243" xr:uid="{00000000-0004-0000-0200-0000F2000000}"/>
    <hyperlink ref="G486" r:id="rId244" xr:uid="{00000000-0004-0000-0200-0000F3000000}"/>
    <hyperlink ref="G487" r:id="rId245" xr:uid="{00000000-0004-0000-0200-0000F4000000}"/>
    <hyperlink ref="G495" r:id="rId246" xr:uid="{00000000-0004-0000-0200-0000F5000000}"/>
    <hyperlink ref="G496" r:id="rId247" xr:uid="{00000000-0004-0000-0200-0000F6000000}"/>
    <hyperlink ref="G498" r:id="rId248" xr:uid="{00000000-0004-0000-0200-0000F7000000}"/>
    <hyperlink ref="G499" r:id="rId249" xr:uid="{00000000-0004-0000-0200-0000F8000000}"/>
    <hyperlink ref="G500" r:id="rId250" xr:uid="{00000000-0004-0000-0200-0000F9000000}"/>
    <hyperlink ref="G503" r:id="rId251" xr:uid="{00000000-0004-0000-0200-0000FA000000}"/>
    <hyperlink ref="G504" r:id="rId252" xr:uid="{00000000-0004-0000-0200-0000FB000000}"/>
    <hyperlink ref="G509" r:id="rId253" xr:uid="{00000000-0004-0000-0200-0000FC000000}"/>
    <hyperlink ref="G514" r:id="rId254" xr:uid="{00000000-0004-0000-0200-0000FD000000}"/>
    <hyperlink ref="G515" r:id="rId255" xr:uid="{00000000-0004-0000-0200-0000FE000000}"/>
    <hyperlink ref="G516" r:id="rId256" xr:uid="{00000000-0004-0000-0200-0000FF000000}"/>
    <hyperlink ref="G521" r:id="rId257" xr:uid="{00000000-0004-0000-0200-000000010000}"/>
    <hyperlink ref="G522" r:id="rId258" xr:uid="{00000000-0004-0000-0200-000001010000}"/>
    <hyperlink ref="G527" r:id="rId259" xr:uid="{00000000-0004-0000-0200-000002010000}"/>
    <hyperlink ref="G528" r:id="rId260" xr:uid="{00000000-0004-0000-0200-000003010000}"/>
    <hyperlink ref="G529" r:id="rId261" xr:uid="{00000000-0004-0000-0200-000004010000}"/>
    <hyperlink ref="G530" r:id="rId262" xr:uid="{00000000-0004-0000-0200-000005010000}"/>
    <hyperlink ref="G531" r:id="rId263" xr:uid="{00000000-0004-0000-0200-000006010000}"/>
    <hyperlink ref="G534" r:id="rId264" xr:uid="{00000000-0004-0000-0200-000007010000}"/>
    <hyperlink ref="G535" r:id="rId265" xr:uid="{00000000-0004-0000-0200-000008010000}"/>
    <hyperlink ref="G538" r:id="rId266" xr:uid="{00000000-0004-0000-0200-000009010000}"/>
    <hyperlink ref="G541" r:id="rId267" xr:uid="{00000000-0004-0000-0200-00000A010000}"/>
    <hyperlink ref="G542" r:id="rId268" xr:uid="{00000000-0004-0000-0200-00000B010000}"/>
    <hyperlink ref="G548" r:id="rId269" xr:uid="{00000000-0004-0000-0200-00000C010000}"/>
    <hyperlink ref="G549" r:id="rId270" xr:uid="{00000000-0004-0000-0200-00000D010000}"/>
    <hyperlink ref="G560" r:id="rId271" xr:uid="{00000000-0004-0000-0200-00000E010000}"/>
    <hyperlink ref="G565" r:id="rId272" xr:uid="{00000000-0004-0000-0200-00000F010000}"/>
    <hyperlink ref="G571" r:id="rId273" xr:uid="{00000000-0004-0000-0200-000010010000}"/>
    <hyperlink ref="G576" r:id="rId274" xr:uid="{00000000-0004-0000-0200-000011010000}"/>
    <hyperlink ref="G582" r:id="rId275" xr:uid="{00000000-0004-0000-0200-000012010000}"/>
    <hyperlink ref="G587" r:id="rId276" xr:uid="{00000000-0004-0000-0200-000013010000}"/>
    <hyperlink ref="G593" r:id="rId277" xr:uid="{00000000-0004-0000-0200-000014010000}"/>
    <hyperlink ref="G598" r:id="rId278" xr:uid="{00000000-0004-0000-0200-000015010000}"/>
    <hyperlink ref="G604" r:id="rId279" xr:uid="{00000000-0004-0000-0200-000016010000}"/>
    <hyperlink ref="G609" r:id="rId280" xr:uid="{00000000-0004-0000-0200-000017010000}"/>
    <hyperlink ref="G692" r:id="rId281" xr:uid="{00000000-0004-0000-0200-000018010000}"/>
    <hyperlink ref="G694" r:id="rId282" xr:uid="{00000000-0004-0000-0200-000019010000}"/>
    <hyperlink ref="G695" r:id="rId283" xr:uid="{00000000-0004-0000-0200-00001A010000}"/>
    <hyperlink ref="G696" r:id="rId284" xr:uid="{00000000-0004-0000-0200-00001B010000}"/>
    <hyperlink ref="G697" r:id="rId285" xr:uid="{00000000-0004-0000-0200-00001C010000}"/>
    <hyperlink ref="G698" r:id="rId286" xr:uid="{00000000-0004-0000-0200-00001D010000}"/>
    <hyperlink ref="G699" r:id="rId287" xr:uid="{00000000-0004-0000-0200-00001E010000}"/>
    <hyperlink ref="G700" r:id="rId288" xr:uid="{00000000-0004-0000-0200-00001F010000}"/>
    <hyperlink ref="G701" r:id="rId289" xr:uid="{00000000-0004-0000-0200-000020010000}"/>
    <hyperlink ref="G702" r:id="rId290" xr:uid="{00000000-0004-0000-0200-000021010000}"/>
    <hyperlink ref="G703" r:id="rId291" xr:uid="{00000000-0004-0000-0200-000022010000}"/>
    <hyperlink ref="G704" r:id="rId292" xr:uid="{00000000-0004-0000-0200-000023010000}"/>
    <hyperlink ref="G705" r:id="rId293" xr:uid="{00000000-0004-0000-0200-000024010000}"/>
    <hyperlink ref="G706" r:id="rId294" xr:uid="{00000000-0004-0000-0200-000025010000}"/>
    <hyperlink ref="G707" r:id="rId295" xr:uid="{00000000-0004-0000-0200-000026010000}"/>
    <hyperlink ref="G708" r:id="rId296" xr:uid="{00000000-0004-0000-0200-000027010000}"/>
    <hyperlink ref="G709" r:id="rId297" xr:uid="{00000000-0004-0000-0200-000028010000}"/>
    <hyperlink ref="G710" r:id="rId298" xr:uid="{00000000-0004-0000-0200-000029010000}"/>
    <hyperlink ref="G712" r:id="rId299" xr:uid="{00000000-0004-0000-0200-00002A010000}"/>
    <hyperlink ref="G713" r:id="rId300" xr:uid="{00000000-0004-0000-0200-00002B010000}"/>
    <hyperlink ref="G715" r:id="rId301" xr:uid="{00000000-0004-0000-0200-00002C010000}"/>
    <hyperlink ref="G716" r:id="rId302" xr:uid="{00000000-0004-0000-0200-00002D010000}"/>
    <hyperlink ref="G718" r:id="rId303" xr:uid="{00000000-0004-0000-0200-00002E010000}"/>
    <hyperlink ref="G719" r:id="rId304" xr:uid="{00000000-0004-0000-0200-00002F010000}"/>
    <hyperlink ref="G722" r:id="rId305" xr:uid="{00000000-0004-0000-0200-000030010000}"/>
    <hyperlink ref="G724" r:id="rId306" xr:uid="{00000000-0004-0000-0200-000031010000}"/>
    <hyperlink ref="G725" r:id="rId307" xr:uid="{00000000-0004-0000-0200-000032010000}"/>
    <hyperlink ref="G727" r:id="rId308" xr:uid="{00000000-0004-0000-0200-000033010000}"/>
    <hyperlink ref="G728" r:id="rId309" xr:uid="{00000000-0004-0000-0200-000034010000}"/>
    <hyperlink ref="G730" r:id="rId310" xr:uid="{00000000-0004-0000-0200-000035010000}"/>
    <hyperlink ref="G731" r:id="rId311" xr:uid="{00000000-0004-0000-0200-000036010000}"/>
    <hyperlink ref="G733" r:id="rId312" xr:uid="{00000000-0004-0000-0200-000037010000}"/>
    <hyperlink ref="G734" r:id="rId313" xr:uid="{00000000-0004-0000-0200-000038010000}"/>
    <hyperlink ref="G736" r:id="rId314" xr:uid="{00000000-0004-0000-0200-000039010000}"/>
    <hyperlink ref="G737" r:id="rId315" xr:uid="{00000000-0004-0000-0200-00003A010000}"/>
    <hyperlink ref="G739" r:id="rId316" xr:uid="{00000000-0004-0000-0200-00003B010000}"/>
    <hyperlink ref="G740" r:id="rId317" xr:uid="{00000000-0004-0000-0200-00003C010000}"/>
    <hyperlink ref="G742" r:id="rId318" xr:uid="{00000000-0004-0000-0200-00003D010000}"/>
    <hyperlink ref="G743" r:id="rId319" xr:uid="{00000000-0004-0000-0200-00003E010000}"/>
    <hyperlink ref="G745" r:id="rId320" xr:uid="{00000000-0004-0000-0200-00003F010000}"/>
    <hyperlink ref="G746" r:id="rId321" xr:uid="{00000000-0004-0000-0200-000040010000}"/>
    <hyperlink ref="G748" r:id="rId322" xr:uid="{00000000-0004-0000-0200-000041010000}"/>
    <hyperlink ref="G749" r:id="rId323" xr:uid="{00000000-0004-0000-0200-000042010000}"/>
    <hyperlink ref="G751" r:id="rId324" xr:uid="{00000000-0004-0000-0200-000043010000}"/>
    <hyperlink ref="G752" r:id="rId325" xr:uid="{00000000-0004-0000-0200-000044010000}"/>
    <hyperlink ref="G772" r:id="rId326" xr:uid="{00000000-0004-0000-0200-000045010000}"/>
    <hyperlink ref="G773" r:id="rId327" xr:uid="{00000000-0004-0000-0200-000046010000}"/>
    <hyperlink ref="G774" r:id="rId328" xr:uid="{00000000-0004-0000-0200-000047010000}"/>
    <hyperlink ref="G775" r:id="rId329" xr:uid="{00000000-0004-0000-0200-000048010000}"/>
    <hyperlink ref="G776" r:id="rId330" xr:uid="{00000000-0004-0000-0200-000049010000}"/>
    <hyperlink ref="G777" r:id="rId331" xr:uid="{00000000-0004-0000-0200-00004A010000}"/>
    <hyperlink ref="G780" r:id="rId332" xr:uid="{00000000-0004-0000-0200-00004B010000}"/>
    <hyperlink ref="G802" r:id="rId333" xr:uid="{00000000-0004-0000-0200-00004C010000}"/>
    <hyperlink ref="G806" r:id="rId334" xr:uid="{00000000-0004-0000-0200-00004D010000}"/>
    <hyperlink ref="G807" r:id="rId335" xr:uid="{00000000-0004-0000-0200-00004E010000}"/>
    <hyperlink ref="G817" r:id="rId336" xr:uid="{00000000-0004-0000-0200-00004F010000}"/>
    <hyperlink ref="G826" r:id="rId337" xr:uid="{00000000-0004-0000-0200-000050010000}"/>
    <hyperlink ref="G863" r:id="rId338" xr:uid="{00000000-0004-0000-0200-000051010000}"/>
    <hyperlink ref="G864" r:id="rId339" xr:uid="{00000000-0004-0000-0200-000052010000}"/>
    <hyperlink ref="G865" r:id="rId340" xr:uid="{00000000-0004-0000-0200-000053010000}"/>
    <hyperlink ref="G866" r:id="rId341" xr:uid="{00000000-0004-0000-0200-000054010000}"/>
    <hyperlink ref="G867" r:id="rId342" xr:uid="{00000000-0004-0000-0200-000055010000}"/>
    <hyperlink ref="G870" r:id="rId343" xr:uid="{00000000-0004-0000-0200-000056010000}"/>
    <hyperlink ref="G871" r:id="rId344" xr:uid="{00000000-0004-0000-0200-000057010000}"/>
    <hyperlink ref="G872" r:id="rId345" xr:uid="{00000000-0004-0000-0200-000058010000}"/>
    <hyperlink ref="G873" r:id="rId346" xr:uid="{00000000-0004-0000-0200-000059010000}"/>
    <hyperlink ref="G874" r:id="rId347" xr:uid="{00000000-0004-0000-0200-00005A010000}"/>
    <hyperlink ref="G877" r:id="rId348" xr:uid="{00000000-0004-0000-0200-00005B010000}"/>
    <hyperlink ref="G878" r:id="rId349" xr:uid="{00000000-0004-0000-0200-00005C010000}"/>
    <hyperlink ref="G879" r:id="rId350" xr:uid="{00000000-0004-0000-0200-00005D010000}"/>
    <hyperlink ref="G880" r:id="rId351" xr:uid="{00000000-0004-0000-0200-00005E010000}"/>
    <hyperlink ref="G881" r:id="rId352" xr:uid="{00000000-0004-0000-0200-00005F010000}"/>
    <hyperlink ref="G882" r:id="rId353" xr:uid="{00000000-0004-0000-0200-000060010000}"/>
    <hyperlink ref="G883" r:id="rId354" xr:uid="{00000000-0004-0000-0200-000061010000}"/>
    <hyperlink ref="G884" r:id="rId355" xr:uid="{00000000-0004-0000-0200-000062010000}"/>
    <hyperlink ref="G885" r:id="rId356" xr:uid="{00000000-0004-0000-0200-000063010000}"/>
    <hyperlink ref="G886" r:id="rId357" xr:uid="{00000000-0004-0000-0200-000064010000}"/>
    <hyperlink ref="G887" r:id="rId358" xr:uid="{00000000-0004-0000-0200-000065010000}"/>
    <hyperlink ref="G888" r:id="rId359" xr:uid="{00000000-0004-0000-0200-000066010000}"/>
    <hyperlink ref="G895" r:id="rId360" xr:uid="{00000000-0004-0000-0200-000067010000}"/>
    <hyperlink ref="G902" r:id="rId361" xr:uid="{00000000-0004-0000-0200-000068010000}"/>
    <hyperlink ref="G957" r:id="rId362" xr:uid="{00000000-0004-0000-0200-000069010000}"/>
    <hyperlink ref="G961" r:id="rId363" xr:uid="{00000000-0004-0000-0200-00006A010000}"/>
    <hyperlink ref="G965" r:id="rId364" xr:uid="{00000000-0004-0000-0200-00006B010000}"/>
    <hyperlink ref="G969" r:id="rId365" xr:uid="{00000000-0004-0000-0200-00006C010000}"/>
    <hyperlink ref="G973" r:id="rId366" xr:uid="{00000000-0004-0000-0200-00006D010000}"/>
    <hyperlink ref="G985" r:id="rId367" xr:uid="{00000000-0004-0000-0200-00006E010000}"/>
    <hyperlink ref="G991" r:id="rId368" xr:uid="{00000000-0004-0000-0200-00006F010000}"/>
    <hyperlink ref="G994" r:id="rId369" xr:uid="{00000000-0004-0000-0200-000070010000}"/>
    <hyperlink ref="G1002" r:id="rId370" xr:uid="{00000000-0004-0000-0200-000071010000}"/>
    <hyperlink ref="G1003" r:id="rId371" xr:uid="{00000000-0004-0000-0200-000072010000}"/>
    <hyperlink ref="G1004" r:id="rId372" xr:uid="{00000000-0004-0000-0200-000073010000}"/>
    <hyperlink ref="G1008" r:id="rId373" xr:uid="{00000000-0004-0000-0200-000074010000}"/>
    <hyperlink ref="G1011" r:id="rId374" xr:uid="{00000000-0004-0000-0200-000075010000}"/>
    <hyperlink ref="G1012" r:id="rId375" xr:uid="{00000000-0004-0000-0200-000076010000}"/>
    <hyperlink ref="G1015" r:id="rId376" xr:uid="{00000000-0004-0000-0200-000077010000}"/>
    <hyperlink ref="G1016" r:id="rId377" xr:uid="{00000000-0004-0000-0200-000078010000}"/>
    <hyperlink ref="G1019" r:id="rId378" xr:uid="{00000000-0004-0000-0200-000079010000}"/>
    <hyperlink ref="G1020" r:id="rId379" xr:uid="{00000000-0004-0000-0200-00007A010000}"/>
    <hyperlink ref="G1021" r:id="rId380" xr:uid="{00000000-0004-0000-0200-00007B010000}"/>
    <hyperlink ref="G1025" r:id="rId381" xr:uid="{00000000-0004-0000-0200-00007C010000}"/>
    <hyperlink ref="G1026" r:id="rId382" xr:uid="{00000000-0004-0000-0200-00007D010000}"/>
    <hyperlink ref="G1027" r:id="rId383" xr:uid="{00000000-0004-0000-0200-00007E010000}"/>
    <hyperlink ref="G1028" r:id="rId384" xr:uid="{00000000-0004-0000-0200-00007F010000}"/>
    <hyperlink ref="G1029" r:id="rId385" xr:uid="{00000000-0004-0000-0200-000080010000}"/>
    <hyperlink ref="G1032" r:id="rId386" xr:uid="{00000000-0004-0000-0200-000081010000}"/>
    <hyperlink ref="G1033" r:id="rId387" xr:uid="{00000000-0004-0000-0200-000082010000}"/>
    <hyperlink ref="G1034" r:id="rId388" xr:uid="{00000000-0004-0000-0200-000083010000}"/>
    <hyperlink ref="G1035" r:id="rId389" xr:uid="{00000000-0004-0000-0200-000084010000}"/>
    <hyperlink ref="G1036" r:id="rId390" xr:uid="{00000000-0004-0000-0200-000085010000}"/>
    <hyperlink ref="G1040" r:id="rId391" xr:uid="{00000000-0004-0000-0200-000086010000}"/>
    <hyperlink ref="G1044" r:id="rId392" xr:uid="{00000000-0004-0000-0200-000087010000}"/>
    <hyperlink ref="G1045" r:id="rId393" xr:uid="{00000000-0004-0000-0200-000088010000}"/>
  </hyperlinks>
  <pageMargins left="0.7" right="0.7" top="0.75" bottom="0.75" header="0" footer="0"/>
  <pageSetup orientation="portrait"/>
  <legacyDrawing r:id="rId39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Z1000"/>
  <sheetViews>
    <sheetView workbookViewId="0">
      <pane ySplit="2" topLeftCell="A3" activePane="bottomLeft" state="frozen"/>
      <selection pane="bottomLeft" activeCell="B4" sqref="B4"/>
    </sheetView>
  </sheetViews>
  <sheetFormatPr baseColWidth="10" defaultColWidth="12.6640625" defaultRowHeight="15" customHeight="1" x14ac:dyDescent="0.15"/>
  <cols>
    <col min="1" max="1" width="6" customWidth="1"/>
    <col min="2" max="2" width="9.6640625" customWidth="1"/>
    <col min="3" max="3" width="25.1640625" customWidth="1"/>
    <col min="4" max="4" width="26.1640625" customWidth="1"/>
    <col min="5" max="5" width="6.33203125" customWidth="1"/>
    <col min="6" max="6" width="10.33203125" customWidth="1"/>
    <col min="7" max="7" width="19" customWidth="1"/>
    <col min="8" max="10" width="21.6640625" customWidth="1"/>
    <col min="11" max="11" width="14.6640625" customWidth="1"/>
    <col min="12" max="13" width="20.1640625" customWidth="1"/>
    <col min="14" max="14" width="13.5" customWidth="1"/>
    <col min="15" max="26" width="8" customWidth="1"/>
  </cols>
  <sheetData>
    <row r="1" spans="1:26" ht="15" customHeight="1" x14ac:dyDescent="0.15">
      <c r="A1" s="86" t="s">
        <v>2736</v>
      </c>
      <c r="B1" s="87"/>
      <c r="C1" s="87"/>
      <c r="D1" s="87"/>
      <c r="E1" s="87"/>
      <c r="F1" s="87"/>
      <c r="G1" s="88"/>
      <c r="H1" s="89" t="s">
        <v>2737</v>
      </c>
      <c r="I1" s="87"/>
      <c r="J1" s="87"/>
      <c r="K1" s="87"/>
      <c r="L1" s="87"/>
      <c r="M1" s="87"/>
      <c r="N1" s="88"/>
      <c r="O1" s="15"/>
      <c r="P1" s="15"/>
      <c r="Q1" s="15"/>
      <c r="R1" s="15"/>
      <c r="S1" s="15"/>
      <c r="T1" s="15"/>
      <c r="U1" s="15"/>
      <c r="V1" s="15"/>
      <c r="W1" s="15"/>
      <c r="X1" s="15"/>
      <c r="Y1" s="15"/>
      <c r="Z1" s="15"/>
    </row>
    <row r="2" spans="1:26" ht="66" customHeight="1" x14ac:dyDescent="0.15">
      <c r="A2" s="62" t="s">
        <v>1595</v>
      </c>
      <c r="B2" s="6" t="s">
        <v>0</v>
      </c>
      <c r="C2" s="6" t="s">
        <v>1</v>
      </c>
      <c r="D2" s="63" t="s">
        <v>2</v>
      </c>
      <c r="E2" s="6" t="s">
        <v>3</v>
      </c>
      <c r="F2" s="6" t="s">
        <v>4</v>
      </c>
      <c r="G2" s="6" t="s">
        <v>5</v>
      </c>
      <c r="H2" s="64" t="s">
        <v>2738</v>
      </c>
      <c r="I2" s="65" t="s">
        <v>2739</v>
      </c>
      <c r="J2" s="65" t="s">
        <v>2740</v>
      </c>
      <c r="K2" s="66" t="s">
        <v>2741</v>
      </c>
      <c r="L2" s="66" t="s">
        <v>2742</v>
      </c>
      <c r="M2" s="66" t="s">
        <v>2743</v>
      </c>
      <c r="N2" s="66" t="s">
        <v>2744</v>
      </c>
      <c r="O2" s="15"/>
      <c r="P2" s="15"/>
      <c r="Q2" s="15"/>
      <c r="R2" s="15"/>
      <c r="S2" s="15"/>
      <c r="T2" s="15"/>
      <c r="U2" s="15"/>
      <c r="V2" s="15"/>
      <c r="W2" s="15"/>
      <c r="X2" s="15"/>
      <c r="Y2" s="15"/>
      <c r="Z2" s="15"/>
    </row>
    <row r="3" spans="1:26" ht="16" x14ac:dyDescent="0.2">
      <c r="A3" s="15">
        <v>1</v>
      </c>
      <c r="B3" s="16" t="s">
        <v>6</v>
      </c>
      <c r="C3" s="15" t="s">
        <v>7</v>
      </c>
      <c r="D3" s="1" t="s">
        <v>8</v>
      </c>
      <c r="E3" s="16" t="s">
        <v>9</v>
      </c>
      <c r="F3" s="16" t="s">
        <v>10</v>
      </c>
      <c r="G3" s="67" t="s">
        <v>11</v>
      </c>
      <c r="H3" s="16">
        <f t="shared" ref="H3:H257" si="0">LEN(G3)</f>
        <v>7</v>
      </c>
      <c r="I3" s="32" t="s">
        <v>6</v>
      </c>
      <c r="J3" s="32" t="s">
        <v>7</v>
      </c>
      <c r="K3" s="15" t="s">
        <v>11</v>
      </c>
      <c r="L3" s="15" t="s">
        <v>9</v>
      </c>
      <c r="M3" s="15" t="s">
        <v>2745</v>
      </c>
      <c r="N3" s="1" t="s">
        <v>2713</v>
      </c>
      <c r="O3" s="15"/>
      <c r="P3" s="15"/>
      <c r="Q3" s="15"/>
      <c r="R3" s="15"/>
      <c r="S3" s="15"/>
      <c r="T3" s="15"/>
      <c r="U3" s="15"/>
      <c r="V3" s="15"/>
      <c r="W3" s="15"/>
      <c r="X3" s="15"/>
      <c r="Y3" s="15"/>
      <c r="Z3" s="15"/>
    </row>
    <row r="4" spans="1:26" ht="16" x14ac:dyDescent="0.2">
      <c r="A4" s="15">
        <v>2</v>
      </c>
      <c r="B4" s="16" t="s">
        <v>6</v>
      </c>
      <c r="C4" s="15" t="s">
        <v>12</v>
      </c>
      <c r="D4" s="1" t="s">
        <v>13</v>
      </c>
      <c r="E4" s="16" t="s">
        <v>9</v>
      </c>
      <c r="F4" s="16" t="s">
        <v>10</v>
      </c>
      <c r="G4" s="67" t="s">
        <v>11</v>
      </c>
      <c r="H4" s="16">
        <f t="shared" si="0"/>
        <v>7</v>
      </c>
      <c r="I4" s="32" t="s">
        <v>6</v>
      </c>
      <c r="J4" s="32" t="s">
        <v>12</v>
      </c>
      <c r="K4" s="15" t="s">
        <v>11</v>
      </c>
      <c r="L4" s="15" t="s">
        <v>9</v>
      </c>
      <c r="M4" s="15" t="s">
        <v>2745</v>
      </c>
      <c r="N4" s="1" t="s">
        <v>2713</v>
      </c>
      <c r="O4" s="15"/>
      <c r="P4" s="15"/>
      <c r="Q4" s="15"/>
      <c r="R4" s="15"/>
      <c r="S4" s="15"/>
      <c r="T4" s="15"/>
      <c r="U4" s="15"/>
      <c r="V4" s="15"/>
      <c r="W4" s="15"/>
      <c r="X4" s="15"/>
      <c r="Y4" s="15"/>
      <c r="Z4" s="15"/>
    </row>
    <row r="5" spans="1:26" ht="16" x14ac:dyDescent="0.2">
      <c r="A5" s="15">
        <v>3</v>
      </c>
      <c r="B5" s="16" t="s">
        <v>6</v>
      </c>
      <c r="C5" s="15" t="s">
        <v>14</v>
      </c>
      <c r="D5" s="1" t="s">
        <v>15</v>
      </c>
      <c r="E5" s="16" t="s">
        <v>9</v>
      </c>
      <c r="F5" s="16" t="s">
        <v>10</v>
      </c>
      <c r="G5" s="67" t="s">
        <v>11</v>
      </c>
      <c r="H5" s="16">
        <f t="shared" si="0"/>
        <v>7</v>
      </c>
      <c r="I5" s="32" t="s">
        <v>6</v>
      </c>
      <c r="J5" s="32" t="s">
        <v>14</v>
      </c>
      <c r="K5" s="15" t="s">
        <v>11</v>
      </c>
      <c r="L5" s="15" t="s">
        <v>9</v>
      </c>
      <c r="M5" s="15" t="s">
        <v>2745</v>
      </c>
      <c r="N5" s="1" t="s">
        <v>2713</v>
      </c>
      <c r="O5" s="15"/>
      <c r="P5" s="15"/>
      <c r="Q5" s="15"/>
      <c r="R5" s="15"/>
      <c r="S5" s="15"/>
      <c r="T5" s="15"/>
      <c r="U5" s="15"/>
      <c r="V5" s="15"/>
      <c r="W5" s="15"/>
      <c r="X5" s="15"/>
      <c r="Y5" s="15"/>
      <c r="Z5" s="15"/>
    </row>
    <row r="6" spans="1:26" ht="16" x14ac:dyDescent="0.2">
      <c r="A6" s="15">
        <v>4</v>
      </c>
      <c r="B6" s="16" t="s">
        <v>6</v>
      </c>
      <c r="C6" s="15" t="s">
        <v>16</v>
      </c>
      <c r="D6" s="1" t="s">
        <v>17</v>
      </c>
      <c r="E6" s="16" t="s">
        <v>9</v>
      </c>
      <c r="F6" s="16" t="s">
        <v>10</v>
      </c>
      <c r="G6" s="67" t="s">
        <v>11</v>
      </c>
      <c r="H6" s="16">
        <f t="shared" si="0"/>
        <v>7</v>
      </c>
      <c r="I6" s="32" t="s">
        <v>6</v>
      </c>
      <c r="J6" s="32" t="s">
        <v>16</v>
      </c>
      <c r="K6" s="15" t="s">
        <v>11</v>
      </c>
      <c r="L6" s="15" t="s">
        <v>9</v>
      </c>
      <c r="M6" s="15" t="s">
        <v>2745</v>
      </c>
      <c r="N6" s="1" t="s">
        <v>2713</v>
      </c>
      <c r="O6" s="15"/>
      <c r="P6" s="15"/>
      <c r="Q6" s="15"/>
      <c r="R6" s="15"/>
      <c r="S6" s="15"/>
      <c r="T6" s="15"/>
      <c r="U6" s="15"/>
      <c r="V6" s="15"/>
      <c r="W6" s="15"/>
      <c r="X6" s="15"/>
      <c r="Y6" s="15"/>
      <c r="Z6" s="15"/>
    </row>
    <row r="7" spans="1:26" ht="16" x14ac:dyDescent="0.2">
      <c r="A7" s="15">
        <v>5</v>
      </c>
      <c r="B7" s="16" t="s">
        <v>6</v>
      </c>
      <c r="C7" s="15" t="s">
        <v>18</v>
      </c>
      <c r="D7" s="1" t="s">
        <v>19</v>
      </c>
      <c r="E7" s="16" t="s">
        <v>9</v>
      </c>
      <c r="F7" s="16" t="s">
        <v>10</v>
      </c>
      <c r="G7" s="67" t="s">
        <v>11</v>
      </c>
      <c r="H7" s="16">
        <f t="shared" si="0"/>
        <v>7</v>
      </c>
      <c r="I7" s="32" t="s">
        <v>6</v>
      </c>
      <c r="J7" s="32" t="s">
        <v>18</v>
      </c>
      <c r="K7" s="15" t="s">
        <v>11</v>
      </c>
      <c r="L7" s="15" t="s">
        <v>9</v>
      </c>
      <c r="M7" s="15" t="s">
        <v>2745</v>
      </c>
      <c r="N7" s="1" t="s">
        <v>2713</v>
      </c>
      <c r="O7" s="15"/>
      <c r="P7" s="15"/>
      <c r="Q7" s="15"/>
      <c r="R7" s="15"/>
      <c r="S7" s="15"/>
      <c r="T7" s="15"/>
      <c r="U7" s="15"/>
      <c r="V7" s="15"/>
      <c r="W7" s="15"/>
      <c r="X7" s="15"/>
      <c r="Y7" s="15"/>
      <c r="Z7" s="15"/>
    </row>
    <row r="8" spans="1:26" ht="16" x14ac:dyDescent="0.2">
      <c r="A8" s="15">
        <v>6</v>
      </c>
      <c r="B8" s="16" t="s">
        <v>6</v>
      </c>
      <c r="C8" s="15" t="s">
        <v>20</v>
      </c>
      <c r="D8" s="1" t="s">
        <v>21</v>
      </c>
      <c r="E8" s="16" t="s">
        <v>9</v>
      </c>
      <c r="F8" s="16" t="s">
        <v>10</v>
      </c>
      <c r="G8" s="67" t="s">
        <v>22</v>
      </c>
      <c r="H8" s="16">
        <f t="shared" si="0"/>
        <v>7</v>
      </c>
      <c r="I8" s="32" t="s">
        <v>6</v>
      </c>
      <c r="J8" s="32" t="s">
        <v>20</v>
      </c>
      <c r="K8" s="15" t="s">
        <v>22</v>
      </c>
      <c r="L8" s="15" t="s">
        <v>9</v>
      </c>
      <c r="M8" s="15" t="s">
        <v>2745</v>
      </c>
      <c r="N8" s="1" t="s">
        <v>2714</v>
      </c>
      <c r="O8" s="15"/>
      <c r="P8" s="15"/>
      <c r="Q8" s="15"/>
      <c r="R8" s="15"/>
      <c r="S8" s="15"/>
      <c r="T8" s="15"/>
      <c r="U8" s="15"/>
      <c r="V8" s="15"/>
      <c r="W8" s="15"/>
      <c r="X8" s="15"/>
      <c r="Y8" s="15"/>
      <c r="Z8" s="15"/>
    </row>
    <row r="9" spans="1:26" ht="16" x14ac:dyDescent="0.2">
      <c r="A9" s="15">
        <v>7</v>
      </c>
      <c r="B9" s="16" t="s">
        <v>6</v>
      </c>
      <c r="C9" s="15" t="s">
        <v>23</v>
      </c>
      <c r="D9" s="1" t="s">
        <v>24</v>
      </c>
      <c r="E9" s="16" t="s">
        <v>9</v>
      </c>
      <c r="F9" s="16" t="s">
        <v>10</v>
      </c>
      <c r="G9" s="67" t="s">
        <v>22</v>
      </c>
      <c r="H9" s="16">
        <f t="shared" si="0"/>
        <v>7</v>
      </c>
      <c r="I9" s="32" t="s">
        <v>6</v>
      </c>
      <c r="J9" s="32" t="s">
        <v>23</v>
      </c>
      <c r="K9" s="15" t="s">
        <v>22</v>
      </c>
      <c r="L9" s="15" t="s">
        <v>9</v>
      </c>
      <c r="M9" s="15" t="s">
        <v>2745</v>
      </c>
      <c r="N9" s="1" t="s">
        <v>2714</v>
      </c>
      <c r="O9" s="15"/>
      <c r="P9" s="15"/>
      <c r="Q9" s="15"/>
      <c r="R9" s="15"/>
      <c r="S9" s="15"/>
      <c r="T9" s="15"/>
      <c r="U9" s="15"/>
      <c r="V9" s="15"/>
      <c r="W9" s="15"/>
      <c r="X9" s="15"/>
      <c r="Y9" s="15"/>
      <c r="Z9" s="15"/>
    </row>
    <row r="10" spans="1:26" ht="16" x14ac:dyDescent="0.2">
      <c r="A10" s="15">
        <v>10</v>
      </c>
      <c r="B10" s="16" t="s">
        <v>6</v>
      </c>
      <c r="C10" s="15" t="s">
        <v>25</v>
      </c>
      <c r="D10" s="1" t="s">
        <v>26</v>
      </c>
      <c r="E10" s="16" t="s">
        <v>9</v>
      </c>
      <c r="F10" s="16" t="s">
        <v>10</v>
      </c>
      <c r="G10" s="67" t="s">
        <v>27</v>
      </c>
      <c r="H10" s="16">
        <f t="shared" si="0"/>
        <v>7</v>
      </c>
      <c r="I10" s="32" t="s">
        <v>6</v>
      </c>
      <c r="J10" s="32" t="s">
        <v>25</v>
      </c>
      <c r="K10" s="15" t="s">
        <v>27</v>
      </c>
      <c r="L10" s="15" t="s">
        <v>9</v>
      </c>
      <c r="M10" s="15" t="s">
        <v>2745</v>
      </c>
      <c r="N10" s="1" t="s">
        <v>2715</v>
      </c>
      <c r="O10" s="15"/>
      <c r="P10" s="15"/>
      <c r="Q10" s="15"/>
      <c r="R10" s="15"/>
      <c r="S10" s="15"/>
      <c r="T10" s="15"/>
      <c r="U10" s="15"/>
      <c r="V10" s="15"/>
      <c r="W10" s="15"/>
      <c r="X10" s="15"/>
      <c r="Y10" s="15"/>
      <c r="Z10" s="15"/>
    </row>
    <row r="11" spans="1:26" ht="16" x14ac:dyDescent="0.2">
      <c r="A11" s="15">
        <v>11</v>
      </c>
      <c r="B11" s="16" t="s">
        <v>6</v>
      </c>
      <c r="C11" s="15" t="s">
        <v>28</v>
      </c>
      <c r="D11" s="1" t="s">
        <v>29</v>
      </c>
      <c r="E11" s="16" t="s">
        <v>9</v>
      </c>
      <c r="F11" s="16" t="s">
        <v>10</v>
      </c>
      <c r="G11" s="67" t="s">
        <v>27</v>
      </c>
      <c r="H11" s="16">
        <f t="shared" si="0"/>
        <v>7</v>
      </c>
      <c r="I11" s="32" t="s">
        <v>6</v>
      </c>
      <c r="J11" s="32" t="s">
        <v>28</v>
      </c>
      <c r="K11" s="15" t="s">
        <v>27</v>
      </c>
      <c r="L11" s="15" t="s">
        <v>9</v>
      </c>
      <c r="M11" s="15" t="s">
        <v>2745</v>
      </c>
      <c r="N11" s="1" t="s">
        <v>2715</v>
      </c>
      <c r="O11" s="15"/>
      <c r="P11" s="15"/>
      <c r="Q11" s="15"/>
      <c r="R11" s="15"/>
      <c r="S11" s="15"/>
      <c r="T11" s="15"/>
      <c r="U11" s="15"/>
      <c r="V11" s="15"/>
      <c r="W11" s="15"/>
      <c r="X11" s="15"/>
      <c r="Y11" s="15"/>
      <c r="Z11" s="15"/>
    </row>
    <row r="12" spans="1:26" ht="16" x14ac:dyDescent="0.2">
      <c r="A12" s="15">
        <v>12</v>
      </c>
      <c r="B12" s="16" t="s">
        <v>6</v>
      </c>
      <c r="C12" s="15" t="s">
        <v>30</v>
      </c>
      <c r="D12" s="1" t="s">
        <v>31</v>
      </c>
      <c r="E12" s="16" t="s">
        <v>9</v>
      </c>
      <c r="F12" s="16" t="s">
        <v>10</v>
      </c>
      <c r="G12" s="67" t="s">
        <v>27</v>
      </c>
      <c r="H12" s="16">
        <f t="shared" si="0"/>
        <v>7</v>
      </c>
      <c r="I12" s="32" t="s">
        <v>6</v>
      </c>
      <c r="J12" s="32" t="s">
        <v>30</v>
      </c>
      <c r="K12" s="15" t="s">
        <v>27</v>
      </c>
      <c r="L12" s="15" t="s">
        <v>9</v>
      </c>
      <c r="M12" s="15" t="s">
        <v>2745</v>
      </c>
      <c r="N12" s="1" t="s">
        <v>2715</v>
      </c>
      <c r="O12" s="15"/>
      <c r="P12" s="15"/>
      <c r="Q12" s="15"/>
      <c r="R12" s="15"/>
      <c r="S12" s="15"/>
      <c r="T12" s="15"/>
      <c r="U12" s="15"/>
      <c r="V12" s="15"/>
      <c r="W12" s="15"/>
      <c r="X12" s="15"/>
      <c r="Y12" s="15"/>
      <c r="Z12" s="15"/>
    </row>
    <row r="13" spans="1:26" ht="16" x14ac:dyDescent="0.2">
      <c r="A13" s="15">
        <v>13</v>
      </c>
      <c r="B13" s="16" t="s">
        <v>6</v>
      </c>
      <c r="C13" s="15" t="s">
        <v>32</v>
      </c>
      <c r="D13" s="1" t="s">
        <v>33</v>
      </c>
      <c r="E13" s="16" t="s">
        <v>9</v>
      </c>
      <c r="F13" s="16" t="s">
        <v>10</v>
      </c>
      <c r="G13" s="67" t="s">
        <v>27</v>
      </c>
      <c r="H13" s="16">
        <f t="shared" si="0"/>
        <v>7</v>
      </c>
      <c r="I13" s="32" t="s">
        <v>6</v>
      </c>
      <c r="J13" s="32" t="s">
        <v>32</v>
      </c>
      <c r="K13" s="15" t="s">
        <v>27</v>
      </c>
      <c r="L13" s="15" t="s">
        <v>9</v>
      </c>
      <c r="M13" s="15" t="s">
        <v>2745</v>
      </c>
      <c r="N13" s="1" t="s">
        <v>2715</v>
      </c>
      <c r="O13" s="52"/>
      <c r="P13" s="52"/>
      <c r="Q13" s="52"/>
      <c r="R13" s="52"/>
      <c r="S13" s="52"/>
      <c r="T13" s="52"/>
      <c r="U13" s="52"/>
      <c r="V13" s="52"/>
      <c r="W13" s="52"/>
      <c r="X13" s="52"/>
      <c r="Y13" s="52"/>
      <c r="Z13" s="52"/>
    </row>
    <row r="14" spans="1:26" ht="16" x14ac:dyDescent="0.2">
      <c r="A14" s="15">
        <v>14</v>
      </c>
      <c r="B14" s="16" t="s">
        <v>6</v>
      </c>
      <c r="C14" s="15" t="s">
        <v>34</v>
      </c>
      <c r="D14" s="1" t="s">
        <v>35</v>
      </c>
      <c r="E14" s="16" t="s">
        <v>9</v>
      </c>
      <c r="F14" s="16" t="s">
        <v>10</v>
      </c>
      <c r="G14" s="67" t="s">
        <v>27</v>
      </c>
      <c r="H14" s="16">
        <f t="shared" si="0"/>
        <v>7</v>
      </c>
      <c r="I14" s="32" t="s">
        <v>6</v>
      </c>
      <c r="J14" s="32" t="s">
        <v>34</v>
      </c>
      <c r="K14" s="15" t="s">
        <v>27</v>
      </c>
      <c r="L14" s="15" t="s">
        <v>9</v>
      </c>
      <c r="M14" s="15" t="s">
        <v>2745</v>
      </c>
      <c r="N14" s="1" t="s">
        <v>2715</v>
      </c>
      <c r="O14" s="52"/>
      <c r="P14" s="52"/>
      <c r="Q14" s="52"/>
      <c r="R14" s="52"/>
      <c r="S14" s="52"/>
      <c r="T14" s="52"/>
      <c r="U14" s="52"/>
      <c r="V14" s="52"/>
      <c r="W14" s="52"/>
      <c r="X14" s="52"/>
      <c r="Y14" s="52"/>
      <c r="Z14" s="52"/>
    </row>
    <row r="15" spans="1:26" ht="16" x14ac:dyDescent="0.2">
      <c r="A15" s="15">
        <v>15</v>
      </c>
      <c r="B15" s="16" t="s">
        <v>6</v>
      </c>
      <c r="C15" s="15" t="s">
        <v>36</v>
      </c>
      <c r="D15" s="1" t="s">
        <v>37</v>
      </c>
      <c r="E15" s="16" t="s">
        <v>9</v>
      </c>
      <c r="F15" s="16" t="s">
        <v>10</v>
      </c>
      <c r="G15" s="67" t="s">
        <v>27</v>
      </c>
      <c r="H15" s="16">
        <f t="shared" si="0"/>
        <v>7</v>
      </c>
      <c r="I15" s="32" t="s">
        <v>6</v>
      </c>
      <c r="J15" s="32" t="s">
        <v>36</v>
      </c>
      <c r="K15" s="15" t="s">
        <v>27</v>
      </c>
      <c r="L15" s="15" t="s">
        <v>9</v>
      </c>
      <c r="M15" s="15" t="s">
        <v>2745</v>
      </c>
      <c r="N15" s="1" t="s">
        <v>2715</v>
      </c>
      <c r="O15" s="52"/>
      <c r="P15" s="52"/>
      <c r="Q15" s="52"/>
      <c r="R15" s="52"/>
      <c r="S15" s="52"/>
      <c r="T15" s="52"/>
      <c r="U15" s="52"/>
      <c r="V15" s="52"/>
      <c r="W15" s="52"/>
      <c r="X15" s="52"/>
      <c r="Y15" s="52"/>
      <c r="Z15" s="52"/>
    </row>
    <row r="16" spans="1:26" ht="16" x14ac:dyDescent="0.2">
      <c r="A16" s="15">
        <v>16</v>
      </c>
      <c r="B16" s="16" t="s">
        <v>6</v>
      </c>
      <c r="C16" s="15" t="s">
        <v>38</v>
      </c>
      <c r="D16" s="1" t="s">
        <v>39</v>
      </c>
      <c r="E16" s="16" t="s">
        <v>9</v>
      </c>
      <c r="F16" s="16" t="s">
        <v>40</v>
      </c>
      <c r="G16" s="67" t="s">
        <v>41</v>
      </c>
      <c r="H16" s="16">
        <f t="shared" si="0"/>
        <v>7</v>
      </c>
      <c r="I16" s="32" t="s">
        <v>6</v>
      </c>
      <c r="J16" s="32" t="s">
        <v>38</v>
      </c>
      <c r="K16" s="15" t="s">
        <v>41</v>
      </c>
      <c r="L16" s="15" t="s">
        <v>9</v>
      </c>
      <c r="M16" s="15" t="s">
        <v>2745</v>
      </c>
      <c r="N16" s="1" t="s">
        <v>2716</v>
      </c>
      <c r="O16" s="52"/>
      <c r="P16" s="52"/>
      <c r="Q16" s="52"/>
      <c r="R16" s="52"/>
      <c r="S16" s="52"/>
      <c r="T16" s="52"/>
      <c r="U16" s="52"/>
      <c r="V16" s="52"/>
      <c r="W16" s="52"/>
      <c r="X16" s="52"/>
      <c r="Y16" s="52"/>
      <c r="Z16" s="52"/>
    </row>
    <row r="17" spans="1:26" ht="16" x14ac:dyDescent="0.2">
      <c r="A17" s="15">
        <v>17</v>
      </c>
      <c r="B17" s="16" t="s">
        <v>6</v>
      </c>
      <c r="C17" s="15" t="s">
        <v>42</v>
      </c>
      <c r="D17" s="1" t="s">
        <v>39</v>
      </c>
      <c r="E17" s="16" t="s">
        <v>9</v>
      </c>
      <c r="F17" s="16" t="s">
        <v>43</v>
      </c>
      <c r="G17" s="67" t="s">
        <v>41</v>
      </c>
      <c r="H17" s="16">
        <f t="shared" si="0"/>
        <v>7</v>
      </c>
      <c r="I17" s="32" t="s">
        <v>6</v>
      </c>
      <c r="J17" s="32" t="s">
        <v>42</v>
      </c>
      <c r="K17" s="15" t="s">
        <v>41</v>
      </c>
      <c r="L17" s="15" t="s">
        <v>9</v>
      </c>
      <c r="M17" s="15" t="s">
        <v>2745</v>
      </c>
      <c r="N17" s="1" t="s">
        <v>2716</v>
      </c>
      <c r="O17" s="16"/>
      <c r="P17" s="16"/>
      <c r="Q17" s="16"/>
      <c r="R17" s="16"/>
      <c r="S17" s="16"/>
      <c r="T17" s="16"/>
      <c r="U17" s="16"/>
      <c r="V17" s="16"/>
      <c r="W17" s="16"/>
      <c r="X17" s="16"/>
      <c r="Y17" s="16"/>
      <c r="Z17" s="16"/>
    </row>
    <row r="18" spans="1:26" ht="16" x14ac:dyDescent="0.2">
      <c r="A18" s="15">
        <v>18</v>
      </c>
      <c r="B18" s="16" t="s">
        <v>6</v>
      </c>
      <c r="C18" s="15" t="s">
        <v>42</v>
      </c>
      <c r="D18" s="1" t="s">
        <v>44</v>
      </c>
      <c r="E18" s="16" t="s">
        <v>9</v>
      </c>
      <c r="F18" s="16" t="s">
        <v>43</v>
      </c>
      <c r="G18" s="67" t="s">
        <v>41</v>
      </c>
      <c r="H18" s="16">
        <f t="shared" si="0"/>
        <v>7</v>
      </c>
      <c r="I18" s="32" t="s">
        <v>6</v>
      </c>
      <c r="J18" s="32" t="s">
        <v>42</v>
      </c>
      <c r="K18" s="15" t="s">
        <v>41</v>
      </c>
      <c r="L18" s="15" t="s">
        <v>9</v>
      </c>
      <c r="M18" s="15" t="s">
        <v>2745</v>
      </c>
      <c r="N18" s="1" t="s">
        <v>2716</v>
      </c>
      <c r="O18" s="16"/>
      <c r="P18" s="16"/>
      <c r="Q18" s="16"/>
      <c r="R18" s="16"/>
      <c r="S18" s="16"/>
      <c r="T18" s="16"/>
      <c r="U18" s="16"/>
      <c r="V18" s="16"/>
      <c r="W18" s="16"/>
      <c r="X18" s="16"/>
      <c r="Y18" s="16"/>
      <c r="Z18" s="16"/>
    </row>
    <row r="19" spans="1:26" ht="16" x14ac:dyDescent="0.2">
      <c r="A19" s="15">
        <v>19</v>
      </c>
      <c r="B19" s="16" t="s">
        <v>6</v>
      </c>
      <c r="C19" s="15" t="s">
        <v>45</v>
      </c>
      <c r="D19" s="1" t="s">
        <v>46</v>
      </c>
      <c r="E19" s="16" t="s">
        <v>9</v>
      </c>
      <c r="F19" s="16" t="s">
        <v>40</v>
      </c>
      <c r="G19" s="67" t="s">
        <v>41</v>
      </c>
      <c r="H19" s="16">
        <f t="shared" si="0"/>
        <v>7</v>
      </c>
      <c r="I19" s="32" t="s">
        <v>6</v>
      </c>
      <c r="J19" s="32" t="s">
        <v>45</v>
      </c>
      <c r="K19" s="15" t="s">
        <v>41</v>
      </c>
      <c r="L19" s="15" t="s">
        <v>9</v>
      </c>
      <c r="M19" s="15" t="s">
        <v>2745</v>
      </c>
      <c r="N19" s="1" t="s">
        <v>2716</v>
      </c>
      <c r="O19" s="16"/>
      <c r="P19" s="16"/>
      <c r="Q19" s="16"/>
      <c r="R19" s="16"/>
      <c r="S19" s="16"/>
      <c r="T19" s="16"/>
      <c r="U19" s="16"/>
      <c r="V19" s="16"/>
      <c r="W19" s="16"/>
      <c r="X19" s="16"/>
      <c r="Y19" s="16"/>
      <c r="Z19" s="16"/>
    </row>
    <row r="20" spans="1:26" ht="16" x14ac:dyDescent="0.2">
      <c r="A20" s="15">
        <v>20</v>
      </c>
      <c r="B20" s="16" t="s">
        <v>6</v>
      </c>
      <c r="C20" s="15" t="s">
        <v>47</v>
      </c>
      <c r="D20" s="1" t="s">
        <v>46</v>
      </c>
      <c r="E20" s="16" t="s">
        <v>9</v>
      </c>
      <c r="F20" s="16" t="s">
        <v>43</v>
      </c>
      <c r="G20" s="67" t="s">
        <v>41</v>
      </c>
      <c r="H20" s="16">
        <f t="shared" si="0"/>
        <v>7</v>
      </c>
      <c r="I20" s="32" t="s">
        <v>6</v>
      </c>
      <c r="J20" s="32" t="s">
        <v>47</v>
      </c>
      <c r="K20" s="15" t="s">
        <v>41</v>
      </c>
      <c r="L20" s="15" t="s">
        <v>9</v>
      </c>
      <c r="M20" s="15" t="s">
        <v>2745</v>
      </c>
      <c r="N20" s="1" t="s">
        <v>2716</v>
      </c>
      <c r="O20" s="16"/>
      <c r="P20" s="16"/>
      <c r="Q20" s="16"/>
      <c r="R20" s="16"/>
      <c r="S20" s="16"/>
      <c r="T20" s="16"/>
      <c r="U20" s="16"/>
      <c r="V20" s="16"/>
      <c r="W20" s="16"/>
      <c r="X20" s="16"/>
      <c r="Y20" s="16"/>
      <c r="Z20" s="16"/>
    </row>
    <row r="21" spans="1:26" ht="15.75" customHeight="1" x14ac:dyDescent="0.2">
      <c r="A21" s="15">
        <v>21</v>
      </c>
      <c r="B21" s="16" t="s">
        <v>6</v>
      </c>
      <c r="C21" s="15" t="s">
        <v>47</v>
      </c>
      <c r="D21" s="1" t="s">
        <v>48</v>
      </c>
      <c r="E21" s="16" t="s">
        <v>9</v>
      </c>
      <c r="F21" s="16" t="s">
        <v>43</v>
      </c>
      <c r="G21" s="67" t="s">
        <v>41</v>
      </c>
      <c r="H21" s="16">
        <f t="shared" si="0"/>
        <v>7</v>
      </c>
      <c r="I21" s="32" t="s">
        <v>6</v>
      </c>
      <c r="J21" s="32" t="s">
        <v>47</v>
      </c>
      <c r="K21" s="15" t="s">
        <v>41</v>
      </c>
      <c r="L21" s="15" t="s">
        <v>9</v>
      </c>
      <c r="M21" s="15" t="s">
        <v>2745</v>
      </c>
      <c r="N21" s="1" t="s">
        <v>2716</v>
      </c>
      <c r="O21" s="52"/>
      <c r="P21" s="52"/>
      <c r="Q21" s="52"/>
      <c r="R21" s="52"/>
      <c r="S21" s="52"/>
      <c r="T21" s="52"/>
      <c r="U21" s="52"/>
      <c r="V21" s="52"/>
      <c r="W21" s="52"/>
      <c r="X21" s="52"/>
      <c r="Y21" s="52"/>
      <c r="Z21" s="52"/>
    </row>
    <row r="22" spans="1:26" ht="15.75" customHeight="1" x14ac:dyDescent="0.2">
      <c r="A22" s="15">
        <v>22</v>
      </c>
      <c r="B22" s="16" t="s">
        <v>6</v>
      </c>
      <c r="C22" s="15" t="s">
        <v>49</v>
      </c>
      <c r="D22" s="1" t="s">
        <v>50</v>
      </c>
      <c r="E22" s="16" t="s">
        <v>9</v>
      </c>
      <c r="F22" s="16" t="s">
        <v>40</v>
      </c>
      <c r="G22" s="67" t="s">
        <v>41</v>
      </c>
      <c r="H22" s="16">
        <f t="shared" si="0"/>
        <v>7</v>
      </c>
      <c r="I22" s="32" t="s">
        <v>6</v>
      </c>
      <c r="J22" s="32" t="s">
        <v>49</v>
      </c>
      <c r="K22" s="15" t="s">
        <v>41</v>
      </c>
      <c r="L22" s="15" t="s">
        <v>9</v>
      </c>
      <c r="M22" s="15" t="s">
        <v>2745</v>
      </c>
      <c r="N22" s="1" t="s">
        <v>2716</v>
      </c>
      <c r="O22" s="52"/>
      <c r="P22" s="52"/>
      <c r="Q22" s="52"/>
      <c r="R22" s="52"/>
      <c r="S22" s="52"/>
      <c r="T22" s="52"/>
      <c r="U22" s="52"/>
      <c r="V22" s="52"/>
      <c r="W22" s="52"/>
      <c r="X22" s="52"/>
      <c r="Y22" s="52"/>
      <c r="Z22" s="52"/>
    </row>
    <row r="23" spans="1:26" ht="15.75" customHeight="1" x14ac:dyDescent="0.2">
      <c r="A23" s="15">
        <v>23</v>
      </c>
      <c r="B23" s="16" t="s">
        <v>6</v>
      </c>
      <c r="C23" s="15" t="s">
        <v>51</v>
      </c>
      <c r="D23" s="1" t="s">
        <v>52</v>
      </c>
      <c r="E23" s="16" t="s">
        <v>9</v>
      </c>
      <c r="F23" s="16" t="s">
        <v>40</v>
      </c>
      <c r="G23" s="67" t="s">
        <v>41</v>
      </c>
      <c r="H23" s="16">
        <f t="shared" si="0"/>
        <v>7</v>
      </c>
      <c r="I23" s="32" t="s">
        <v>6</v>
      </c>
      <c r="J23" s="32" t="s">
        <v>51</v>
      </c>
      <c r="K23" s="15" t="s">
        <v>41</v>
      </c>
      <c r="L23" s="15" t="s">
        <v>9</v>
      </c>
      <c r="M23" s="15" t="s">
        <v>2745</v>
      </c>
      <c r="N23" s="1" t="s">
        <v>2716</v>
      </c>
      <c r="O23" s="52"/>
      <c r="P23" s="52"/>
      <c r="Q23" s="52"/>
      <c r="R23" s="52"/>
      <c r="S23" s="52"/>
      <c r="T23" s="52"/>
      <c r="U23" s="52"/>
      <c r="V23" s="52"/>
      <c r="W23" s="52"/>
      <c r="X23" s="52"/>
      <c r="Y23" s="52"/>
      <c r="Z23" s="52"/>
    </row>
    <row r="24" spans="1:26" ht="15.75" customHeight="1" x14ac:dyDescent="0.2">
      <c r="A24" s="15">
        <v>24</v>
      </c>
      <c r="B24" s="16" t="s">
        <v>6</v>
      </c>
      <c r="C24" s="15" t="s">
        <v>53</v>
      </c>
      <c r="D24" s="1" t="s">
        <v>54</v>
      </c>
      <c r="E24" s="16" t="s">
        <v>9</v>
      </c>
      <c r="F24" s="16" t="s">
        <v>40</v>
      </c>
      <c r="G24" s="67" t="s">
        <v>41</v>
      </c>
      <c r="H24" s="16">
        <f t="shared" si="0"/>
        <v>7</v>
      </c>
      <c r="I24" s="32" t="s">
        <v>6</v>
      </c>
      <c r="J24" s="32" t="s">
        <v>53</v>
      </c>
      <c r="K24" s="15" t="s">
        <v>41</v>
      </c>
      <c r="L24" s="15" t="s">
        <v>9</v>
      </c>
      <c r="M24" s="15" t="s">
        <v>2745</v>
      </c>
      <c r="N24" s="1" t="s">
        <v>2716</v>
      </c>
      <c r="O24" s="52"/>
      <c r="P24" s="52"/>
      <c r="Q24" s="52"/>
      <c r="R24" s="52"/>
      <c r="S24" s="52"/>
      <c r="T24" s="52"/>
      <c r="U24" s="52"/>
      <c r="V24" s="52"/>
      <c r="W24" s="52"/>
      <c r="X24" s="52"/>
      <c r="Y24" s="52"/>
      <c r="Z24" s="52"/>
    </row>
    <row r="25" spans="1:26" ht="15.75" customHeight="1" x14ac:dyDescent="0.2">
      <c r="A25" s="15">
        <v>25</v>
      </c>
      <c r="B25" s="16" t="s">
        <v>6</v>
      </c>
      <c r="C25" s="15" t="s">
        <v>55</v>
      </c>
      <c r="D25" s="1" t="s">
        <v>56</v>
      </c>
      <c r="E25" s="16" t="s">
        <v>9</v>
      </c>
      <c r="F25" s="16" t="s">
        <v>43</v>
      </c>
      <c r="G25" s="67" t="s">
        <v>41</v>
      </c>
      <c r="H25" s="16">
        <f t="shared" si="0"/>
        <v>7</v>
      </c>
      <c r="I25" s="32" t="s">
        <v>6</v>
      </c>
      <c r="J25" s="32" t="s">
        <v>55</v>
      </c>
      <c r="K25" s="15" t="s">
        <v>41</v>
      </c>
      <c r="L25" s="15" t="s">
        <v>9</v>
      </c>
      <c r="M25" s="15" t="s">
        <v>2745</v>
      </c>
      <c r="N25" s="1" t="s">
        <v>2716</v>
      </c>
      <c r="O25" s="52"/>
      <c r="P25" s="52"/>
      <c r="Q25" s="52"/>
      <c r="R25" s="52"/>
      <c r="S25" s="52"/>
      <c r="T25" s="52"/>
      <c r="U25" s="52"/>
      <c r="V25" s="52"/>
      <c r="W25" s="52"/>
      <c r="X25" s="52"/>
      <c r="Y25" s="52"/>
      <c r="Z25" s="52"/>
    </row>
    <row r="26" spans="1:26" ht="15.75" customHeight="1" x14ac:dyDescent="0.2">
      <c r="A26" s="15">
        <v>26</v>
      </c>
      <c r="B26" s="16" t="s">
        <v>6</v>
      </c>
      <c r="C26" s="15" t="s">
        <v>57</v>
      </c>
      <c r="D26" s="1" t="s">
        <v>58</v>
      </c>
      <c r="E26" s="16" t="s">
        <v>9</v>
      </c>
      <c r="F26" s="16" t="s">
        <v>43</v>
      </c>
      <c r="G26" s="67" t="s">
        <v>41</v>
      </c>
      <c r="H26" s="16">
        <f t="shared" si="0"/>
        <v>7</v>
      </c>
      <c r="I26" s="32" t="s">
        <v>6</v>
      </c>
      <c r="J26" s="32" t="s">
        <v>57</v>
      </c>
      <c r="K26" s="15" t="s">
        <v>41</v>
      </c>
      <c r="L26" s="15" t="s">
        <v>9</v>
      </c>
      <c r="M26" s="15" t="s">
        <v>2745</v>
      </c>
      <c r="N26" s="1" t="s">
        <v>2716</v>
      </c>
      <c r="O26" s="52"/>
      <c r="P26" s="52"/>
      <c r="Q26" s="52"/>
      <c r="R26" s="52"/>
      <c r="S26" s="52"/>
      <c r="T26" s="52"/>
      <c r="U26" s="52"/>
      <c r="V26" s="52"/>
      <c r="W26" s="52"/>
      <c r="X26" s="52"/>
      <c r="Y26" s="52"/>
      <c r="Z26" s="52"/>
    </row>
    <row r="27" spans="1:26" ht="15.75" customHeight="1" x14ac:dyDescent="0.2">
      <c r="A27" s="15">
        <v>27</v>
      </c>
      <c r="B27" s="16" t="s">
        <v>6</v>
      </c>
      <c r="C27" s="15" t="s">
        <v>59</v>
      </c>
      <c r="D27" s="1" t="s">
        <v>60</v>
      </c>
      <c r="E27" s="16" t="s">
        <v>9</v>
      </c>
      <c r="F27" s="16" t="s">
        <v>43</v>
      </c>
      <c r="G27" s="67" t="s">
        <v>41</v>
      </c>
      <c r="H27" s="16">
        <f t="shared" si="0"/>
        <v>7</v>
      </c>
      <c r="I27" s="32" t="s">
        <v>6</v>
      </c>
      <c r="J27" s="32" t="s">
        <v>59</v>
      </c>
      <c r="K27" s="15" t="s">
        <v>41</v>
      </c>
      <c r="L27" s="15" t="s">
        <v>9</v>
      </c>
      <c r="M27" s="15" t="s">
        <v>2745</v>
      </c>
      <c r="N27" s="1" t="s">
        <v>2716</v>
      </c>
      <c r="O27" s="52"/>
      <c r="P27" s="52"/>
      <c r="Q27" s="52"/>
      <c r="R27" s="52"/>
      <c r="S27" s="52"/>
      <c r="T27" s="52"/>
      <c r="U27" s="52"/>
      <c r="V27" s="52"/>
      <c r="W27" s="52"/>
      <c r="X27" s="52"/>
      <c r="Y27" s="52"/>
      <c r="Z27" s="52"/>
    </row>
    <row r="28" spans="1:26" ht="15.75" customHeight="1" x14ac:dyDescent="0.2">
      <c r="A28" s="15">
        <v>28</v>
      </c>
      <c r="B28" s="16" t="s">
        <v>6</v>
      </c>
      <c r="C28" s="15" t="s">
        <v>61</v>
      </c>
      <c r="D28" s="1" t="s">
        <v>56</v>
      </c>
      <c r="E28" s="16" t="s">
        <v>9</v>
      </c>
      <c r="F28" s="16" t="s">
        <v>62</v>
      </c>
      <c r="G28" s="67" t="s">
        <v>41</v>
      </c>
      <c r="H28" s="16">
        <f t="shared" si="0"/>
        <v>7</v>
      </c>
      <c r="I28" s="32" t="s">
        <v>6</v>
      </c>
      <c r="J28" s="32" t="s">
        <v>61</v>
      </c>
      <c r="K28" s="15" t="s">
        <v>41</v>
      </c>
      <c r="L28" s="15" t="s">
        <v>9</v>
      </c>
      <c r="M28" s="15" t="s">
        <v>2745</v>
      </c>
      <c r="N28" s="1" t="s">
        <v>2716</v>
      </c>
      <c r="O28" s="52"/>
      <c r="P28" s="52"/>
      <c r="Q28" s="52"/>
      <c r="R28" s="52"/>
      <c r="S28" s="52"/>
      <c r="T28" s="52"/>
      <c r="U28" s="52"/>
      <c r="V28" s="52"/>
      <c r="W28" s="52"/>
      <c r="X28" s="52"/>
      <c r="Y28" s="52"/>
      <c r="Z28" s="52"/>
    </row>
    <row r="29" spans="1:26" ht="15.75" customHeight="1" x14ac:dyDescent="0.2">
      <c r="A29" s="15">
        <v>29</v>
      </c>
      <c r="B29" s="16" t="s">
        <v>6</v>
      </c>
      <c r="C29" s="15" t="s">
        <v>63</v>
      </c>
      <c r="D29" s="1" t="s">
        <v>64</v>
      </c>
      <c r="E29" s="16" t="s">
        <v>9</v>
      </c>
      <c r="F29" s="16" t="s">
        <v>40</v>
      </c>
      <c r="G29" s="67" t="s">
        <v>65</v>
      </c>
      <c r="H29" s="16">
        <f t="shared" si="0"/>
        <v>15</v>
      </c>
      <c r="I29" s="32" t="s">
        <v>6</v>
      </c>
      <c r="J29" s="32" t="s">
        <v>63</v>
      </c>
      <c r="K29" s="15" t="s">
        <v>1336</v>
      </c>
      <c r="L29" s="15" t="s">
        <v>9</v>
      </c>
      <c r="M29" s="15" t="s">
        <v>2745</v>
      </c>
      <c r="N29" s="1" t="s">
        <v>2717</v>
      </c>
      <c r="O29" s="52"/>
      <c r="P29" s="52"/>
      <c r="Q29" s="52"/>
      <c r="R29" s="52"/>
      <c r="S29" s="52"/>
      <c r="T29" s="52"/>
      <c r="U29" s="52"/>
      <c r="V29" s="52"/>
      <c r="W29" s="52"/>
      <c r="X29" s="52"/>
      <c r="Y29" s="52"/>
      <c r="Z29" s="52"/>
    </row>
    <row r="30" spans="1:26" ht="15.75" customHeight="1" x14ac:dyDescent="0.2">
      <c r="A30" s="15">
        <v>30</v>
      </c>
      <c r="B30" s="16" t="s">
        <v>6</v>
      </c>
      <c r="C30" s="15" t="s">
        <v>66</v>
      </c>
      <c r="D30" s="1" t="s">
        <v>67</v>
      </c>
      <c r="E30" s="16" t="s">
        <v>9</v>
      </c>
      <c r="F30" s="16" t="s">
        <v>40</v>
      </c>
      <c r="G30" s="67" t="s">
        <v>65</v>
      </c>
      <c r="H30" s="16">
        <f t="shared" si="0"/>
        <v>15</v>
      </c>
      <c r="I30" s="32" t="s">
        <v>6</v>
      </c>
      <c r="J30" s="32" t="s">
        <v>66</v>
      </c>
      <c r="K30" s="15" t="s">
        <v>1336</v>
      </c>
      <c r="L30" s="15" t="s">
        <v>9</v>
      </c>
      <c r="M30" s="15" t="s">
        <v>2745</v>
      </c>
      <c r="N30" s="1" t="s">
        <v>2717</v>
      </c>
      <c r="O30" s="52"/>
      <c r="P30" s="52"/>
      <c r="Q30" s="52"/>
      <c r="R30" s="52"/>
      <c r="S30" s="52"/>
      <c r="T30" s="52"/>
      <c r="U30" s="52"/>
      <c r="V30" s="52"/>
      <c r="W30" s="52"/>
      <c r="X30" s="52"/>
      <c r="Y30" s="52"/>
      <c r="Z30" s="52"/>
    </row>
    <row r="31" spans="1:26" ht="15.75" customHeight="1" x14ac:dyDescent="0.2">
      <c r="A31" s="15">
        <v>31</v>
      </c>
      <c r="B31" s="16" t="s">
        <v>6</v>
      </c>
      <c r="C31" s="15" t="s">
        <v>68</v>
      </c>
      <c r="D31" s="1" t="s">
        <v>69</v>
      </c>
      <c r="E31" s="16" t="s">
        <v>9</v>
      </c>
      <c r="F31" s="16" t="s">
        <v>40</v>
      </c>
      <c r="G31" s="67" t="s">
        <v>65</v>
      </c>
      <c r="H31" s="16">
        <f t="shared" si="0"/>
        <v>15</v>
      </c>
      <c r="I31" s="32" t="s">
        <v>6</v>
      </c>
      <c r="J31" s="32" t="s">
        <v>68</v>
      </c>
      <c r="K31" s="15" t="s">
        <v>1336</v>
      </c>
      <c r="L31" s="15" t="s">
        <v>9</v>
      </c>
      <c r="M31" s="15" t="s">
        <v>2745</v>
      </c>
      <c r="N31" s="1" t="s">
        <v>2717</v>
      </c>
      <c r="O31" s="52"/>
      <c r="P31" s="52"/>
      <c r="Q31" s="52"/>
      <c r="R31" s="52"/>
      <c r="S31" s="52"/>
      <c r="T31" s="52"/>
      <c r="U31" s="52"/>
      <c r="V31" s="52"/>
      <c r="W31" s="52"/>
      <c r="X31" s="52"/>
      <c r="Y31" s="52"/>
      <c r="Z31" s="52"/>
    </row>
    <row r="32" spans="1:26" ht="15.75" customHeight="1" x14ac:dyDescent="0.2">
      <c r="A32" s="15">
        <v>32</v>
      </c>
      <c r="B32" s="16" t="s">
        <v>6</v>
      </c>
      <c r="C32" s="15" t="s">
        <v>70</v>
      </c>
      <c r="D32" s="1" t="s">
        <v>64</v>
      </c>
      <c r="E32" s="16" t="s">
        <v>9</v>
      </c>
      <c r="F32" s="16" t="s">
        <v>43</v>
      </c>
      <c r="G32" s="67" t="s">
        <v>65</v>
      </c>
      <c r="H32" s="16">
        <f t="shared" si="0"/>
        <v>15</v>
      </c>
      <c r="I32" s="32" t="s">
        <v>6</v>
      </c>
      <c r="J32" s="32" t="s">
        <v>70</v>
      </c>
      <c r="K32" s="15" t="s">
        <v>1336</v>
      </c>
      <c r="L32" s="15" t="s">
        <v>9</v>
      </c>
      <c r="M32" s="15" t="s">
        <v>2745</v>
      </c>
      <c r="N32" s="1" t="s">
        <v>2717</v>
      </c>
      <c r="O32" s="52"/>
      <c r="P32" s="52"/>
      <c r="Q32" s="52"/>
      <c r="R32" s="52"/>
      <c r="S32" s="52"/>
      <c r="T32" s="52"/>
      <c r="U32" s="52"/>
      <c r="V32" s="52"/>
      <c r="W32" s="52"/>
      <c r="X32" s="52"/>
      <c r="Y32" s="52"/>
      <c r="Z32" s="52"/>
    </row>
    <row r="33" spans="1:26" ht="15.75" customHeight="1" x14ac:dyDescent="0.2">
      <c r="A33" s="15">
        <v>33</v>
      </c>
      <c r="B33" s="16" t="s">
        <v>6</v>
      </c>
      <c r="C33" s="15" t="s">
        <v>71</v>
      </c>
      <c r="D33" s="1" t="s">
        <v>67</v>
      </c>
      <c r="E33" s="16" t="s">
        <v>9</v>
      </c>
      <c r="F33" s="16" t="s">
        <v>43</v>
      </c>
      <c r="G33" s="67" t="s">
        <v>65</v>
      </c>
      <c r="H33" s="16">
        <f t="shared" si="0"/>
        <v>15</v>
      </c>
      <c r="I33" s="32" t="s">
        <v>6</v>
      </c>
      <c r="J33" s="32" t="s">
        <v>71</v>
      </c>
      <c r="K33" s="15" t="s">
        <v>1336</v>
      </c>
      <c r="L33" s="15" t="s">
        <v>9</v>
      </c>
      <c r="M33" s="15" t="s">
        <v>2745</v>
      </c>
      <c r="N33" s="1" t="s">
        <v>2717</v>
      </c>
      <c r="O33" s="52"/>
      <c r="P33" s="52"/>
      <c r="Q33" s="52"/>
      <c r="R33" s="52"/>
      <c r="S33" s="52"/>
      <c r="T33" s="52"/>
      <c r="U33" s="52"/>
      <c r="V33" s="52"/>
      <c r="W33" s="52"/>
      <c r="X33" s="52"/>
      <c r="Y33" s="52"/>
      <c r="Z33" s="52"/>
    </row>
    <row r="34" spans="1:26" ht="15.75" customHeight="1" x14ac:dyDescent="0.2">
      <c r="A34" s="15">
        <v>34</v>
      </c>
      <c r="B34" s="16" t="s">
        <v>6</v>
      </c>
      <c r="C34" s="15" t="s">
        <v>72</v>
      </c>
      <c r="D34" s="1" t="s">
        <v>69</v>
      </c>
      <c r="E34" s="16" t="s">
        <v>9</v>
      </c>
      <c r="F34" s="16" t="s">
        <v>43</v>
      </c>
      <c r="G34" s="67" t="s">
        <v>65</v>
      </c>
      <c r="H34" s="16">
        <f t="shared" si="0"/>
        <v>15</v>
      </c>
      <c r="I34" s="32" t="s">
        <v>6</v>
      </c>
      <c r="J34" s="32" t="s">
        <v>72</v>
      </c>
      <c r="K34" s="15" t="s">
        <v>1336</v>
      </c>
      <c r="L34" s="15" t="s">
        <v>9</v>
      </c>
      <c r="M34" s="15" t="s">
        <v>2745</v>
      </c>
      <c r="N34" s="1" t="s">
        <v>2717</v>
      </c>
      <c r="O34" s="52"/>
      <c r="P34" s="52"/>
      <c r="Q34" s="52"/>
      <c r="R34" s="52"/>
      <c r="S34" s="52"/>
      <c r="T34" s="52"/>
      <c r="U34" s="52"/>
      <c r="V34" s="52"/>
      <c r="W34" s="52"/>
      <c r="X34" s="52"/>
      <c r="Y34" s="52"/>
      <c r="Z34" s="52"/>
    </row>
    <row r="35" spans="1:26" ht="15.75" customHeight="1" x14ac:dyDescent="0.2">
      <c r="A35" s="15">
        <v>35</v>
      </c>
      <c r="B35" s="16" t="s">
        <v>6</v>
      </c>
      <c r="C35" s="15" t="s">
        <v>73</v>
      </c>
      <c r="D35" s="1" t="s">
        <v>74</v>
      </c>
      <c r="E35" s="16" t="s">
        <v>9</v>
      </c>
      <c r="F35" s="16" t="s">
        <v>10</v>
      </c>
      <c r="G35" s="67" t="s">
        <v>75</v>
      </c>
      <c r="H35" s="16">
        <f t="shared" si="0"/>
        <v>15</v>
      </c>
      <c r="I35" s="32" t="s">
        <v>6</v>
      </c>
      <c r="J35" s="32" t="s">
        <v>73</v>
      </c>
      <c r="K35" s="15" t="s">
        <v>11</v>
      </c>
      <c r="L35" s="15" t="s">
        <v>9</v>
      </c>
      <c r="M35" s="15" t="s">
        <v>2745</v>
      </c>
      <c r="N35" s="1" t="s">
        <v>2713</v>
      </c>
      <c r="O35" s="52"/>
      <c r="P35" s="52"/>
      <c r="Q35" s="52"/>
      <c r="R35" s="52"/>
      <c r="S35" s="52"/>
      <c r="T35" s="52"/>
      <c r="U35" s="52"/>
      <c r="V35" s="52"/>
      <c r="W35" s="52"/>
      <c r="X35" s="52"/>
      <c r="Y35" s="52"/>
      <c r="Z35" s="52"/>
    </row>
    <row r="36" spans="1:26" ht="15.75" customHeight="1" x14ac:dyDescent="0.2">
      <c r="A36" s="15">
        <v>36</v>
      </c>
      <c r="B36" s="16" t="s">
        <v>6</v>
      </c>
      <c r="C36" s="15" t="s">
        <v>76</v>
      </c>
      <c r="D36" s="1" t="s">
        <v>77</v>
      </c>
      <c r="E36" s="16" t="s">
        <v>9</v>
      </c>
      <c r="F36" s="16" t="s">
        <v>10</v>
      </c>
      <c r="G36" s="67" t="s">
        <v>75</v>
      </c>
      <c r="H36" s="16">
        <f t="shared" si="0"/>
        <v>15</v>
      </c>
      <c r="I36" s="32" t="s">
        <v>6</v>
      </c>
      <c r="J36" s="32" t="s">
        <v>76</v>
      </c>
      <c r="K36" s="15" t="s">
        <v>11</v>
      </c>
      <c r="L36" s="15" t="s">
        <v>9</v>
      </c>
      <c r="M36" s="15" t="s">
        <v>2745</v>
      </c>
      <c r="N36" s="1" t="s">
        <v>2713</v>
      </c>
      <c r="O36" s="52"/>
      <c r="P36" s="52"/>
      <c r="Q36" s="52"/>
      <c r="R36" s="52"/>
      <c r="S36" s="52"/>
      <c r="T36" s="52"/>
      <c r="U36" s="52"/>
      <c r="V36" s="52"/>
      <c r="W36" s="52"/>
      <c r="X36" s="52"/>
      <c r="Y36" s="52"/>
      <c r="Z36" s="52"/>
    </row>
    <row r="37" spans="1:26" ht="15.75" customHeight="1" x14ac:dyDescent="0.2">
      <c r="A37" s="15">
        <v>37</v>
      </c>
      <c r="B37" s="16" t="s">
        <v>6</v>
      </c>
      <c r="C37" s="15" t="s">
        <v>78</v>
      </c>
      <c r="D37" s="1" t="s">
        <v>79</v>
      </c>
      <c r="E37" s="16" t="s">
        <v>9</v>
      </c>
      <c r="F37" s="16" t="s">
        <v>10</v>
      </c>
      <c r="G37" s="67" t="s">
        <v>75</v>
      </c>
      <c r="H37" s="16">
        <f t="shared" si="0"/>
        <v>15</v>
      </c>
      <c r="I37" s="32" t="s">
        <v>6</v>
      </c>
      <c r="J37" s="32" t="s">
        <v>78</v>
      </c>
      <c r="K37" s="15" t="s">
        <v>11</v>
      </c>
      <c r="L37" s="15" t="s">
        <v>9</v>
      </c>
      <c r="M37" s="15" t="s">
        <v>2745</v>
      </c>
      <c r="N37" s="1" t="s">
        <v>2713</v>
      </c>
      <c r="O37" s="52"/>
      <c r="P37" s="52"/>
      <c r="Q37" s="52"/>
      <c r="R37" s="52"/>
      <c r="S37" s="52"/>
      <c r="T37" s="52"/>
      <c r="U37" s="52"/>
      <c r="V37" s="52"/>
      <c r="W37" s="52"/>
      <c r="X37" s="52"/>
      <c r="Y37" s="52"/>
      <c r="Z37" s="52"/>
    </row>
    <row r="38" spans="1:26" ht="15.75" customHeight="1" x14ac:dyDescent="0.2">
      <c r="A38" s="15">
        <v>38</v>
      </c>
      <c r="B38" s="16" t="s">
        <v>6</v>
      </c>
      <c r="C38" s="15" t="s">
        <v>80</v>
      </c>
      <c r="D38" s="1" t="s">
        <v>81</v>
      </c>
      <c r="E38" s="16" t="s">
        <v>9</v>
      </c>
      <c r="F38" s="16" t="s">
        <v>10</v>
      </c>
      <c r="G38" s="67" t="s">
        <v>75</v>
      </c>
      <c r="H38" s="16">
        <f t="shared" si="0"/>
        <v>15</v>
      </c>
      <c r="I38" s="32" t="s">
        <v>6</v>
      </c>
      <c r="J38" s="32" t="s">
        <v>80</v>
      </c>
      <c r="K38" s="15" t="s">
        <v>11</v>
      </c>
      <c r="L38" s="15" t="s">
        <v>9</v>
      </c>
      <c r="M38" s="15" t="s">
        <v>2745</v>
      </c>
      <c r="N38" s="1" t="s">
        <v>2713</v>
      </c>
      <c r="O38" s="52"/>
      <c r="P38" s="52"/>
      <c r="Q38" s="52"/>
      <c r="R38" s="52"/>
      <c r="S38" s="52"/>
      <c r="T38" s="52"/>
      <c r="U38" s="52"/>
      <c r="V38" s="52"/>
      <c r="W38" s="52"/>
      <c r="X38" s="52"/>
      <c r="Y38" s="52"/>
      <c r="Z38" s="52"/>
    </row>
    <row r="39" spans="1:26" ht="15.75" customHeight="1" x14ac:dyDescent="0.2">
      <c r="A39" s="15">
        <v>39</v>
      </c>
      <c r="B39" s="16" t="s">
        <v>6</v>
      </c>
      <c r="C39" s="15" t="s">
        <v>82</v>
      </c>
      <c r="D39" s="1" t="s">
        <v>83</v>
      </c>
      <c r="E39" s="16" t="s">
        <v>9</v>
      </c>
      <c r="F39" s="16" t="s">
        <v>10</v>
      </c>
      <c r="G39" s="67" t="s">
        <v>75</v>
      </c>
      <c r="H39" s="16">
        <f t="shared" si="0"/>
        <v>15</v>
      </c>
      <c r="I39" s="32" t="s">
        <v>6</v>
      </c>
      <c r="J39" s="32" t="s">
        <v>82</v>
      </c>
      <c r="K39" s="15" t="s">
        <v>11</v>
      </c>
      <c r="L39" s="15" t="s">
        <v>9</v>
      </c>
      <c r="M39" s="15" t="s">
        <v>2745</v>
      </c>
      <c r="N39" s="1" t="s">
        <v>2713</v>
      </c>
      <c r="O39" s="52"/>
      <c r="P39" s="52"/>
      <c r="Q39" s="52"/>
      <c r="R39" s="52"/>
      <c r="S39" s="52"/>
      <c r="T39" s="52"/>
      <c r="U39" s="52"/>
      <c r="V39" s="52"/>
      <c r="W39" s="52"/>
      <c r="X39" s="52"/>
      <c r="Y39" s="52"/>
      <c r="Z39" s="52"/>
    </row>
    <row r="40" spans="1:26" ht="15.75" customHeight="1" x14ac:dyDescent="0.2">
      <c r="A40" s="15">
        <v>40</v>
      </c>
      <c r="B40" s="16" t="s">
        <v>6</v>
      </c>
      <c r="C40" s="15" t="s">
        <v>84</v>
      </c>
      <c r="D40" s="1" t="s">
        <v>85</v>
      </c>
      <c r="E40" s="16" t="s">
        <v>9</v>
      </c>
      <c r="F40" s="16" t="s">
        <v>10</v>
      </c>
      <c r="G40" s="67" t="s">
        <v>75</v>
      </c>
      <c r="H40" s="16">
        <f t="shared" si="0"/>
        <v>15</v>
      </c>
      <c r="I40" s="32" t="s">
        <v>6</v>
      </c>
      <c r="J40" s="32" t="s">
        <v>84</v>
      </c>
      <c r="K40" s="15" t="s">
        <v>11</v>
      </c>
      <c r="L40" s="15" t="s">
        <v>9</v>
      </c>
      <c r="M40" s="15" t="s">
        <v>2745</v>
      </c>
      <c r="N40" s="1" t="s">
        <v>2713</v>
      </c>
      <c r="O40" s="52"/>
      <c r="P40" s="52"/>
      <c r="Q40" s="52"/>
      <c r="R40" s="52"/>
      <c r="S40" s="52"/>
      <c r="T40" s="52"/>
      <c r="U40" s="52"/>
      <c r="V40" s="52"/>
      <c r="W40" s="52"/>
      <c r="X40" s="52"/>
      <c r="Y40" s="52"/>
      <c r="Z40" s="52"/>
    </row>
    <row r="41" spans="1:26" ht="15.75" customHeight="1" x14ac:dyDescent="0.2">
      <c r="A41" s="15">
        <v>41</v>
      </c>
      <c r="B41" s="16" t="s">
        <v>6</v>
      </c>
      <c r="C41" s="15" t="s">
        <v>86</v>
      </c>
      <c r="D41" s="1" t="s">
        <v>87</v>
      </c>
      <c r="E41" s="16" t="s">
        <v>9</v>
      </c>
      <c r="F41" s="16" t="s">
        <v>10</v>
      </c>
      <c r="G41" s="67" t="s">
        <v>75</v>
      </c>
      <c r="H41" s="16">
        <f t="shared" si="0"/>
        <v>15</v>
      </c>
      <c r="I41" s="32" t="s">
        <v>6</v>
      </c>
      <c r="J41" s="32" t="s">
        <v>86</v>
      </c>
      <c r="K41" s="15" t="s">
        <v>11</v>
      </c>
      <c r="L41" s="15" t="s">
        <v>9</v>
      </c>
      <c r="M41" s="15" t="s">
        <v>2745</v>
      </c>
      <c r="N41" s="1" t="s">
        <v>2713</v>
      </c>
      <c r="O41" s="52"/>
      <c r="P41" s="52"/>
      <c r="Q41" s="52"/>
      <c r="R41" s="52"/>
      <c r="S41" s="52"/>
      <c r="T41" s="52"/>
      <c r="U41" s="52"/>
      <c r="V41" s="52"/>
      <c r="W41" s="52"/>
      <c r="X41" s="52"/>
      <c r="Y41" s="52"/>
      <c r="Z41" s="52"/>
    </row>
    <row r="42" spans="1:26" ht="15.75" customHeight="1" x14ac:dyDescent="0.2">
      <c r="A42" s="15">
        <v>42</v>
      </c>
      <c r="B42" s="16" t="s">
        <v>6</v>
      </c>
      <c r="C42" s="15" t="s">
        <v>88</v>
      </c>
      <c r="D42" s="1" t="s">
        <v>89</v>
      </c>
      <c r="E42" s="16" t="s">
        <v>9</v>
      </c>
      <c r="F42" s="16" t="s">
        <v>10</v>
      </c>
      <c r="G42" s="67" t="s">
        <v>75</v>
      </c>
      <c r="H42" s="16">
        <f t="shared" si="0"/>
        <v>15</v>
      </c>
      <c r="I42" s="32" t="s">
        <v>6</v>
      </c>
      <c r="J42" s="32" t="s">
        <v>88</v>
      </c>
      <c r="K42" s="15" t="s">
        <v>11</v>
      </c>
      <c r="L42" s="15" t="s">
        <v>9</v>
      </c>
      <c r="M42" s="15" t="s">
        <v>2745</v>
      </c>
      <c r="N42" s="1" t="s">
        <v>2713</v>
      </c>
      <c r="O42" s="52"/>
      <c r="P42" s="52"/>
      <c r="Q42" s="52"/>
      <c r="R42" s="52"/>
      <c r="S42" s="52"/>
      <c r="T42" s="52"/>
      <c r="U42" s="52"/>
      <c r="V42" s="52"/>
      <c r="W42" s="52"/>
      <c r="X42" s="52"/>
      <c r="Y42" s="52"/>
      <c r="Z42" s="52"/>
    </row>
    <row r="43" spans="1:26" ht="15.75" customHeight="1" x14ac:dyDescent="0.2">
      <c r="A43" s="15">
        <v>45</v>
      </c>
      <c r="B43" s="16" t="s">
        <v>6</v>
      </c>
      <c r="C43" s="15" t="s">
        <v>90</v>
      </c>
      <c r="D43" s="1" t="s">
        <v>91</v>
      </c>
      <c r="E43" s="16" t="s">
        <v>9</v>
      </c>
      <c r="F43" s="16" t="s">
        <v>40</v>
      </c>
      <c r="G43" s="67" t="s">
        <v>92</v>
      </c>
      <c r="H43" s="16">
        <f t="shared" si="0"/>
        <v>15</v>
      </c>
      <c r="I43" s="32" t="s">
        <v>6</v>
      </c>
      <c r="J43" s="32" t="s">
        <v>90</v>
      </c>
      <c r="K43" s="15" t="s">
        <v>2746</v>
      </c>
      <c r="L43" s="15" t="s">
        <v>9</v>
      </c>
      <c r="M43" s="15" t="s">
        <v>2745</v>
      </c>
      <c r="N43" s="1" t="s">
        <v>2718</v>
      </c>
      <c r="O43" s="52"/>
      <c r="P43" s="52"/>
      <c r="Q43" s="52"/>
      <c r="R43" s="52"/>
      <c r="S43" s="52"/>
      <c r="T43" s="52"/>
      <c r="U43" s="52"/>
      <c r="V43" s="52"/>
      <c r="W43" s="52"/>
      <c r="X43" s="52"/>
      <c r="Y43" s="52"/>
      <c r="Z43" s="52"/>
    </row>
    <row r="44" spans="1:26" ht="15.75" customHeight="1" x14ac:dyDescent="0.2">
      <c r="A44" s="15">
        <v>46</v>
      </c>
      <c r="B44" s="16" t="s">
        <v>6</v>
      </c>
      <c r="C44" s="15" t="s">
        <v>93</v>
      </c>
      <c r="D44" s="1" t="s">
        <v>94</v>
      </c>
      <c r="E44" s="16" t="s">
        <v>95</v>
      </c>
      <c r="F44" s="16" t="s">
        <v>10</v>
      </c>
      <c r="G44" s="67" t="s">
        <v>96</v>
      </c>
      <c r="H44" s="16">
        <f t="shared" si="0"/>
        <v>27</v>
      </c>
      <c r="I44" s="32" t="s">
        <v>6</v>
      </c>
      <c r="J44" s="32" t="s">
        <v>93</v>
      </c>
      <c r="K44" s="15" t="s">
        <v>2747</v>
      </c>
      <c r="L44" s="15" t="s">
        <v>95</v>
      </c>
      <c r="M44" s="15" t="s">
        <v>2745</v>
      </c>
      <c r="N44" s="1" t="s">
        <v>2719</v>
      </c>
      <c r="O44" s="52"/>
      <c r="P44" s="52"/>
      <c r="Q44" s="52"/>
      <c r="R44" s="52"/>
      <c r="S44" s="52"/>
      <c r="T44" s="52"/>
      <c r="U44" s="52"/>
      <c r="V44" s="52"/>
      <c r="W44" s="52"/>
      <c r="X44" s="52"/>
      <c r="Y44" s="52"/>
      <c r="Z44" s="52"/>
    </row>
    <row r="45" spans="1:26" ht="15.75" customHeight="1" x14ac:dyDescent="0.2">
      <c r="A45" s="15">
        <v>47</v>
      </c>
      <c r="B45" s="16" t="s">
        <v>6</v>
      </c>
      <c r="C45" s="15" t="s">
        <v>97</v>
      </c>
      <c r="D45" s="1" t="s">
        <v>98</v>
      </c>
      <c r="E45" s="16" t="s">
        <v>95</v>
      </c>
      <c r="F45" s="16" t="s">
        <v>10</v>
      </c>
      <c r="G45" s="67" t="s">
        <v>96</v>
      </c>
      <c r="H45" s="16">
        <f t="shared" si="0"/>
        <v>27</v>
      </c>
      <c r="I45" s="32" t="s">
        <v>6</v>
      </c>
      <c r="J45" s="32" t="s">
        <v>97</v>
      </c>
      <c r="K45" s="15" t="s">
        <v>2747</v>
      </c>
      <c r="L45" s="15" t="s">
        <v>95</v>
      </c>
      <c r="M45" s="15" t="s">
        <v>2745</v>
      </c>
      <c r="N45" s="1" t="s">
        <v>2719</v>
      </c>
      <c r="O45" s="52"/>
      <c r="P45" s="52"/>
      <c r="Q45" s="52"/>
      <c r="R45" s="52"/>
      <c r="S45" s="52"/>
      <c r="T45" s="52"/>
      <c r="U45" s="52"/>
      <c r="V45" s="52"/>
      <c r="W45" s="52"/>
      <c r="X45" s="52"/>
      <c r="Y45" s="52"/>
      <c r="Z45" s="52"/>
    </row>
    <row r="46" spans="1:26" ht="15.75" customHeight="1" x14ac:dyDescent="0.2">
      <c r="A46" s="15">
        <v>48</v>
      </c>
      <c r="B46" s="16" t="s">
        <v>6</v>
      </c>
      <c r="C46" s="15" t="s">
        <v>99</v>
      </c>
      <c r="D46" s="1" t="s">
        <v>98</v>
      </c>
      <c r="E46" s="16" t="s">
        <v>95</v>
      </c>
      <c r="F46" s="16" t="s">
        <v>10</v>
      </c>
      <c r="G46" s="67" t="s">
        <v>96</v>
      </c>
      <c r="H46" s="16">
        <f t="shared" si="0"/>
        <v>27</v>
      </c>
      <c r="I46" s="32" t="s">
        <v>6</v>
      </c>
      <c r="J46" s="32" t="s">
        <v>99</v>
      </c>
      <c r="K46" s="15" t="s">
        <v>2747</v>
      </c>
      <c r="L46" s="15" t="s">
        <v>95</v>
      </c>
      <c r="M46" s="15" t="s">
        <v>2745</v>
      </c>
      <c r="N46" s="1" t="s">
        <v>2719</v>
      </c>
      <c r="O46" s="52"/>
      <c r="P46" s="52"/>
      <c r="Q46" s="52"/>
      <c r="R46" s="52"/>
      <c r="S46" s="52"/>
      <c r="T46" s="52"/>
      <c r="U46" s="52"/>
      <c r="V46" s="52"/>
      <c r="W46" s="52"/>
      <c r="X46" s="52"/>
      <c r="Y46" s="52"/>
      <c r="Z46" s="52"/>
    </row>
    <row r="47" spans="1:26" ht="15.75" customHeight="1" x14ac:dyDescent="0.2">
      <c r="A47" s="15">
        <v>49</v>
      </c>
      <c r="B47" s="16" t="s">
        <v>6</v>
      </c>
      <c r="C47" s="15" t="s">
        <v>100</v>
      </c>
      <c r="D47" s="1" t="s">
        <v>101</v>
      </c>
      <c r="E47" s="16" t="s">
        <v>95</v>
      </c>
      <c r="F47" s="16" t="s">
        <v>10</v>
      </c>
      <c r="G47" s="67" t="s">
        <v>102</v>
      </c>
      <c r="H47" s="16">
        <f t="shared" si="0"/>
        <v>41</v>
      </c>
      <c r="I47" s="32" t="s">
        <v>6</v>
      </c>
      <c r="J47" s="32" t="s">
        <v>100</v>
      </c>
      <c r="K47" s="15" t="s">
        <v>1521</v>
      </c>
      <c r="L47" s="15" t="s">
        <v>95</v>
      </c>
      <c r="M47" s="15" t="s">
        <v>2745</v>
      </c>
      <c r="N47" s="1" t="s">
        <v>2719</v>
      </c>
      <c r="O47" s="16"/>
      <c r="P47" s="16"/>
      <c r="Q47" s="16"/>
      <c r="R47" s="16"/>
      <c r="S47" s="16"/>
      <c r="T47" s="16"/>
      <c r="U47" s="16"/>
      <c r="V47" s="16"/>
      <c r="W47" s="16"/>
      <c r="X47" s="16"/>
      <c r="Y47" s="16"/>
      <c r="Z47" s="16"/>
    </row>
    <row r="48" spans="1:26" ht="15.75" customHeight="1" x14ac:dyDescent="0.2">
      <c r="A48" s="15">
        <v>50</v>
      </c>
      <c r="B48" s="16" t="s">
        <v>6</v>
      </c>
      <c r="C48" s="15" t="s">
        <v>103</v>
      </c>
      <c r="D48" s="1" t="s">
        <v>104</v>
      </c>
      <c r="E48" s="16" t="s">
        <v>95</v>
      </c>
      <c r="F48" s="16" t="s">
        <v>10</v>
      </c>
      <c r="G48" s="67" t="s">
        <v>105</v>
      </c>
      <c r="H48" s="16">
        <f t="shared" si="0"/>
        <v>7</v>
      </c>
      <c r="I48" s="32" t="s">
        <v>6</v>
      </c>
      <c r="J48" s="32" t="s">
        <v>103</v>
      </c>
      <c r="K48" s="15" t="s">
        <v>105</v>
      </c>
      <c r="L48" s="15" t="s">
        <v>95</v>
      </c>
      <c r="M48" s="15" t="s">
        <v>2745</v>
      </c>
      <c r="N48" s="1" t="s">
        <v>2720</v>
      </c>
      <c r="O48" s="16"/>
      <c r="P48" s="16"/>
      <c r="Q48" s="16"/>
      <c r="R48" s="16"/>
      <c r="S48" s="16"/>
      <c r="T48" s="16"/>
      <c r="U48" s="16"/>
      <c r="V48" s="16"/>
      <c r="W48" s="16"/>
      <c r="X48" s="16"/>
      <c r="Y48" s="16"/>
      <c r="Z48" s="16"/>
    </row>
    <row r="49" spans="1:26" ht="15.75" customHeight="1" x14ac:dyDescent="0.2">
      <c r="A49" s="15">
        <v>51</v>
      </c>
      <c r="B49" s="16" t="s">
        <v>6</v>
      </c>
      <c r="C49" s="15" t="s">
        <v>106</v>
      </c>
      <c r="D49" s="1" t="s">
        <v>107</v>
      </c>
      <c r="E49" s="16" t="s">
        <v>108</v>
      </c>
      <c r="F49" s="16" t="s">
        <v>10</v>
      </c>
      <c r="G49" s="67" t="s">
        <v>109</v>
      </c>
      <c r="H49" s="16">
        <f t="shared" si="0"/>
        <v>15</v>
      </c>
      <c r="I49" s="32" t="s">
        <v>6</v>
      </c>
      <c r="J49" s="32" t="s">
        <v>106</v>
      </c>
      <c r="K49" s="15" t="s">
        <v>112</v>
      </c>
      <c r="L49" s="15" t="s">
        <v>108</v>
      </c>
      <c r="M49" s="15" t="s">
        <v>2745</v>
      </c>
      <c r="N49" s="1" t="s">
        <v>2721</v>
      </c>
      <c r="O49" s="16"/>
      <c r="P49" s="16"/>
      <c r="Q49" s="16"/>
      <c r="R49" s="16"/>
      <c r="S49" s="16"/>
      <c r="T49" s="16"/>
      <c r="U49" s="16"/>
      <c r="V49" s="16"/>
      <c r="W49" s="16"/>
      <c r="X49" s="16"/>
      <c r="Y49" s="16"/>
      <c r="Z49" s="16"/>
    </row>
    <row r="50" spans="1:26" ht="15.75" customHeight="1" x14ac:dyDescent="0.2">
      <c r="A50" s="15">
        <v>52</v>
      </c>
      <c r="B50" s="16" t="s">
        <v>6</v>
      </c>
      <c r="C50" s="15" t="s">
        <v>110</v>
      </c>
      <c r="D50" s="1" t="s">
        <v>111</v>
      </c>
      <c r="E50" s="16" t="s">
        <v>108</v>
      </c>
      <c r="F50" s="16" t="s">
        <v>10</v>
      </c>
      <c r="G50" s="67" t="s">
        <v>112</v>
      </c>
      <c r="H50" s="16">
        <f t="shared" si="0"/>
        <v>7</v>
      </c>
      <c r="I50" s="32" t="s">
        <v>6</v>
      </c>
      <c r="J50" s="32" t="s">
        <v>110</v>
      </c>
      <c r="K50" s="15" t="s">
        <v>112</v>
      </c>
      <c r="L50" s="15" t="s">
        <v>108</v>
      </c>
      <c r="M50" s="15" t="s">
        <v>2745</v>
      </c>
      <c r="N50" s="1" t="s">
        <v>2721</v>
      </c>
      <c r="O50" s="16"/>
      <c r="P50" s="16"/>
      <c r="Q50" s="16"/>
      <c r="R50" s="16"/>
      <c r="S50" s="16"/>
      <c r="T50" s="16"/>
      <c r="U50" s="16"/>
      <c r="V50" s="16"/>
      <c r="W50" s="16"/>
      <c r="X50" s="16"/>
      <c r="Y50" s="16"/>
      <c r="Z50" s="16"/>
    </row>
    <row r="51" spans="1:26" ht="15.75" customHeight="1" x14ac:dyDescent="0.2">
      <c r="A51" s="15">
        <v>53</v>
      </c>
      <c r="B51" s="16" t="s">
        <v>6</v>
      </c>
      <c r="C51" s="15" t="s">
        <v>113</v>
      </c>
      <c r="D51" s="1" t="s">
        <v>114</v>
      </c>
      <c r="E51" s="16" t="s">
        <v>108</v>
      </c>
      <c r="F51" s="16" t="s">
        <v>10</v>
      </c>
      <c r="G51" s="67" t="s">
        <v>112</v>
      </c>
      <c r="H51" s="16">
        <f t="shared" si="0"/>
        <v>7</v>
      </c>
      <c r="I51" s="32" t="s">
        <v>6</v>
      </c>
      <c r="J51" s="32" t="s">
        <v>113</v>
      </c>
      <c r="K51" s="15" t="s">
        <v>112</v>
      </c>
      <c r="L51" s="15" t="s">
        <v>108</v>
      </c>
      <c r="M51" s="15" t="s">
        <v>2745</v>
      </c>
      <c r="N51" s="1" t="s">
        <v>2721</v>
      </c>
      <c r="O51" s="16"/>
      <c r="P51" s="16"/>
      <c r="Q51" s="16"/>
      <c r="R51" s="16"/>
      <c r="S51" s="16"/>
      <c r="T51" s="16"/>
      <c r="U51" s="16"/>
      <c r="V51" s="16"/>
      <c r="W51" s="16"/>
      <c r="X51" s="16"/>
      <c r="Y51" s="16"/>
      <c r="Z51" s="16"/>
    </row>
    <row r="52" spans="1:26" ht="15.75" customHeight="1" x14ac:dyDescent="0.2">
      <c r="A52" s="15">
        <v>54</v>
      </c>
      <c r="B52" s="16" t="s">
        <v>6</v>
      </c>
      <c r="C52" s="15" t="s">
        <v>115</v>
      </c>
      <c r="D52" s="1" t="s">
        <v>116</v>
      </c>
      <c r="E52" s="16" t="s">
        <v>108</v>
      </c>
      <c r="F52" s="16" t="s">
        <v>10</v>
      </c>
      <c r="G52" s="67" t="s">
        <v>112</v>
      </c>
      <c r="H52" s="16">
        <f t="shared" si="0"/>
        <v>7</v>
      </c>
      <c r="I52" s="32" t="s">
        <v>6</v>
      </c>
      <c r="J52" s="32" t="s">
        <v>115</v>
      </c>
      <c r="K52" s="15" t="s">
        <v>112</v>
      </c>
      <c r="L52" s="15" t="s">
        <v>108</v>
      </c>
      <c r="M52" s="15" t="s">
        <v>2745</v>
      </c>
      <c r="N52" s="1" t="s">
        <v>2721</v>
      </c>
      <c r="O52" s="16"/>
      <c r="P52" s="16"/>
      <c r="Q52" s="16"/>
      <c r="R52" s="16"/>
      <c r="S52" s="16"/>
      <c r="T52" s="16"/>
      <c r="U52" s="16"/>
      <c r="V52" s="16"/>
      <c r="W52" s="16"/>
      <c r="X52" s="16"/>
      <c r="Y52" s="16"/>
      <c r="Z52" s="16"/>
    </row>
    <row r="53" spans="1:26" ht="15.75" customHeight="1" x14ac:dyDescent="0.2">
      <c r="A53" s="15">
        <v>55</v>
      </c>
      <c r="B53" s="16" t="s">
        <v>6</v>
      </c>
      <c r="C53" s="15" t="s">
        <v>117</v>
      </c>
      <c r="D53" s="1" t="s">
        <v>118</v>
      </c>
      <c r="E53" s="16" t="s">
        <v>108</v>
      </c>
      <c r="F53" s="16" t="s">
        <v>10</v>
      </c>
      <c r="G53" s="67" t="s">
        <v>112</v>
      </c>
      <c r="H53" s="16">
        <f t="shared" si="0"/>
        <v>7</v>
      </c>
      <c r="I53" s="32" t="s">
        <v>6</v>
      </c>
      <c r="J53" s="32" t="s">
        <v>117</v>
      </c>
      <c r="K53" s="15" t="s">
        <v>112</v>
      </c>
      <c r="L53" s="15" t="s">
        <v>108</v>
      </c>
      <c r="M53" s="15" t="s">
        <v>2745</v>
      </c>
      <c r="N53" s="1" t="s">
        <v>2721</v>
      </c>
      <c r="O53" s="16"/>
      <c r="P53" s="16"/>
      <c r="Q53" s="16"/>
      <c r="R53" s="16"/>
      <c r="S53" s="16"/>
      <c r="T53" s="16"/>
      <c r="U53" s="16"/>
      <c r="V53" s="16"/>
      <c r="W53" s="16"/>
      <c r="X53" s="16"/>
      <c r="Y53" s="16"/>
      <c r="Z53" s="16"/>
    </row>
    <row r="54" spans="1:26" ht="15.75" customHeight="1" x14ac:dyDescent="0.2">
      <c r="A54" s="15">
        <v>56</v>
      </c>
      <c r="B54" s="16" t="s">
        <v>6</v>
      </c>
      <c r="C54" s="15" t="s">
        <v>119</v>
      </c>
      <c r="D54" s="1" t="s">
        <v>120</v>
      </c>
      <c r="E54" s="16" t="s">
        <v>108</v>
      </c>
      <c r="F54" s="16" t="s">
        <v>40</v>
      </c>
      <c r="G54" s="67" t="s">
        <v>121</v>
      </c>
      <c r="H54" s="16">
        <f t="shared" si="0"/>
        <v>15</v>
      </c>
      <c r="I54" s="32" t="s">
        <v>6</v>
      </c>
      <c r="J54" s="32" t="s">
        <v>119</v>
      </c>
      <c r="K54" s="15" t="s">
        <v>128</v>
      </c>
      <c r="L54" s="15" t="s">
        <v>108</v>
      </c>
      <c r="M54" s="15" t="s">
        <v>2745</v>
      </c>
      <c r="N54" s="1" t="s">
        <v>2722</v>
      </c>
      <c r="O54" s="16"/>
      <c r="P54" s="16"/>
      <c r="Q54" s="16"/>
      <c r="R54" s="16"/>
      <c r="S54" s="16"/>
      <c r="T54" s="16"/>
      <c r="U54" s="16"/>
      <c r="V54" s="16"/>
      <c r="W54" s="16"/>
      <c r="X54" s="16"/>
      <c r="Y54" s="16"/>
      <c r="Z54" s="16"/>
    </row>
    <row r="55" spans="1:26" ht="15.75" customHeight="1" x14ac:dyDescent="0.2">
      <c r="A55" s="15">
        <v>57</v>
      </c>
      <c r="B55" s="16" t="s">
        <v>6</v>
      </c>
      <c r="C55" s="15" t="s">
        <v>122</v>
      </c>
      <c r="D55" s="1" t="s">
        <v>123</v>
      </c>
      <c r="E55" s="16" t="s">
        <v>108</v>
      </c>
      <c r="F55" s="16" t="s">
        <v>40</v>
      </c>
      <c r="G55" s="67" t="s">
        <v>121</v>
      </c>
      <c r="H55" s="16">
        <f t="shared" si="0"/>
        <v>15</v>
      </c>
      <c r="I55" s="32" t="s">
        <v>6</v>
      </c>
      <c r="J55" s="32" t="s">
        <v>122</v>
      </c>
      <c r="K55" s="15" t="s">
        <v>128</v>
      </c>
      <c r="L55" s="15" t="s">
        <v>108</v>
      </c>
      <c r="M55" s="15" t="s">
        <v>2745</v>
      </c>
      <c r="N55" s="1" t="s">
        <v>2722</v>
      </c>
      <c r="O55" s="16"/>
      <c r="P55" s="16"/>
      <c r="Q55" s="16"/>
      <c r="R55" s="16"/>
      <c r="S55" s="16"/>
      <c r="T55" s="16"/>
      <c r="U55" s="16"/>
      <c r="V55" s="16"/>
      <c r="W55" s="16"/>
      <c r="X55" s="16"/>
      <c r="Y55" s="16"/>
      <c r="Z55" s="16"/>
    </row>
    <row r="56" spans="1:26" ht="15.75" customHeight="1" x14ac:dyDescent="0.2">
      <c r="A56" s="15">
        <v>58</v>
      </c>
      <c r="B56" s="16" t="s">
        <v>6</v>
      </c>
      <c r="C56" s="15" t="s">
        <v>124</v>
      </c>
      <c r="D56" s="1" t="s">
        <v>125</v>
      </c>
      <c r="E56" s="16" t="s">
        <v>108</v>
      </c>
      <c r="F56" s="16" t="s">
        <v>40</v>
      </c>
      <c r="G56" s="67" t="s">
        <v>121</v>
      </c>
      <c r="H56" s="16">
        <f t="shared" si="0"/>
        <v>15</v>
      </c>
      <c r="I56" s="32" t="s">
        <v>6</v>
      </c>
      <c r="J56" s="32" t="s">
        <v>124</v>
      </c>
      <c r="K56" s="15" t="s">
        <v>128</v>
      </c>
      <c r="L56" s="15" t="s">
        <v>108</v>
      </c>
      <c r="M56" s="15" t="s">
        <v>2745</v>
      </c>
      <c r="N56" s="1" t="s">
        <v>2722</v>
      </c>
      <c r="O56" s="16"/>
      <c r="P56" s="16"/>
      <c r="Q56" s="16"/>
      <c r="R56" s="16"/>
      <c r="S56" s="16"/>
      <c r="T56" s="16"/>
      <c r="U56" s="16"/>
      <c r="V56" s="16"/>
      <c r="W56" s="16"/>
      <c r="X56" s="16"/>
      <c r="Y56" s="16"/>
      <c r="Z56" s="16"/>
    </row>
    <row r="57" spans="1:26" ht="15.75" customHeight="1" x14ac:dyDescent="0.2">
      <c r="A57" s="15">
        <v>59</v>
      </c>
      <c r="B57" s="16" t="s">
        <v>6</v>
      </c>
      <c r="C57" s="15" t="s">
        <v>126</v>
      </c>
      <c r="D57" s="1" t="s">
        <v>127</v>
      </c>
      <c r="E57" s="16" t="s">
        <v>108</v>
      </c>
      <c r="F57" s="16" t="s">
        <v>40</v>
      </c>
      <c r="G57" s="67" t="s">
        <v>128</v>
      </c>
      <c r="H57" s="16">
        <f t="shared" si="0"/>
        <v>7</v>
      </c>
      <c r="I57" s="32" t="s">
        <v>6</v>
      </c>
      <c r="J57" s="32" t="s">
        <v>126</v>
      </c>
      <c r="K57" s="15" t="s">
        <v>128</v>
      </c>
      <c r="L57" s="15" t="s">
        <v>108</v>
      </c>
      <c r="M57" s="15" t="s">
        <v>2745</v>
      </c>
      <c r="N57" s="1" t="s">
        <v>2722</v>
      </c>
      <c r="O57" s="16"/>
      <c r="P57" s="16"/>
      <c r="Q57" s="16"/>
      <c r="R57" s="16"/>
      <c r="S57" s="16"/>
      <c r="T57" s="16"/>
      <c r="U57" s="16"/>
      <c r="V57" s="16"/>
      <c r="W57" s="16"/>
      <c r="X57" s="16"/>
      <c r="Y57" s="16"/>
      <c r="Z57" s="16"/>
    </row>
    <row r="58" spans="1:26" ht="15.75" customHeight="1" x14ac:dyDescent="0.2">
      <c r="A58" s="15">
        <v>60</v>
      </c>
      <c r="B58" s="16" t="s">
        <v>6</v>
      </c>
      <c r="C58" s="15" t="s">
        <v>129</v>
      </c>
      <c r="D58" s="1" t="s">
        <v>127</v>
      </c>
      <c r="E58" s="16" t="s">
        <v>108</v>
      </c>
      <c r="F58" s="16" t="s">
        <v>43</v>
      </c>
      <c r="G58" s="67" t="s">
        <v>128</v>
      </c>
      <c r="H58" s="16">
        <f t="shared" si="0"/>
        <v>7</v>
      </c>
      <c r="I58" s="32" t="s">
        <v>6</v>
      </c>
      <c r="J58" s="32" t="s">
        <v>129</v>
      </c>
      <c r="K58" s="15" t="s">
        <v>128</v>
      </c>
      <c r="L58" s="15" t="s">
        <v>108</v>
      </c>
      <c r="M58" s="15" t="s">
        <v>2745</v>
      </c>
      <c r="N58" s="1" t="s">
        <v>2722</v>
      </c>
      <c r="O58" s="16"/>
      <c r="P58" s="16"/>
      <c r="Q58" s="16"/>
      <c r="R58" s="16"/>
      <c r="S58" s="16"/>
      <c r="T58" s="16"/>
      <c r="U58" s="16"/>
      <c r="V58" s="16"/>
      <c r="W58" s="16"/>
      <c r="X58" s="16"/>
      <c r="Y58" s="16"/>
      <c r="Z58" s="16"/>
    </row>
    <row r="59" spans="1:26" ht="15.75" customHeight="1" x14ac:dyDescent="0.2">
      <c r="A59" s="15">
        <v>61</v>
      </c>
      <c r="B59" s="16" t="s">
        <v>6</v>
      </c>
      <c r="C59" s="15" t="s">
        <v>130</v>
      </c>
      <c r="D59" s="1" t="s">
        <v>131</v>
      </c>
      <c r="E59" s="16" t="s">
        <v>108</v>
      </c>
      <c r="F59" s="16" t="s">
        <v>43</v>
      </c>
      <c r="G59" s="67" t="s">
        <v>128</v>
      </c>
      <c r="H59" s="16">
        <f t="shared" si="0"/>
        <v>7</v>
      </c>
      <c r="I59" s="32" t="s">
        <v>6</v>
      </c>
      <c r="J59" s="32" t="s">
        <v>130</v>
      </c>
      <c r="K59" s="15" t="s">
        <v>128</v>
      </c>
      <c r="L59" s="15" t="s">
        <v>108</v>
      </c>
      <c r="M59" s="15" t="s">
        <v>2745</v>
      </c>
      <c r="N59" s="1" t="s">
        <v>2722</v>
      </c>
      <c r="O59" s="16"/>
      <c r="P59" s="16"/>
      <c r="Q59" s="16"/>
      <c r="R59" s="16"/>
      <c r="S59" s="16"/>
      <c r="T59" s="16"/>
      <c r="U59" s="16"/>
      <c r="V59" s="16"/>
      <c r="W59" s="16"/>
      <c r="X59" s="16"/>
      <c r="Y59" s="16"/>
      <c r="Z59" s="16"/>
    </row>
    <row r="60" spans="1:26" ht="15.75" customHeight="1" x14ac:dyDescent="0.2">
      <c r="A60" s="15">
        <v>62</v>
      </c>
      <c r="B60" s="16" t="s">
        <v>6</v>
      </c>
      <c r="C60" s="15" t="s">
        <v>132</v>
      </c>
      <c r="D60" s="1" t="s">
        <v>133</v>
      </c>
      <c r="E60" s="16" t="s">
        <v>108</v>
      </c>
      <c r="F60" s="16" t="s">
        <v>43</v>
      </c>
      <c r="G60" s="67" t="s">
        <v>128</v>
      </c>
      <c r="H60" s="16">
        <f t="shared" si="0"/>
        <v>7</v>
      </c>
      <c r="I60" s="32" t="s">
        <v>6</v>
      </c>
      <c r="J60" s="32" t="s">
        <v>132</v>
      </c>
      <c r="K60" s="15" t="s">
        <v>128</v>
      </c>
      <c r="L60" s="15" t="s">
        <v>108</v>
      </c>
      <c r="M60" s="15" t="s">
        <v>2745</v>
      </c>
      <c r="N60" s="1" t="s">
        <v>2722</v>
      </c>
      <c r="O60" s="16"/>
      <c r="P60" s="16"/>
      <c r="Q60" s="16"/>
      <c r="R60" s="16"/>
      <c r="S60" s="16"/>
      <c r="T60" s="16"/>
      <c r="U60" s="16"/>
      <c r="V60" s="16"/>
      <c r="W60" s="16"/>
      <c r="X60" s="16"/>
      <c r="Y60" s="16"/>
      <c r="Z60" s="16"/>
    </row>
    <row r="61" spans="1:26" ht="15.75" customHeight="1" x14ac:dyDescent="0.2">
      <c r="A61" s="15">
        <v>63</v>
      </c>
      <c r="B61" s="16" t="s">
        <v>6</v>
      </c>
      <c r="C61" s="15" t="s">
        <v>134</v>
      </c>
      <c r="D61" s="1" t="s">
        <v>135</v>
      </c>
      <c r="E61" s="16" t="s">
        <v>108</v>
      </c>
      <c r="F61" s="16" t="s">
        <v>43</v>
      </c>
      <c r="G61" s="67" t="s">
        <v>128</v>
      </c>
      <c r="H61" s="16">
        <f t="shared" si="0"/>
        <v>7</v>
      </c>
      <c r="I61" s="32" t="s">
        <v>6</v>
      </c>
      <c r="J61" s="32" t="s">
        <v>134</v>
      </c>
      <c r="K61" s="15" t="s">
        <v>128</v>
      </c>
      <c r="L61" s="15" t="s">
        <v>108</v>
      </c>
      <c r="M61" s="15" t="s">
        <v>2745</v>
      </c>
      <c r="N61" s="1" t="s">
        <v>2722</v>
      </c>
      <c r="O61" s="16"/>
      <c r="P61" s="16"/>
      <c r="Q61" s="16"/>
      <c r="R61" s="16"/>
      <c r="S61" s="16"/>
      <c r="T61" s="16"/>
      <c r="U61" s="16"/>
      <c r="V61" s="16"/>
      <c r="W61" s="16"/>
      <c r="X61" s="16"/>
      <c r="Y61" s="16"/>
      <c r="Z61" s="16"/>
    </row>
    <row r="62" spans="1:26" ht="15.75" customHeight="1" x14ac:dyDescent="0.2">
      <c r="A62" s="15">
        <v>64</v>
      </c>
      <c r="B62" s="16" t="s">
        <v>6</v>
      </c>
      <c r="C62" s="15" t="s">
        <v>136</v>
      </c>
      <c r="D62" s="1" t="s">
        <v>137</v>
      </c>
      <c r="E62" s="16" t="s">
        <v>108</v>
      </c>
      <c r="F62" s="16" t="s">
        <v>40</v>
      </c>
      <c r="G62" s="67" t="s">
        <v>138</v>
      </c>
      <c r="H62" s="16">
        <f t="shared" si="0"/>
        <v>7</v>
      </c>
      <c r="I62" s="32" t="s">
        <v>6</v>
      </c>
      <c r="J62" s="32" t="s">
        <v>136</v>
      </c>
      <c r="K62" s="15" t="s">
        <v>138</v>
      </c>
      <c r="L62" s="15" t="s">
        <v>108</v>
      </c>
      <c r="M62" s="15" t="s">
        <v>2745</v>
      </c>
      <c r="N62" s="1" t="s">
        <v>2723</v>
      </c>
      <c r="O62" s="16"/>
      <c r="P62" s="16"/>
      <c r="Q62" s="16"/>
      <c r="R62" s="16"/>
      <c r="S62" s="16"/>
      <c r="T62" s="16"/>
      <c r="U62" s="16"/>
      <c r="V62" s="16"/>
      <c r="W62" s="16"/>
      <c r="X62" s="16"/>
      <c r="Y62" s="16"/>
      <c r="Z62" s="16"/>
    </row>
    <row r="63" spans="1:26" ht="15.75" customHeight="1" x14ac:dyDescent="0.2">
      <c r="A63" s="15">
        <v>72</v>
      </c>
      <c r="B63" s="16" t="s">
        <v>139</v>
      </c>
      <c r="C63" s="15" t="s">
        <v>140</v>
      </c>
      <c r="D63" s="1" t="s">
        <v>141</v>
      </c>
      <c r="E63" s="16" t="s">
        <v>9</v>
      </c>
      <c r="F63" s="16" t="s">
        <v>10</v>
      </c>
      <c r="G63" s="67" t="s">
        <v>142</v>
      </c>
      <c r="H63" s="16">
        <f t="shared" si="0"/>
        <v>14</v>
      </c>
      <c r="I63" s="32" t="s">
        <v>139</v>
      </c>
      <c r="J63" s="32" t="s">
        <v>140</v>
      </c>
      <c r="K63" s="15" t="s">
        <v>11</v>
      </c>
      <c r="L63" s="15" t="s">
        <v>9</v>
      </c>
      <c r="M63" s="15" t="s">
        <v>2745</v>
      </c>
      <c r="N63" s="1" t="s">
        <v>2713</v>
      </c>
      <c r="O63" s="16"/>
      <c r="P63" s="16"/>
      <c r="Q63" s="16"/>
      <c r="R63" s="16"/>
      <c r="S63" s="16"/>
      <c r="T63" s="16"/>
      <c r="U63" s="16"/>
      <c r="V63" s="16"/>
      <c r="W63" s="16"/>
      <c r="X63" s="16"/>
      <c r="Y63" s="16"/>
      <c r="Z63" s="16"/>
    </row>
    <row r="64" spans="1:26" ht="15.75" customHeight="1" x14ac:dyDescent="0.2">
      <c r="A64" s="15">
        <v>73</v>
      </c>
      <c r="B64" s="16" t="s">
        <v>139</v>
      </c>
      <c r="C64" s="15" t="s">
        <v>143</v>
      </c>
      <c r="D64" s="1" t="s">
        <v>144</v>
      </c>
      <c r="E64" s="16" t="s">
        <v>9</v>
      </c>
      <c r="F64" s="16" t="s">
        <v>10</v>
      </c>
      <c r="G64" s="67" t="s">
        <v>145</v>
      </c>
      <c r="H64" s="16">
        <f t="shared" si="0"/>
        <v>14</v>
      </c>
      <c r="I64" s="32" t="s">
        <v>139</v>
      </c>
      <c r="J64" s="32" t="s">
        <v>143</v>
      </c>
      <c r="K64" s="15" t="s">
        <v>11</v>
      </c>
      <c r="L64" s="15" t="s">
        <v>9</v>
      </c>
      <c r="M64" s="15" t="s">
        <v>2745</v>
      </c>
      <c r="N64" s="1" t="s">
        <v>2713</v>
      </c>
      <c r="O64" s="16"/>
      <c r="P64" s="16"/>
      <c r="Q64" s="16"/>
      <c r="R64" s="16"/>
      <c r="S64" s="16"/>
      <c r="T64" s="16"/>
      <c r="U64" s="16"/>
      <c r="V64" s="16"/>
      <c r="W64" s="16"/>
      <c r="X64" s="16"/>
      <c r="Y64" s="16"/>
      <c r="Z64" s="16"/>
    </row>
    <row r="65" spans="1:26" ht="15.75" customHeight="1" x14ac:dyDescent="0.2">
      <c r="A65" s="15">
        <v>74</v>
      </c>
      <c r="B65" s="16" t="s">
        <v>139</v>
      </c>
      <c r="C65" s="15" t="s">
        <v>146</v>
      </c>
      <c r="D65" s="1" t="s">
        <v>147</v>
      </c>
      <c r="E65" s="16" t="s">
        <v>9</v>
      </c>
      <c r="F65" s="16" t="s">
        <v>10</v>
      </c>
      <c r="G65" s="67" t="s">
        <v>148</v>
      </c>
      <c r="H65" s="16">
        <f t="shared" si="0"/>
        <v>13</v>
      </c>
      <c r="I65" s="32" t="s">
        <v>139</v>
      </c>
      <c r="J65" s="32" t="s">
        <v>146</v>
      </c>
      <c r="K65" s="15" t="s">
        <v>324</v>
      </c>
      <c r="L65" s="15" t="s">
        <v>9</v>
      </c>
      <c r="M65" s="15" t="s">
        <v>2745</v>
      </c>
      <c r="N65" s="1" t="s">
        <v>2724</v>
      </c>
      <c r="O65" s="16"/>
      <c r="P65" s="16"/>
      <c r="Q65" s="16"/>
      <c r="R65" s="16"/>
      <c r="S65" s="16"/>
      <c r="T65" s="16"/>
      <c r="U65" s="16"/>
      <c r="V65" s="16"/>
      <c r="W65" s="16"/>
      <c r="X65" s="16"/>
      <c r="Y65" s="16"/>
      <c r="Z65" s="16"/>
    </row>
    <row r="66" spans="1:26" ht="15.75" customHeight="1" x14ac:dyDescent="0.2">
      <c r="A66" s="15">
        <v>75</v>
      </c>
      <c r="B66" s="16" t="s">
        <v>139</v>
      </c>
      <c r="C66" s="15" t="s">
        <v>149</v>
      </c>
      <c r="D66" s="1" t="s">
        <v>150</v>
      </c>
      <c r="E66" s="16" t="s">
        <v>9</v>
      </c>
      <c r="F66" s="16" t="s">
        <v>10</v>
      </c>
      <c r="G66" s="67" t="s">
        <v>151</v>
      </c>
      <c r="H66" s="16">
        <f t="shared" si="0"/>
        <v>13</v>
      </c>
      <c r="I66" s="32" t="s">
        <v>139</v>
      </c>
      <c r="J66" s="32" t="s">
        <v>149</v>
      </c>
      <c r="K66" s="15" t="s">
        <v>324</v>
      </c>
      <c r="L66" s="15" t="s">
        <v>9</v>
      </c>
      <c r="M66" s="15" t="s">
        <v>2745</v>
      </c>
      <c r="N66" s="1" t="s">
        <v>2724</v>
      </c>
      <c r="O66" s="16"/>
      <c r="P66" s="16"/>
      <c r="Q66" s="16"/>
      <c r="R66" s="16"/>
      <c r="S66" s="16"/>
      <c r="T66" s="16"/>
      <c r="U66" s="16"/>
      <c r="V66" s="16"/>
      <c r="W66" s="16"/>
      <c r="X66" s="16"/>
      <c r="Y66" s="16"/>
      <c r="Z66" s="16"/>
    </row>
    <row r="67" spans="1:26" ht="15.75" customHeight="1" x14ac:dyDescent="0.2">
      <c r="A67" s="15">
        <v>76</v>
      </c>
      <c r="B67" s="16" t="s">
        <v>139</v>
      </c>
      <c r="C67" s="15" t="s">
        <v>152</v>
      </c>
      <c r="D67" s="1" t="s">
        <v>150</v>
      </c>
      <c r="E67" s="16" t="s">
        <v>9</v>
      </c>
      <c r="F67" s="16" t="s">
        <v>10</v>
      </c>
      <c r="G67" s="67" t="s">
        <v>151</v>
      </c>
      <c r="H67" s="16">
        <f t="shared" si="0"/>
        <v>13</v>
      </c>
      <c r="I67" s="32" t="s">
        <v>139</v>
      </c>
      <c r="J67" s="32" t="s">
        <v>152</v>
      </c>
      <c r="K67" s="15" t="s">
        <v>324</v>
      </c>
      <c r="L67" s="15" t="s">
        <v>9</v>
      </c>
      <c r="M67" s="15" t="s">
        <v>2745</v>
      </c>
      <c r="N67" s="1" t="s">
        <v>2724</v>
      </c>
      <c r="O67" s="16"/>
      <c r="P67" s="16"/>
      <c r="Q67" s="16"/>
      <c r="R67" s="16"/>
      <c r="S67" s="16"/>
      <c r="T67" s="16"/>
      <c r="U67" s="16"/>
      <c r="V67" s="16"/>
      <c r="W67" s="16"/>
      <c r="X67" s="16"/>
      <c r="Y67" s="16"/>
      <c r="Z67" s="16"/>
    </row>
    <row r="68" spans="1:26" ht="15.75" customHeight="1" x14ac:dyDescent="0.2">
      <c r="A68" s="15">
        <v>77</v>
      </c>
      <c r="B68" s="16" t="s">
        <v>139</v>
      </c>
      <c r="C68" s="15" t="s">
        <v>153</v>
      </c>
      <c r="D68" s="1" t="s">
        <v>154</v>
      </c>
      <c r="E68" s="16" t="s">
        <v>9</v>
      </c>
      <c r="F68" s="16" t="s">
        <v>10</v>
      </c>
      <c r="G68" s="67" t="s">
        <v>142</v>
      </c>
      <c r="H68" s="16">
        <f t="shared" si="0"/>
        <v>14</v>
      </c>
      <c r="I68" s="32" t="s">
        <v>139</v>
      </c>
      <c r="J68" s="32" t="s">
        <v>153</v>
      </c>
      <c r="K68" s="15" t="s">
        <v>11</v>
      </c>
      <c r="L68" s="15" t="s">
        <v>9</v>
      </c>
      <c r="M68" s="15" t="s">
        <v>2745</v>
      </c>
      <c r="N68" s="1" t="s">
        <v>2713</v>
      </c>
      <c r="O68" s="16"/>
      <c r="P68" s="16"/>
      <c r="Q68" s="16"/>
      <c r="R68" s="16"/>
      <c r="S68" s="16"/>
      <c r="T68" s="16"/>
      <c r="U68" s="16"/>
      <c r="V68" s="16"/>
      <c r="W68" s="16"/>
      <c r="X68" s="16"/>
      <c r="Y68" s="16"/>
      <c r="Z68" s="16"/>
    </row>
    <row r="69" spans="1:26" ht="15.75" customHeight="1" x14ac:dyDescent="0.2">
      <c r="A69" s="15">
        <v>78</v>
      </c>
      <c r="B69" s="16" t="s">
        <v>139</v>
      </c>
      <c r="C69" s="15" t="s">
        <v>155</v>
      </c>
      <c r="D69" s="1" t="s">
        <v>156</v>
      </c>
      <c r="E69" s="16" t="s">
        <v>9</v>
      </c>
      <c r="F69" s="16" t="s">
        <v>10</v>
      </c>
      <c r="G69" s="67" t="s">
        <v>145</v>
      </c>
      <c r="H69" s="16">
        <f t="shared" si="0"/>
        <v>14</v>
      </c>
      <c r="I69" s="32" t="s">
        <v>139</v>
      </c>
      <c r="J69" s="32" t="s">
        <v>155</v>
      </c>
      <c r="K69" s="15" t="s">
        <v>11</v>
      </c>
      <c r="L69" s="15" t="s">
        <v>9</v>
      </c>
      <c r="M69" s="15" t="s">
        <v>2745</v>
      </c>
      <c r="N69" s="1" t="s">
        <v>2713</v>
      </c>
      <c r="O69" s="16"/>
      <c r="P69" s="16"/>
      <c r="Q69" s="16"/>
      <c r="R69" s="16"/>
      <c r="S69" s="16"/>
      <c r="T69" s="16"/>
      <c r="U69" s="16"/>
      <c r="V69" s="16"/>
      <c r="W69" s="16"/>
      <c r="X69" s="16"/>
      <c r="Y69" s="16"/>
      <c r="Z69" s="16"/>
    </row>
    <row r="70" spans="1:26" ht="15.75" customHeight="1" x14ac:dyDescent="0.2">
      <c r="A70" s="15">
        <v>79</v>
      </c>
      <c r="B70" s="16" t="s">
        <v>139</v>
      </c>
      <c r="C70" s="15" t="s">
        <v>157</v>
      </c>
      <c r="D70" s="1" t="s">
        <v>158</v>
      </c>
      <c r="E70" s="16" t="s">
        <v>9</v>
      </c>
      <c r="F70" s="16" t="s">
        <v>10</v>
      </c>
      <c r="G70" s="67" t="s">
        <v>148</v>
      </c>
      <c r="H70" s="16">
        <f t="shared" si="0"/>
        <v>13</v>
      </c>
      <c r="I70" s="32" t="s">
        <v>139</v>
      </c>
      <c r="J70" s="32" t="s">
        <v>157</v>
      </c>
      <c r="K70" s="15" t="s">
        <v>324</v>
      </c>
      <c r="L70" s="15" t="s">
        <v>9</v>
      </c>
      <c r="M70" s="15" t="s">
        <v>2745</v>
      </c>
      <c r="N70" s="1" t="s">
        <v>2724</v>
      </c>
      <c r="O70" s="16"/>
      <c r="P70" s="16"/>
      <c r="Q70" s="16"/>
      <c r="R70" s="16"/>
      <c r="S70" s="16"/>
      <c r="T70" s="16"/>
      <c r="U70" s="16"/>
      <c r="V70" s="16"/>
      <c r="W70" s="16"/>
      <c r="X70" s="16"/>
      <c r="Y70" s="16"/>
      <c r="Z70" s="16"/>
    </row>
    <row r="71" spans="1:26" ht="15.75" customHeight="1" x14ac:dyDescent="0.2">
      <c r="A71" s="15">
        <v>80</v>
      </c>
      <c r="B71" s="16" t="s">
        <v>139</v>
      </c>
      <c r="C71" s="15" t="s">
        <v>159</v>
      </c>
      <c r="D71" s="1" t="s">
        <v>160</v>
      </c>
      <c r="E71" s="16" t="s">
        <v>9</v>
      </c>
      <c r="F71" s="16" t="s">
        <v>10</v>
      </c>
      <c r="G71" s="67" t="s">
        <v>151</v>
      </c>
      <c r="H71" s="16">
        <f t="shared" si="0"/>
        <v>13</v>
      </c>
      <c r="I71" s="32" t="s">
        <v>139</v>
      </c>
      <c r="J71" s="32" t="s">
        <v>159</v>
      </c>
      <c r="K71" s="15" t="s">
        <v>324</v>
      </c>
      <c r="L71" s="15" t="s">
        <v>9</v>
      </c>
      <c r="M71" s="15" t="s">
        <v>2745</v>
      </c>
      <c r="N71" s="1" t="s">
        <v>2724</v>
      </c>
      <c r="O71" s="16"/>
      <c r="P71" s="16"/>
      <c r="Q71" s="16"/>
      <c r="R71" s="16"/>
      <c r="S71" s="16"/>
      <c r="T71" s="16"/>
      <c r="U71" s="16"/>
      <c r="V71" s="16"/>
      <c r="W71" s="16"/>
      <c r="X71" s="16"/>
      <c r="Y71" s="16"/>
      <c r="Z71" s="16"/>
    </row>
    <row r="72" spans="1:26" ht="15.75" customHeight="1" x14ac:dyDescent="0.2">
      <c r="A72" s="15">
        <v>81</v>
      </c>
      <c r="B72" s="16" t="s">
        <v>139</v>
      </c>
      <c r="C72" s="15" t="s">
        <v>161</v>
      </c>
      <c r="D72" s="1" t="s">
        <v>160</v>
      </c>
      <c r="E72" s="16" t="s">
        <v>9</v>
      </c>
      <c r="F72" s="16" t="s">
        <v>10</v>
      </c>
      <c r="G72" s="67" t="s">
        <v>151</v>
      </c>
      <c r="H72" s="16">
        <f t="shared" si="0"/>
        <v>13</v>
      </c>
      <c r="I72" s="32" t="s">
        <v>139</v>
      </c>
      <c r="J72" s="32" t="s">
        <v>161</v>
      </c>
      <c r="K72" s="15" t="s">
        <v>324</v>
      </c>
      <c r="L72" s="15" t="s">
        <v>9</v>
      </c>
      <c r="M72" s="15" t="s">
        <v>2745</v>
      </c>
      <c r="N72" s="1" t="s">
        <v>2724</v>
      </c>
      <c r="O72" s="16"/>
      <c r="P72" s="16"/>
      <c r="Q72" s="16"/>
      <c r="R72" s="16"/>
      <c r="S72" s="16"/>
      <c r="T72" s="16"/>
      <c r="U72" s="16"/>
      <c r="V72" s="16"/>
      <c r="W72" s="16"/>
      <c r="X72" s="16"/>
      <c r="Y72" s="16"/>
      <c r="Z72" s="16"/>
    </row>
    <row r="73" spans="1:26" ht="15.75" customHeight="1" x14ac:dyDescent="0.2">
      <c r="A73" s="15">
        <v>82</v>
      </c>
      <c r="B73" s="16" t="s">
        <v>139</v>
      </c>
      <c r="C73" s="15" t="s">
        <v>162</v>
      </c>
      <c r="D73" s="1" t="s">
        <v>163</v>
      </c>
      <c r="E73" s="16" t="s">
        <v>9</v>
      </c>
      <c r="F73" s="16" t="s">
        <v>10</v>
      </c>
      <c r="G73" s="67" t="s">
        <v>142</v>
      </c>
      <c r="H73" s="16">
        <f t="shared" si="0"/>
        <v>14</v>
      </c>
      <c r="I73" s="32" t="s">
        <v>139</v>
      </c>
      <c r="J73" s="32" t="s">
        <v>162</v>
      </c>
      <c r="K73" s="15" t="s">
        <v>11</v>
      </c>
      <c r="L73" s="15" t="s">
        <v>9</v>
      </c>
      <c r="M73" s="15" t="s">
        <v>2745</v>
      </c>
      <c r="N73" s="1" t="s">
        <v>2713</v>
      </c>
      <c r="O73" s="16"/>
      <c r="P73" s="16"/>
      <c r="Q73" s="16"/>
      <c r="R73" s="16"/>
      <c r="S73" s="16"/>
      <c r="T73" s="16"/>
      <c r="U73" s="16"/>
      <c r="V73" s="16"/>
      <c r="W73" s="16"/>
      <c r="X73" s="16"/>
      <c r="Y73" s="16"/>
      <c r="Z73" s="16"/>
    </row>
    <row r="74" spans="1:26" ht="15.75" customHeight="1" x14ac:dyDescent="0.2">
      <c r="A74" s="15">
        <v>83</v>
      </c>
      <c r="B74" s="16" t="s">
        <v>139</v>
      </c>
      <c r="C74" s="15" t="s">
        <v>164</v>
      </c>
      <c r="D74" s="1" t="s">
        <v>165</v>
      </c>
      <c r="E74" s="16" t="s">
        <v>9</v>
      </c>
      <c r="F74" s="16" t="s">
        <v>10</v>
      </c>
      <c r="G74" s="67" t="s">
        <v>145</v>
      </c>
      <c r="H74" s="16">
        <f t="shared" si="0"/>
        <v>14</v>
      </c>
      <c r="I74" s="32" t="s">
        <v>139</v>
      </c>
      <c r="J74" s="32" t="s">
        <v>164</v>
      </c>
      <c r="K74" s="15" t="s">
        <v>11</v>
      </c>
      <c r="L74" s="15" t="s">
        <v>9</v>
      </c>
      <c r="M74" s="15" t="s">
        <v>2745</v>
      </c>
      <c r="N74" s="1" t="s">
        <v>2713</v>
      </c>
      <c r="O74" s="16"/>
      <c r="P74" s="16"/>
      <c r="Q74" s="16"/>
      <c r="R74" s="16"/>
      <c r="S74" s="16"/>
      <c r="T74" s="16"/>
      <c r="U74" s="16"/>
      <c r="V74" s="16"/>
      <c r="W74" s="16"/>
      <c r="X74" s="16"/>
      <c r="Y74" s="16"/>
      <c r="Z74" s="16"/>
    </row>
    <row r="75" spans="1:26" ht="15.75" customHeight="1" x14ac:dyDescent="0.2">
      <c r="A75" s="15">
        <v>84</v>
      </c>
      <c r="B75" s="16" t="s">
        <v>139</v>
      </c>
      <c r="C75" s="15" t="s">
        <v>166</v>
      </c>
      <c r="D75" s="1" t="s">
        <v>167</v>
      </c>
      <c r="E75" s="16" t="s">
        <v>9</v>
      </c>
      <c r="F75" s="16" t="s">
        <v>10</v>
      </c>
      <c r="G75" s="67" t="s">
        <v>148</v>
      </c>
      <c r="H75" s="16">
        <f t="shared" si="0"/>
        <v>13</v>
      </c>
      <c r="I75" s="32" t="s">
        <v>139</v>
      </c>
      <c r="J75" s="32" t="s">
        <v>166</v>
      </c>
      <c r="K75" s="15" t="s">
        <v>324</v>
      </c>
      <c r="L75" s="15" t="s">
        <v>9</v>
      </c>
      <c r="M75" s="15" t="s">
        <v>2745</v>
      </c>
      <c r="N75" s="1" t="s">
        <v>2724</v>
      </c>
      <c r="O75" s="16"/>
      <c r="P75" s="16"/>
      <c r="Q75" s="16"/>
      <c r="R75" s="16"/>
      <c r="S75" s="16"/>
      <c r="T75" s="16"/>
      <c r="U75" s="16"/>
      <c r="V75" s="16"/>
      <c r="W75" s="16"/>
      <c r="X75" s="16"/>
      <c r="Y75" s="16"/>
      <c r="Z75" s="16"/>
    </row>
    <row r="76" spans="1:26" ht="15.75" customHeight="1" x14ac:dyDescent="0.2">
      <c r="A76" s="15">
        <v>85</v>
      </c>
      <c r="B76" s="16" t="s">
        <v>139</v>
      </c>
      <c r="C76" s="15" t="s">
        <v>168</v>
      </c>
      <c r="D76" s="1" t="s">
        <v>169</v>
      </c>
      <c r="E76" s="16" t="s">
        <v>9</v>
      </c>
      <c r="F76" s="16" t="s">
        <v>10</v>
      </c>
      <c r="G76" s="67" t="s">
        <v>151</v>
      </c>
      <c r="H76" s="16">
        <f t="shared" si="0"/>
        <v>13</v>
      </c>
      <c r="I76" s="32" t="s">
        <v>139</v>
      </c>
      <c r="J76" s="32" t="s">
        <v>168</v>
      </c>
      <c r="K76" s="15" t="s">
        <v>324</v>
      </c>
      <c r="L76" s="15" t="s">
        <v>9</v>
      </c>
      <c r="M76" s="15" t="s">
        <v>2745</v>
      </c>
      <c r="N76" s="1" t="s">
        <v>2724</v>
      </c>
      <c r="O76" s="16"/>
      <c r="P76" s="16"/>
      <c r="Q76" s="16"/>
      <c r="R76" s="16"/>
      <c r="S76" s="16"/>
      <c r="T76" s="16"/>
      <c r="U76" s="16"/>
      <c r="V76" s="16"/>
      <c r="W76" s="16"/>
      <c r="X76" s="16"/>
      <c r="Y76" s="16"/>
      <c r="Z76" s="16"/>
    </row>
    <row r="77" spans="1:26" ht="15.75" customHeight="1" x14ac:dyDescent="0.2">
      <c r="A77" s="15">
        <v>86</v>
      </c>
      <c r="B77" s="16" t="s">
        <v>139</v>
      </c>
      <c r="C77" s="15" t="s">
        <v>170</v>
      </c>
      <c r="D77" s="1" t="s">
        <v>169</v>
      </c>
      <c r="E77" s="16" t="s">
        <v>9</v>
      </c>
      <c r="F77" s="16" t="s">
        <v>10</v>
      </c>
      <c r="G77" s="67" t="s">
        <v>151</v>
      </c>
      <c r="H77" s="16">
        <f t="shared" si="0"/>
        <v>13</v>
      </c>
      <c r="I77" s="32" t="s">
        <v>139</v>
      </c>
      <c r="J77" s="32" t="s">
        <v>170</v>
      </c>
      <c r="K77" s="15" t="s">
        <v>324</v>
      </c>
      <c r="L77" s="15" t="s">
        <v>9</v>
      </c>
      <c r="M77" s="15" t="s">
        <v>2745</v>
      </c>
      <c r="N77" s="1" t="s">
        <v>2724</v>
      </c>
      <c r="O77" s="16"/>
      <c r="P77" s="16"/>
      <c r="Q77" s="16"/>
      <c r="R77" s="16"/>
      <c r="S77" s="16"/>
      <c r="T77" s="16"/>
      <c r="U77" s="16"/>
      <c r="V77" s="16"/>
      <c r="W77" s="16"/>
      <c r="X77" s="16"/>
      <c r="Y77" s="16"/>
      <c r="Z77" s="16"/>
    </row>
    <row r="78" spans="1:26" ht="15.75" customHeight="1" x14ac:dyDescent="0.2">
      <c r="A78" s="15">
        <v>87</v>
      </c>
      <c r="B78" s="16" t="s">
        <v>139</v>
      </c>
      <c r="C78" s="15" t="s">
        <v>171</v>
      </c>
      <c r="D78" s="1" t="s">
        <v>172</v>
      </c>
      <c r="E78" s="16" t="s">
        <v>9</v>
      </c>
      <c r="F78" s="16" t="s">
        <v>10</v>
      </c>
      <c r="G78" s="67" t="s">
        <v>142</v>
      </c>
      <c r="H78" s="16">
        <f t="shared" si="0"/>
        <v>14</v>
      </c>
      <c r="I78" s="32" t="s">
        <v>139</v>
      </c>
      <c r="J78" s="32" t="s">
        <v>171</v>
      </c>
      <c r="K78" s="15" t="s">
        <v>11</v>
      </c>
      <c r="L78" s="15" t="s">
        <v>9</v>
      </c>
      <c r="M78" s="15" t="s">
        <v>2745</v>
      </c>
      <c r="N78" s="1" t="s">
        <v>2713</v>
      </c>
      <c r="O78" s="16"/>
      <c r="P78" s="16"/>
      <c r="Q78" s="16"/>
      <c r="R78" s="16"/>
      <c r="S78" s="16"/>
      <c r="T78" s="16"/>
      <c r="U78" s="16"/>
      <c r="V78" s="16"/>
      <c r="W78" s="16"/>
      <c r="X78" s="16"/>
      <c r="Y78" s="16"/>
      <c r="Z78" s="16"/>
    </row>
    <row r="79" spans="1:26" ht="15.75" customHeight="1" x14ac:dyDescent="0.2">
      <c r="A79" s="15">
        <v>88</v>
      </c>
      <c r="B79" s="16" t="s">
        <v>139</v>
      </c>
      <c r="C79" s="15" t="s">
        <v>173</v>
      </c>
      <c r="D79" s="1" t="s">
        <v>174</v>
      </c>
      <c r="E79" s="16" t="s">
        <v>9</v>
      </c>
      <c r="F79" s="16" t="s">
        <v>10</v>
      </c>
      <c r="G79" s="67" t="s">
        <v>145</v>
      </c>
      <c r="H79" s="16">
        <f t="shared" si="0"/>
        <v>14</v>
      </c>
      <c r="I79" s="32" t="s">
        <v>139</v>
      </c>
      <c r="J79" s="32" t="s">
        <v>173</v>
      </c>
      <c r="K79" s="15" t="s">
        <v>11</v>
      </c>
      <c r="L79" s="15" t="s">
        <v>9</v>
      </c>
      <c r="M79" s="15" t="s">
        <v>2745</v>
      </c>
      <c r="N79" s="1" t="s">
        <v>2713</v>
      </c>
      <c r="O79" s="16"/>
      <c r="P79" s="16"/>
      <c r="Q79" s="16"/>
      <c r="R79" s="16"/>
      <c r="S79" s="16"/>
      <c r="T79" s="16"/>
      <c r="U79" s="16"/>
      <c r="V79" s="16"/>
      <c r="W79" s="16"/>
      <c r="X79" s="16"/>
      <c r="Y79" s="16"/>
      <c r="Z79" s="16"/>
    </row>
    <row r="80" spans="1:26" ht="15.75" customHeight="1" x14ac:dyDescent="0.2">
      <c r="A80" s="15">
        <v>89</v>
      </c>
      <c r="B80" s="16" t="s">
        <v>139</v>
      </c>
      <c r="C80" s="15" t="s">
        <v>175</v>
      </c>
      <c r="D80" s="1" t="s">
        <v>176</v>
      </c>
      <c r="E80" s="16" t="s">
        <v>9</v>
      </c>
      <c r="F80" s="16" t="s">
        <v>10</v>
      </c>
      <c r="G80" s="67" t="s">
        <v>148</v>
      </c>
      <c r="H80" s="16">
        <f t="shared" si="0"/>
        <v>13</v>
      </c>
      <c r="I80" s="32" t="s">
        <v>139</v>
      </c>
      <c r="J80" s="32" t="s">
        <v>175</v>
      </c>
      <c r="K80" s="15" t="s">
        <v>324</v>
      </c>
      <c r="L80" s="15" t="s">
        <v>9</v>
      </c>
      <c r="M80" s="15" t="s">
        <v>2745</v>
      </c>
      <c r="N80" s="1" t="s">
        <v>2724</v>
      </c>
      <c r="O80" s="16"/>
      <c r="P80" s="16"/>
      <c r="Q80" s="16"/>
      <c r="R80" s="16"/>
      <c r="S80" s="16"/>
      <c r="T80" s="16"/>
      <c r="U80" s="16"/>
      <c r="V80" s="16"/>
      <c r="W80" s="16"/>
      <c r="X80" s="16"/>
      <c r="Y80" s="16"/>
      <c r="Z80" s="16"/>
    </row>
    <row r="81" spans="1:26" ht="15.75" customHeight="1" x14ac:dyDescent="0.2">
      <c r="A81" s="15">
        <v>90</v>
      </c>
      <c r="B81" s="16" t="s">
        <v>139</v>
      </c>
      <c r="C81" s="15" t="s">
        <v>177</v>
      </c>
      <c r="D81" s="1" t="s">
        <v>178</v>
      </c>
      <c r="E81" s="16" t="s">
        <v>9</v>
      </c>
      <c r="F81" s="16" t="s">
        <v>10</v>
      </c>
      <c r="G81" s="67" t="s">
        <v>151</v>
      </c>
      <c r="H81" s="16">
        <f t="shared" si="0"/>
        <v>13</v>
      </c>
      <c r="I81" s="32" t="s">
        <v>139</v>
      </c>
      <c r="J81" s="32" t="s">
        <v>177</v>
      </c>
      <c r="K81" s="15" t="s">
        <v>324</v>
      </c>
      <c r="L81" s="15" t="s">
        <v>9</v>
      </c>
      <c r="M81" s="15" t="s">
        <v>2745</v>
      </c>
      <c r="N81" s="1" t="s">
        <v>2724</v>
      </c>
      <c r="O81" s="16"/>
      <c r="P81" s="16"/>
      <c r="Q81" s="16"/>
      <c r="R81" s="16"/>
      <c r="S81" s="16"/>
      <c r="T81" s="16"/>
      <c r="U81" s="16"/>
      <c r="V81" s="16"/>
      <c r="W81" s="16"/>
      <c r="X81" s="16"/>
      <c r="Y81" s="16"/>
      <c r="Z81" s="16"/>
    </row>
    <row r="82" spans="1:26" ht="15.75" customHeight="1" x14ac:dyDescent="0.2">
      <c r="A82" s="15">
        <v>91</v>
      </c>
      <c r="B82" s="16" t="s">
        <v>139</v>
      </c>
      <c r="C82" s="15" t="s">
        <v>179</v>
      </c>
      <c r="D82" s="68" t="s">
        <v>178</v>
      </c>
      <c r="E82" s="16" t="s">
        <v>9</v>
      </c>
      <c r="F82" s="16" t="s">
        <v>10</v>
      </c>
      <c r="G82" s="67" t="s">
        <v>151</v>
      </c>
      <c r="H82" s="16">
        <f t="shared" si="0"/>
        <v>13</v>
      </c>
      <c r="I82" s="32" t="s">
        <v>139</v>
      </c>
      <c r="J82" s="32" t="s">
        <v>179</v>
      </c>
      <c r="K82" s="15" t="s">
        <v>324</v>
      </c>
      <c r="L82" s="15" t="s">
        <v>9</v>
      </c>
      <c r="M82" s="15" t="s">
        <v>2745</v>
      </c>
      <c r="N82" s="1" t="s">
        <v>2724</v>
      </c>
      <c r="O82" s="16"/>
      <c r="P82" s="16"/>
      <c r="Q82" s="16"/>
      <c r="R82" s="16"/>
      <c r="S82" s="16"/>
      <c r="T82" s="16"/>
      <c r="U82" s="16"/>
      <c r="V82" s="16"/>
      <c r="W82" s="16"/>
      <c r="X82" s="16"/>
      <c r="Y82" s="16"/>
      <c r="Z82" s="16"/>
    </row>
    <row r="83" spans="1:26" ht="15.75" customHeight="1" x14ac:dyDescent="0.2">
      <c r="A83" s="15">
        <v>92</v>
      </c>
      <c r="B83" s="16" t="s">
        <v>139</v>
      </c>
      <c r="C83" s="15" t="s">
        <v>180</v>
      </c>
      <c r="D83" s="68" t="s">
        <v>181</v>
      </c>
      <c r="E83" s="16" t="s">
        <v>9</v>
      </c>
      <c r="F83" s="16" t="s">
        <v>10</v>
      </c>
      <c r="G83" s="67" t="s">
        <v>142</v>
      </c>
      <c r="H83" s="16">
        <f t="shared" si="0"/>
        <v>14</v>
      </c>
      <c r="I83" s="32" t="s">
        <v>139</v>
      </c>
      <c r="J83" s="32" t="s">
        <v>180</v>
      </c>
      <c r="K83" s="15" t="s">
        <v>11</v>
      </c>
      <c r="L83" s="15" t="s">
        <v>9</v>
      </c>
      <c r="M83" s="15" t="s">
        <v>2745</v>
      </c>
      <c r="N83" s="1" t="s">
        <v>2713</v>
      </c>
      <c r="O83" s="16"/>
      <c r="P83" s="16"/>
      <c r="Q83" s="16"/>
      <c r="R83" s="16"/>
      <c r="S83" s="16"/>
      <c r="T83" s="16"/>
      <c r="U83" s="16"/>
      <c r="V83" s="16"/>
      <c r="W83" s="16"/>
      <c r="X83" s="16"/>
      <c r="Y83" s="16"/>
      <c r="Z83" s="16"/>
    </row>
    <row r="84" spans="1:26" ht="15.75" customHeight="1" x14ac:dyDescent="0.2">
      <c r="A84" s="15">
        <v>93</v>
      </c>
      <c r="B84" s="16" t="s">
        <v>139</v>
      </c>
      <c r="C84" s="15" t="s">
        <v>182</v>
      </c>
      <c r="D84" s="68" t="s">
        <v>181</v>
      </c>
      <c r="E84" s="16" t="s">
        <v>9</v>
      </c>
      <c r="F84" s="16" t="s">
        <v>10</v>
      </c>
      <c r="G84" s="67" t="s">
        <v>142</v>
      </c>
      <c r="H84" s="16">
        <f t="shared" si="0"/>
        <v>14</v>
      </c>
      <c r="I84" s="32" t="s">
        <v>139</v>
      </c>
      <c r="J84" s="32" t="s">
        <v>182</v>
      </c>
      <c r="K84" s="15" t="s">
        <v>11</v>
      </c>
      <c r="L84" s="15" t="s">
        <v>9</v>
      </c>
      <c r="M84" s="15" t="s">
        <v>2745</v>
      </c>
      <c r="N84" s="1" t="s">
        <v>2713</v>
      </c>
      <c r="O84" s="16"/>
      <c r="P84" s="16"/>
      <c r="Q84" s="16"/>
      <c r="R84" s="16"/>
      <c r="S84" s="16"/>
      <c r="T84" s="16"/>
      <c r="U84" s="16"/>
      <c r="V84" s="16"/>
      <c r="W84" s="16"/>
      <c r="X84" s="16"/>
      <c r="Y84" s="16"/>
      <c r="Z84" s="16"/>
    </row>
    <row r="85" spans="1:26" ht="15.75" customHeight="1" x14ac:dyDescent="0.2">
      <c r="A85" s="15">
        <v>94</v>
      </c>
      <c r="B85" s="16" t="s">
        <v>139</v>
      </c>
      <c r="C85" s="15" t="s">
        <v>183</v>
      </c>
      <c r="D85" s="68" t="s">
        <v>184</v>
      </c>
      <c r="E85" s="16" t="s">
        <v>9</v>
      </c>
      <c r="F85" s="16" t="s">
        <v>10</v>
      </c>
      <c r="G85" s="67" t="s">
        <v>145</v>
      </c>
      <c r="H85" s="16">
        <f t="shared" si="0"/>
        <v>14</v>
      </c>
      <c r="I85" s="32" t="s">
        <v>139</v>
      </c>
      <c r="J85" s="32" t="s">
        <v>183</v>
      </c>
      <c r="K85" s="15" t="s">
        <v>11</v>
      </c>
      <c r="L85" s="15" t="s">
        <v>9</v>
      </c>
      <c r="M85" s="15" t="s">
        <v>2745</v>
      </c>
      <c r="N85" s="1" t="s">
        <v>2713</v>
      </c>
      <c r="O85" s="16"/>
      <c r="P85" s="16"/>
      <c r="Q85" s="16"/>
      <c r="R85" s="16"/>
      <c r="S85" s="16"/>
      <c r="T85" s="16"/>
      <c r="U85" s="16"/>
      <c r="V85" s="16"/>
      <c r="W85" s="16"/>
      <c r="X85" s="16"/>
      <c r="Y85" s="16"/>
      <c r="Z85" s="16"/>
    </row>
    <row r="86" spans="1:26" ht="15.75" customHeight="1" x14ac:dyDescent="0.2">
      <c r="A86" s="15">
        <v>95</v>
      </c>
      <c r="B86" s="16" t="s">
        <v>139</v>
      </c>
      <c r="C86" s="15" t="s">
        <v>185</v>
      </c>
      <c r="D86" s="68" t="s">
        <v>184</v>
      </c>
      <c r="E86" s="16" t="s">
        <v>9</v>
      </c>
      <c r="F86" s="16" t="s">
        <v>10</v>
      </c>
      <c r="G86" s="67" t="s">
        <v>145</v>
      </c>
      <c r="H86" s="16">
        <f t="shared" si="0"/>
        <v>14</v>
      </c>
      <c r="I86" s="32" t="s">
        <v>139</v>
      </c>
      <c r="J86" s="32" t="s">
        <v>185</v>
      </c>
      <c r="K86" s="15" t="s">
        <v>11</v>
      </c>
      <c r="L86" s="15" t="s">
        <v>9</v>
      </c>
      <c r="M86" s="15" t="s">
        <v>2745</v>
      </c>
      <c r="N86" s="1" t="s">
        <v>2713</v>
      </c>
      <c r="O86" s="16"/>
      <c r="P86" s="16"/>
      <c r="Q86" s="16"/>
      <c r="R86" s="16"/>
      <c r="S86" s="16"/>
      <c r="T86" s="16"/>
      <c r="U86" s="16"/>
      <c r="V86" s="16"/>
      <c r="W86" s="16"/>
      <c r="X86" s="16"/>
      <c r="Y86" s="16"/>
      <c r="Z86" s="16"/>
    </row>
    <row r="87" spans="1:26" ht="15.75" customHeight="1" x14ac:dyDescent="0.2">
      <c r="A87" s="15">
        <v>96</v>
      </c>
      <c r="B87" s="16" t="s">
        <v>139</v>
      </c>
      <c r="C87" s="15" t="s">
        <v>186</v>
      </c>
      <c r="D87" s="68" t="s">
        <v>187</v>
      </c>
      <c r="E87" s="16" t="s">
        <v>9</v>
      </c>
      <c r="F87" s="16" t="s">
        <v>10</v>
      </c>
      <c r="G87" s="67" t="s">
        <v>148</v>
      </c>
      <c r="H87" s="16">
        <f t="shared" si="0"/>
        <v>13</v>
      </c>
      <c r="I87" s="32" t="s">
        <v>139</v>
      </c>
      <c r="J87" s="32" t="s">
        <v>186</v>
      </c>
      <c r="K87" s="15" t="s">
        <v>324</v>
      </c>
      <c r="L87" s="15" t="s">
        <v>9</v>
      </c>
      <c r="M87" s="15" t="s">
        <v>2745</v>
      </c>
      <c r="N87" s="1" t="s">
        <v>2724</v>
      </c>
      <c r="O87" s="52"/>
      <c r="P87" s="52"/>
      <c r="Q87" s="52"/>
      <c r="R87" s="52"/>
      <c r="S87" s="52"/>
      <c r="T87" s="52"/>
      <c r="U87" s="52"/>
      <c r="V87" s="52"/>
      <c r="W87" s="52"/>
      <c r="X87" s="52"/>
      <c r="Y87" s="52"/>
      <c r="Z87" s="52"/>
    </row>
    <row r="88" spans="1:26" ht="15.75" customHeight="1" x14ac:dyDescent="0.2">
      <c r="A88" s="15">
        <v>97</v>
      </c>
      <c r="B88" s="16" t="s">
        <v>139</v>
      </c>
      <c r="C88" s="15" t="s">
        <v>188</v>
      </c>
      <c r="D88" s="68" t="s">
        <v>187</v>
      </c>
      <c r="E88" s="16" t="s">
        <v>9</v>
      </c>
      <c r="F88" s="16" t="s">
        <v>10</v>
      </c>
      <c r="G88" s="67" t="s">
        <v>148</v>
      </c>
      <c r="H88" s="16">
        <f t="shared" si="0"/>
        <v>13</v>
      </c>
      <c r="I88" s="32" t="s">
        <v>139</v>
      </c>
      <c r="J88" s="32" t="s">
        <v>188</v>
      </c>
      <c r="K88" s="15" t="s">
        <v>324</v>
      </c>
      <c r="L88" s="15" t="s">
        <v>9</v>
      </c>
      <c r="M88" s="15" t="s">
        <v>2745</v>
      </c>
      <c r="N88" s="1" t="s">
        <v>2724</v>
      </c>
      <c r="O88" s="52"/>
      <c r="P88" s="52"/>
      <c r="Q88" s="52"/>
      <c r="R88" s="52"/>
      <c r="S88" s="52"/>
      <c r="T88" s="52"/>
      <c r="U88" s="52"/>
      <c r="V88" s="52"/>
      <c r="W88" s="52"/>
      <c r="X88" s="52"/>
      <c r="Y88" s="52"/>
      <c r="Z88" s="52"/>
    </row>
    <row r="89" spans="1:26" ht="15.75" customHeight="1" x14ac:dyDescent="0.2">
      <c r="A89" s="15">
        <v>98</v>
      </c>
      <c r="B89" s="16" t="s">
        <v>139</v>
      </c>
      <c r="C89" s="15" t="s">
        <v>189</v>
      </c>
      <c r="D89" s="68" t="s">
        <v>190</v>
      </c>
      <c r="E89" s="16" t="s">
        <v>9</v>
      </c>
      <c r="F89" s="16" t="s">
        <v>10</v>
      </c>
      <c r="G89" s="67" t="s">
        <v>151</v>
      </c>
      <c r="H89" s="16">
        <f t="shared" si="0"/>
        <v>13</v>
      </c>
      <c r="I89" s="32" t="s">
        <v>139</v>
      </c>
      <c r="J89" s="32" t="s">
        <v>189</v>
      </c>
      <c r="K89" s="15" t="s">
        <v>324</v>
      </c>
      <c r="L89" s="15" t="s">
        <v>9</v>
      </c>
      <c r="M89" s="15" t="s">
        <v>2745</v>
      </c>
      <c r="N89" s="1" t="s">
        <v>2724</v>
      </c>
      <c r="O89" s="52"/>
      <c r="P89" s="52"/>
      <c r="Q89" s="52"/>
      <c r="R89" s="52"/>
      <c r="S89" s="52"/>
      <c r="T89" s="52"/>
      <c r="U89" s="52"/>
      <c r="V89" s="52"/>
      <c r="W89" s="52"/>
      <c r="X89" s="52"/>
      <c r="Y89" s="52"/>
      <c r="Z89" s="52"/>
    </row>
    <row r="90" spans="1:26" ht="15.75" customHeight="1" x14ac:dyDescent="0.2">
      <c r="A90" s="15">
        <v>99</v>
      </c>
      <c r="B90" s="16" t="s">
        <v>139</v>
      </c>
      <c r="C90" s="15" t="s">
        <v>191</v>
      </c>
      <c r="D90" s="68" t="s">
        <v>190</v>
      </c>
      <c r="E90" s="16" t="s">
        <v>9</v>
      </c>
      <c r="F90" s="16" t="s">
        <v>10</v>
      </c>
      <c r="G90" s="67" t="s">
        <v>151</v>
      </c>
      <c r="H90" s="16">
        <f t="shared" si="0"/>
        <v>13</v>
      </c>
      <c r="I90" s="32" t="s">
        <v>139</v>
      </c>
      <c r="J90" s="32" t="s">
        <v>191</v>
      </c>
      <c r="K90" s="15" t="s">
        <v>324</v>
      </c>
      <c r="L90" s="15" t="s">
        <v>9</v>
      </c>
      <c r="M90" s="15" t="s">
        <v>2745</v>
      </c>
      <c r="N90" s="1" t="s">
        <v>2724</v>
      </c>
      <c r="O90" s="52"/>
      <c r="P90" s="52"/>
      <c r="Q90" s="52"/>
      <c r="R90" s="52"/>
      <c r="S90" s="52"/>
      <c r="T90" s="52"/>
      <c r="U90" s="52"/>
      <c r="V90" s="52"/>
      <c r="W90" s="52"/>
      <c r="X90" s="52"/>
      <c r="Y90" s="52"/>
      <c r="Z90" s="52"/>
    </row>
    <row r="91" spans="1:26" ht="15.75" customHeight="1" x14ac:dyDescent="0.2">
      <c r="A91" s="15">
        <v>100</v>
      </c>
      <c r="B91" s="16" t="s">
        <v>139</v>
      </c>
      <c r="C91" s="15" t="s">
        <v>192</v>
      </c>
      <c r="D91" s="68" t="s">
        <v>190</v>
      </c>
      <c r="E91" s="16" t="s">
        <v>9</v>
      </c>
      <c r="F91" s="16" t="s">
        <v>10</v>
      </c>
      <c r="G91" s="67" t="s">
        <v>151</v>
      </c>
      <c r="H91" s="16">
        <f t="shared" si="0"/>
        <v>13</v>
      </c>
      <c r="I91" s="32" t="s">
        <v>139</v>
      </c>
      <c r="J91" s="32" t="s">
        <v>192</v>
      </c>
      <c r="K91" s="15" t="s">
        <v>324</v>
      </c>
      <c r="L91" s="15" t="s">
        <v>9</v>
      </c>
      <c r="M91" s="15" t="s">
        <v>2745</v>
      </c>
      <c r="N91" s="1" t="s">
        <v>2724</v>
      </c>
      <c r="O91" s="52"/>
      <c r="P91" s="52"/>
      <c r="Q91" s="52"/>
      <c r="R91" s="52"/>
      <c r="S91" s="52"/>
      <c r="T91" s="52"/>
      <c r="U91" s="52"/>
      <c r="V91" s="52"/>
      <c r="W91" s="52"/>
      <c r="X91" s="52"/>
      <c r="Y91" s="52"/>
      <c r="Z91" s="52"/>
    </row>
    <row r="92" spans="1:26" ht="15.75" customHeight="1" x14ac:dyDescent="0.2">
      <c r="A92" s="15">
        <v>101</v>
      </c>
      <c r="B92" s="16" t="s">
        <v>139</v>
      </c>
      <c r="C92" s="15" t="s">
        <v>193</v>
      </c>
      <c r="D92" s="68" t="s">
        <v>190</v>
      </c>
      <c r="E92" s="16" t="s">
        <v>9</v>
      </c>
      <c r="F92" s="16" t="s">
        <v>10</v>
      </c>
      <c r="G92" s="67" t="s">
        <v>151</v>
      </c>
      <c r="H92" s="16">
        <f t="shared" si="0"/>
        <v>13</v>
      </c>
      <c r="I92" s="32" t="s">
        <v>139</v>
      </c>
      <c r="J92" s="32" t="s">
        <v>193</v>
      </c>
      <c r="K92" s="15" t="s">
        <v>324</v>
      </c>
      <c r="L92" s="15" t="s">
        <v>9</v>
      </c>
      <c r="M92" s="15" t="s">
        <v>2745</v>
      </c>
      <c r="N92" s="1" t="s">
        <v>2724</v>
      </c>
      <c r="O92" s="52"/>
      <c r="P92" s="52"/>
      <c r="Q92" s="52"/>
      <c r="R92" s="52"/>
      <c r="S92" s="52"/>
      <c r="T92" s="52"/>
      <c r="U92" s="52"/>
      <c r="V92" s="52"/>
      <c r="W92" s="52"/>
      <c r="X92" s="52"/>
      <c r="Y92" s="52"/>
      <c r="Z92" s="52"/>
    </row>
    <row r="93" spans="1:26" ht="15.75" customHeight="1" x14ac:dyDescent="0.2">
      <c r="A93" s="15">
        <v>102</v>
      </c>
      <c r="B93" s="16" t="s">
        <v>139</v>
      </c>
      <c r="C93" s="15" t="s">
        <v>194</v>
      </c>
      <c r="D93" s="68" t="s">
        <v>195</v>
      </c>
      <c r="E93" s="16" t="s">
        <v>9</v>
      </c>
      <c r="F93" s="16" t="s">
        <v>10</v>
      </c>
      <c r="G93" s="67" t="s">
        <v>142</v>
      </c>
      <c r="H93" s="16">
        <f t="shared" si="0"/>
        <v>14</v>
      </c>
      <c r="I93" s="32" t="s">
        <v>139</v>
      </c>
      <c r="J93" s="32" t="s">
        <v>194</v>
      </c>
      <c r="K93" s="15" t="s">
        <v>11</v>
      </c>
      <c r="L93" s="15" t="s">
        <v>9</v>
      </c>
      <c r="M93" s="15" t="s">
        <v>2745</v>
      </c>
      <c r="N93" s="1" t="s">
        <v>2713</v>
      </c>
      <c r="O93" s="52"/>
      <c r="P93" s="52"/>
      <c r="Q93" s="52"/>
      <c r="R93" s="52"/>
      <c r="S93" s="52"/>
      <c r="T93" s="52"/>
      <c r="U93" s="52"/>
      <c r="V93" s="52"/>
      <c r="W93" s="52"/>
      <c r="X93" s="52"/>
      <c r="Y93" s="52"/>
      <c r="Z93" s="52"/>
    </row>
    <row r="94" spans="1:26" ht="15.75" customHeight="1" x14ac:dyDescent="0.2">
      <c r="A94" s="15">
        <v>103</v>
      </c>
      <c r="B94" s="16" t="s">
        <v>139</v>
      </c>
      <c r="C94" s="15" t="s">
        <v>196</v>
      </c>
      <c r="D94" s="68" t="s">
        <v>195</v>
      </c>
      <c r="E94" s="16" t="s">
        <v>9</v>
      </c>
      <c r="F94" s="16" t="s">
        <v>10</v>
      </c>
      <c r="G94" s="67" t="s">
        <v>142</v>
      </c>
      <c r="H94" s="16">
        <f t="shared" si="0"/>
        <v>14</v>
      </c>
      <c r="I94" s="32" t="s">
        <v>139</v>
      </c>
      <c r="J94" s="32" t="s">
        <v>196</v>
      </c>
      <c r="K94" s="15" t="s">
        <v>11</v>
      </c>
      <c r="L94" s="15" t="s">
        <v>9</v>
      </c>
      <c r="M94" s="15" t="s">
        <v>2745</v>
      </c>
      <c r="N94" s="1" t="s">
        <v>2713</v>
      </c>
      <c r="O94" s="52"/>
      <c r="P94" s="52"/>
      <c r="Q94" s="52"/>
      <c r="R94" s="52"/>
      <c r="S94" s="52"/>
      <c r="T94" s="52"/>
      <c r="U94" s="52"/>
      <c r="V94" s="52"/>
      <c r="W94" s="52"/>
      <c r="X94" s="52"/>
      <c r="Y94" s="52"/>
      <c r="Z94" s="52"/>
    </row>
    <row r="95" spans="1:26" ht="15.75" customHeight="1" x14ac:dyDescent="0.2">
      <c r="A95" s="15">
        <v>104</v>
      </c>
      <c r="B95" s="16" t="s">
        <v>139</v>
      </c>
      <c r="C95" s="15" t="s">
        <v>197</v>
      </c>
      <c r="D95" s="68" t="s">
        <v>198</v>
      </c>
      <c r="E95" s="16" t="s">
        <v>9</v>
      </c>
      <c r="F95" s="16" t="s">
        <v>10</v>
      </c>
      <c r="G95" s="67" t="s">
        <v>145</v>
      </c>
      <c r="H95" s="16">
        <f t="shared" si="0"/>
        <v>14</v>
      </c>
      <c r="I95" s="32" t="s">
        <v>139</v>
      </c>
      <c r="J95" s="32" t="s">
        <v>197</v>
      </c>
      <c r="K95" s="15" t="s">
        <v>11</v>
      </c>
      <c r="L95" s="15" t="s">
        <v>9</v>
      </c>
      <c r="M95" s="15" t="s">
        <v>2745</v>
      </c>
      <c r="N95" s="1" t="s">
        <v>2713</v>
      </c>
      <c r="O95" s="52"/>
      <c r="P95" s="52"/>
      <c r="Q95" s="52"/>
      <c r="R95" s="52"/>
      <c r="S95" s="52"/>
      <c r="T95" s="52"/>
      <c r="U95" s="52"/>
      <c r="V95" s="52"/>
      <c r="W95" s="52"/>
      <c r="X95" s="52"/>
      <c r="Y95" s="52"/>
      <c r="Z95" s="52"/>
    </row>
    <row r="96" spans="1:26" ht="15.75" customHeight="1" x14ac:dyDescent="0.2">
      <c r="A96" s="15">
        <v>105</v>
      </c>
      <c r="B96" s="16" t="s">
        <v>139</v>
      </c>
      <c r="C96" s="15" t="s">
        <v>199</v>
      </c>
      <c r="D96" s="68" t="s">
        <v>198</v>
      </c>
      <c r="E96" s="16" t="s">
        <v>9</v>
      </c>
      <c r="F96" s="16" t="s">
        <v>10</v>
      </c>
      <c r="G96" s="67" t="s">
        <v>145</v>
      </c>
      <c r="H96" s="16">
        <f t="shared" si="0"/>
        <v>14</v>
      </c>
      <c r="I96" s="32" t="s">
        <v>139</v>
      </c>
      <c r="J96" s="32" t="s">
        <v>199</v>
      </c>
      <c r="K96" s="15" t="s">
        <v>11</v>
      </c>
      <c r="L96" s="15" t="s">
        <v>9</v>
      </c>
      <c r="M96" s="15" t="s">
        <v>2745</v>
      </c>
      <c r="N96" s="1" t="s">
        <v>2713</v>
      </c>
      <c r="O96" s="52"/>
      <c r="P96" s="52"/>
      <c r="Q96" s="52"/>
      <c r="R96" s="52"/>
      <c r="S96" s="52"/>
      <c r="T96" s="52"/>
      <c r="U96" s="52"/>
      <c r="V96" s="52"/>
      <c r="W96" s="52"/>
      <c r="X96" s="52"/>
      <c r="Y96" s="52"/>
      <c r="Z96" s="52"/>
    </row>
    <row r="97" spans="1:26" ht="15.75" customHeight="1" x14ac:dyDescent="0.2">
      <c r="A97" s="15">
        <v>106</v>
      </c>
      <c r="B97" s="16" t="s">
        <v>139</v>
      </c>
      <c r="C97" s="15" t="s">
        <v>200</v>
      </c>
      <c r="D97" s="68" t="s">
        <v>201</v>
      </c>
      <c r="E97" s="16" t="s">
        <v>9</v>
      </c>
      <c r="F97" s="16" t="s">
        <v>10</v>
      </c>
      <c r="G97" s="67" t="s">
        <v>148</v>
      </c>
      <c r="H97" s="16">
        <f t="shared" si="0"/>
        <v>13</v>
      </c>
      <c r="I97" s="32" t="s">
        <v>139</v>
      </c>
      <c r="J97" s="32" t="s">
        <v>200</v>
      </c>
      <c r="K97" s="15" t="s">
        <v>324</v>
      </c>
      <c r="L97" s="15" t="s">
        <v>9</v>
      </c>
      <c r="M97" s="15" t="s">
        <v>2745</v>
      </c>
      <c r="N97" s="1" t="s">
        <v>2724</v>
      </c>
      <c r="O97" s="52"/>
      <c r="P97" s="52"/>
      <c r="Q97" s="52"/>
      <c r="R97" s="52"/>
      <c r="S97" s="52"/>
      <c r="T97" s="52"/>
      <c r="U97" s="52"/>
      <c r="V97" s="52"/>
      <c r="W97" s="52"/>
      <c r="X97" s="52"/>
      <c r="Y97" s="52"/>
      <c r="Z97" s="52"/>
    </row>
    <row r="98" spans="1:26" ht="15.75" customHeight="1" x14ac:dyDescent="0.2">
      <c r="A98" s="15">
        <v>107</v>
      </c>
      <c r="B98" s="16" t="s">
        <v>139</v>
      </c>
      <c r="C98" s="15" t="s">
        <v>202</v>
      </c>
      <c r="D98" s="68" t="s">
        <v>201</v>
      </c>
      <c r="E98" s="16" t="s">
        <v>9</v>
      </c>
      <c r="F98" s="16" t="s">
        <v>10</v>
      </c>
      <c r="G98" s="67" t="s">
        <v>148</v>
      </c>
      <c r="H98" s="16">
        <f t="shared" si="0"/>
        <v>13</v>
      </c>
      <c r="I98" s="32" t="s">
        <v>139</v>
      </c>
      <c r="J98" s="32" t="s">
        <v>202</v>
      </c>
      <c r="K98" s="15" t="s">
        <v>324</v>
      </c>
      <c r="L98" s="15" t="s">
        <v>9</v>
      </c>
      <c r="M98" s="15" t="s">
        <v>2745</v>
      </c>
      <c r="N98" s="1" t="s">
        <v>2724</v>
      </c>
      <c r="O98" s="52"/>
      <c r="P98" s="52"/>
      <c r="Q98" s="52"/>
      <c r="R98" s="52"/>
      <c r="S98" s="52"/>
      <c r="T98" s="52"/>
      <c r="U98" s="52"/>
      <c r="V98" s="52"/>
      <c r="W98" s="52"/>
      <c r="X98" s="52"/>
      <c r="Y98" s="52"/>
      <c r="Z98" s="52"/>
    </row>
    <row r="99" spans="1:26" ht="15.75" customHeight="1" x14ac:dyDescent="0.2">
      <c r="A99" s="15">
        <v>108</v>
      </c>
      <c r="B99" s="16" t="s">
        <v>139</v>
      </c>
      <c r="C99" s="15" t="s">
        <v>203</v>
      </c>
      <c r="D99" s="68" t="s">
        <v>204</v>
      </c>
      <c r="E99" s="16" t="s">
        <v>9</v>
      </c>
      <c r="F99" s="16" t="s">
        <v>10</v>
      </c>
      <c r="G99" s="67" t="s">
        <v>151</v>
      </c>
      <c r="H99" s="16">
        <f t="shared" si="0"/>
        <v>13</v>
      </c>
      <c r="I99" s="32" t="s">
        <v>139</v>
      </c>
      <c r="J99" s="32" t="s">
        <v>203</v>
      </c>
      <c r="K99" s="15" t="s">
        <v>324</v>
      </c>
      <c r="L99" s="15" t="s">
        <v>9</v>
      </c>
      <c r="M99" s="15" t="s">
        <v>2745</v>
      </c>
      <c r="N99" s="1" t="s">
        <v>2724</v>
      </c>
      <c r="O99" s="52"/>
      <c r="P99" s="52"/>
      <c r="Q99" s="52"/>
      <c r="R99" s="52"/>
      <c r="S99" s="52"/>
      <c r="T99" s="52"/>
      <c r="U99" s="52"/>
      <c r="V99" s="52"/>
      <c r="W99" s="52"/>
      <c r="X99" s="52"/>
      <c r="Y99" s="52"/>
      <c r="Z99" s="52"/>
    </row>
    <row r="100" spans="1:26" ht="15.75" customHeight="1" x14ac:dyDescent="0.2">
      <c r="A100" s="15">
        <v>109</v>
      </c>
      <c r="B100" s="16" t="s">
        <v>139</v>
      </c>
      <c r="C100" s="15" t="s">
        <v>205</v>
      </c>
      <c r="D100" s="68" t="s">
        <v>204</v>
      </c>
      <c r="E100" s="16" t="s">
        <v>9</v>
      </c>
      <c r="F100" s="16" t="s">
        <v>10</v>
      </c>
      <c r="G100" s="67" t="s">
        <v>151</v>
      </c>
      <c r="H100" s="16">
        <f t="shared" si="0"/>
        <v>13</v>
      </c>
      <c r="I100" s="32" t="s">
        <v>139</v>
      </c>
      <c r="J100" s="32" t="s">
        <v>205</v>
      </c>
      <c r="K100" s="15" t="s">
        <v>324</v>
      </c>
      <c r="L100" s="15" t="s">
        <v>9</v>
      </c>
      <c r="M100" s="15" t="s">
        <v>2745</v>
      </c>
      <c r="N100" s="1" t="s">
        <v>2724</v>
      </c>
      <c r="O100" s="52"/>
      <c r="P100" s="52"/>
      <c r="Q100" s="52"/>
      <c r="R100" s="52"/>
      <c r="S100" s="52"/>
      <c r="T100" s="52"/>
      <c r="U100" s="52"/>
      <c r="V100" s="52"/>
      <c r="W100" s="52"/>
      <c r="X100" s="52"/>
      <c r="Y100" s="52"/>
      <c r="Z100" s="52"/>
    </row>
    <row r="101" spans="1:26" ht="15.75" customHeight="1" x14ac:dyDescent="0.2">
      <c r="A101" s="15">
        <v>110</v>
      </c>
      <c r="B101" s="16" t="s">
        <v>139</v>
      </c>
      <c r="C101" s="15" t="s">
        <v>206</v>
      </c>
      <c r="D101" s="68" t="s">
        <v>204</v>
      </c>
      <c r="E101" s="16" t="s">
        <v>9</v>
      </c>
      <c r="F101" s="16" t="s">
        <v>10</v>
      </c>
      <c r="G101" s="67" t="s">
        <v>151</v>
      </c>
      <c r="H101" s="16">
        <f t="shared" si="0"/>
        <v>13</v>
      </c>
      <c r="I101" s="32" t="s">
        <v>139</v>
      </c>
      <c r="J101" s="32" t="s">
        <v>206</v>
      </c>
      <c r="K101" s="15" t="s">
        <v>324</v>
      </c>
      <c r="L101" s="15" t="s">
        <v>9</v>
      </c>
      <c r="M101" s="15" t="s">
        <v>2745</v>
      </c>
      <c r="N101" s="1" t="s">
        <v>2724</v>
      </c>
      <c r="O101" s="52"/>
      <c r="P101" s="52"/>
      <c r="Q101" s="52"/>
      <c r="R101" s="52"/>
      <c r="S101" s="52"/>
      <c r="T101" s="52"/>
      <c r="U101" s="52"/>
      <c r="V101" s="52"/>
      <c r="W101" s="52"/>
      <c r="X101" s="52"/>
      <c r="Y101" s="52"/>
      <c r="Z101" s="52"/>
    </row>
    <row r="102" spans="1:26" ht="15.75" customHeight="1" x14ac:dyDescent="0.2">
      <c r="A102" s="15">
        <v>111</v>
      </c>
      <c r="B102" s="16" t="s">
        <v>139</v>
      </c>
      <c r="C102" s="15" t="s">
        <v>207</v>
      </c>
      <c r="D102" s="68" t="s">
        <v>204</v>
      </c>
      <c r="E102" s="16" t="s">
        <v>9</v>
      </c>
      <c r="F102" s="16" t="s">
        <v>10</v>
      </c>
      <c r="G102" s="67" t="s">
        <v>151</v>
      </c>
      <c r="H102" s="16">
        <f t="shared" si="0"/>
        <v>13</v>
      </c>
      <c r="I102" s="32" t="s">
        <v>139</v>
      </c>
      <c r="J102" s="32" t="s">
        <v>207</v>
      </c>
      <c r="K102" s="15" t="s">
        <v>324</v>
      </c>
      <c r="L102" s="15" t="s">
        <v>9</v>
      </c>
      <c r="M102" s="15" t="s">
        <v>2745</v>
      </c>
      <c r="N102" s="1" t="s">
        <v>2724</v>
      </c>
      <c r="O102" s="52"/>
      <c r="P102" s="52"/>
      <c r="Q102" s="52"/>
      <c r="R102" s="52"/>
      <c r="S102" s="52"/>
      <c r="T102" s="52"/>
      <c r="U102" s="52"/>
      <c r="V102" s="52"/>
      <c r="W102" s="52"/>
      <c r="X102" s="52"/>
      <c r="Y102" s="52"/>
      <c r="Z102" s="52"/>
    </row>
    <row r="103" spans="1:26" ht="15.75" customHeight="1" x14ac:dyDescent="0.2">
      <c r="A103" s="15">
        <v>112</v>
      </c>
      <c r="B103" s="16" t="s">
        <v>139</v>
      </c>
      <c r="C103" s="15" t="s">
        <v>208</v>
      </c>
      <c r="D103" s="68" t="s">
        <v>209</v>
      </c>
      <c r="E103" s="16" t="s">
        <v>9</v>
      </c>
      <c r="F103" s="16" t="s">
        <v>10</v>
      </c>
      <c r="G103" s="67" t="s">
        <v>142</v>
      </c>
      <c r="H103" s="16">
        <f t="shared" si="0"/>
        <v>14</v>
      </c>
      <c r="I103" s="32" t="s">
        <v>139</v>
      </c>
      <c r="J103" s="32" t="s">
        <v>208</v>
      </c>
      <c r="K103" s="15" t="s">
        <v>11</v>
      </c>
      <c r="L103" s="15" t="s">
        <v>9</v>
      </c>
      <c r="M103" s="15" t="s">
        <v>2745</v>
      </c>
      <c r="N103" s="1" t="s">
        <v>2713</v>
      </c>
      <c r="O103" s="52"/>
      <c r="P103" s="52"/>
      <c r="Q103" s="52"/>
      <c r="R103" s="52"/>
      <c r="S103" s="52"/>
      <c r="T103" s="52"/>
      <c r="U103" s="52"/>
      <c r="V103" s="52"/>
      <c r="W103" s="52"/>
      <c r="X103" s="52"/>
      <c r="Y103" s="52"/>
      <c r="Z103" s="52"/>
    </row>
    <row r="104" spans="1:26" ht="15.75" customHeight="1" x14ac:dyDescent="0.2">
      <c r="A104" s="15">
        <v>113</v>
      </c>
      <c r="B104" s="16" t="s">
        <v>139</v>
      </c>
      <c r="C104" s="15" t="s">
        <v>210</v>
      </c>
      <c r="D104" s="68" t="s">
        <v>209</v>
      </c>
      <c r="E104" s="16" t="s">
        <v>9</v>
      </c>
      <c r="F104" s="16" t="s">
        <v>10</v>
      </c>
      <c r="G104" s="67" t="s">
        <v>142</v>
      </c>
      <c r="H104" s="16">
        <f t="shared" si="0"/>
        <v>14</v>
      </c>
      <c r="I104" s="32" t="s">
        <v>139</v>
      </c>
      <c r="J104" s="32" t="s">
        <v>210</v>
      </c>
      <c r="K104" s="15" t="s">
        <v>11</v>
      </c>
      <c r="L104" s="15" t="s">
        <v>9</v>
      </c>
      <c r="M104" s="15" t="s">
        <v>2745</v>
      </c>
      <c r="N104" s="1" t="s">
        <v>2713</v>
      </c>
      <c r="O104" s="52"/>
      <c r="P104" s="52"/>
      <c r="Q104" s="52"/>
      <c r="R104" s="52"/>
      <c r="S104" s="52"/>
      <c r="T104" s="52"/>
      <c r="U104" s="52"/>
      <c r="V104" s="52"/>
      <c r="W104" s="52"/>
      <c r="X104" s="52"/>
      <c r="Y104" s="52"/>
      <c r="Z104" s="52"/>
    </row>
    <row r="105" spans="1:26" ht="15.75" customHeight="1" x14ac:dyDescent="0.2">
      <c r="A105" s="15">
        <v>114</v>
      </c>
      <c r="B105" s="16" t="s">
        <v>139</v>
      </c>
      <c r="C105" s="15" t="s">
        <v>211</v>
      </c>
      <c r="D105" s="68" t="s">
        <v>212</v>
      </c>
      <c r="E105" s="16" t="s">
        <v>9</v>
      </c>
      <c r="F105" s="16" t="s">
        <v>10</v>
      </c>
      <c r="G105" s="67" t="s">
        <v>145</v>
      </c>
      <c r="H105" s="16">
        <f t="shared" si="0"/>
        <v>14</v>
      </c>
      <c r="I105" s="32" t="s">
        <v>139</v>
      </c>
      <c r="J105" s="32" t="s">
        <v>211</v>
      </c>
      <c r="K105" s="15" t="s">
        <v>11</v>
      </c>
      <c r="L105" s="15" t="s">
        <v>9</v>
      </c>
      <c r="M105" s="15" t="s">
        <v>2745</v>
      </c>
      <c r="N105" s="1" t="s">
        <v>2713</v>
      </c>
      <c r="O105" s="52"/>
      <c r="P105" s="52"/>
      <c r="Q105" s="52"/>
      <c r="R105" s="52"/>
      <c r="S105" s="52"/>
      <c r="T105" s="52"/>
      <c r="U105" s="52"/>
      <c r="V105" s="52"/>
      <c r="W105" s="52"/>
      <c r="X105" s="52"/>
      <c r="Y105" s="52"/>
      <c r="Z105" s="52"/>
    </row>
    <row r="106" spans="1:26" ht="15.75" customHeight="1" x14ac:dyDescent="0.2">
      <c r="A106" s="15">
        <v>115</v>
      </c>
      <c r="B106" s="16" t="s">
        <v>139</v>
      </c>
      <c r="C106" s="15" t="s">
        <v>213</v>
      </c>
      <c r="D106" s="68" t="s">
        <v>212</v>
      </c>
      <c r="E106" s="16" t="s">
        <v>9</v>
      </c>
      <c r="F106" s="16" t="s">
        <v>10</v>
      </c>
      <c r="G106" s="67" t="s">
        <v>145</v>
      </c>
      <c r="H106" s="16">
        <f t="shared" si="0"/>
        <v>14</v>
      </c>
      <c r="I106" s="32" t="s">
        <v>139</v>
      </c>
      <c r="J106" s="32" t="s">
        <v>213</v>
      </c>
      <c r="K106" s="15" t="s">
        <v>11</v>
      </c>
      <c r="L106" s="15" t="s">
        <v>9</v>
      </c>
      <c r="M106" s="15" t="s">
        <v>2745</v>
      </c>
      <c r="N106" s="1" t="s">
        <v>2713</v>
      </c>
      <c r="O106" s="52"/>
      <c r="P106" s="52"/>
      <c r="Q106" s="52"/>
      <c r="R106" s="52"/>
      <c r="S106" s="52"/>
      <c r="T106" s="52"/>
      <c r="U106" s="52"/>
      <c r="V106" s="52"/>
      <c r="W106" s="52"/>
      <c r="X106" s="52"/>
      <c r="Y106" s="52"/>
      <c r="Z106" s="52"/>
    </row>
    <row r="107" spans="1:26" ht="15.75" customHeight="1" x14ac:dyDescent="0.2">
      <c r="A107" s="15">
        <v>116</v>
      </c>
      <c r="B107" s="16" t="s">
        <v>139</v>
      </c>
      <c r="C107" s="15" t="s">
        <v>214</v>
      </c>
      <c r="D107" s="68" t="s">
        <v>215</v>
      </c>
      <c r="E107" s="16" t="s">
        <v>9</v>
      </c>
      <c r="F107" s="16" t="s">
        <v>10</v>
      </c>
      <c r="G107" s="67" t="s">
        <v>148</v>
      </c>
      <c r="H107" s="16">
        <f t="shared" si="0"/>
        <v>13</v>
      </c>
      <c r="I107" s="32" t="s">
        <v>139</v>
      </c>
      <c r="J107" s="32" t="s">
        <v>214</v>
      </c>
      <c r="K107" s="15" t="s">
        <v>324</v>
      </c>
      <c r="L107" s="15" t="s">
        <v>9</v>
      </c>
      <c r="M107" s="15" t="s">
        <v>2745</v>
      </c>
      <c r="N107" s="1" t="s">
        <v>2724</v>
      </c>
      <c r="O107" s="52"/>
      <c r="P107" s="52"/>
      <c r="Q107" s="52"/>
      <c r="R107" s="52"/>
      <c r="S107" s="52"/>
      <c r="T107" s="52"/>
      <c r="U107" s="52"/>
      <c r="V107" s="52"/>
      <c r="W107" s="52"/>
      <c r="X107" s="52"/>
      <c r="Y107" s="52"/>
      <c r="Z107" s="52"/>
    </row>
    <row r="108" spans="1:26" ht="15.75" customHeight="1" x14ac:dyDescent="0.2">
      <c r="A108" s="15">
        <v>117</v>
      </c>
      <c r="B108" s="16" t="s">
        <v>139</v>
      </c>
      <c r="C108" s="15" t="s">
        <v>216</v>
      </c>
      <c r="D108" s="68" t="s">
        <v>215</v>
      </c>
      <c r="E108" s="16" t="s">
        <v>9</v>
      </c>
      <c r="F108" s="16" t="s">
        <v>10</v>
      </c>
      <c r="G108" s="67" t="s">
        <v>148</v>
      </c>
      <c r="H108" s="16">
        <f t="shared" si="0"/>
        <v>13</v>
      </c>
      <c r="I108" s="32" t="s">
        <v>139</v>
      </c>
      <c r="J108" s="32" t="s">
        <v>216</v>
      </c>
      <c r="K108" s="15" t="s">
        <v>324</v>
      </c>
      <c r="L108" s="15" t="s">
        <v>9</v>
      </c>
      <c r="M108" s="15" t="s">
        <v>2745</v>
      </c>
      <c r="N108" s="1" t="s">
        <v>2724</v>
      </c>
      <c r="O108" s="52"/>
      <c r="P108" s="52"/>
      <c r="Q108" s="52"/>
      <c r="R108" s="52"/>
      <c r="S108" s="52"/>
      <c r="T108" s="52"/>
      <c r="U108" s="52"/>
      <c r="V108" s="52"/>
      <c r="W108" s="52"/>
      <c r="X108" s="52"/>
      <c r="Y108" s="52"/>
      <c r="Z108" s="52"/>
    </row>
    <row r="109" spans="1:26" ht="15.75" customHeight="1" x14ac:dyDescent="0.2">
      <c r="A109" s="15">
        <v>118</v>
      </c>
      <c r="B109" s="16" t="s">
        <v>139</v>
      </c>
      <c r="C109" s="15" t="s">
        <v>217</v>
      </c>
      <c r="D109" s="68" t="s">
        <v>218</v>
      </c>
      <c r="E109" s="16" t="s">
        <v>9</v>
      </c>
      <c r="F109" s="16" t="s">
        <v>10</v>
      </c>
      <c r="G109" s="67" t="s">
        <v>151</v>
      </c>
      <c r="H109" s="16">
        <f t="shared" si="0"/>
        <v>13</v>
      </c>
      <c r="I109" s="32" t="s">
        <v>139</v>
      </c>
      <c r="J109" s="32" t="s">
        <v>217</v>
      </c>
      <c r="K109" s="15" t="s">
        <v>324</v>
      </c>
      <c r="L109" s="15" t="s">
        <v>9</v>
      </c>
      <c r="M109" s="15" t="s">
        <v>2745</v>
      </c>
      <c r="N109" s="1" t="s">
        <v>2724</v>
      </c>
      <c r="O109" s="52"/>
      <c r="P109" s="52"/>
      <c r="Q109" s="52"/>
      <c r="R109" s="52"/>
      <c r="S109" s="52"/>
      <c r="T109" s="52"/>
      <c r="U109" s="52"/>
      <c r="V109" s="52"/>
      <c r="W109" s="52"/>
      <c r="X109" s="52"/>
      <c r="Y109" s="52"/>
      <c r="Z109" s="52"/>
    </row>
    <row r="110" spans="1:26" ht="15.75" customHeight="1" x14ac:dyDescent="0.2">
      <c r="A110" s="15">
        <v>119</v>
      </c>
      <c r="B110" s="16" t="s">
        <v>139</v>
      </c>
      <c r="C110" s="15" t="s">
        <v>219</v>
      </c>
      <c r="D110" s="68" t="s">
        <v>218</v>
      </c>
      <c r="E110" s="16" t="s">
        <v>9</v>
      </c>
      <c r="F110" s="16" t="s">
        <v>10</v>
      </c>
      <c r="G110" s="67" t="s">
        <v>151</v>
      </c>
      <c r="H110" s="16">
        <f t="shared" si="0"/>
        <v>13</v>
      </c>
      <c r="I110" s="32" t="s">
        <v>139</v>
      </c>
      <c r="J110" s="32" t="s">
        <v>219</v>
      </c>
      <c r="K110" s="15" t="s">
        <v>324</v>
      </c>
      <c r="L110" s="15" t="s">
        <v>9</v>
      </c>
      <c r="M110" s="15" t="s">
        <v>2745</v>
      </c>
      <c r="N110" s="1" t="s">
        <v>2724</v>
      </c>
      <c r="O110" s="52"/>
      <c r="P110" s="52"/>
      <c r="Q110" s="52"/>
      <c r="R110" s="52"/>
      <c r="S110" s="52"/>
      <c r="T110" s="52"/>
      <c r="U110" s="52"/>
      <c r="V110" s="52"/>
      <c r="W110" s="52"/>
      <c r="X110" s="52"/>
      <c r="Y110" s="52"/>
      <c r="Z110" s="52"/>
    </row>
    <row r="111" spans="1:26" ht="15.75" customHeight="1" x14ac:dyDescent="0.2">
      <c r="A111" s="15">
        <v>120</v>
      </c>
      <c r="B111" s="16" t="s">
        <v>139</v>
      </c>
      <c r="C111" s="15" t="s">
        <v>220</v>
      </c>
      <c r="D111" s="68" t="s">
        <v>218</v>
      </c>
      <c r="E111" s="16" t="s">
        <v>9</v>
      </c>
      <c r="F111" s="16" t="s">
        <v>10</v>
      </c>
      <c r="G111" s="67" t="s">
        <v>151</v>
      </c>
      <c r="H111" s="16">
        <f t="shared" si="0"/>
        <v>13</v>
      </c>
      <c r="I111" s="32" t="s">
        <v>139</v>
      </c>
      <c r="J111" s="32" t="s">
        <v>220</v>
      </c>
      <c r="K111" s="15" t="s">
        <v>324</v>
      </c>
      <c r="L111" s="15" t="s">
        <v>9</v>
      </c>
      <c r="M111" s="15" t="s">
        <v>2745</v>
      </c>
      <c r="N111" s="1" t="s">
        <v>2724</v>
      </c>
      <c r="O111" s="52"/>
      <c r="P111" s="52"/>
      <c r="Q111" s="52"/>
      <c r="R111" s="52"/>
      <c r="S111" s="52"/>
      <c r="T111" s="52"/>
      <c r="U111" s="52"/>
      <c r="V111" s="52"/>
      <c r="W111" s="52"/>
      <c r="X111" s="52"/>
      <c r="Y111" s="52"/>
      <c r="Z111" s="52"/>
    </row>
    <row r="112" spans="1:26" ht="15.75" customHeight="1" x14ac:dyDescent="0.2">
      <c r="A112" s="15">
        <v>121</v>
      </c>
      <c r="B112" s="16" t="s">
        <v>139</v>
      </c>
      <c r="C112" s="15" t="s">
        <v>221</v>
      </c>
      <c r="D112" s="68" t="s">
        <v>218</v>
      </c>
      <c r="E112" s="16" t="s">
        <v>9</v>
      </c>
      <c r="F112" s="16" t="s">
        <v>10</v>
      </c>
      <c r="G112" s="67" t="s">
        <v>151</v>
      </c>
      <c r="H112" s="16">
        <f t="shared" si="0"/>
        <v>13</v>
      </c>
      <c r="I112" s="32" t="s">
        <v>139</v>
      </c>
      <c r="J112" s="32" t="s">
        <v>221</v>
      </c>
      <c r="K112" s="15" t="s">
        <v>324</v>
      </c>
      <c r="L112" s="15" t="s">
        <v>9</v>
      </c>
      <c r="M112" s="15" t="s">
        <v>2745</v>
      </c>
      <c r="N112" s="1" t="s">
        <v>2724</v>
      </c>
      <c r="O112" s="52"/>
      <c r="P112" s="52"/>
      <c r="Q112" s="52"/>
      <c r="R112" s="52"/>
      <c r="S112" s="52"/>
      <c r="T112" s="52"/>
      <c r="U112" s="52"/>
      <c r="V112" s="52"/>
      <c r="W112" s="52"/>
      <c r="X112" s="52"/>
      <c r="Y112" s="52"/>
      <c r="Z112" s="52"/>
    </row>
    <row r="113" spans="1:26" ht="15.75" customHeight="1" x14ac:dyDescent="0.2">
      <c r="A113" s="15">
        <v>122</v>
      </c>
      <c r="B113" s="16" t="s">
        <v>139</v>
      </c>
      <c r="C113" s="15" t="s">
        <v>222</v>
      </c>
      <c r="D113" s="68" t="s">
        <v>223</v>
      </c>
      <c r="E113" s="16" t="s">
        <v>9</v>
      </c>
      <c r="F113" s="16" t="s">
        <v>10</v>
      </c>
      <c r="G113" s="67" t="s">
        <v>142</v>
      </c>
      <c r="H113" s="16">
        <f t="shared" si="0"/>
        <v>14</v>
      </c>
      <c r="I113" s="32" t="s">
        <v>139</v>
      </c>
      <c r="J113" s="32" t="s">
        <v>222</v>
      </c>
      <c r="K113" s="15" t="s">
        <v>11</v>
      </c>
      <c r="L113" s="15" t="s">
        <v>9</v>
      </c>
      <c r="M113" s="15" t="s">
        <v>2745</v>
      </c>
      <c r="N113" s="1" t="s">
        <v>2713</v>
      </c>
      <c r="O113" s="52"/>
      <c r="P113" s="52"/>
      <c r="Q113" s="52"/>
      <c r="R113" s="52"/>
      <c r="S113" s="52"/>
      <c r="T113" s="52"/>
      <c r="U113" s="52"/>
      <c r="V113" s="52"/>
      <c r="W113" s="52"/>
      <c r="X113" s="52"/>
      <c r="Y113" s="52"/>
      <c r="Z113" s="52"/>
    </row>
    <row r="114" spans="1:26" ht="15.75" customHeight="1" x14ac:dyDescent="0.2">
      <c r="A114" s="15">
        <v>123</v>
      </c>
      <c r="B114" s="16" t="s">
        <v>139</v>
      </c>
      <c r="C114" s="15" t="s">
        <v>224</v>
      </c>
      <c r="D114" s="68" t="s">
        <v>223</v>
      </c>
      <c r="E114" s="16" t="s">
        <v>9</v>
      </c>
      <c r="F114" s="16" t="s">
        <v>10</v>
      </c>
      <c r="G114" s="67" t="s">
        <v>142</v>
      </c>
      <c r="H114" s="16">
        <f t="shared" si="0"/>
        <v>14</v>
      </c>
      <c r="I114" s="32" t="s">
        <v>139</v>
      </c>
      <c r="J114" s="32" t="s">
        <v>224</v>
      </c>
      <c r="K114" s="15" t="s">
        <v>11</v>
      </c>
      <c r="L114" s="15" t="s">
        <v>9</v>
      </c>
      <c r="M114" s="15" t="s">
        <v>2745</v>
      </c>
      <c r="N114" s="1" t="s">
        <v>2713</v>
      </c>
      <c r="O114" s="52"/>
      <c r="P114" s="52"/>
      <c r="Q114" s="52"/>
      <c r="R114" s="52"/>
      <c r="S114" s="52"/>
      <c r="T114" s="52"/>
      <c r="U114" s="52"/>
      <c r="V114" s="52"/>
      <c r="W114" s="52"/>
      <c r="X114" s="52"/>
      <c r="Y114" s="52"/>
      <c r="Z114" s="52"/>
    </row>
    <row r="115" spans="1:26" ht="15.75" customHeight="1" x14ac:dyDescent="0.2">
      <c r="A115" s="15">
        <v>124</v>
      </c>
      <c r="B115" s="16" t="s">
        <v>139</v>
      </c>
      <c r="C115" s="15" t="s">
        <v>225</v>
      </c>
      <c r="D115" s="68" t="s">
        <v>226</v>
      </c>
      <c r="E115" s="16" t="s">
        <v>9</v>
      </c>
      <c r="F115" s="16" t="s">
        <v>10</v>
      </c>
      <c r="G115" s="67" t="s">
        <v>145</v>
      </c>
      <c r="H115" s="16">
        <f t="shared" si="0"/>
        <v>14</v>
      </c>
      <c r="I115" s="32" t="s">
        <v>139</v>
      </c>
      <c r="J115" s="32" t="s">
        <v>225</v>
      </c>
      <c r="K115" s="15" t="s">
        <v>11</v>
      </c>
      <c r="L115" s="15" t="s">
        <v>9</v>
      </c>
      <c r="M115" s="15" t="s">
        <v>2745</v>
      </c>
      <c r="N115" s="1" t="s">
        <v>2713</v>
      </c>
      <c r="O115" s="52"/>
      <c r="P115" s="52"/>
      <c r="Q115" s="52"/>
      <c r="R115" s="52"/>
      <c r="S115" s="52"/>
      <c r="T115" s="52"/>
      <c r="U115" s="52"/>
      <c r="V115" s="52"/>
      <c r="W115" s="52"/>
      <c r="X115" s="52"/>
      <c r="Y115" s="52"/>
      <c r="Z115" s="52"/>
    </row>
    <row r="116" spans="1:26" ht="15.75" customHeight="1" x14ac:dyDescent="0.2">
      <c r="A116" s="15">
        <v>125</v>
      </c>
      <c r="B116" s="16" t="s">
        <v>139</v>
      </c>
      <c r="C116" s="15" t="s">
        <v>227</v>
      </c>
      <c r="D116" s="68" t="s">
        <v>226</v>
      </c>
      <c r="E116" s="16" t="s">
        <v>9</v>
      </c>
      <c r="F116" s="16" t="s">
        <v>10</v>
      </c>
      <c r="G116" s="67" t="s">
        <v>145</v>
      </c>
      <c r="H116" s="16">
        <f t="shared" si="0"/>
        <v>14</v>
      </c>
      <c r="I116" s="32" t="s">
        <v>139</v>
      </c>
      <c r="J116" s="32" t="s">
        <v>227</v>
      </c>
      <c r="K116" s="15" t="s">
        <v>11</v>
      </c>
      <c r="L116" s="15" t="s">
        <v>9</v>
      </c>
      <c r="M116" s="15" t="s">
        <v>2745</v>
      </c>
      <c r="N116" s="1" t="s">
        <v>2713</v>
      </c>
      <c r="O116" s="52"/>
      <c r="P116" s="52"/>
      <c r="Q116" s="52"/>
      <c r="R116" s="52"/>
      <c r="S116" s="52"/>
      <c r="T116" s="52"/>
      <c r="U116" s="52"/>
      <c r="V116" s="52"/>
      <c r="W116" s="52"/>
      <c r="X116" s="52"/>
      <c r="Y116" s="52"/>
      <c r="Z116" s="52"/>
    </row>
    <row r="117" spans="1:26" ht="15.75" customHeight="1" x14ac:dyDescent="0.2">
      <c r="A117" s="15">
        <v>126</v>
      </c>
      <c r="B117" s="16" t="s">
        <v>139</v>
      </c>
      <c r="C117" s="15" t="s">
        <v>228</v>
      </c>
      <c r="D117" s="68" t="s">
        <v>229</v>
      </c>
      <c r="E117" s="16" t="s">
        <v>9</v>
      </c>
      <c r="F117" s="16" t="s">
        <v>10</v>
      </c>
      <c r="G117" s="67" t="s">
        <v>148</v>
      </c>
      <c r="H117" s="16">
        <f t="shared" si="0"/>
        <v>13</v>
      </c>
      <c r="I117" s="32" t="s">
        <v>139</v>
      </c>
      <c r="J117" s="32" t="s">
        <v>228</v>
      </c>
      <c r="K117" s="15" t="s">
        <v>324</v>
      </c>
      <c r="L117" s="15" t="s">
        <v>9</v>
      </c>
      <c r="M117" s="15" t="s">
        <v>2745</v>
      </c>
      <c r="N117" s="1" t="s">
        <v>2724</v>
      </c>
      <c r="O117" s="52"/>
      <c r="P117" s="52"/>
      <c r="Q117" s="52"/>
      <c r="R117" s="52"/>
      <c r="S117" s="52"/>
      <c r="T117" s="52"/>
      <c r="U117" s="52"/>
      <c r="V117" s="52"/>
      <c r="W117" s="52"/>
      <c r="X117" s="52"/>
      <c r="Y117" s="52"/>
      <c r="Z117" s="52"/>
    </row>
    <row r="118" spans="1:26" ht="15.75" customHeight="1" x14ac:dyDescent="0.2">
      <c r="A118" s="15">
        <v>127</v>
      </c>
      <c r="B118" s="16" t="s">
        <v>139</v>
      </c>
      <c r="C118" s="15" t="s">
        <v>230</v>
      </c>
      <c r="D118" s="68" t="s">
        <v>229</v>
      </c>
      <c r="E118" s="16" t="s">
        <v>9</v>
      </c>
      <c r="F118" s="16" t="s">
        <v>10</v>
      </c>
      <c r="G118" s="67" t="s">
        <v>148</v>
      </c>
      <c r="H118" s="16">
        <f t="shared" si="0"/>
        <v>13</v>
      </c>
      <c r="I118" s="32" t="s">
        <v>139</v>
      </c>
      <c r="J118" s="32" t="s">
        <v>230</v>
      </c>
      <c r="K118" s="15" t="s">
        <v>324</v>
      </c>
      <c r="L118" s="15" t="s">
        <v>9</v>
      </c>
      <c r="M118" s="15" t="s">
        <v>2745</v>
      </c>
      <c r="N118" s="1" t="s">
        <v>2724</v>
      </c>
      <c r="O118" s="52"/>
      <c r="P118" s="52"/>
      <c r="Q118" s="52"/>
      <c r="R118" s="52"/>
      <c r="S118" s="52"/>
      <c r="T118" s="52"/>
      <c r="U118" s="52"/>
      <c r="V118" s="52"/>
      <c r="W118" s="52"/>
      <c r="X118" s="52"/>
      <c r="Y118" s="52"/>
      <c r="Z118" s="52"/>
    </row>
    <row r="119" spans="1:26" ht="15.75" customHeight="1" x14ac:dyDescent="0.2">
      <c r="A119" s="15">
        <v>129</v>
      </c>
      <c r="B119" s="16" t="s">
        <v>139</v>
      </c>
      <c r="C119" s="15" t="s">
        <v>231</v>
      </c>
      <c r="D119" s="68" t="s">
        <v>232</v>
      </c>
      <c r="E119" s="16" t="s">
        <v>9</v>
      </c>
      <c r="F119" s="16" t="s">
        <v>10</v>
      </c>
      <c r="G119" s="67" t="s">
        <v>151</v>
      </c>
      <c r="H119" s="16">
        <f t="shared" si="0"/>
        <v>13</v>
      </c>
      <c r="I119" s="32" t="s">
        <v>139</v>
      </c>
      <c r="J119" s="32" t="s">
        <v>231</v>
      </c>
      <c r="K119" s="15" t="s">
        <v>324</v>
      </c>
      <c r="L119" s="15" t="s">
        <v>9</v>
      </c>
      <c r="M119" s="15" t="s">
        <v>2745</v>
      </c>
      <c r="N119" s="1" t="s">
        <v>2724</v>
      </c>
      <c r="O119" s="52"/>
      <c r="P119" s="52"/>
      <c r="Q119" s="52"/>
      <c r="R119" s="52"/>
      <c r="S119" s="52"/>
      <c r="T119" s="52"/>
      <c r="U119" s="52"/>
      <c r="V119" s="52"/>
      <c r="W119" s="52"/>
      <c r="X119" s="52"/>
      <c r="Y119" s="52"/>
      <c r="Z119" s="52"/>
    </row>
    <row r="120" spans="1:26" ht="15.75" customHeight="1" x14ac:dyDescent="0.2">
      <c r="A120" s="15">
        <v>130</v>
      </c>
      <c r="B120" s="16" t="s">
        <v>139</v>
      </c>
      <c r="C120" s="15" t="s">
        <v>233</v>
      </c>
      <c r="D120" s="68" t="s">
        <v>232</v>
      </c>
      <c r="E120" s="16" t="s">
        <v>9</v>
      </c>
      <c r="F120" s="16" t="s">
        <v>10</v>
      </c>
      <c r="G120" s="67" t="s">
        <v>151</v>
      </c>
      <c r="H120" s="16">
        <f t="shared" si="0"/>
        <v>13</v>
      </c>
      <c r="I120" s="32" t="s">
        <v>139</v>
      </c>
      <c r="J120" s="32" t="s">
        <v>233</v>
      </c>
      <c r="K120" s="15" t="s">
        <v>324</v>
      </c>
      <c r="L120" s="15" t="s">
        <v>9</v>
      </c>
      <c r="M120" s="15" t="s">
        <v>2745</v>
      </c>
      <c r="N120" s="1" t="s">
        <v>2724</v>
      </c>
      <c r="O120" s="52"/>
      <c r="P120" s="52"/>
      <c r="Q120" s="52"/>
      <c r="R120" s="52"/>
      <c r="S120" s="52"/>
      <c r="T120" s="52"/>
      <c r="U120" s="52"/>
      <c r="V120" s="52"/>
      <c r="W120" s="52"/>
      <c r="X120" s="52"/>
      <c r="Y120" s="52"/>
      <c r="Z120" s="52"/>
    </row>
    <row r="121" spans="1:26" ht="15.75" customHeight="1" x14ac:dyDescent="0.2">
      <c r="A121" s="15">
        <v>131</v>
      </c>
      <c r="B121" s="16" t="s">
        <v>139</v>
      </c>
      <c r="C121" s="15" t="s">
        <v>234</v>
      </c>
      <c r="D121" s="68" t="s">
        <v>232</v>
      </c>
      <c r="E121" s="16" t="s">
        <v>9</v>
      </c>
      <c r="F121" s="16" t="s">
        <v>10</v>
      </c>
      <c r="G121" s="67" t="s">
        <v>151</v>
      </c>
      <c r="H121" s="16">
        <f t="shared" si="0"/>
        <v>13</v>
      </c>
      <c r="I121" s="32" t="s">
        <v>139</v>
      </c>
      <c r="J121" s="32" t="s">
        <v>234</v>
      </c>
      <c r="K121" s="15" t="s">
        <v>324</v>
      </c>
      <c r="L121" s="15" t="s">
        <v>9</v>
      </c>
      <c r="M121" s="15" t="s">
        <v>2745</v>
      </c>
      <c r="N121" s="1" t="s">
        <v>2724</v>
      </c>
      <c r="O121" s="52"/>
      <c r="P121" s="52"/>
      <c r="Q121" s="52"/>
      <c r="R121" s="52"/>
      <c r="S121" s="52"/>
      <c r="T121" s="52"/>
      <c r="U121" s="52"/>
      <c r="V121" s="52"/>
      <c r="W121" s="52"/>
      <c r="X121" s="52"/>
      <c r="Y121" s="52"/>
      <c r="Z121" s="52"/>
    </row>
    <row r="122" spans="1:26" ht="15.75" customHeight="1" x14ac:dyDescent="0.2">
      <c r="A122" s="15">
        <v>132</v>
      </c>
      <c r="B122" s="16" t="s">
        <v>139</v>
      </c>
      <c r="C122" s="15" t="s">
        <v>235</v>
      </c>
      <c r="D122" s="68" t="s">
        <v>232</v>
      </c>
      <c r="E122" s="16" t="s">
        <v>9</v>
      </c>
      <c r="F122" s="16" t="s">
        <v>10</v>
      </c>
      <c r="G122" s="67" t="s">
        <v>151</v>
      </c>
      <c r="H122" s="16">
        <f t="shared" si="0"/>
        <v>13</v>
      </c>
      <c r="I122" s="32" t="s">
        <v>139</v>
      </c>
      <c r="J122" s="32" t="s">
        <v>235</v>
      </c>
      <c r="K122" s="15" t="s">
        <v>324</v>
      </c>
      <c r="L122" s="15" t="s">
        <v>9</v>
      </c>
      <c r="M122" s="15" t="s">
        <v>2745</v>
      </c>
      <c r="N122" s="1" t="s">
        <v>2724</v>
      </c>
      <c r="O122" s="52"/>
      <c r="P122" s="52"/>
      <c r="Q122" s="52"/>
      <c r="R122" s="52"/>
      <c r="S122" s="52"/>
      <c r="T122" s="52"/>
      <c r="U122" s="52"/>
      <c r="V122" s="52"/>
      <c r="W122" s="52"/>
      <c r="X122" s="52"/>
      <c r="Y122" s="52"/>
      <c r="Z122" s="52"/>
    </row>
    <row r="123" spans="1:26" ht="15.75" customHeight="1" x14ac:dyDescent="0.2">
      <c r="A123" s="15">
        <v>133</v>
      </c>
      <c r="B123" s="16" t="s">
        <v>139</v>
      </c>
      <c r="C123" s="15" t="s">
        <v>236</v>
      </c>
      <c r="D123" s="68" t="s">
        <v>237</v>
      </c>
      <c r="E123" s="16" t="s">
        <v>9</v>
      </c>
      <c r="F123" s="16" t="s">
        <v>10</v>
      </c>
      <c r="G123" s="67" t="s">
        <v>27</v>
      </c>
      <c r="H123" s="16">
        <f t="shared" si="0"/>
        <v>7</v>
      </c>
      <c r="I123" s="32" t="s">
        <v>139</v>
      </c>
      <c r="J123" s="32" t="s">
        <v>236</v>
      </c>
      <c r="K123" s="15" t="s">
        <v>27</v>
      </c>
      <c r="L123" s="15" t="s">
        <v>9</v>
      </c>
      <c r="M123" s="15" t="s">
        <v>2745</v>
      </c>
      <c r="N123" s="1" t="s">
        <v>2715</v>
      </c>
      <c r="O123" s="52"/>
      <c r="P123" s="52"/>
      <c r="Q123" s="52"/>
      <c r="R123" s="52"/>
      <c r="S123" s="52"/>
      <c r="T123" s="52"/>
      <c r="U123" s="52"/>
      <c r="V123" s="52"/>
      <c r="W123" s="52"/>
      <c r="X123" s="52"/>
      <c r="Y123" s="52"/>
      <c r="Z123" s="52"/>
    </row>
    <row r="124" spans="1:26" ht="15.75" customHeight="1" x14ac:dyDescent="0.2">
      <c r="A124" s="15">
        <v>134</v>
      </c>
      <c r="B124" s="16" t="s">
        <v>139</v>
      </c>
      <c r="C124" s="15" t="s">
        <v>238</v>
      </c>
      <c r="D124" s="68" t="s">
        <v>239</v>
      </c>
      <c r="E124" s="16" t="s">
        <v>9</v>
      </c>
      <c r="F124" s="16" t="s">
        <v>10</v>
      </c>
      <c r="G124" s="67" t="s">
        <v>27</v>
      </c>
      <c r="H124" s="16">
        <f t="shared" si="0"/>
        <v>7</v>
      </c>
      <c r="I124" s="32" t="s">
        <v>139</v>
      </c>
      <c r="J124" s="32" t="s">
        <v>238</v>
      </c>
      <c r="K124" s="15" t="s">
        <v>27</v>
      </c>
      <c r="L124" s="15" t="s">
        <v>9</v>
      </c>
      <c r="M124" s="15" t="s">
        <v>2745</v>
      </c>
      <c r="N124" s="1" t="s">
        <v>2715</v>
      </c>
      <c r="O124" s="52"/>
      <c r="P124" s="52"/>
      <c r="Q124" s="52"/>
      <c r="R124" s="52"/>
      <c r="S124" s="52"/>
      <c r="T124" s="52"/>
      <c r="U124" s="52"/>
      <c r="V124" s="52"/>
      <c r="W124" s="52"/>
      <c r="X124" s="52"/>
      <c r="Y124" s="52"/>
      <c r="Z124" s="52"/>
    </row>
    <row r="125" spans="1:26" ht="15.75" customHeight="1" x14ac:dyDescent="0.2">
      <c r="A125" s="15">
        <v>135</v>
      </c>
      <c r="B125" s="16" t="s">
        <v>139</v>
      </c>
      <c r="C125" s="15" t="s">
        <v>240</v>
      </c>
      <c r="D125" s="68" t="s">
        <v>241</v>
      </c>
      <c r="E125" s="16" t="s">
        <v>9</v>
      </c>
      <c r="F125" s="16" t="s">
        <v>10</v>
      </c>
      <c r="G125" s="67" t="s">
        <v>27</v>
      </c>
      <c r="H125" s="16">
        <f t="shared" si="0"/>
        <v>7</v>
      </c>
      <c r="I125" s="32" t="s">
        <v>139</v>
      </c>
      <c r="J125" s="32" t="s">
        <v>240</v>
      </c>
      <c r="K125" s="15" t="s">
        <v>27</v>
      </c>
      <c r="L125" s="15" t="s">
        <v>9</v>
      </c>
      <c r="M125" s="15" t="s">
        <v>2745</v>
      </c>
      <c r="N125" s="1" t="s">
        <v>2715</v>
      </c>
      <c r="O125" s="52"/>
      <c r="P125" s="52"/>
      <c r="Q125" s="52"/>
      <c r="R125" s="52"/>
      <c r="S125" s="52"/>
      <c r="T125" s="52"/>
      <c r="U125" s="52"/>
      <c r="V125" s="52"/>
      <c r="W125" s="52"/>
      <c r="X125" s="52"/>
      <c r="Y125" s="52"/>
      <c r="Z125" s="52"/>
    </row>
    <row r="126" spans="1:26" ht="15.75" customHeight="1" x14ac:dyDescent="0.2">
      <c r="A126" s="15">
        <v>136</v>
      </c>
      <c r="B126" s="16" t="s">
        <v>139</v>
      </c>
      <c r="C126" s="15" t="s">
        <v>242</v>
      </c>
      <c r="D126" s="68" t="s">
        <v>243</v>
      </c>
      <c r="E126" s="16" t="s">
        <v>9</v>
      </c>
      <c r="F126" s="16" t="s">
        <v>10</v>
      </c>
      <c r="G126" s="67" t="s">
        <v>27</v>
      </c>
      <c r="H126" s="16">
        <f t="shared" si="0"/>
        <v>7</v>
      </c>
      <c r="I126" s="32" t="s">
        <v>139</v>
      </c>
      <c r="J126" s="32" t="s">
        <v>242</v>
      </c>
      <c r="K126" s="15" t="s">
        <v>27</v>
      </c>
      <c r="L126" s="15" t="s">
        <v>9</v>
      </c>
      <c r="M126" s="15" t="s">
        <v>2745</v>
      </c>
      <c r="N126" s="1" t="s">
        <v>2715</v>
      </c>
      <c r="O126" s="52"/>
      <c r="P126" s="52"/>
      <c r="Q126" s="52"/>
      <c r="R126" s="52"/>
      <c r="S126" s="52"/>
      <c r="T126" s="52"/>
      <c r="U126" s="52"/>
      <c r="V126" s="52"/>
      <c r="W126" s="52"/>
      <c r="X126" s="52"/>
      <c r="Y126" s="52"/>
      <c r="Z126" s="52"/>
    </row>
    <row r="127" spans="1:26" ht="15.75" customHeight="1" x14ac:dyDescent="0.2">
      <c r="A127" s="15">
        <v>137</v>
      </c>
      <c r="B127" s="16" t="s">
        <v>139</v>
      </c>
      <c r="C127" s="15" t="s">
        <v>244</v>
      </c>
      <c r="D127" s="68" t="s">
        <v>245</v>
      </c>
      <c r="E127" s="16" t="s">
        <v>9</v>
      </c>
      <c r="F127" s="16" t="s">
        <v>10</v>
      </c>
      <c r="G127" s="67" t="s">
        <v>27</v>
      </c>
      <c r="H127" s="16">
        <f t="shared" si="0"/>
        <v>7</v>
      </c>
      <c r="I127" s="32" t="s">
        <v>139</v>
      </c>
      <c r="J127" s="32" t="s">
        <v>244</v>
      </c>
      <c r="K127" s="15" t="s">
        <v>27</v>
      </c>
      <c r="L127" s="15" t="s">
        <v>9</v>
      </c>
      <c r="M127" s="15" t="s">
        <v>2745</v>
      </c>
      <c r="N127" s="1" t="s">
        <v>2715</v>
      </c>
      <c r="O127" s="52"/>
      <c r="P127" s="52"/>
      <c r="Q127" s="52"/>
      <c r="R127" s="52"/>
      <c r="S127" s="52"/>
      <c r="T127" s="52"/>
      <c r="U127" s="52"/>
      <c r="V127" s="52"/>
      <c r="W127" s="52"/>
      <c r="X127" s="52"/>
      <c r="Y127" s="52"/>
      <c r="Z127" s="52"/>
    </row>
    <row r="128" spans="1:26" ht="15.75" customHeight="1" x14ac:dyDescent="0.2">
      <c r="A128" s="15">
        <v>138</v>
      </c>
      <c r="B128" s="16" t="s">
        <v>139</v>
      </c>
      <c r="C128" s="15" t="s">
        <v>246</v>
      </c>
      <c r="D128" s="68" t="s">
        <v>247</v>
      </c>
      <c r="E128" s="16" t="s">
        <v>9</v>
      </c>
      <c r="F128" s="16" t="s">
        <v>10</v>
      </c>
      <c r="G128" s="67" t="s">
        <v>27</v>
      </c>
      <c r="H128" s="16">
        <f t="shared" si="0"/>
        <v>7</v>
      </c>
      <c r="I128" s="32" t="s">
        <v>139</v>
      </c>
      <c r="J128" s="32" t="s">
        <v>246</v>
      </c>
      <c r="K128" s="15" t="s">
        <v>27</v>
      </c>
      <c r="L128" s="15" t="s">
        <v>9</v>
      </c>
      <c r="M128" s="15" t="s">
        <v>2745</v>
      </c>
      <c r="N128" s="1" t="s">
        <v>2715</v>
      </c>
      <c r="O128" s="52"/>
      <c r="P128" s="52"/>
      <c r="Q128" s="52"/>
      <c r="R128" s="52"/>
      <c r="S128" s="52"/>
      <c r="T128" s="52"/>
      <c r="U128" s="52"/>
      <c r="V128" s="52"/>
      <c r="W128" s="52"/>
      <c r="X128" s="52"/>
      <c r="Y128" s="52"/>
      <c r="Z128" s="52"/>
    </row>
    <row r="129" spans="1:26" ht="15.75" customHeight="1" x14ac:dyDescent="0.2">
      <c r="A129" s="15">
        <v>139</v>
      </c>
      <c r="B129" s="16" t="s">
        <v>139</v>
      </c>
      <c r="C129" s="15" t="s">
        <v>248</v>
      </c>
      <c r="D129" s="68" t="s">
        <v>249</v>
      </c>
      <c r="E129" s="16" t="s">
        <v>9</v>
      </c>
      <c r="F129" s="16" t="s">
        <v>10</v>
      </c>
      <c r="G129" s="67" t="s">
        <v>27</v>
      </c>
      <c r="H129" s="16">
        <f t="shared" si="0"/>
        <v>7</v>
      </c>
      <c r="I129" s="32" t="s">
        <v>139</v>
      </c>
      <c r="J129" s="32" t="s">
        <v>248</v>
      </c>
      <c r="K129" s="15" t="s">
        <v>27</v>
      </c>
      <c r="L129" s="15" t="s">
        <v>9</v>
      </c>
      <c r="M129" s="15" t="s">
        <v>2745</v>
      </c>
      <c r="N129" s="1" t="s">
        <v>2715</v>
      </c>
      <c r="O129" s="52"/>
      <c r="P129" s="52"/>
      <c r="Q129" s="52"/>
      <c r="R129" s="52"/>
      <c r="S129" s="52"/>
      <c r="T129" s="52"/>
      <c r="U129" s="52"/>
      <c r="V129" s="52"/>
      <c r="W129" s="52"/>
      <c r="X129" s="52"/>
      <c r="Y129" s="52"/>
      <c r="Z129" s="52"/>
    </row>
    <row r="130" spans="1:26" ht="15.75" customHeight="1" x14ac:dyDescent="0.2">
      <c r="A130" s="15">
        <v>140</v>
      </c>
      <c r="B130" s="16" t="s">
        <v>139</v>
      </c>
      <c r="C130" s="15" t="s">
        <v>250</v>
      </c>
      <c r="D130" s="68" t="s">
        <v>251</v>
      </c>
      <c r="E130" s="16" t="s">
        <v>9</v>
      </c>
      <c r="F130" s="16" t="s">
        <v>10</v>
      </c>
      <c r="G130" s="67" t="s">
        <v>27</v>
      </c>
      <c r="H130" s="16">
        <f t="shared" si="0"/>
        <v>7</v>
      </c>
      <c r="I130" s="32" t="s">
        <v>139</v>
      </c>
      <c r="J130" s="32" t="s">
        <v>250</v>
      </c>
      <c r="K130" s="15" t="s">
        <v>27</v>
      </c>
      <c r="L130" s="15" t="s">
        <v>9</v>
      </c>
      <c r="M130" s="15" t="s">
        <v>2745</v>
      </c>
      <c r="N130" s="1" t="s">
        <v>2715</v>
      </c>
      <c r="O130" s="52"/>
      <c r="P130" s="52"/>
      <c r="Q130" s="52"/>
      <c r="R130" s="52"/>
      <c r="S130" s="52"/>
      <c r="T130" s="52"/>
      <c r="U130" s="52"/>
      <c r="V130" s="52"/>
      <c r="W130" s="52"/>
      <c r="X130" s="52"/>
      <c r="Y130" s="52"/>
      <c r="Z130" s="52"/>
    </row>
    <row r="131" spans="1:26" ht="15.75" customHeight="1" x14ac:dyDescent="0.2">
      <c r="A131" s="15">
        <v>141</v>
      </c>
      <c r="B131" s="16" t="s">
        <v>139</v>
      </c>
      <c r="C131" s="15" t="s">
        <v>252</v>
      </c>
      <c r="D131" s="68" t="s">
        <v>253</v>
      </c>
      <c r="E131" s="16" t="s">
        <v>9</v>
      </c>
      <c r="F131" s="16" t="s">
        <v>10</v>
      </c>
      <c r="G131" s="67" t="s">
        <v>27</v>
      </c>
      <c r="H131" s="16">
        <f t="shared" si="0"/>
        <v>7</v>
      </c>
      <c r="I131" s="32" t="s">
        <v>139</v>
      </c>
      <c r="J131" s="32" t="s">
        <v>252</v>
      </c>
      <c r="K131" s="15" t="s">
        <v>27</v>
      </c>
      <c r="L131" s="15" t="s">
        <v>9</v>
      </c>
      <c r="M131" s="15" t="s">
        <v>2745</v>
      </c>
      <c r="N131" s="1" t="s">
        <v>2715</v>
      </c>
      <c r="O131" s="52"/>
      <c r="P131" s="52"/>
      <c r="Q131" s="52"/>
      <c r="R131" s="52"/>
      <c r="S131" s="52"/>
      <c r="T131" s="52"/>
      <c r="U131" s="52"/>
      <c r="V131" s="52"/>
      <c r="W131" s="52"/>
      <c r="X131" s="52"/>
      <c r="Y131" s="52"/>
      <c r="Z131" s="52"/>
    </row>
    <row r="132" spans="1:26" ht="15.75" customHeight="1" x14ac:dyDescent="0.2">
      <c r="A132" s="15">
        <v>142</v>
      </c>
      <c r="B132" s="16" t="s">
        <v>139</v>
      </c>
      <c r="C132" s="15" t="s">
        <v>254</v>
      </c>
      <c r="D132" s="68" t="s">
        <v>255</v>
      </c>
      <c r="E132" s="16" t="s">
        <v>9</v>
      </c>
      <c r="F132" s="16" t="s">
        <v>10</v>
      </c>
      <c r="G132" s="67" t="s">
        <v>27</v>
      </c>
      <c r="H132" s="16">
        <f t="shared" si="0"/>
        <v>7</v>
      </c>
      <c r="I132" s="32" t="s">
        <v>139</v>
      </c>
      <c r="J132" s="32" t="s">
        <v>254</v>
      </c>
      <c r="K132" s="15" t="s">
        <v>27</v>
      </c>
      <c r="L132" s="15" t="s">
        <v>9</v>
      </c>
      <c r="M132" s="15" t="s">
        <v>2745</v>
      </c>
      <c r="N132" s="1" t="s">
        <v>2715</v>
      </c>
      <c r="O132" s="52"/>
      <c r="P132" s="52"/>
      <c r="Q132" s="52"/>
      <c r="R132" s="52"/>
      <c r="S132" s="52"/>
      <c r="T132" s="52"/>
      <c r="U132" s="52"/>
      <c r="V132" s="52"/>
      <c r="W132" s="52"/>
      <c r="X132" s="52"/>
      <c r="Y132" s="52"/>
      <c r="Z132" s="52"/>
    </row>
    <row r="133" spans="1:26" ht="15.75" customHeight="1" x14ac:dyDescent="0.2">
      <c r="A133" s="15">
        <v>143</v>
      </c>
      <c r="B133" s="16" t="s">
        <v>139</v>
      </c>
      <c r="C133" s="15" t="s">
        <v>256</v>
      </c>
      <c r="D133" s="68" t="s">
        <v>257</v>
      </c>
      <c r="E133" s="16" t="s">
        <v>9</v>
      </c>
      <c r="F133" s="16" t="s">
        <v>10</v>
      </c>
      <c r="G133" s="67" t="s">
        <v>27</v>
      </c>
      <c r="H133" s="16">
        <f t="shared" si="0"/>
        <v>7</v>
      </c>
      <c r="I133" s="32" t="s">
        <v>139</v>
      </c>
      <c r="J133" s="32" t="s">
        <v>256</v>
      </c>
      <c r="K133" s="15" t="s">
        <v>27</v>
      </c>
      <c r="L133" s="15" t="s">
        <v>9</v>
      </c>
      <c r="M133" s="15" t="s">
        <v>2745</v>
      </c>
      <c r="N133" s="1" t="s">
        <v>2715</v>
      </c>
      <c r="O133" s="52"/>
      <c r="P133" s="52"/>
      <c r="Q133" s="52"/>
      <c r="R133" s="52"/>
      <c r="S133" s="52"/>
      <c r="T133" s="52"/>
      <c r="U133" s="52"/>
      <c r="V133" s="52"/>
      <c r="W133" s="52"/>
      <c r="X133" s="52"/>
      <c r="Y133" s="52"/>
      <c r="Z133" s="52"/>
    </row>
    <row r="134" spans="1:26" ht="15.75" customHeight="1" x14ac:dyDescent="0.2">
      <c r="A134" s="15">
        <v>144</v>
      </c>
      <c r="B134" s="16" t="s">
        <v>139</v>
      </c>
      <c r="C134" s="15" t="s">
        <v>258</v>
      </c>
      <c r="D134" s="68" t="s">
        <v>259</v>
      </c>
      <c r="E134" s="16" t="s">
        <v>9</v>
      </c>
      <c r="F134" s="16" t="s">
        <v>10</v>
      </c>
      <c r="G134" s="67" t="s">
        <v>27</v>
      </c>
      <c r="H134" s="16">
        <f t="shared" si="0"/>
        <v>7</v>
      </c>
      <c r="I134" s="32" t="s">
        <v>139</v>
      </c>
      <c r="J134" s="32" t="s">
        <v>258</v>
      </c>
      <c r="K134" s="15" t="s">
        <v>27</v>
      </c>
      <c r="L134" s="15" t="s">
        <v>9</v>
      </c>
      <c r="M134" s="15" t="s">
        <v>2745</v>
      </c>
      <c r="N134" s="1" t="s">
        <v>2715</v>
      </c>
      <c r="O134" s="52"/>
      <c r="P134" s="52"/>
      <c r="Q134" s="52"/>
      <c r="R134" s="52"/>
      <c r="S134" s="52"/>
      <c r="T134" s="52"/>
      <c r="U134" s="52"/>
      <c r="V134" s="52"/>
      <c r="W134" s="52"/>
      <c r="X134" s="52"/>
      <c r="Y134" s="52"/>
      <c r="Z134" s="52"/>
    </row>
    <row r="135" spans="1:26" ht="15.75" customHeight="1" x14ac:dyDescent="0.2">
      <c r="A135" s="15">
        <v>145</v>
      </c>
      <c r="B135" s="16" t="s">
        <v>139</v>
      </c>
      <c r="C135" s="15" t="s">
        <v>260</v>
      </c>
      <c r="D135" s="68" t="s">
        <v>261</v>
      </c>
      <c r="E135" s="16" t="s">
        <v>9</v>
      </c>
      <c r="F135" s="16" t="s">
        <v>10</v>
      </c>
      <c r="G135" s="67" t="s">
        <v>27</v>
      </c>
      <c r="H135" s="16">
        <f t="shared" si="0"/>
        <v>7</v>
      </c>
      <c r="I135" s="32" t="s">
        <v>139</v>
      </c>
      <c r="J135" s="32" t="s">
        <v>260</v>
      </c>
      <c r="K135" s="15" t="s">
        <v>27</v>
      </c>
      <c r="L135" s="15" t="s">
        <v>9</v>
      </c>
      <c r="M135" s="15" t="s">
        <v>2745</v>
      </c>
      <c r="N135" s="1" t="s">
        <v>2715</v>
      </c>
      <c r="O135" s="52"/>
      <c r="P135" s="52"/>
      <c r="Q135" s="52"/>
      <c r="R135" s="52"/>
      <c r="S135" s="52"/>
      <c r="T135" s="52"/>
      <c r="U135" s="52"/>
      <c r="V135" s="52"/>
      <c r="W135" s="52"/>
      <c r="X135" s="52"/>
      <c r="Y135" s="52"/>
      <c r="Z135" s="52"/>
    </row>
    <row r="136" spans="1:26" ht="15.75" customHeight="1" x14ac:dyDescent="0.2">
      <c r="A136" s="15">
        <v>146</v>
      </c>
      <c r="B136" s="16" t="s">
        <v>139</v>
      </c>
      <c r="C136" s="15" t="s">
        <v>262</v>
      </c>
      <c r="D136" s="68" t="s">
        <v>261</v>
      </c>
      <c r="E136" s="16" t="s">
        <v>9</v>
      </c>
      <c r="F136" s="16" t="s">
        <v>10</v>
      </c>
      <c r="G136" s="67" t="s">
        <v>27</v>
      </c>
      <c r="H136" s="16">
        <f t="shared" si="0"/>
        <v>7</v>
      </c>
      <c r="I136" s="32" t="s">
        <v>139</v>
      </c>
      <c r="J136" s="32" t="s">
        <v>262</v>
      </c>
      <c r="K136" s="15" t="s">
        <v>27</v>
      </c>
      <c r="L136" s="15" t="s">
        <v>9</v>
      </c>
      <c r="M136" s="15" t="s">
        <v>2745</v>
      </c>
      <c r="N136" s="1" t="s">
        <v>2715</v>
      </c>
      <c r="O136" s="52"/>
      <c r="P136" s="52"/>
      <c r="Q136" s="52"/>
      <c r="R136" s="52"/>
      <c r="S136" s="52"/>
      <c r="T136" s="52"/>
      <c r="U136" s="52"/>
      <c r="V136" s="52"/>
      <c r="W136" s="52"/>
      <c r="X136" s="52"/>
      <c r="Y136" s="52"/>
      <c r="Z136" s="52"/>
    </row>
    <row r="137" spans="1:26" ht="15.75" customHeight="1" x14ac:dyDescent="0.2">
      <c r="A137" s="15">
        <v>147</v>
      </c>
      <c r="B137" s="16" t="s">
        <v>139</v>
      </c>
      <c r="C137" s="15" t="s">
        <v>263</v>
      </c>
      <c r="D137" s="68" t="s">
        <v>264</v>
      </c>
      <c r="E137" s="16" t="s">
        <v>9</v>
      </c>
      <c r="F137" s="16" t="s">
        <v>10</v>
      </c>
      <c r="G137" s="67" t="s">
        <v>27</v>
      </c>
      <c r="H137" s="16">
        <f t="shared" si="0"/>
        <v>7</v>
      </c>
      <c r="I137" s="32" t="s">
        <v>139</v>
      </c>
      <c r="J137" s="32" t="s">
        <v>263</v>
      </c>
      <c r="K137" s="15" t="s">
        <v>27</v>
      </c>
      <c r="L137" s="15" t="s">
        <v>9</v>
      </c>
      <c r="M137" s="15" t="s">
        <v>2745</v>
      </c>
      <c r="N137" s="1" t="s">
        <v>2715</v>
      </c>
      <c r="O137" s="52"/>
      <c r="P137" s="52"/>
      <c r="Q137" s="52"/>
      <c r="R137" s="52"/>
      <c r="S137" s="52"/>
      <c r="T137" s="52"/>
      <c r="U137" s="52"/>
      <c r="V137" s="52"/>
      <c r="W137" s="52"/>
      <c r="X137" s="52"/>
      <c r="Y137" s="52"/>
      <c r="Z137" s="52"/>
    </row>
    <row r="138" spans="1:26" ht="15.75" customHeight="1" x14ac:dyDescent="0.2">
      <c r="A138" s="15">
        <v>148</v>
      </c>
      <c r="B138" s="16" t="s">
        <v>139</v>
      </c>
      <c r="C138" s="15" t="s">
        <v>265</v>
      </c>
      <c r="D138" s="68" t="s">
        <v>264</v>
      </c>
      <c r="E138" s="16" t="s">
        <v>9</v>
      </c>
      <c r="F138" s="16" t="s">
        <v>10</v>
      </c>
      <c r="G138" s="67" t="s">
        <v>27</v>
      </c>
      <c r="H138" s="16">
        <f t="shared" si="0"/>
        <v>7</v>
      </c>
      <c r="I138" s="32" t="s">
        <v>139</v>
      </c>
      <c r="J138" s="32" t="s">
        <v>265</v>
      </c>
      <c r="K138" s="15" t="s">
        <v>27</v>
      </c>
      <c r="L138" s="15" t="s">
        <v>9</v>
      </c>
      <c r="M138" s="15" t="s">
        <v>2745</v>
      </c>
      <c r="N138" s="1" t="s">
        <v>2715</v>
      </c>
      <c r="O138" s="52"/>
      <c r="P138" s="52"/>
      <c r="Q138" s="52"/>
      <c r="R138" s="52"/>
      <c r="S138" s="52"/>
      <c r="T138" s="52"/>
      <c r="U138" s="52"/>
      <c r="V138" s="52"/>
      <c r="W138" s="52"/>
      <c r="X138" s="52"/>
      <c r="Y138" s="52"/>
      <c r="Z138" s="52"/>
    </row>
    <row r="139" spans="1:26" ht="15.75" customHeight="1" x14ac:dyDescent="0.2">
      <c r="A139" s="15">
        <v>149</v>
      </c>
      <c r="B139" s="16" t="s">
        <v>139</v>
      </c>
      <c r="C139" s="15" t="s">
        <v>266</v>
      </c>
      <c r="D139" s="68" t="s">
        <v>267</v>
      </c>
      <c r="E139" s="16" t="s">
        <v>9</v>
      </c>
      <c r="F139" s="16" t="s">
        <v>10</v>
      </c>
      <c r="G139" s="67" t="s">
        <v>27</v>
      </c>
      <c r="H139" s="16">
        <f t="shared" si="0"/>
        <v>7</v>
      </c>
      <c r="I139" s="32" t="s">
        <v>139</v>
      </c>
      <c r="J139" s="32" t="s">
        <v>266</v>
      </c>
      <c r="K139" s="15" t="s">
        <v>27</v>
      </c>
      <c r="L139" s="15" t="s">
        <v>9</v>
      </c>
      <c r="M139" s="15" t="s">
        <v>2745</v>
      </c>
      <c r="N139" s="1" t="s">
        <v>2715</v>
      </c>
      <c r="O139" s="52"/>
      <c r="P139" s="52"/>
      <c r="Q139" s="52"/>
      <c r="R139" s="52"/>
      <c r="S139" s="52"/>
      <c r="T139" s="52"/>
      <c r="U139" s="52"/>
      <c r="V139" s="52"/>
      <c r="W139" s="52"/>
      <c r="X139" s="52"/>
      <c r="Y139" s="52"/>
      <c r="Z139" s="52"/>
    </row>
    <row r="140" spans="1:26" ht="15.75" customHeight="1" x14ac:dyDescent="0.2">
      <c r="A140" s="15">
        <v>150</v>
      </c>
      <c r="B140" s="16" t="s">
        <v>139</v>
      </c>
      <c r="C140" s="15" t="s">
        <v>268</v>
      </c>
      <c r="D140" s="68" t="s">
        <v>267</v>
      </c>
      <c r="E140" s="16" t="s">
        <v>9</v>
      </c>
      <c r="F140" s="16" t="s">
        <v>10</v>
      </c>
      <c r="G140" s="67" t="s">
        <v>27</v>
      </c>
      <c r="H140" s="16">
        <f t="shared" si="0"/>
        <v>7</v>
      </c>
      <c r="I140" s="32" t="s">
        <v>139</v>
      </c>
      <c r="J140" s="32" t="s">
        <v>268</v>
      </c>
      <c r="K140" s="15" t="s">
        <v>27</v>
      </c>
      <c r="L140" s="15" t="s">
        <v>9</v>
      </c>
      <c r="M140" s="15" t="s">
        <v>2745</v>
      </c>
      <c r="N140" s="1" t="s">
        <v>2715</v>
      </c>
      <c r="O140" s="52"/>
      <c r="P140" s="52"/>
      <c r="Q140" s="52"/>
      <c r="R140" s="52"/>
      <c r="S140" s="52"/>
      <c r="T140" s="52"/>
      <c r="U140" s="52"/>
      <c r="V140" s="52"/>
      <c r="W140" s="52"/>
      <c r="X140" s="52"/>
      <c r="Y140" s="52"/>
      <c r="Z140" s="52"/>
    </row>
    <row r="141" spans="1:26" ht="15.75" customHeight="1" x14ac:dyDescent="0.2">
      <c r="A141" s="15">
        <v>151</v>
      </c>
      <c r="B141" s="16" t="s">
        <v>139</v>
      </c>
      <c r="C141" s="15" t="s">
        <v>269</v>
      </c>
      <c r="D141" s="68" t="s">
        <v>270</v>
      </c>
      <c r="E141" s="16" t="s">
        <v>9</v>
      </c>
      <c r="F141" s="16" t="s">
        <v>10</v>
      </c>
      <c r="G141" s="67" t="s">
        <v>27</v>
      </c>
      <c r="H141" s="16">
        <f t="shared" si="0"/>
        <v>7</v>
      </c>
      <c r="I141" s="32" t="s">
        <v>139</v>
      </c>
      <c r="J141" s="32" t="s">
        <v>269</v>
      </c>
      <c r="K141" s="15" t="s">
        <v>27</v>
      </c>
      <c r="L141" s="15" t="s">
        <v>9</v>
      </c>
      <c r="M141" s="15" t="s">
        <v>2745</v>
      </c>
      <c r="N141" s="1" t="s">
        <v>2715</v>
      </c>
      <c r="O141" s="52"/>
      <c r="P141" s="52"/>
      <c r="Q141" s="52"/>
      <c r="R141" s="52"/>
      <c r="S141" s="52"/>
      <c r="T141" s="52"/>
      <c r="U141" s="52"/>
      <c r="V141" s="52"/>
      <c r="W141" s="52"/>
      <c r="X141" s="52"/>
      <c r="Y141" s="52"/>
      <c r="Z141" s="52"/>
    </row>
    <row r="142" spans="1:26" ht="15.75" customHeight="1" x14ac:dyDescent="0.2">
      <c r="A142" s="15">
        <v>152</v>
      </c>
      <c r="B142" s="16" t="s">
        <v>139</v>
      </c>
      <c r="C142" s="15" t="s">
        <v>271</v>
      </c>
      <c r="D142" s="68" t="s">
        <v>270</v>
      </c>
      <c r="E142" s="16" t="s">
        <v>9</v>
      </c>
      <c r="F142" s="16" t="s">
        <v>10</v>
      </c>
      <c r="G142" s="67" t="s">
        <v>27</v>
      </c>
      <c r="H142" s="16">
        <f t="shared" si="0"/>
        <v>7</v>
      </c>
      <c r="I142" s="32" t="s">
        <v>139</v>
      </c>
      <c r="J142" s="32" t="s">
        <v>271</v>
      </c>
      <c r="K142" s="15" t="s">
        <v>27</v>
      </c>
      <c r="L142" s="15" t="s">
        <v>9</v>
      </c>
      <c r="M142" s="15" t="s">
        <v>2745</v>
      </c>
      <c r="N142" s="1" t="s">
        <v>2715</v>
      </c>
      <c r="O142" s="52"/>
      <c r="P142" s="52"/>
      <c r="Q142" s="52"/>
      <c r="R142" s="52"/>
      <c r="S142" s="52"/>
      <c r="T142" s="52"/>
      <c r="U142" s="52"/>
      <c r="V142" s="52"/>
      <c r="W142" s="52"/>
      <c r="X142" s="52"/>
      <c r="Y142" s="52"/>
      <c r="Z142" s="52"/>
    </row>
    <row r="143" spans="1:26" ht="15.75" customHeight="1" x14ac:dyDescent="0.2">
      <c r="A143" s="15">
        <v>153</v>
      </c>
      <c r="B143" s="16" t="s">
        <v>139</v>
      </c>
      <c r="C143" s="15" t="s">
        <v>272</v>
      </c>
      <c r="D143" s="68" t="s">
        <v>273</v>
      </c>
      <c r="E143" s="16" t="s">
        <v>9</v>
      </c>
      <c r="F143" s="16" t="s">
        <v>10</v>
      </c>
      <c r="G143" s="67" t="s">
        <v>27</v>
      </c>
      <c r="H143" s="16">
        <f t="shared" si="0"/>
        <v>7</v>
      </c>
      <c r="I143" s="32" t="s">
        <v>139</v>
      </c>
      <c r="J143" s="32" t="s">
        <v>272</v>
      </c>
      <c r="K143" s="15" t="s">
        <v>27</v>
      </c>
      <c r="L143" s="15" t="s">
        <v>9</v>
      </c>
      <c r="M143" s="15" t="s">
        <v>2745</v>
      </c>
      <c r="N143" s="1" t="s">
        <v>2715</v>
      </c>
      <c r="O143" s="52"/>
      <c r="P143" s="52"/>
      <c r="Q143" s="52"/>
      <c r="R143" s="52"/>
      <c r="S143" s="52"/>
      <c r="T143" s="52"/>
      <c r="U143" s="52"/>
      <c r="V143" s="52"/>
      <c r="W143" s="52"/>
      <c r="X143" s="52"/>
      <c r="Y143" s="52"/>
      <c r="Z143" s="52"/>
    </row>
    <row r="144" spans="1:26" ht="15.75" customHeight="1" x14ac:dyDescent="0.2">
      <c r="A144" s="15">
        <v>154</v>
      </c>
      <c r="B144" s="16" t="s">
        <v>139</v>
      </c>
      <c r="C144" s="15" t="s">
        <v>274</v>
      </c>
      <c r="D144" s="68" t="s">
        <v>273</v>
      </c>
      <c r="E144" s="16" t="s">
        <v>9</v>
      </c>
      <c r="F144" s="16" t="s">
        <v>10</v>
      </c>
      <c r="G144" s="67" t="s">
        <v>27</v>
      </c>
      <c r="H144" s="16">
        <f t="shared" si="0"/>
        <v>7</v>
      </c>
      <c r="I144" s="32" t="s">
        <v>139</v>
      </c>
      <c r="J144" s="32" t="s">
        <v>274</v>
      </c>
      <c r="K144" s="15" t="s">
        <v>27</v>
      </c>
      <c r="L144" s="15" t="s">
        <v>9</v>
      </c>
      <c r="M144" s="15" t="s">
        <v>2745</v>
      </c>
      <c r="N144" s="1" t="s">
        <v>2715</v>
      </c>
      <c r="O144" s="52"/>
      <c r="P144" s="52"/>
      <c r="Q144" s="52"/>
      <c r="R144" s="52"/>
      <c r="S144" s="52"/>
      <c r="T144" s="52"/>
      <c r="U144" s="52"/>
      <c r="V144" s="52"/>
      <c r="W144" s="52"/>
      <c r="X144" s="52"/>
      <c r="Y144" s="52"/>
      <c r="Z144" s="52"/>
    </row>
    <row r="145" spans="1:26" ht="15.75" customHeight="1" x14ac:dyDescent="0.2">
      <c r="A145" s="15">
        <v>155</v>
      </c>
      <c r="B145" s="16" t="s">
        <v>139</v>
      </c>
      <c r="C145" s="15" t="s">
        <v>275</v>
      </c>
      <c r="D145" s="68" t="s">
        <v>276</v>
      </c>
      <c r="E145" s="16" t="s">
        <v>9</v>
      </c>
      <c r="F145" s="16" t="s">
        <v>10</v>
      </c>
      <c r="G145" s="67" t="s">
        <v>27</v>
      </c>
      <c r="H145" s="16">
        <f t="shared" si="0"/>
        <v>7</v>
      </c>
      <c r="I145" s="32" t="s">
        <v>139</v>
      </c>
      <c r="J145" s="32" t="s">
        <v>275</v>
      </c>
      <c r="K145" s="15" t="s">
        <v>27</v>
      </c>
      <c r="L145" s="15" t="s">
        <v>9</v>
      </c>
      <c r="M145" s="15" t="s">
        <v>2745</v>
      </c>
      <c r="N145" s="1" t="s">
        <v>2715</v>
      </c>
      <c r="O145" s="52"/>
      <c r="P145" s="52"/>
      <c r="Q145" s="52"/>
      <c r="R145" s="52"/>
      <c r="S145" s="52"/>
      <c r="T145" s="52"/>
      <c r="U145" s="52"/>
      <c r="V145" s="52"/>
      <c r="W145" s="52"/>
      <c r="X145" s="52"/>
      <c r="Y145" s="52"/>
      <c r="Z145" s="52"/>
    </row>
    <row r="146" spans="1:26" ht="15.75" customHeight="1" x14ac:dyDescent="0.2">
      <c r="A146" s="15">
        <v>156</v>
      </c>
      <c r="B146" s="16" t="s">
        <v>139</v>
      </c>
      <c r="C146" s="15" t="s">
        <v>277</v>
      </c>
      <c r="D146" s="68" t="s">
        <v>276</v>
      </c>
      <c r="E146" s="16" t="s">
        <v>9</v>
      </c>
      <c r="F146" s="16" t="s">
        <v>10</v>
      </c>
      <c r="G146" s="67" t="s">
        <v>27</v>
      </c>
      <c r="H146" s="16">
        <f t="shared" si="0"/>
        <v>7</v>
      </c>
      <c r="I146" s="32" t="s">
        <v>139</v>
      </c>
      <c r="J146" s="32" t="s">
        <v>277</v>
      </c>
      <c r="K146" s="15" t="s">
        <v>27</v>
      </c>
      <c r="L146" s="15" t="s">
        <v>9</v>
      </c>
      <c r="M146" s="15" t="s">
        <v>2745</v>
      </c>
      <c r="N146" s="1" t="s">
        <v>2715</v>
      </c>
      <c r="O146" s="52"/>
      <c r="P146" s="52"/>
      <c r="Q146" s="52"/>
      <c r="R146" s="52"/>
      <c r="S146" s="52"/>
      <c r="T146" s="52"/>
      <c r="U146" s="52"/>
      <c r="V146" s="52"/>
      <c r="W146" s="52"/>
      <c r="X146" s="52"/>
      <c r="Y146" s="52"/>
      <c r="Z146" s="52"/>
    </row>
    <row r="147" spans="1:26" ht="15.75" customHeight="1" x14ac:dyDescent="0.2">
      <c r="A147" s="15">
        <v>157</v>
      </c>
      <c r="B147" s="16" t="s">
        <v>139</v>
      </c>
      <c r="C147" s="15" t="s">
        <v>278</v>
      </c>
      <c r="D147" s="68" t="s">
        <v>279</v>
      </c>
      <c r="E147" s="16" t="s">
        <v>9</v>
      </c>
      <c r="F147" s="16" t="s">
        <v>10</v>
      </c>
      <c r="G147" s="67" t="s">
        <v>27</v>
      </c>
      <c r="H147" s="16">
        <f t="shared" si="0"/>
        <v>7</v>
      </c>
      <c r="I147" s="32" t="s">
        <v>139</v>
      </c>
      <c r="J147" s="32" t="s">
        <v>278</v>
      </c>
      <c r="K147" s="15" t="s">
        <v>27</v>
      </c>
      <c r="L147" s="15" t="s">
        <v>9</v>
      </c>
      <c r="M147" s="15" t="s">
        <v>2745</v>
      </c>
      <c r="N147" s="1" t="s">
        <v>2715</v>
      </c>
      <c r="O147" s="52"/>
      <c r="P147" s="52"/>
      <c r="Q147" s="52"/>
      <c r="R147" s="52"/>
      <c r="S147" s="52"/>
      <c r="T147" s="52"/>
      <c r="U147" s="52"/>
      <c r="V147" s="52"/>
      <c r="W147" s="52"/>
      <c r="X147" s="52"/>
      <c r="Y147" s="52"/>
      <c r="Z147" s="52"/>
    </row>
    <row r="148" spans="1:26" ht="15.75" customHeight="1" x14ac:dyDescent="0.2">
      <c r="A148" s="15">
        <v>158</v>
      </c>
      <c r="B148" s="16" t="s">
        <v>139</v>
      </c>
      <c r="C148" s="15" t="s">
        <v>280</v>
      </c>
      <c r="D148" s="68" t="s">
        <v>279</v>
      </c>
      <c r="E148" s="16" t="s">
        <v>9</v>
      </c>
      <c r="F148" s="16" t="s">
        <v>10</v>
      </c>
      <c r="G148" s="67" t="s">
        <v>27</v>
      </c>
      <c r="H148" s="16">
        <f t="shared" si="0"/>
        <v>7</v>
      </c>
      <c r="I148" s="32" t="s">
        <v>139</v>
      </c>
      <c r="J148" s="32" t="s">
        <v>280</v>
      </c>
      <c r="K148" s="15" t="s">
        <v>27</v>
      </c>
      <c r="L148" s="15" t="s">
        <v>9</v>
      </c>
      <c r="M148" s="15" t="s">
        <v>2745</v>
      </c>
      <c r="N148" s="1" t="s">
        <v>2715</v>
      </c>
      <c r="O148" s="52"/>
      <c r="P148" s="52"/>
      <c r="Q148" s="52"/>
      <c r="R148" s="52"/>
      <c r="S148" s="52"/>
      <c r="T148" s="52"/>
      <c r="U148" s="52"/>
      <c r="V148" s="52"/>
      <c r="W148" s="52"/>
      <c r="X148" s="52"/>
      <c r="Y148" s="52"/>
      <c r="Z148" s="52"/>
    </row>
    <row r="149" spans="1:26" ht="15.75" customHeight="1" x14ac:dyDescent="0.2">
      <c r="A149" s="15">
        <v>159</v>
      </c>
      <c r="B149" s="16" t="s">
        <v>139</v>
      </c>
      <c r="C149" s="15" t="s">
        <v>281</v>
      </c>
      <c r="D149" s="68" t="s">
        <v>282</v>
      </c>
      <c r="E149" s="16" t="s">
        <v>9</v>
      </c>
      <c r="F149" s="16" t="s">
        <v>10</v>
      </c>
      <c r="G149" s="67" t="s">
        <v>27</v>
      </c>
      <c r="H149" s="16">
        <f t="shared" si="0"/>
        <v>7</v>
      </c>
      <c r="I149" s="32" t="s">
        <v>139</v>
      </c>
      <c r="J149" s="32" t="s">
        <v>281</v>
      </c>
      <c r="K149" s="15" t="s">
        <v>27</v>
      </c>
      <c r="L149" s="15" t="s">
        <v>9</v>
      </c>
      <c r="M149" s="15" t="s">
        <v>2745</v>
      </c>
      <c r="N149" s="1" t="s">
        <v>2715</v>
      </c>
      <c r="O149" s="52"/>
      <c r="P149" s="52"/>
      <c r="Q149" s="52"/>
      <c r="R149" s="52"/>
      <c r="S149" s="52"/>
      <c r="T149" s="52"/>
      <c r="U149" s="52"/>
      <c r="V149" s="52"/>
      <c r="W149" s="52"/>
      <c r="X149" s="52"/>
      <c r="Y149" s="52"/>
      <c r="Z149" s="52"/>
    </row>
    <row r="150" spans="1:26" ht="15.75" customHeight="1" x14ac:dyDescent="0.2">
      <c r="A150" s="15">
        <v>160</v>
      </c>
      <c r="B150" s="16" t="s">
        <v>139</v>
      </c>
      <c r="C150" s="15" t="s">
        <v>283</v>
      </c>
      <c r="D150" s="68" t="s">
        <v>282</v>
      </c>
      <c r="E150" s="16" t="s">
        <v>9</v>
      </c>
      <c r="F150" s="16" t="s">
        <v>10</v>
      </c>
      <c r="G150" s="67" t="s">
        <v>27</v>
      </c>
      <c r="H150" s="16">
        <f t="shared" si="0"/>
        <v>7</v>
      </c>
      <c r="I150" s="32" t="s">
        <v>139</v>
      </c>
      <c r="J150" s="32" t="s">
        <v>283</v>
      </c>
      <c r="K150" s="15" t="s">
        <v>27</v>
      </c>
      <c r="L150" s="15" t="s">
        <v>9</v>
      </c>
      <c r="M150" s="15" t="s">
        <v>2745</v>
      </c>
      <c r="N150" s="1" t="s">
        <v>2715</v>
      </c>
      <c r="O150" s="52"/>
      <c r="P150" s="52"/>
      <c r="Q150" s="52"/>
      <c r="R150" s="52"/>
      <c r="S150" s="52"/>
      <c r="T150" s="52"/>
      <c r="U150" s="52"/>
      <c r="V150" s="52"/>
      <c r="W150" s="52"/>
      <c r="X150" s="52"/>
      <c r="Y150" s="52"/>
      <c r="Z150" s="52"/>
    </row>
    <row r="151" spans="1:26" ht="15.75" customHeight="1" x14ac:dyDescent="0.2">
      <c r="A151" s="15">
        <v>161</v>
      </c>
      <c r="B151" s="16" t="s">
        <v>139</v>
      </c>
      <c r="C151" s="15" t="s">
        <v>284</v>
      </c>
      <c r="D151" s="68" t="s">
        <v>285</v>
      </c>
      <c r="E151" s="16" t="s">
        <v>9</v>
      </c>
      <c r="F151" s="16" t="s">
        <v>10</v>
      </c>
      <c r="G151" s="67" t="s">
        <v>27</v>
      </c>
      <c r="H151" s="16">
        <f t="shared" si="0"/>
        <v>7</v>
      </c>
      <c r="I151" s="32" t="s">
        <v>139</v>
      </c>
      <c r="J151" s="32" t="s">
        <v>284</v>
      </c>
      <c r="K151" s="15" t="s">
        <v>27</v>
      </c>
      <c r="L151" s="15" t="s">
        <v>9</v>
      </c>
      <c r="M151" s="15" t="s">
        <v>2745</v>
      </c>
      <c r="N151" s="1" t="s">
        <v>2715</v>
      </c>
      <c r="O151" s="52"/>
      <c r="P151" s="52"/>
      <c r="Q151" s="52"/>
      <c r="R151" s="52"/>
      <c r="S151" s="52"/>
      <c r="T151" s="52"/>
      <c r="U151" s="52"/>
      <c r="V151" s="52"/>
      <c r="W151" s="52"/>
      <c r="X151" s="52"/>
      <c r="Y151" s="52"/>
      <c r="Z151" s="52"/>
    </row>
    <row r="152" spans="1:26" ht="15.75" customHeight="1" x14ac:dyDescent="0.2">
      <c r="A152" s="15">
        <v>162</v>
      </c>
      <c r="B152" s="16" t="s">
        <v>139</v>
      </c>
      <c r="C152" s="15" t="s">
        <v>286</v>
      </c>
      <c r="D152" s="68" t="s">
        <v>285</v>
      </c>
      <c r="E152" s="16" t="s">
        <v>9</v>
      </c>
      <c r="F152" s="16" t="s">
        <v>10</v>
      </c>
      <c r="G152" s="67" t="s">
        <v>27</v>
      </c>
      <c r="H152" s="16">
        <f t="shared" si="0"/>
        <v>7</v>
      </c>
      <c r="I152" s="32" t="s">
        <v>139</v>
      </c>
      <c r="J152" s="32" t="s">
        <v>286</v>
      </c>
      <c r="K152" s="15" t="s">
        <v>27</v>
      </c>
      <c r="L152" s="15" t="s">
        <v>9</v>
      </c>
      <c r="M152" s="15" t="s">
        <v>2745</v>
      </c>
      <c r="N152" s="1" t="s">
        <v>2715</v>
      </c>
      <c r="O152" s="52"/>
      <c r="P152" s="52"/>
      <c r="Q152" s="52"/>
      <c r="R152" s="52"/>
      <c r="S152" s="52"/>
      <c r="T152" s="52"/>
      <c r="U152" s="52"/>
      <c r="V152" s="52"/>
      <c r="W152" s="52"/>
      <c r="X152" s="52"/>
      <c r="Y152" s="52"/>
      <c r="Z152" s="52"/>
    </row>
    <row r="153" spans="1:26" ht="15.75" customHeight="1" x14ac:dyDescent="0.2">
      <c r="A153" s="15">
        <v>163</v>
      </c>
      <c r="B153" s="16" t="s">
        <v>139</v>
      </c>
      <c r="C153" s="15" t="s">
        <v>287</v>
      </c>
      <c r="D153" s="68" t="s">
        <v>288</v>
      </c>
      <c r="E153" s="16" t="s">
        <v>9</v>
      </c>
      <c r="F153" s="16" t="s">
        <v>10</v>
      </c>
      <c r="G153" s="67" t="s">
        <v>27</v>
      </c>
      <c r="H153" s="16">
        <f t="shared" si="0"/>
        <v>7</v>
      </c>
      <c r="I153" s="32" t="s">
        <v>139</v>
      </c>
      <c r="J153" s="32" t="s">
        <v>287</v>
      </c>
      <c r="K153" s="15" t="s">
        <v>27</v>
      </c>
      <c r="L153" s="15" t="s">
        <v>9</v>
      </c>
      <c r="M153" s="15" t="s">
        <v>2745</v>
      </c>
      <c r="N153" s="1" t="s">
        <v>2715</v>
      </c>
      <c r="O153" s="52"/>
      <c r="P153" s="52"/>
      <c r="Q153" s="52"/>
      <c r="R153" s="52"/>
      <c r="S153" s="52"/>
      <c r="T153" s="52"/>
      <c r="U153" s="52"/>
      <c r="V153" s="52"/>
      <c r="W153" s="52"/>
      <c r="X153" s="52"/>
      <c r="Y153" s="52"/>
      <c r="Z153" s="52"/>
    </row>
    <row r="154" spans="1:26" ht="15.75" customHeight="1" x14ac:dyDescent="0.2">
      <c r="A154" s="15">
        <v>164</v>
      </c>
      <c r="B154" s="16" t="s">
        <v>139</v>
      </c>
      <c r="C154" s="15" t="s">
        <v>289</v>
      </c>
      <c r="D154" s="68" t="s">
        <v>288</v>
      </c>
      <c r="E154" s="16" t="s">
        <v>9</v>
      </c>
      <c r="F154" s="16" t="s">
        <v>10</v>
      </c>
      <c r="G154" s="67" t="s">
        <v>27</v>
      </c>
      <c r="H154" s="16">
        <f t="shared" si="0"/>
        <v>7</v>
      </c>
      <c r="I154" s="32" t="s">
        <v>139</v>
      </c>
      <c r="J154" s="32" t="s">
        <v>289</v>
      </c>
      <c r="K154" s="15" t="s">
        <v>27</v>
      </c>
      <c r="L154" s="15" t="s">
        <v>9</v>
      </c>
      <c r="M154" s="15" t="s">
        <v>2745</v>
      </c>
      <c r="N154" s="1" t="s">
        <v>2715</v>
      </c>
      <c r="O154" s="52"/>
      <c r="P154" s="52"/>
      <c r="Q154" s="52"/>
      <c r="R154" s="52"/>
      <c r="S154" s="52"/>
      <c r="T154" s="52"/>
      <c r="U154" s="52"/>
      <c r="V154" s="52"/>
      <c r="W154" s="52"/>
      <c r="X154" s="52"/>
      <c r="Y154" s="52"/>
      <c r="Z154" s="52"/>
    </row>
    <row r="155" spans="1:26" ht="15.75" customHeight="1" x14ac:dyDescent="0.2">
      <c r="A155" s="15">
        <v>165</v>
      </c>
      <c r="B155" s="16" t="s">
        <v>139</v>
      </c>
      <c r="C155" s="15" t="s">
        <v>290</v>
      </c>
      <c r="D155" s="68" t="s">
        <v>291</v>
      </c>
      <c r="E155" s="16" t="s">
        <v>9</v>
      </c>
      <c r="F155" s="16" t="s">
        <v>10</v>
      </c>
      <c r="G155" s="67" t="s">
        <v>27</v>
      </c>
      <c r="H155" s="16">
        <f t="shared" si="0"/>
        <v>7</v>
      </c>
      <c r="I155" s="32" t="s">
        <v>139</v>
      </c>
      <c r="J155" s="32" t="s">
        <v>290</v>
      </c>
      <c r="K155" s="15" t="s">
        <v>27</v>
      </c>
      <c r="L155" s="15" t="s">
        <v>9</v>
      </c>
      <c r="M155" s="15" t="s">
        <v>2745</v>
      </c>
      <c r="N155" s="1" t="s">
        <v>2715</v>
      </c>
      <c r="O155" s="52"/>
      <c r="P155" s="52"/>
      <c r="Q155" s="52"/>
      <c r="R155" s="52"/>
      <c r="S155" s="52"/>
      <c r="T155" s="52"/>
      <c r="U155" s="52"/>
      <c r="V155" s="52"/>
      <c r="W155" s="52"/>
      <c r="X155" s="52"/>
      <c r="Y155" s="52"/>
      <c r="Z155" s="52"/>
    </row>
    <row r="156" spans="1:26" ht="15.75" customHeight="1" x14ac:dyDescent="0.2">
      <c r="A156" s="15">
        <v>166</v>
      </c>
      <c r="B156" s="16" t="s">
        <v>139</v>
      </c>
      <c r="C156" s="15" t="s">
        <v>292</v>
      </c>
      <c r="D156" s="68" t="s">
        <v>291</v>
      </c>
      <c r="E156" s="16" t="s">
        <v>9</v>
      </c>
      <c r="F156" s="16" t="s">
        <v>10</v>
      </c>
      <c r="G156" s="67" t="s">
        <v>27</v>
      </c>
      <c r="H156" s="16">
        <f t="shared" si="0"/>
        <v>7</v>
      </c>
      <c r="I156" s="32" t="s">
        <v>139</v>
      </c>
      <c r="J156" s="32" t="s">
        <v>292</v>
      </c>
      <c r="K156" s="15" t="s">
        <v>27</v>
      </c>
      <c r="L156" s="15" t="s">
        <v>9</v>
      </c>
      <c r="M156" s="15" t="s">
        <v>2745</v>
      </c>
      <c r="N156" s="1" t="s">
        <v>2715</v>
      </c>
      <c r="O156" s="52"/>
      <c r="P156" s="52"/>
      <c r="Q156" s="52"/>
      <c r="R156" s="52"/>
      <c r="S156" s="52"/>
      <c r="T156" s="52"/>
      <c r="U156" s="52"/>
      <c r="V156" s="52"/>
      <c r="W156" s="52"/>
      <c r="X156" s="52"/>
      <c r="Y156" s="52"/>
      <c r="Z156" s="52"/>
    </row>
    <row r="157" spans="1:26" ht="15.75" customHeight="1" x14ac:dyDescent="0.2">
      <c r="A157" s="15">
        <v>167</v>
      </c>
      <c r="B157" s="16" t="s">
        <v>139</v>
      </c>
      <c r="C157" s="15" t="s">
        <v>293</v>
      </c>
      <c r="D157" s="68" t="s">
        <v>294</v>
      </c>
      <c r="E157" s="16" t="s">
        <v>9</v>
      </c>
      <c r="F157" s="16" t="s">
        <v>10</v>
      </c>
      <c r="G157" s="67" t="s">
        <v>27</v>
      </c>
      <c r="H157" s="16">
        <f t="shared" si="0"/>
        <v>7</v>
      </c>
      <c r="I157" s="32" t="s">
        <v>139</v>
      </c>
      <c r="J157" s="32" t="s">
        <v>293</v>
      </c>
      <c r="K157" s="15" t="s">
        <v>27</v>
      </c>
      <c r="L157" s="15" t="s">
        <v>9</v>
      </c>
      <c r="M157" s="15" t="s">
        <v>2745</v>
      </c>
      <c r="N157" s="1" t="s">
        <v>2715</v>
      </c>
      <c r="O157" s="52"/>
      <c r="P157" s="52"/>
      <c r="Q157" s="52"/>
      <c r="R157" s="52"/>
      <c r="S157" s="52"/>
      <c r="T157" s="52"/>
      <c r="U157" s="52"/>
      <c r="V157" s="52"/>
      <c r="W157" s="52"/>
      <c r="X157" s="52"/>
      <c r="Y157" s="52"/>
      <c r="Z157" s="52"/>
    </row>
    <row r="158" spans="1:26" ht="15.75" customHeight="1" x14ac:dyDescent="0.2">
      <c r="A158" s="15">
        <v>168</v>
      </c>
      <c r="B158" s="16" t="s">
        <v>139</v>
      </c>
      <c r="C158" s="15" t="s">
        <v>295</v>
      </c>
      <c r="D158" s="68" t="s">
        <v>294</v>
      </c>
      <c r="E158" s="16" t="s">
        <v>9</v>
      </c>
      <c r="F158" s="16" t="s">
        <v>10</v>
      </c>
      <c r="G158" s="67" t="s">
        <v>27</v>
      </c>
      <c r="H158" s="16">
        <f t="shared" si="0"/>
        <v>7</v>
      </c>
      <c r="I158" s="32" t="s">
        <v>139</v>
      </c>
      <c r="J158" s="32" t="s">
        <v>295</v>
      </c>
      <c r="K158" s="15" t="s">
        <v>27</v>
      </c>
      <c r="L158" s="15" t="s">
        <v>9</v>
      </c>
      <c r="M158" s="15" t="s">
        <v>2745</v>
      </c>
      <c r="N158" s="1" t="s">
        <v>2715</v>
      </c>
      <c r="O158" s="52"/>
      <c r="P158" s="52"/>
      <c r="Q158" s="52"/>
      <c r="R158" s="52"/>
      <c r="S158" s="52"/>
      <c r="T158" s="52"/>
      <c r="U158" s="52"/>
      <c r="V158" s="52"/>
      <c r="W158" s="52"/>
      <c r="X158" s="52"/>
      <c r="Y158" s="52"/>
      <c r="Z158" s="52"/>
    </row>
    <row r="159" spans="1:26" ht="15.75" customHeight="1" x14ac:dyDescent="0.2">
      <c r="A159" s="15">
        <v>169</v>
      </c>
      <c r="B159" s="16" t="s">
        <v>139</v>
      </c>
      <c r="C159" s="15" t="s">
        <v>296</v>
      </c>
      <c r="D159" s="68" t="s">
        <v>297</v>
      </c>
      <c r="E159" s="16" t="s">
        <v>9</v>
      </c>
      <c r="F159" s="16" t="s">
        <v>10</v>
      </c>
      <c r="G159" s="67" t="s">
        <v>298</v>
      </c>
      <c r="H159" s="16">
        <f t="shared" si="0"/>
        <v>7</v>
      </c>
      <c r="I159" s="32" t="s">
        <v>139</v>
      </c>
      <c r="J159" s="32" t="s">
        <v>296</v>
      </c>
      <c r="K159" s="15" t="s">
        <v>298</v>
      </c>
      <c r="L159" s="15" t="s">
        <v>9</v>
      </c>
      <c r="M159" s="15" t="s">
        <v>2745</v>
      </c>
      <c r="N159" s="1" t="s">
        <v>2725</v>
      </c>
      <c r="O159" s="52"/>
      <c r="P159" s="52"/>
      <c r="Q159" s="52"/>
      <c r="R159" s="52"/>
      <c r="S159" s="52"/>
      <c r="T159" s="52"/>
      <c r="U159" s="52"/>
      <c r="V159" s="52"/>
      <c r="W159" s="52"/>
      <c r="X159" s="52"/>
      <c r="Y159" s="52"/>
      <c r="Z159" s="52"/>
    </row>
    <row r="160" spans="1:26" ht="15.75" customHeight="1" x14ac:dyDescent="0.2">
      <c r="A160" s="15">
        <v>170</v>
      </c>
      <c r="B160" s="16" t="s">
        <v>139</v>
      </c>
      <c r="C160" s="15" t="s">
        <v>299</v>
      </c>
      <c r="D160" s="68" t="s">
        <v>300</v>
      </c>
      <c r="E160" s="16" t="s">
        <v>9</v>
      </c>
      <c r="F160" s="16" t="s">
        <v>10</v>
      </c>
      <c r="G160" s="67" t="s">
        <v>298</v>
      </c>
      <c r="H160" s="16">
        <f t="shared" si="0"/>
        <v>7</v>
      </c>
      <c r="I160" s="32" t="s">
        <v>139</v>
      </c>
      <c r="J160" s="32" t="s">
        <v>299</v>
      </c>
      <c r="K160" s="15" t="s">
        <v>298</v>
      </c>
      <c r="L160" s="15" t="s">
        <v>9</v>
      </c>
      <c r="M160" s="15" t="s">
        <v>2745</v>
      </c>
      <c r="N160" s="1" t="s">
        <v>2725</v>
      </c>
      <c r="O160" s="52"/>
      <c r="P160" s="52"/>
      <c r="Q160" s="52"/>
      <c r="R160" s="52"/>
      <c r="S160" s="52"/>
      <c r="T160" s="52"/>
      <c r="U160" s="52"/>
      <c r="V160" s="52"/>
      <c r="W160" s="52"/>
      <c r="X160" s="52"/>
      <c r="Y160" s="52"/>
      <c r="Z160" s="52"/>
    </row>
    <row r="161" spans="1:26" ht="15.75" customHeight="1" x14ac:dyDescent="0.2">
      <c r="A161" s="15">
        <v>171</v>
      </c>
      <c r="B161" s="16" t="s">
        <v>139</v>
      </c>
      <c r="C161" s="15" t="s">
        <v>301</v>
      </c>
      <c r="D161" s="68" t="s">
        <v>302</v>
      </c>
      <c r="E161" s="16" t="s">
        <v>9</v>
      </c>
      <c r="F161" s="16" t="s">
        <v>10</v>
      </c>
      <c r="G161" s="67" t="s">
        <v>303</v>
      </c>
      <c r="H161" s="16">
        <f t="shared" si="0"/>
        <v>7</v>
      </c>
      <c r="I161" s="32" t="s">
        <v>139</v>
      </c>
      <c r="J161" s="32" t="s">
        <v>301</v>
      </c>
      <c r="K161" s="15" t="s">
        <v>303</v>
      </c>
      <c r="L161" s="15" t="s">
        <v>9</v>
      </c>
      <c r="M161" s="15" t="s">
        <v>2745</v>
      </c>
      <c r="N161" s="1" t="s">
        <v>2726</v>
      </c>
      <c r="O161" s="52"/>
      <c r="P161" s="52"/>
      <c r="Q161" s="52"/>
      <c r="R161" s="52"/>
      <c r="S161" s="52"/>
      <c r="T161" s="52"/>
      <c r="U161" s="52"/>
      <c r="V161" s="52"/>
      <c r="W161" s="52"/>
      <c r="X161" s="52"/>
      <c r="Y161" s="52"/>
      <c r="Z161" s="52"/>
    </row>
    <row r="162" spans="1:26" ht="15.75" customHeight="1" x14ac:dyDescent="0.2">
      <c r="A162" s="15">
        <v>172</v>
      </c>
      <c r="B162" s="16" t="s">
        <v>139</v>
      </c>
      <c r="C162" s="15" t="s">
        <v>304</v>
      </c>
      <c r="D162" s="68" t="s">
        <v>305</v>
      </c>
      <c r="E162" s="16" t="s">
        <v>9</v>
      </c>
      <c r="F162" s="16" t="s">
        <v>10</v>
      </c>
      <c r="G162" s="67" t="s">
        <v>303</v>
      </c>
      <c r="H162" s="16">
        <f t="shared" si="0"/>
        <v>7</v>
      </c>
      <c r="I162" s="32" t="s">
        <v>139</v>
      </c>
      <c r="J162" s="32" t="s">
        <v>304</v>
      </c>
      <c r="K162" s="15" t="s">
        <v>303</v>
      </c>
      <c r="L162" s="15" t="s">
        <v>9</v>
      </c>
      <c r="M162" s="15" t="s">
        <v>2745</v>
      </c>
      <c r="N162" s="1" t="s">
        <v>2726</v>
      </c>
      <c r="O162" s="52"/>
      <c r="P162" s="52"/>
      <c r="Q162" s="52"/>
      <c r="R162" s="52"/>
      <c r="S162" s="52"/>
      <c r="T162" s="52"/>
      <c r="U162" s="52"/>
      <c r="V162" s="52"/>
      <c r="W162" s="52"/>
      <c r="X162" s="52"/>
      <c r="Y162" s="52"/>
      <c r="Z162" s="52"/>
    </row>
    <row r="163" spans="1:26" ht="15.75" customHeight="1" x14ac:dyDescent="0.2">
      <c r="A163" s="15">
        <v>173</v>
      </c>
      <c r="B163" s="16" t="s">
        <v>139</v>
      </c>
      <c r="C163" s="15" t="s">
        <v>306</v>
      </c>
      <c r="D163" s="68" t="s">
        <v>307</v>
      </c>
      <c r="E163" s="16" t="s">
        <v>9</v>
      </c>
      <c r="F163" s="16" t="s">
        <v>10</v>
      </c>
      <c r="G163" s="67" t="s">
        <v>298</v>
      </c>
      <c r="H163" s="16">
        <f t="shared" si="0"/>
        <v>7</v>
      </c>
      <c r="I163" s="32" t="s">
        <v>139</v>
      </c>
      <c r="J163" s="32" t="s">
        <v>306</v>
      </c>
      <c r="K163" s="15" t="s">
        <v>298</v>
      </c>
      <c r="L163" s="15" t="s">
        <v>9</v>
      </c>
      <c r="M163" s="15" t="s">
        <v>2745</v>
      </c>
      <c r="N163" s="1" t="s">
        <v>2725</v>
      </c>
      <c r="O163" s="52"/>
      <c r="P163" s="52"/>
      <c r="Q163" s="52"/>
      <c r="R163" s="52"/>
      <c r="S163" s="52"/>
      <c r="T163" s="52"/>
      <c r="U163" s="52"/>
      <c r="V163" s="52"/>
      <c r="W163" s="52"/>
      <c r="X163" s="52"/>
      <c r="Y163" s="52"/>
      <c r="Z163" s="52"/>
    </row>
    <row r="164" spans="1:26" ht="15.75" customHeight="1" x14ac:dyDescent="0.2">
      <c r="A164" s="15">
        <v>174</v>
      </c>
      <c r="B164" s="16" t="s">
        <v>139</v>
      </c>
      <c r="C164" s="15" t="s">
        <v>308</v>
      </c>
      <c r="D164" s="68" t="s">
        <v>309</v>
      </c>
      <c r="E164" s="16" t="s">
        <v>9</v>
      </c>
      <c r="F164" s="16" t="s">
        <v>10</v>
      </c>
      <c r="G164" s="67" t="s">
        <v>298</v>
      </c>
      <c r="H164" s="16">
        <f t="shared" si="0"/>
        <v>7</v>
      </c>
      <c r="I164" s="32" t="s">
        <v>139</v>
      </c>
      <c r="J164" s="32" t="s">
        <v>308</v>
      </c>
      <c r="K164" s="15" t="s">
        <v>298</v>
      </c>
      <c r="L164" s="15" t="s">
        <v>9</v>
      </c>
      <c r="M164" s="15" t="s">
        <v>2745</v>
      </c>
      <c r="N164" s="1" t="s">
        <v>2725</v>
      </c>
      <c r="O164" s="52"/>
      <c r="P164" s="52"/>
      <c r="Q164" s="52"/>
      <c r="R164" s="52"/>
      <c r="S164" s="52"/>
      <c r="T164" s="52"/>
      <c r="U164" s="52"/>
      <c r="V164" s="52"/>
      <c r="W164" s="52"/>
      <c r="X164" s="52"/>
      <c r="Y164" s="52"/>
      <c r="Z164" s="52"/>
    </row>
    <row r="165" spans="1:26" ht="15.75" customHeight="1" x14ac:dyDescent="0.2">
      <c r="A165" s="15">
        <v>177</v>
      </c>
      <c r="B165" s="16" t="s">
        <v>139</v>
      </c>
      <c r="C165" s="15" t="s">
        <v>310</v>
      </c>
      <c r="D165" s="68" t="s">
        <v>311</v>
      </c>
      <c r="E165" s="16" t="s">
        <v>9</v>
      </c>
      <c r="F165" s="16" t="s">
        <v>10</v>
      </c>
      <c r="G165" s="67" t="s">
        <v>298</v>
      </c>
      <c r="H165" s="16">
        <f t="shared" si="0"/>
        <v>7</v>
      </c>
      <c r="I165" s="32" t="s">
        <v>139</v>
      </c>
      <c r="J165" s="32" t="s">
        <v>310</v>
      </c>
      <c r="K165" s="15" t="s">
        <v>298</v>
      </c>
      <c r="L165" s="15" t="s">
        <v>9</v>
      </c>
      <c r="M165" s="15" t="s">
        <v>2745</v>
      </c>
      <c r="N165" s="1" t="s">
        <v>2725</v>
      </c>
      <c r="O165" s="52"/>
      <c r="P165" s="52"/>
      <c r="Q165" s="52"/>
      <c r="R165" s="52"/>
      <c r="S165" s="52"/>
      <c r="T165" s="52"/>
      <c r="U165" s="52"/>
      <c r="V165" s="52"/>
      <c r="W165" s="52"/>
      <c r="X165" s="52"/>
      <c r="Y165" s="52"/>
      <c r="Z165" s="52"/>
    </row>
    <row r="166" spans="1:26" ht="15.75" customHeight="1" x14ac:dyDescent="0.2">
      <c r="A166" s="15">
        <v>178</v>
      </c>
      <c r="B166" s="16" t="s">
        <v>139</v>
      </c>
      <c r="C166" s="15" t="s">
        <v>312</v>
      </c>
      <c r="D166" s="68" t="s">
        <v>313</v>
      </c>
      <c r="E166" s="16" t="s">
        <v>9</v>
      </c>
      <c r="F166" s="16" t="s">
        <v>10</v>
      </c>
      <c r="G166" s="67" t="s">
        <v>298</v>
      </c>
      <c r="H166" s="16">
        <f t="shared" si="0"/>
        <v>7</v>
      </c>
      <c r="I166" s="32" t="s">
        <v>139</v>
      </c>
      <c r="J166" s="32" t="s">
        <v>312</v>
      </c>
      <c r="K166" s="15" t="s">
        <v>298</v>
      </c>
      <c r="L166" s="15" t="s">
        <v>9</v>
      </c>
      <c r="M166" s="15" t="s">
        <v>2745</v>
      </c>
      <c r="N166" s="1" t="s">
        <v>2725</v>
      </c>
      <c r="O166" s="52"/>
      <c r="P166" s="52"/>
      <c r="Q166" s="52"/>
      <c r="R166" s="52"/>
      <c r="S166" s="52"/>
      <c r="T166" s="52"/>
      <c r="U166" s="52"/>
      <c r="V166" s="52"/>
      <c r="W166" s="52"/>
      <c r="X166" s="52"/>
      <c r="Y166" s="52"/>
      <c r="Z166" s="52"/>
    </row>
    <row r="167" spans="1:26" ht="15.75" customHeight="1" x14ac:dyDescent="0.2">
      <c r="A167" s="15">
        <v>181</v>
      </c>
      <c r="B167" s="16" t="s">
        <v>139</v>
      </c>
      <c r="C167" s="15" t="s">
        <v>314</v>
      </c>
      <c r="D167" s="68" t="s">
        <v>315</v>
      </c>
      <c r="E167" s="16" t="s">
        <v>9</v>
      </c>
      <c r="F167" s="16" t="s">
        <v>10</v>
      </c>
      <c r="G167" s="67" t="s">
        <v>298</v>
      </c>
      <c r="H167" s="16">
        <f t="shared" si="0"/>
        <v>7</v>
      </c>
      <c r="I167" s="32" t="s">
        <v>139</v>
      </c>
      <c r="J167" s="32" t="s">
        <v>314</v>
      </c>
      <c r="K167" s="15" t="s">
        <v>298</v>
      </c>
      <c r="L167" s="15" t="s">
        <v>9</v>
      </c>
      <c r="M167" s="15" t="s">
        <v>2745</v>
      </c>
      <c r="N167" s="1" t="s">
        <v>2725</v>
      </c>
      <c r="O167" s="52"/>
      <c r="P167" s="52"/>
      <c r="Q167" s="52"/>
      <c r="R167" s="52"/>
      <c r="S167" s="52"/>
      <c r="T167" s="52"/>
      <c r="U167" s="52"/>
      <c r="V167" s="52"/>
      <c r="W167" s="52"/>
      <c r="X167" s="52"/>
      <c r="Y167" s="52"/>
      <c r="Z167" s="52"/>
    </row>
    <row r="168" spans="1:26" ht="15.75" customHeight="1" x14ac:dyDescent="0.2">
      <c r="A168" s="15">
        <v>182</v>
      </c>
      <c r="B168" s="16" t="s">
        <v>139</v>
      </c>
      <c r="C168" s="15" t="s">
        <v>316</v>
      </c>
      <c r="D168" s="68" t="s">
        <v>317</v>
      </c>
      <c r="E168" s="16" t="s">
        <v>9</v>
      </c>
      <c r="F168" s="16" t="s">
        <v>10</v>
      </c>
      <c r="G168" s="67" t="s">
        <v>298</v>
      </c>
      <c r="H168" s="16">
        <f t="shared" si="0"/>
        <v>7</v>
      </c>
      <c r="I168" s="32" t="s">
        <v>139</v>
      </c>
      <c r="J168" s="32" t="s">
        <v>316</v>
      </c>
      <c r="K168" s="15" t="s">
        <v>298</v>
      </c>
      <c r="L168" s="15" t="s">
        <v>9</v>
      </c>
      <c r="M168" s="15" t="s">
        <v>2745</v>
      </c>
      <c r="N168" s="1" t="s">
        <v>2725</v>
      </c>
      <c r="O168" s="52"/>
      <c r="P168" s="52"/>
      <c r="Q168" s="52"/>
      <c r="R168" s="52"/>
      <c r="S168" s="52"/>
      <c r="T168" s="52"/>
      <c r="U168" s="52"/>
      <c r="V168" s="52"/>
      <c r="W168" s="52"/>
      <c r="X168" s="52"/>
      <c r="Y168" s="52"/>
      <c r="Z168" s="52"/>
    </row>
    <row r="169" spans="1:26" ht="15.75" customHeight="1" x14ac:dyDescent="0.2">
      <c r="A169" s="15">
        <v>183</v>
      </c>
      <c r="B169" s="16" t="s">
        <v>139</v>
      </c>
      <c r="C169" s="15" t="s">
        <v>318</v>
      </c>
      <c r="D169" s="68" t="s">
        <v>319</v>
      </c>
      <c r="E169" s="16" t="s">
        <v>9</v>
      </c>
      <c r="F169" s="16" t="s">
        <v>10</v>
      </c>
      <c r="G169" s="67" t="s">
        <v>303</v>
      </c>
      <c r="H169" s="16">
        <f t="shared" si="0"/>
        <v>7</v>
      </c>
      <c r="I169" s="32" t="s">
        <v>139</v>
      </c>
      <c r="J169" s="32" t="s">
        <v>318</v>
      </c>
      <c r="K169" s="15" t="s">
        <v>303</v>
      </c>
      <c r="L169" s="15" t="s">
        <v>9</v>
      </c>
      <c r="M169" s="15" t="s">
        <v>2745</v>
      </c>
      <c r="N169" s="1" t="s">
        <v>2726</v>
      </c>
      <c r="O169" s="52"/>
      <c r="P169" s="52"/>
      <c r="Q169" s="52"/>
      <c r="R169" s="52"/>
      <c r="S169" s="52"/>
      <c r="T169" s="52"/>
      <c r="U169" s="52"/>
      <c r="V169" s="52"/>
      <c r="W169" s="52"/>
      <c r="X169" s="52"/>
      <c r="Y169" s="52"/>
      <c r="Z169" s="52"/>
    </row>
    <row r="170" spans="1:26" ht="15.75" customHeight="1" x14ac:dyDescent="0.2">
      <c r="A170" s="15">
        <v>184</v>
      </c>
      <c r="B170" s="16" t="s">
        <v>139</v>
      </c>
      <c r="C170" s="15" t="s">
        <v>320</v>
      </c>
      <c r="D170" s="68" t="s">
        <v>321</v>
      </c>
      <c r="E170" s="16" t="s">
        <v>9</v>
      </c>
      <c r="F170" s="16" t="s">
        <v>10</v>
      </c>
      <c r="G170" s="67" t="s">
        <v>303</v>
      </c>
      <c r="H170" s="16">
        <f t="shared" si="0"/>
        <v>7</v>
      </c>
      <c r="I170" s="32" t="s">
        <v>139</v>
      </c>
      <c r="J170" s="32" t="s">
        <v>320</v>
      </c>
      <c r="K170" s="15" t="s">
        <v>303</v>
      </c>
      <c r="L170" s="15" t="s">
        <v>9</v>
      </c>
      <c r="M170" s="15" t="s">
        <v>2745</v>
      </c>
      <c r="N170" s="1" t="s">
        <v>2726</v>
      </c>
      <c r="O170" s="52"/>
      <c r="P170" s="52"/>
      <c r="Q170" s="52"/>
      <c r="R170" s="52"/>
      <c r="S170" s="52"/>
      <c r="T170" s="52"/>
      <c r="U170" s="52"/>
      <c r="V170" s="52"/>
      <c r="W170" s="52"/>
      <c r="X170" s="52"/>
      <c r="Y170" s="52"/>
      <c r="Z170" s="52"/>
    </row>
    <row r="171" spans="1:26" ht="15.75" customHeight="1" x14ac:dyDescent="0.2">
      <c r="A171" s="15">
        <v>185</v>
      </c>
      <c r="B171" s="16" t="s">
        <v>139</v>
      </c>
      <c r="C171" s="15" t="s">
        <v>322</v>
      </c>
      <c r="D171" s="68" t="s">
        <v>323</v>
      </c>
      <c r="E171" s="16" t="s">
        <v>9</v>
      </c>
      <c r="F171" s="16" t="s">
        <v>10</v>
      </c>
      <c r="G171" s="67" t="s">
        <v>324</v>
      </c>
      <c r="H171" s="16">
        <f t="shared" si="0"/>
        <v>7</v>
      </c>
      <c r="I171" s="32" t="s">
        <v>139</v>
      </c>
      <c r="J171" s="32" t="s">
        <v>322</v>
      </c>
      <c r="K171" s="15" t="s">
        <v>324</v>
      </c>
      <c r="L171" s="15" t="s">
        <v>9</v>
      </c>
      <c r="M171" s="15" t="s">
        <v>2745</v>
      </c>
      <c r="N171" s="1" t="s">
        <v>2724</v>
      </c>
      <c r="O171" s="52"/>
      <c r="P171" s="52"/>
      <c r="Q171" s="52"/>
      <c r="R171" s="52"/>
      <c r="S171" s="52"/>
      <c r="T171" s="52"/>
      <c r="U171" s="52"/>
      <c r="V171" s="52"/>
      <c r="W171" s="52"/>
      <c r="X171" s="52"/>
      <c r="Y171" s="52"/>
      <c r="Z171" s="52"/>
    </row>
    <row r="172" spans="1:26" ht="15.75" customHeight="1" x14ac:dyDescent="0.2">
      <c r="A172" s="15">
        <v>186</v>
      </c>
      <c r="B172" s="16" t="s">
        <v>139</v>
      </c>
      <c r="C172" s="15" t="s">
        <v>325</v>
      </c>
      <c r="D172" s="68" t="s">
        <v>326</v>
      </c>
      <c r="E172" s="16" t="s">
        <v>9</v>
      </c>
      <c r="F172" s="16" t="s">
        <v>10</v>
      </c>
      <c r="G172" s="67" t="s">
        <v>324</v>
      </c>
      <c r="H172" s="16">
        <f t="shared" si="0"/>
        <v>7</v>
      </c>
      <c r="I172" s="32" t="s">
        <v>139</v>
      </c>
      <c r="J172" s="32" t="s">
        <v>325</v>
      </c>
      <c r="K172" s="15" t="s">
        <v>324</v>
      </c>
      <c r="L172" s="15" t="s">
        <v>9</v>
      </c>
      <c r="M172" s="15" t="s">
        <v>2745</v>
      </c>
      <c r="N172" s="1" t="s">
        <v>2724</v>
      </c>
      <c r="O172" s="52"/>
      <c r="P172" s="52"/>
      <c r="Q172" s="52"/>
      <c r="R172" s="52"/>
      <c r="S172" s="52"/>
      <c r="T172" s="52"/>
      <c r="U172" s="52"/>
      <c r="V172" s="52"/>
      <c r="W172" s="52"/>
      <c r="X172" s="52"/>
      <c r="Y172" s="52"/>
      <c r="Z172" s="52"/>
    </row>
    <row r="173" spans="1:26" ht="15.75" customHeight="1" x14ac:dyDescent="0.2">
      <c r="A173" s="15">
        <v>187</v>
      </c>
      <c r="B173" s="16" t="s">
        <v>139</v>
      </c>
      <c r="C173" s="15" t="s">
        <v>327</v>
      </c>
      <c r="D173" s="68" t="s">
        <v>328</v>
      </c>
      <c r="E173" s="16" t="s">
        <v>9</v>
      </c>
      <c r="F173" s="16" t="s">
        <v>10</v>
      </c>
      <c r="G173" s="67" t="s">
        <v>324</v>
      </c>
      <c r="H173" s="16">
        <f t="shared" si="0"/>
        <v>7</v>
      </c>
      <c r="I173" s="32" t="s">
        <v>139</v>
      </c>
      <c r="J173" s="32" t="s">
        <v>327</v>
      </c>
      <c r="K173" s="15" t="s">
        <v>324</v>
      </c>
      <c r="L173" s="15" t="s">
        <v>9</v>
      </c>
      <c r="M173" s="15" t="s">
        <v>2745</v>
      </c>
      <c r="N173" s="1" t="s">
        <v>2724</v>
      </c>
      <c r="O173" s="52"/>
      <c r="P173" s="52"/>
      <c r="Q173" s="52"/>
      <c r="R173" s="52"/>
      <c r="S173" s="52"/>
      <c r="T173" s="52"/>
      <c r="U173" s="52"/>
      <c r="V173" s="52"/>
      <c r="W173" s="52"/>
      <c r="X173" s="52"/>
      <c r="Y173" s="52"/>
      <c r="Z173" s="52"/>
    </row>
    <row r="174" spans="1:26" ht="15.75" customHeight="1" x14ac:dyDescent="0.2">
      <c r="A174" s="15">
        <v>188</v>
      </c>
      <c r="B174" s="16" t="s">
        <v>139</v>
      </c>
      <c r="C174" s="15" t="s">
        <v>329</v>
      </c>
      <c r="D174" s="68" t="s">
        <v>330</v>
      </c>
      <c r="E174" s="16" t="s">
        <v>9</v>
      </c>
      <c r="F174" s="16" t="s">
        <v>10</v>
      </c>
      <c r="G174" s="67" t="s">
        <v>324</v>
      </c>
      <c r="H174" s="16">
        <f t="shared" si="0"/>
        <v>7</v>
      </c>
      <c r="I174" s="32" t="s">
        <v>139</v>
      </c>
      <c r="J174" s="32" t="s">
        <v>329</v>
      </c>
      <c r="K174" s="15" t="s">
        <v>324</v>
      </c>
      <c r="L174" s="15" t="s">
        <v>9</v>
      </c>
      <c r="M174" s="15" t="s">
        <v>2745</v>
      </c>
      <c r="N174" s="1" t="s">
        <v>2724</v>
      </c>
      <c r="O174" s="52"/>
      <c r="P174" s="52"/>
      <c r="Q174" s="52"/>
      <c r="R174" s="52"/>
      <c r="S174" s="52"/>
      <c r="T174" s="52"/>
      <c r="U174" s="52"/>
      <c r="V174" s="52"/>
      <c r="W174" s="52"/>
      <c r="X174" s="52"/>
      <c r="Y174" s="52"/>
      <c r="Z174" s="52"/>
    </row>
    <row r="175" spans="1:26" ht="15.75" customHeight="1" x14ac:dyDescent="0.2">
      <c r="A175" s="15">
        <v>202</v>
      </c>
      <c r="B175" s="16" t="s">
        <v>139</v>
      </c>
      <c r="C175" s="15" t="s">
        <v>331</v>
      </c>
      <c r="D175" s="68" t="s">
        <v>332</v>
      </c>
      <c r="E175" s="16" t="s">
        <v>9</v>
      </c>
      <c r="F175" s="16" t="s">
        <v>10</v>
      </c>
      <c r="G175" s="67" t="s">
        <v>324</v>
      </c>
      <c r="H175" s="16">
        <f t="shared" si="0"/>
        <v>7</v>
      </c>
      <c r="I175" s="32" t="s">
        <v>139</v>
      </c>
      <c r="J175" s="32" t="s">
        <v>331</v>
      </c>
      <c r="K175" s="15" t="s">
        <v>324</v>
      </c>
      <c r="L175" s="15" t="s">
        <v>9</v>
      </c>
      <c r="M175" s="15" t="s">
        <v>2745</v>
      </c>
      <c r="N175" s="1" t="s">
        <v>2724</v>
      </c>
      <c r="O175" s="52"/>
      <c r="P175" s="52"/>
      <c r="Q175" s="52"/>
      <c r="R175" s="52"/>
      <c r="S175" s="52"/>
      <c r="T175" s="52"/>
      <c r="U175" s="52"/>
      <c r="V175" s="52"/>
      <c r="W175" s="52"/>
      <c r="X175" s="52"/>
      <c r="Y175" s="52"/>
      <c r="Z175" s="52"/>
    </row>
    <row r="176" spans="1:26" ht="15.75" customHeight="1" x14ac:dyDescent="0.2">
      <c r="A176" s="15">
        <v>203</v>
      </c>
      <c r="B176" s="16" t="s">
        <v>139</v>
      </c>
      <c r="C176" s="15" t="s">
        <v>333</v>
      </c>
      <c r="D176" s="68" t="s">
        <v>334</v>
      </c>
      <c r="E176" s="16" t="s">
        <v>9</v>
      </c>
      <c r="F176" s="16" t="s">
        <v>10</v>
      </c>
      <c r="G176" s="67" t="s">
        <v>324</v>
      </c>
      <c r="H176" s="16">
        <f t="shared" si="0"/>
        <v>7</v>
      </c>
      <c r="I176" s="32" t="s">
        <v>139</v>
      </c>
      <c r="J176" s="32" t="s">
        <v>333</v>
      </c>
      <c r="K176" s="15" t="s">
        <v>324</v>
      </c>
      <c r="L176" s="15" t="s">
        <v>9</v>
      </c>
      <c r="M176" s="15" t="s">
        <v>2745</v>
      </c>
      <c r="N176" s="1" t="s">
        <v>2724</v>
      </c>
      <c r="O176" s="52"/>
      <c r="P176" s="52"/>
      <c r="Q176" s="52"/>
      <c r="R176" s="52"/>
      <c r="S176" s="52"/>
      <c r="T176" s="52"/>
      <c r="U176" s="52"/>
      <c r="V176" s="52"/>
      <c r="W176" s="52"/>
      <c r="X176" s="52"/>
      <c r="Y176" s="52"/>
      <c r="Z176" s="52"/>
    </row>
    <row r="177" spans="1:26" ht="15.75" customHeight="1" x14ac:dyDescent="0.2">
      <c r="A177" s="15">
        <v>204</v>
      </c>
      <c r="B177" s="16" t="s">
        <v>139</v>
      </c>
      <c r="C177" s="15" t="s">
        <v>335</v>
      </c>
      <c r="D177" s="68" t="s">
        <v>336</v>
      </c>
      <c r="E177" s="16" t="s">
        <v>9</v>
      </c>
      <c r="F177" s="16" t="s">
        <v>10</v>
      </c>
      <c r="G177" s="67" t="s">
        <v>11</v>
      </c>
      <c r="H177" s="16">
        <f t="shared" si="0"/>
        <v>7</v>
      </c>
      <c r="I177" s="32" t="s">
        <v>139</v>
      </c>
      <c r="J177" s="32" t="s">
        <v>335</v>
      </c>
      <c r="K177" s="15" t="s">
        <v>11</v>
      </c>
      <c r="L177" s="15" t="s">
        <v>9</v>
      </c>
      <c r="M177" s="15" t="s">
        <v>2745</v>
      </c>
      <c r="N177" s="1" t="s">
        <v>2713</v>
      </c>
      <c r="O177" s="52"/>
      <c r="P177" s="52"/>
      <c r="Q177" s="52"/>
      <c r="R177" s="52"/>
      <c r="S177" s="52"/>
      <c r="T177" s="52"/>
      <c r="U177" s="52"/>
      <c r="V177" s="52"/>
      <c r="W177" s="52"/>
      <c r="X177" s="52"/>
      <c r="Y177" s="52"/>
      <c r="Z177" s="52"/>
    </row>
    <row r="178" spans="1:26" ht="15.75" customHeight="1" x14ac:dyDescent="0.2">
      <c r="A178" s="15">
        <v>205</v>
      </c>
      <c r="B178" s="16" t="s">
        <v>139</v>
      </c>
      <c r="C178" s="15" t="s">
        <v>337</v>
      </c>
      <c r="D178" s="68" t="s">
        <v>338</v>
      </c>
      <c r="E178" s="16" t="s">
        <v>9</v>
      </c>
      <c r="F178" s="16" t="s">
        <v>10</v>
      </c>
      <c r="G178" s="67" t="s">
        <v>324</v>
      </c>
      <c r="H178" s="16">
        <f t="shared" si="0"/>
        <v>7</v>
      </c>
      <c r="I178" s="32" t="s">
        <v>139</v>
      </c>
      <c r="J178" s="32" t="s">
        <v>337</v>
      </c>
      <c r="K178" s="15" t="s">
        <v>324</v>
      </c>
      <c r="L178" s="15" t="s">
        <v>9</v>
      </c>
      <c r="M178" s="15" t="s">
        <v>2745</v>
      </c>
      <c r="N178" s="1" t="s">
        <v>2724</v>
      </c>
      <c r="O178" s="52"/>
      <c r="P178" s="52"/>
      <c r="Q178" s="52"/>
      <c r="R178" s="52"/>
      <c r="S178" s="52"/>
      <c r="T178" s="52"/>
      <c r="U178" s="52"/>
      <c r="V178" s="52"/>
      <c r="W178" s="52"/>
      <c r="X178" s="52"/>
      <c r="Y178" s="52"/>
      <c r="Z178" s="52"/>
    </row>
    <row r="179" spans="1:26" ht="15.75" customHeight="1" x14ac:dyDescent="0.2">
      <c r="A179" s="15">
        <v>206</v>
      </c>
      <c r="B179" s="16" t="s">
        <v>139</v>
      </c>
      <c r="C179" s="15" t="s">
        <v>339</v>
      </c>
      <c r="D179" s="68" t="s">
        <v>340</v>
      </c>
      <c r="E179" s="16" t="s">
        <v>9</v>
      </c>
      <c r="F179" s="16" t="s">
        <v>10</v>
      </c>
      <c r="G179" s="67" t="s">
        <v>324</v>
      </c>
      <c r="H179" s="16">
        <f t="shared" si="0"/>
        <v>7</v>
      </c>
      <c r="I179" s="32" t="s">
        <v>139</v>
      </c>
      <c r="J179" s="32" t="s">
        <v>339</v>
      </c>
      <c r="K179" s="15" t="s">
        <v>324</v>
      </c>
      <c r="L179" s="15" t="s">
        <v>9</v>
      </c>
      <c r="M179" s="15" t="s">
        <v>2745</v>
      </c>
      <c r="N179" s="1" t="s">
        <v>2724</v>
      </c>
      <c r="O179" s="52"/>
      <c r="P179" s="52"/>
      <c r="Q179" s="52"/>
      <c r="R179" s="52"/>
      <c r="S179" s="52"/>
      <c r="T179" s="52"/>
      <c r="U179" s="52"/>
      <c r="V179" s="52"/>
      <c r="W179" s="52"/>
      <c r="X179" s="52"/>
      <c r="Y179" s="52"/>
      <c r="Z179" s="52"/>
    </row>
    <row r="180" spans="1:26" ht="15.75" customHeight="1" x14ac:dyDescent="0.2">
      <c r="A180" s="15">
        <v>207</v>
      </c>
      <c r="B180" s="16" t="s">
        <v>139</v>
      </c>
      <c r="C180" s="15" t="s">
        <v>341</v>
      </c>
      <c r="D180" s="68" t="s">
        <v>342</v>
      </c>
      <c r="E180" s="16" t="s">
        <v>9</v>
      </c>
      <c r="F180" s="16" t="s">
        <v>10</v>
      </c>
      <c r="G180" s="67" t="s">
        <v>324</v>
      </c>
      <c r="H180" s="16">
        <f t="shared" si="0"/>
        <v>7</v>
      </c>
      <c r="I180" s="32" t="s">
        <v>139</v>
      </c>
      <c r="J180" s="32" t="s">
        <v>341</v>
      </c>
      <c r="K180" s="15" t="s">
        <v>324</v>
      </c>
      <c r="L180" s="15" t="s">
        <v>9</v>
      </c>
      <c r="M180" s="15" t="s">
        <v>2745</v>
      </c>
      <c r="N180" s="1" t="s">
        <v>2724</v>
      </c>
      <c r="O180" s="52"/>
      <c r="P180" s="52"/>
      <c r="Q180" s="52"/>
      <c r="R180" s="52"/>
      <c r="S180" s="52"/>
      <c r="T180" s="52"/>
      <c r="U180" s="52"/>
      <c r="V180" s="52"/>
      <c r="W180" s="52"/>
      <c r="X180" s="52"/>
      <c r="Y180" s="52"/>
      <c r="Z180" s="52"/>
    </row>
    <row r="181" spans="1:26" ht="15.75" customHeight="1" x14ac:dyDescent="0.2">
      <c r="A181" s="15">
        <v>211</v>
      </c>
      <c r="B181" s="16" t="s">
        <v>139</v>
      </c>
      <c r="C181" s="15" t="s">
        <v>343</v>
      </c>
      <c r="D181" s="68" t="s">
        <v>344</v>
      </c>
      <c r="E181" s="16" t="s">
        <v>9</v>
      </c>
      <c r="F181" s="16" t="s">
        <v>10</v>
      </c>
      <c r="G181" s="67" t="s">
        <v>324</v>
      </c>
      <c r="H181" s="16">
        <f t="shared" si="0"/>
        <v>7</v>
      </c>
      <c r="I181" s="32" t="s">
        <v>139</v>
      </c>
      <c r="J181" s="32" t="s">
        <v>343</v>
      </c>
      <c r="K181" s="15" t="s">
        <v>324</v>
      </c>
      <c r="L181" s="15" t="s">
        <v>9</v>
      </c>
      <c r="M181" s="15" t="s">
        <v>2745</v>
      </c>
      <c r="N181" s="1" t="s">
        <v>2724</v>
      </c>
      <c r="O181" s="52"/>
      <c r="P181" s="52"/>
      <c r="Q181" s="52"/>
      <c r="R181" s="52"/>
      <c r="S181" s="52"/>
      <c r="T181" s="52"/>
      <c r="U181" s="52"/>
      <c r="V181" s="52"/>
      <c r="W181" s="52"/>
      <c r="X181" s="52"/>
      <c r="Y181" s="52"/>
      <c r="Z181" s="52"/>
    </row>
    <row r="182" spans="1:26" ht="15.75" customHeight="1" x14ac:dyDescent="0.2">
      <c r="A182" s="15">
        <v>212</v>
      </c>
      <c r="B182" s="16" t="s">
        <v>139</v>
      </c>
      <c r="C182" s="15" t="s">
        <v>345</v>
      </c>
      <c r="D182" s="68" t="s">
        <v>346</v>
      </c>
      <c r="E182" s="16" t="s">
        <v>9</v>
      </c>
      <c r="F182" s="16" t="s">
        <v>10</v>
      </c>
      <c r="G182" s="67" t="s">
        <v>324</v>
      </c>
      <c r="H182" s="16">
        <f t="shared" si="0"/>
        <v>7</v>
      </c>
      <c r="I182" s="32" t="s">
        <v>139</v>
      </c>
      <c r="J182" s="32" t="s">
        <v>345</v>
      </c>
      <c r="K182" s="15" t="s">
        <v>324</v>
      </c>
      <c r="L182" s="15" t="s">
        <v>9</v>
      </c>
      <c r="M182" s="15" t="s">
        <v>2745</v>
      </c>
      <c r="N182" s="1" t="s">
        <v>2724</v>
      </c>
      <c r="O182" s="52"/>
      <c r="P182" s="52"/>
      <c r="Q182" s="52"/>
      <c r="R182" s="52"/>
      <c r="S182" s="52"/>
      <c r="T182" s="52"/>
      <c r="U182" s="52"/>
      <c r="V182" s="52"/>
      <c r="W182" s="52"/>
      <c r="X182" s="52"/>
      <c r="Y182" s="52"/>
      <c r="Z182" s="52"/>
    </row>
    <row r="183" spans="1:26" ht="15.75" customHeight="1" x14ac:dyDescent="0.2">
      <c r="A183" s="15">
        <v>213</v>
      </c>
      <c r="B183" s="16" t="s">
        <v>139</v>
      </c>
      <c r="C183" s="15" t="s">
        <v>347</v>
      </c>
      <c r="D183" s="68" t="s">
        <v>348</v>
      </c>
      <c r="E183" s="16" t="s">
        <v>9</v>
      </c>
      <c r="F183" s="16" t="s">
        <v>10</v>
      </c>
      <c r="G183" s="67" t="s">
        <v>324</v>
      </c>
      <c r="H183" s="16">
        <f t="shared" si="0"/>
        <v>7</v>
      </c>
      <c r="I183" s="32" t="s">
        <v>139</v>
      </c>
      <c r="J183" s="32" t="s">
        <v>347</v>
      </c>
      <c r="K183" s="15" t="s">
        <v>324</v>
      </c>
      <c r="L183" s="15" t="s">
        <v>9</v>
      </c>
      <c r="M183" s="15" t="s">
        <v>2745</v>
      </c>
      <c r="N183" s="1" t="s">
        <v>2724</v>
      </c>
      <c r="O183" s="52"/>
      <c r="P183" s="52"/>
      <c r="Q183" s="52"/>
      <c r="R183" s="52"/>
      <c r="S183" s="52"/>
      <c r="T183" s="52"/>
      <c r="U183" s="52"/>
      <c r="V183" s="52"/>
      <c r="W183" s="52"/>
      <c r="X183" s="52"/>
      <c r="Y183" s="52"/>
      <c r="Z183" s="52"/>
    </row>
    <row r="184" spans="1:26" ht="15.75" customHeight="1" x14ac:dyDescent="0.2">
      <c r="A184" s="15">
        <v>214</v>
      </c>
      <c r="B184" s="16" t="s">
        <v>139</v>
      </c>
      <c r="C184" s="15" t="s">
        <v>349</v>
      </c>
      <c r="D184" s="68" t="s">
        <v>350</v>
      </c>
      <c r="E184" s="16" t="s">
        <v>9</v>
      </c>
      <c r="F184" s="16" t="s">
        <v>10</v>
      </c>
      <c r="G184" s="67" t="s">
        <v>324</v>
      </c>
      <c r="H184" s="16">
        <f t="shared" si="0"/>
        <v>7</v>
      </c>
      <c r="I184" s="32" t="s">
        <v>139</v>
      </c>
      <c r="J184" s="32" t="s">
        <v>349</v>
      </c>
      <c r="K184" s="15" t="s">
        <v>324</v>
      </c>
      <c r="L184" s="15" t="s">
        <v>9</v>
      </c>
      <c r="M184" s="15" t="s">
        <v>2745</v>
      </c>
      <c r="N184" s="1" t="s">
        <v>2724</v>
      </c>
      <c r="O184" s="52"/>
      <c r="P184" s="52"/>
      <c r="Q184" s="52"/>
      <c r="R184" s="52"/>
      <c r="S184" s="52"/>
      <c r="T184" s="52"/>
      <c r="U184" s="52"/>
      <c r="V184" s="52"/>
      <c r="W184" s="52"/>
      <c r="X184" s="52"/>
      <c r="Y184" s="52"/>
      <c r="Z184" s="52"/>
    </row>
    <row r="185" spans="1:26" ht="15.75" customHeight="1" x14ac:dyDescent="0.2">
      <c r="A185" s="15">
        <v>215</v>
      </c>
      <c r="B185" s="16" t="s">
        <v>139</v>
      </c>
      <c r="C185" s="15" t="s">
        <v>351</v>
      </c>
      <c r="D185" s="68" t="s">
        <v>352</v>
      </c>
      <c r="E185" s="16" t="s">
        <v>9</v>
      </c>
      <c r="F185" s="16" t="s">
        <v>10</v>
      </c>
      <c r="G185" s="67" t="s">
        <v>324</v>
      </c>
      <c r="H185" s="16">
        <f t="shared" si="0"/>
        <v>7</v>
      </c>
      <c r="I185" s="32" t="s">
        <v>139</v>
      </c>
      <c r="J185" s="32" t="s">
        <v>351</v>
      </c>
      <c r="K185" s="15" t="s">
        <v>324</v>
      </c>
      <c r="L185" s="15" t="s">
        <v>9</v>
      </c>
      <c r="M185" s="15" t="s">
        <v>2745</v>
      </c>
      <c r="N185" s="1" t="s">
        <v>2724</v>
      </c>
      <c r="O185" s="52"/>
      <c r="P185" s="52"/>
      <c r="Q185" s="52"/>
      <c r="R185" s="52"/>
      <c r="S185" s="52"/>
      <c r="T185" s="52"/>
      <c r="U185" s="52"/>
      <c r="V185" s="52"/>
      <c r="W185" s="52"/>
      <c r="X185" s="52"/>
      <c r="Y185" s="52"/>
      <c r="Z185" s="52"/>
    </row>
    <row r="186" spans="1:26" ht="15.75" customHeight="1" x14ac:dyDescent="0.2">
      <c r="A186" s="15">
        <v>216</v>
      </c>
      <c r="B186" s="16" t="s">
        <v>139</v>
      </c>
      <c r="C186" s="15" t="s">
        <v>353</v>
      </c>
      <c r="D186" s="68" t="s">
        <v>354</v>
      </c>
      <c r="E186" s="16" t="s">
        <v>9</v>
      </c>
      <c r="F186" s="16" t="s">
        <v>40</v>
      </c>
      <c r="G186" s="67" t="s">
        <v>355</v>
      </c>
      <c r="H186" s="16">
        <f t="shared" si="0"/>
        <v>7</v>
      </c>
      <c r="I186" s="32" t="s">
        <v>139</v>
      </c>
      <c r="J186" s="32" t="s">
        <v>353</v>
      </c>
      <c r="K186" s="15" t="s">
        <v>355</v>
      </c>
      <c r="L186" s="15" t="s">
        <v>9</v>
      </c>
      <c r="M186" s="15" t="s">
        <v>2745</v>
      </c>
      <c r="N186" s="1" t="s">
        <v>2727</v>
      </c>
      <c r="O186" s="52"/>
      <c r="P186" s="52"/>
      <c r="Q186" s="52"/>
      <c r="R186" s="52"/>
      <c r="S186" s="52"/>
      <c r="T186" s="52"/>
      <c r="U186" s="52"/>
      <c r="V186" s="52"/>
      <c r="W186" s="52"/>
      <c r="X186" s="52"/>
      <c r="Y186" s="52"/>
      <c r="Z186" s="52"/>
    </row>
    <row r="187" spans="1:26" ht="15.75" customHeight="1" x14ac:dyDescent="0.2">
      <c r="A187" s="15">
        <v>217</v>
      </c>
      <c r="B187" s="16" t="s">
        <v>139</v>
      </c>
      <c r="C187" s="15" t="s">
        <v>356</v>
      </c>
      <c r="D187" s="68" t="s">
        <v>354</v>
      </c>
      <c r="E187" s="16" t="s">
        <v>9</v>
      </c>
      <c r="F187" s="16" t="s">
        <v>43</v>
      </c>
      <c r="G187" s="67" t="s">
        <v>355</v>
      </c>
      <c r="H187" s="16">
        <f t="shared" si="0"/>
        <v>7</v>
      </c>
      <c r="I187" s="32" t="s">
        <v>139</v>
      </c>
      <c r="J187" s="32" t="s">
        <v>356</v>
      </c>
      <c r="K187" s="15" t="s">
        <v>355</v>
      </c>
      <c r="L187" s="15" t="s">
        <v>9</v>
      </c>
      <c r="M187" s="15" t="s">
        <v>2745</v>
      </c>
      <c r="N187" s="1" t="s">
        <v>2727</v>
      </c>
      <c r="O187" s="52"/>
      <c r="P187" s="52"/>
      <c r="Q187" s="52"/>
      <c r="R187" s="52"/>
      <c r="S187" s="52"/>
      <c r="T187" s="52"/>
      <c r="U187" s="52"/>
      <c r="V187" s="52"/>
      <c r="W187" s="52"/>
      <c r="X187" s="52"/>
      <c r="Y187" s="52"/>
      <c r="Z187" s="52"/>
    </row>
    <row r="188" spans="1:26" ht="15.75" customHeight="1" x14ac:dyDescent="0.2">
      <c r="A188" s="15">
        <v>219</v>
      </c>
      <c r="B188" s="16" t="s">
        <v>139</v>
      </c>
      <c r="C188" s="15" t="s">
        <v>357</v>
      </c>
      <c r="D188" s="68" t="s">
        <v>358</v>
      </c>
      <c r="E188" s="16" t="s">
        <v>9</v>
      </c>
      <c r="F188" s="16" t="s">
        <v>62</v>
      </c>
      <c r="G188" s="67" t="s">
        <v>355</v>
      </c>
      <c r="H188" s="16">
        <f t="shared" si="0"/>
        <v>7</v>
      </c>
      <c r="I188" s="32" t="s">
        <v>139</v>
      </c>
      <c r="J188" s="32" t="s">
        <v>357</v>
      </c>
      <c r="K188" s="15" t="s">
        <v>355</v>
      </c>
      <c r="L188" s="15" t="s">
        <v>9</v>
      </c>
      <c r="M188" s="15" t="s">
        <v>2745</v>
      </c>
      <c r="N188" s="1" t="s">
        <v>2727</v>
      </c>
      <c r="O188" s="52"/>
      <c r="P188" s="52"/>
      <c r="Q188" s="52"/>
      <c r="R188" s="52"/>
      <c r="S188" s="52"/>
      <c r="T188" s="52"/>
      <c r="U188" s="52"/>
      <c r="V188" s="52"/>
      <c r="W188" s="52"/>
      <c r="X188" s="52"/>
      <c r="Y188" s="52"/>
      <c r="Z188" s="52"/>
    </row>
    <row r="189" spans="1:26" ht="15.75" customHeight="1" x14ac:dyDescent="0.2">
      <c r="A189" s="15">
        <v>231</v>
      </c>
      <c r="B189" s="16" t="s">
        <v>139</v>
      </c>
      <c r="C189" s="15" t="s">
        <v>359</v>
      </c>
      <c r="D189" s="68" t="s">
        <v>360</v>
      </c>
      <c r="E189" s="16" t="s">
        <v>9</v>
      </c>
      <c r="F189" s="16" t="s">
        <v>40</v>
      </c>
      <c r="G189" s="67" t="s">
        <v>92</v>
      </c>
      <c r="H189" s="16">
        <f t="shared" si="0"/>
        <v>15</v>
      </c>
      <c r="I189" s="32" t="s">
        <v>139</v>
      </c>
      <c r="J189" s="32" t="s">
        <v>359</v>
      </c>
      <c r="K189" s="15" t="s">
        <v>2746</v>
      </c>
      <c r="L189" s="15" t="s">
        <v>9</v>
      </c>
      <c r="M189" s="15" t="s">
        <v>2745</v>
      </c>
      <c r="N189" s="1" t="s">
        <v>2718</v>
      </c>
      <c r="O189" s="52"/>
      <c r="P189" s="52"/>
      <c r="Q189" s="52"/>
      <c r="R189" s="52"/>
      <c r="S189" s="52"/>
      <c r="T189" s="52"/>
      <c r="U189" s="52"/>
      <c r="V189" s="52"/>
      <c r="W189" s="52"/>
      <c r="X189" s="52"/>
      <c r="Y189" s="52"/>
      <c r="Z189" s="52"/>
    </row>
    <row r="190" spans="1:26" ht="15.75" customHeight="1" x14ac:dyDescent="0.2">
      <c r="A190" s="15">
        <v>232</v>
      </c>
      <c r="B190" s="16" t="s">
        <v>139</v>
      </c>
      <c r="C190" s="15" t="s">
        <v>361</v>
      </c>
      <c r="D190" s="68" t="s">
        <v>362</v>
      </c>
      <c r="E190" s="16" t="s">
        <v>9</v>
      </c>
      <c r="F190" s="16" t="s">
        <v>43</v>
      </c>
      <c r="G190" s="67" t="s">
        <v>92</v>
      </c>
      <c r="H190" s="16">
        <f t="shared" si="0"/>
        <v>15</v>
      </c>
      <c r="I190" s="32" t="s">
        <v>139</v>
      </c>
      <c r="J190" s="32" t="s">
        <v>361</v>
      </c>
      <c r="K190" s="15" t="s">
        <v>2746</v>
      </c>
      <c r="L190" s="15" t="s">
        <v>9</v>
      </c>
      <c r="M190" s="15" t="s">
        <v>2745</v>
      </c>
      <c r="N190" s="1" t="s">
        <v>2718</v>
      </c>
      <c r="O190" s="52"/>
      <c r="P190" s="52"/>
      <c r="Q190" s="52"/>
      <c r="R190" s="52"/>
      <c r="S190" s="52"/>
      <c r="T190" s="52"/>
      <c r="U190" s="52"/>
      <c r="V190" s="52"/>
      <c r="W190" s="52"/>
      <c r="X190" s="52"/>
      <c r="Y190" s="52"/>
      <c r="Z190" s="52"/>
    </row>
    <row r="191" spans="1:26" ht="15.75" customHeight="1" x14ac:dyDescent="0.2">
      <c r="A191" s="15">
        <v>234</v>
      </c>
      <c r="B191" s="16" t="s">
        <v>139</v>
      </c>
      <c r="C191" s="15" t="s">
        <v>363</v>
      </c>
      <c r="D191" s="68" t="s">
        <v>364</v>
      </c>
      <c r="E191" s="16" t="s">
        <v>9</v>
      </c>
      <c r="F191" s="16" t="s">
        <v>62</v>
      </c>
      <c r="G191" s="67" t="s">
        <v>92</v>
      </c>
      <c r="H191" s="16">
        <f t="shared" si="0"/>
        <v>15</v>
      </c>
      <c r="I191" s="32" t="s">
        <v>139</v>
      </c>
      <c r="J191" s="32" t="s">
        <v>363</v>
      </c>
      <c r="K191" s="15" t="s">
        <v>2746</v>
      </c>
      <c r="L191" s="15" t="s">
        <v>9</v>
      </c>
      <c r="M191" s="15" t="s">
        <v>2745</v>
      </c>
      <c r="N191" s="1" t="s">
        <v>2718</v>
      </c>
      <c r="O191" s="52"/>
      <c r="P191" s="52"/>
      <c r="Q191" s="52"/>
      <c r="R191" s="52"/>
      <c r="S191" s="52"/>
      <c r="T191" s="52"/>
      <c r="U191" s="52"/>
      <c r="V191" s="52"/>
      <c r="W191" s="52"/>
      <c r="X191" s="52"/>
      <c r="Y191" s="52"/>
      <c r="Z191" s="52"/>
    </row>
    <row r="192" spans="1:26" ht="15.75" customHeight="1" x14ac:dyDescent="0.2">
      <c r="A192" s="15">
        <v>258</v>
      </c>
      <c r="B192" s="16" t="s">
        <v>139</v>
      </c>
      <c r="C192" s="15" t="s">
        <v>365</v>
      </c>
      <c r="D192" s="68" t="s">
        <v>366</v>
      </c>
      <c r="E192" s="16" t="s">
        <v>9</v>
      </c>
      <c r="F192" s="16" t="s">
        <v>40</v>
      </c>
      <c r="G192" s="67" t="s">
        <v>367</v>
      </c>
      <c r="H192" s="16">
        <f t="shared" si="0"/>
        <v>7</v>
      </c>
      <c r="I192" s="32" t="s">
        <v>139</v>
      </c>
      <c r="J192" s="32" t="s">
        <v>365</v>
      </c>
      <c r="K192" s="15" t="s">
        <v>367</v>
      </c>
      <c r="L192" s="15" t="s">
        <v>9</v>
      </c>
      <c r="M192" s="15" t="s">
        <v>2745</v>
      </c>
      <c r="N192" s="1" t="s">
        <v>2728</v>
      </c>
      <c r="O192" s="52"/>
      <c r="P192" s="52"/>
      <c r="Q192" s="52"/>
      <c r="R192" s="52"/>
      <c r="S192" s="52"/>
      <c r="T192" s="52"/>
      <c r="U192" s="52"/>
      <c r="V192" s="52"/>
      <c r="W192" s="52"/>
      <c r="X192" s="52"/>
      <c r="Y192" s="52"/>
      <c r="Z192" s="52"/>
    </row>
    <row r="193" spans="1:26" ht="15.75" customHeight="1" x14ac:dyDescent="0.2">
      <c r="A193" s="15">
        <v>259</v>
      </c>
      <c r="B193" s="16" t="s">
        <v>139</v>
      </c>
      <c r="C193" s="15" t="s">
        <v>365</v>
      </c>
      <c r="D193" s="68" t="s">
        <v>368</v>
      </c>
      <c r="E193" s="16" t="s">
        <v>9</v>
      </c>
      <c r="F193" s="16" t="s">
        <v>40</v>
      </c>
      <c r="G193" s="67" t="s">
        <v>367</v>
      </c>
      <c r="H193" s="16">
        <f t="shared" si="0"/>
        <v>7</v>
      </c>
      <c r="I193" s="32" t="s">
        <v>139</v>
      </c>
      <c r="J193" s="32" t="s">
        <v>365</v>
      </c>
      <c r="K193" s="15" t="s">
        <v>367</v>
      </c>
      <c r="L193" s="15" t="s">
        <v>9</v>
      </c>
      <c r="M193" s="15" t="s">
        <v>2745</v>
      </c>
      <c r="N193" s="1" t="s">
        <v>2728</v>
      </c>
      <c r="O193" s="52"/>
      <c r="P193" s="52"/>
      <c r="Q193" s="52"/>
      <c r="R193" s="52"/>
      <c r="S193" s="52"/>
      <c r="T193" s="52"/>
      <c r="U193" s="52"/>
      <c r="V193" s="52"/>
      <c r="W193" s="52"/>
      <c r="X193" s="52"/>
      <c r="Y193" s="52"/>
      <c r="Z193" s="52"/>
    </row>
    <row r="194" spans="1:26" ht="15.75" customHeight="1" x14ac:dyDescent="0.2">
      <c r="A194" s="15">
        <v>262</v>
      </c>
      <c r="B194" s="16" t="s">
        <v>139</v>
      </c>
      <c r="C194" s="15" t="s">
        <v>369</v>
      </c>
      <c r="D194" s="68" t="s">
        <v>366</v>
      </c>
      <c r="E194" s="16" t="s">
        <v>9</v>
      </c>
      <c r="F194" s="16" t="s">
        <v>43</v>
      </c>
      <c r="G194" s="67" t="s">
        <v>367</v>
      </c>
      <c r="H194" s="16">
        <f t="shared" si="0"/>
        <v>7</v>
      </c>
      <c r="I194" s="32" t="s">
        <v>139</v>
      </c>
      <c r="J194" s="32" t="s">
        <v>369</v>
      </c>
      <c r="K194" s="15" t="s">
        <v>367</v>
      </c>
      <c r="L194" s="15" t="s">
        <v>9</v>
      </c>
      <c r="M194" s="15" t="s">
        <v>2745</v>
      </c>
      <c r="N194" s="1" t="s">
        <v>2728</v>
      </c>
      <c r="O194" s="52"/>
      <c r="P194" s="52"/>
      <c r="Q194" s="52"/>
      <c r="R194" s="52"/>
      <c r="S194" s="52"/>
      <c r="T194" s="52"/>
      <c r="U194" s="52"/>
      <c r="V194" s="52"/>
      <c r="W194" s="52"/>
      <c r="X194" s="52"/>
      <c r="Y194" s="52"/>
      <c r="Z194" s="52"/>
    </row>
    <row r="195" spans="1:26" ht="15.75" customHeight="1" x14ac:dyDescent="0.2">
      <c r="A195" s="15">
        <v>263</v>
      </c>
      <c r="B195" s="16" t="s">
        <v>139</v>
      </c>
      <c r="C195" s="15" t="s">
        <v>370</v>
      </c>
      <c r="D195" s="68" t="s">
        <v>366</v>
      </c>
      <c r="E195" s="16" t="s">
        <v>9</v>
      </c>
      <c r="F195" s="16" t="s">
        <v>43</v>
      </c>
      <c r="G195" s="67" t="s">
        <v>367</v>
      </c>
      <c r="H195" s="16">
        <f t="shared" si="0"/>
        <v>7</v>
      </c>
      <c r="I195" s="32" t="s">
        <v>139</v>
      </c>
      <c r="J195" s="32" t="s">
        <v>370</v>
      </c>
      <c r="K195" s="15" t="s">
        <v>367</v>
      </c>
      <c r="L195" s="15" t="s">
        <v>9</v>
      </c>
      <c r="M195" s="15" t="s">
        <v>2745</v>
      </c>
      <c r="N195" s="1" t="s">
        <v>2728</v>
      </c>
      <c r="O195" s="52"/>
      <c r="P195" s="52"/>
      <c r="Q195" s="52"/>
      <c r="R195" s="52"/>
      <c r="S195" s="52"/>
      <c r="T195" s="52"/>
      <c r="U195" s="52"/>
      <c r="V195" s="52"/>
      <c r="W195" s="52"/>
      <c r="X195" s="52"/>
      <c r="Y195" s="52"/>
      <c r="Z195" s="52"/>
    </row>
    <row r="196" spans="1:26" ht="15.75" customHeight="1" x14ac:dyDescent="0.2">
      <c r="A196" s="15">
        <v>264</v>
      </c>
      <c r="B196" s="16" t="s">
        <v>139</v>
      </c>
      <c r="C196" s="15" t="s">
        <v>371</v>
      </c>
      <c r="D196" s="68" t="s">
        <v>372</v>
      </c>
      <c r="E196" s="16" t="s">
        <v>9</v>
      </c>
      <c r="F196" s="16" t="s">
        <v>43</v>
      </c>
      <c r="G196" s="67" t="s">
        <v>367</v>
      </c>
      <c r="H196" s="16">
        <f t="shared" si="0"/>
        <v>7</v>
      </c>
      <c r="I196" s="32" t="s">
        <v>139</v>
      </c>
      <c r="J196" s="32" t="s">
        <v>371</v>
      </c>
      <c r="K196" s="15" t="s">
        <v>367</v>
      </c>
      <c r="L196" s="15" t="s">
        <v>9</v>
      </c>
      <c r="M196" s="15" t="s">
        <v>2745</v>
      </c>
      <c r="N196" s="1" t="s">
        <v>2728</v>
      </c>
      <c r="O196" s="52"/>
      <c r="P196" s="52"/>
      <c r="Q196" s="52"/>
      <c r="R196" s="52"/>
      <c r="S196" s="52"/>
      <c r="T196" s="52"/>
      <c r="U196" s="52"/>
      <c r="V196" s="52"/>
      <c r="W196" s="52"/>
      <c r="X196" s="52"/>
      <c r="Y196" s="52"/>
      <c r="Z196" s="52"/>
    </row>
    <row r="197" spans="1:26" ht="15.75" customHeight="1" x14ac:dyDescent="0.2">
      <c r="A197" s="15">
        <v>265</v>
      </c>
      <c r="B197" s="16" t="s">
        <v>139</v>
      </c>
      <c r="C197" s="15" t="s">
        <v>370</v>
      </c>
      <c r="D197" s="68" t="s">
        <v>366</v>
      </c>
      <c r="E197" s="16" t="s">
        <v>9</v>
      </c>
      <c r="F197" s="16" t="s">
        <v>43</v>
      </c>
      <c r="G197" s="67" t="s">
        <v>367</v>
      </c>
      <c r="H197" s="16">
        <f t="shared" si="0"/>
        <v>7</v>
      </c>
      <c r="I197" s="32" t="s">
        <v>139</v>
      </c>
      <c r="J197" s="32" t="s">
        <v>370</v>
      </c>
      <c r="K197" s="15" t="s">
        <v>367</v>
      </c>
      <c r="L197" s="15" t="s">
        <v>9</v>
      </c>
      <c r="M197" s="15" t="s">
        <v>2745</v>
      </c>
      <c r="N197" s="1" t="s">
        <v>2728</v>
      </c>
      <c r="O197" s="52"/>
      <c r="P197" s="52"/>
      <c r="Q197" s="52"/>
      <c r="R197" s="52"/>
      <c r="S197" s="52"/>
      <c r="T197" s="52"/>
      <c r="U197" s="52"/>
      <c r="V197" s="52"/>
      <c r="W197" s="52"/>
      <c r="X197" s="52"/>
      <c r="Y197" s="52"/>
      <c r="Z197" s="52"/>
    </row>
    <row r="198" spans="1:26" ht="15.75" customHeight="1" x14ac:dyDescent="0.2">
      <c r="A198" s="15">
        <v>266</v>
      </c>
      <c r="B198" s="16" t="s">
        <v>139</v>
      </c>
      <c r="C198" s="15" t="s">
        <v>373</v>
      </c>
      <c r="D198" s="68" t="s">
        <v>368</v>
      </c>
      <c r="E198" s="16" t="s">
        <v>9</v>
      </c>
      <c r="F198" s="16" t="s">
        <v>43</v>
      </c>
      <c r="G198" s="67" t="s">
        <v>367</v>
      </c>
      <c r="H198" s="16">
        <f t="shared" si="0"/>
        <v>7</v>
      </c>
      <c r="I198" s="32" t="s">
        <v>139</v>
      </c>
      <c r="J198" s="32" t="s">
        <v>373</v>
      </c>
      <c r="K198" s="15" t="s">
        <v>367</v>
      </c>
      <c r="L198" s="15" t="s">
        <v>9</v>
      </c>
      <c r="M198" s="15" t="s">
        <v>2745</v>
      </c>
      <c r="N198" s="1" t="s">
        <v>2728</v>
      </c>
      <c r="O198" s="52"/>
      <c r="P198" s="52"/>
      <c r="Q198" s="52"/>
      <c r="R198" s="52"/>
      <c r="S198" s="52"/>
      <c r="T198" s="52"/>
      <c r="U198" s="52"/>
      <c r="V198" s="52"/>
      <c r="W198" s="52"/>
      <c r="X198" s="52"/>
      <c r="Y198" s="52"/>
      <c r="Z198" s="52"/>
    </row>
    <row r="199" spans="1:26" ht="15.75" customHeight="1" x14ac:dyDescent="0.2">
      <c r="A199" s="15">
        <v>267</v>
      </c>
      <c r="B199" s="16" t="s">
        <v>139</v>
      </c>
      <c r="C199" s="15" t="s">
        <v>374</v>
      </c>
      <c r="D199" s="68" t="s">
        <v>368</v>
      </c>
      <c r="E199" s="16" t="s">
        <v>9</v>
      </c>
      <c r="F199" s="16" t="s">
        <v>43</v>
      </c>
      <c r="G199" s="67" t="s">
        <v>367</v>
      </c>
      <c r="H199" s="16">
        <f t="shared" si="0"/>
        <v>7</v>
      </c>
      <c r="I199" s="32" t="s">
        <v>139</v>
      </c>
      <c r="J199" s="32" t="s">
        <v>374</v>
      </c>
      <c r="K199" s="15" t="s">
        <v>367</v>
      </c>
      <c r="L199" s="15" t="s">
        <v>9</v>
      </c>
      <c r="M199" s="15" t="s">
        <v>2745</v>
      </c>
      <c r="N199" s="1" t="s">
        <v>2728</v>
      </c>
      <c r="O199" s="52"/>
      <c r="P199" s="52"/>
      <c r="Q199" s="52"/>
      <c r="R199" s="52"/>
      <c r="S199" s="52"/>
      <c r="T199" s="52"/>
      <c r="U199" s="52"/>
      <c r="V199" s="52"/>
      <c r="W199" s="52"/>
      <c r="X199" s="52"/>
      <c r="Y199" s="52"/>
      <c r="Z199" s="52"/>
    </row>
    <row r="200" spans="1:26" ht="15.75" customHeight="1" x14ac:dyDescent="0.2">
      <c r="A200" s="15">
        <v>268</v>
      </c>
      <c r="B200" s="16" t="s">
        <v>139</v>
      </c>
      <c r="C200" s="15" t="s">
        <v>375</v>
      </c>
      <c r="D200" s="68" t="s">
        <v>376</v>
      </c>
      <c r="E200" s="16" t="s">
        <v>9</v>
      </c>
      <c r="F200" s="16" t="s">
        <v>43</v>
      </c>
      <c r="G200" s="67" t="s">
        <v>367</v>
      </c>
      <c r="H200" s="16">
        <f t="shared" si="0"/>
        <v>7</v>
      </c>
      <c r="I200" s="32" t="s">
        <v>139</v>
      </c>
      <c r="J200" s="32" t="s">
        <v>375</v>
      </c>
      <c r="K200" s="15" t="s">
        <v>367</v>
      </c>
      <c r="L200" s="15" t="s">
        <v>9</v>
      </c>
      <c r="M200" s="15" t="s">
        <v>2745</v>
      </c>
      <c r="N200" s="1" t="s">
        <v>2728</v>
      </c>
      <c r="O200" s="52"/>
      <c r="P200" s="52"/>
      <c r="Q200" s="52"/>
      <c r="R200" s="52"/>
      <c r="S200" s="52"/>
      <c r="T200" s="52"/>
      <c r="U200" s="52"/>
      <c r="V200" s="52"/>
      <c r="W200" s="52"/>
      <c r="X200" s="52"/>
      <c r="Y200" s="52"/>
      <c r="Z200" s="52"/>
    </row>
    <row r="201" spans="1:26" ht="15.75" customHeight="1" x14ac:dyDescent="0.2">
      <c r="A201" s="15">
        <v>269</v>
      </c>
      <c r="B201" s="16" t="s">
        <v>139</v>
      </c>
      <c r="C201" s="15" t="s">
        <v>377</v>
      </c>
      <c r="D201" s="68" t="s">
        <v>376</v>
      </c>
      <c r="E201" s="16" t="s">
        <v>9</v>
      </c>
      <c r="F201" s="16" t="s">
        <v>43</v>
      </c>
      <c r="G201" s="67" t="s">
        <v>367</v>
      </c>
      <c r="H201" s="16">
        <f t="shared" si="0"/>
        <v>7</v>
      </c>
      <c r="I201" s="32" t="s">
        <v>139</v>
      </c>
      <c r="J201" s="32" t="s">
        <v>377</v>
      </c>
      <c r="K201" s="15" t="s">
        <v>367</v>
      </c>
      <c r="L201" s="15" t="s">
        <v>9</v>
      </c>
      <c r="M201" s="15" t="s">
        <v>2745</v>
      </c>
      <c r="N201" s="1" t="s">
        <v>2728</v>
      </c>
      <c r="O201" s="52"/>
      <c r="P201" s="52"/>
      <c r="Q201" s="52"/>
      <c r="R201" s="52"/>
      <c r="S201" s="52"/>
      <c r="T201" s="52"/>
      <c r="U201" s="52"/>
      <c r="V201" s="52"/>
      <c r="W201" s="52"/>
      <c r="X201" s="52"/>
      <c r="Y201" s="52"/>
      <c r="Z201" s="52"/>
    </row>
    <row r="202" spans="1:26" ht="15.75" customHeight="1" x14ac:dyDescent="0.2">
      <c r="A202" s="15">
        <v>270</v>
      </c>
      <c r="B202" s="16" t="s">
        <v>139</v>
      </c>
      <c r="C202" s="15" t="s">
        <v>378</v>
      </c>
      <c r="D202" s="68" t="s">
        <v>379</v>
      </c>
      <c r="E202" s="16" t="s">
        <v>9</v>
      </c>
      <c r="F202" s="16" t="s">
        <v>62</v>
      </c>
      <c r="G202" s="67" t="s">
        <v>367</v>
      </c>
      <c r="H202" s="16">
        <f t="shared" si="0"/>
        <v>7</v>
      </c>
      <c r="I202" s="32" t="s">
        <v>139</v>
      </c>
      <c r="J202" s="32" t="s">
        <v>378</v>
      </c>
      <c r="K202" s="15" t="s">
        <v>367</v>
      </c>
      <c r="L202" s="15" t="s">
        <v>9</v>
      </c>
      <c r="M202" s="15" t="s">
        <v>2745</v>
      </c>
      <c r="N202" s="1" t="s">
        <v>2728</v>
      </c>
      <c r="O202" s="52"/>
      <c r="P202" s="52"/>
      <c r="Q202" s="52"/>
      <c r="R202" s="52"/>
      <c r="S202" s="52"/>
      <c r="T202" s="52"/>
      <c r="U202" s="52"/>
      <c r="V202" s="52"/>
      <c r="W202" s="52"/>
      <c r="X202" s="52"/>
      <c r="Y202" s="52"/>
      <c r="Z202" s="52"/>
    </row>
    <row r="203" spans="1:26" ht="15.75" customHeight="1" x14ac:dyDescent="0.2">
      <c r="A203" s="15">
        <v>271</v>
      </c>
      <c r="B203" s="16" t="s">
        <v>139</v>
      </c>
      <c r="C203" s="15" t="s">
        <v>380</v>
      </c>
      <c r="D203" s="68" t="s">
        <v>381</v>
      </c>
      <c r="E203" s="16" t="s">
        <v>9</v>
      </c>
      <c r="F203" s="16" t="s">
        <v>62</v>
      </c>
      <c r="G203" s="67" t="s">
        <v>367</v>
      </c>
      <c r="H203" s="16">
        <f t="shared" si="0"/>
        <v>7</v>
      </c>
      <c r="I203" s="32" t="s">
        <v>139</v>
      </c>
      <c r="J203" s="32" t="s">
        <v>380</v>
      </c>
      <c r="K203" s="15" t="s">
        <v>367</v>
      </c>
      <c r="L203" s="15" t="s">
        <v>9</v>
      </c>
      <c r="M203" s="15" t="s">
        <v>2745</v>
      </c>
      <c r="N203" s="1" t="s">
        <v>2728</v>
      </c>
      <c r="O203" s="52"/>
      <c r="P203" s="52"/>
      <c r="Q203" s="52"/>
      <c r="R203" s="52"/>
      <c r="S203" s="52"/>
      <c r="T203" s="52"/>
      <c r="U203" s="52"/>
      <c r="V203" s="52"/>
      <c r="W203" s="52"/>
      <c r="X203" s="52"/>
      <c r="Y203" s="52"/>
      <c r="Z203" s="52"/>
    </row>
    <row r="204" spans="1:26" ht="15.75" customHeight="1" x14ac:dyDescent="0.2">
      <c r="A204" s="15">
        <v>272</v>
      </c>
      <c r="B204" s="16" t="s">
        <v>139</v>
      </c>
      <c r="C204" s="15" t="s">
        <v>382</v>
      </c>
      <c r="D204" s="68" t="s">
        <v>383</v>
      </c>
      <c r="E204" s="16" t="s">
        <v>9</v>
      </c>
      <c r="F204" s="16" t="s">
        <v>62</v>
      </c>
      <c r="G204" s="67" t="s">
        <v>367</v>
      </c>
      <c r="H204" s="16">
        <f t="shared" si="0"/>
        <v>7</v>
      </c>
      <c r="I204" s="32" t="s">
        <v>139</v>
      </c>
      <c r="J204" s="32" t="s">
        <v>382</v>
      </c>
      <c r="K204" s="15" t="s">
        <v>367</v>
      </c>
      <c r="L204" s="15" t="s">
        <v>9</v>
      </c>
      <c r="M204" s="15" t="s">
        <v>2745</v>
      </c>
      <c r="N204" s="1" t="s">
        <v>2728</v>
      </c>
      <c r="O204" s="52"/>
      <c r="P204" s="52"/>
      <c r="Q204" s="52"/>
      <c r="R204" s="52"/>
      <c r="S204" s="52"/>
      <c r="T204" s="52"/>
      <c r="U204" s="52"/>
      <c r="V204" s="52"/>
      <c r="W204" s="52"/>
      <c r="X204" s="52"/>
      <c r="Y204" s="52"/>
      <c r="Z204" s="52"/>
    </row>
    <row r="205" spans="1:26" ht="15.75" customHeight="1" x14ac:dyDescent="0.2">
      <c r="A205" s="15">
        <v>273</v>
      </c>
      <c r="B205" s="16" t="s">
        <v>139</v>
      </c>
      <c r="C205" s="15" t="s">
        <v>384</v>
      </c>
      <c r="D205" s="68" t="s">
        <v>385</v>
      </c>
      <c r="E205" s="16" t="s">
        <v>9</v>
      </c>
      <c r="F205" s="16" t="s">
        <v>62</v>
      </c>
      <c r="G205" s="67" t="s">
        <v>367</v>
      </c>
      <c r="H205" s="16">
        <f t="shared" si="0"/>
        <v>7</v>
      </c>
      <c r="I205" s="32" t="s">
        <v>139</v>
      </c>
      <c r="J205" s="32" t="s">
        <v>384</v>
      </c>
      <c r="K205" s="15" t="s">
        <v>367</v>
      </c>
      <c r="L205" s="15" t="s">
        <v>9</v>
      </c>
      <c r="M205" s="15" t="s">
        <v>2745</v>
      </c>
      <c r="N205" s="1" t="s">
        <v>2728</v>
      </c>
      <c r="O205" s="52"/>
      <c r="P205" s="52"/>
      <c r="Q205" s="52"/>
      <c r="R205" s="52"/>
      <c r="S205" s="52"/>
      <c r="T205" s="52"/>
      <c r="U205" s="52"/>
      <c r="V205" s="52"/>
      <c r="W205" s="52"/>
      <c r="X205" s="52"/>
      <c r="Y205" s="52"/>
      <c r="Z205" s="52"/>
    </row>
    <row r="206" spans="1:26" ht="15.75" customHeight="1" x14ac:dyDescent="0.2">
      <c r="A206" s="15">
        <v>274</v>
      </c>
      <c r="B206" s="16" t="s">
        <v>139</v>
      </c>
      <c r="C206" s="15" t="s">
        <v>386</v>
      </c>
      <c r="D206" s="68" t="s">
        <v>387</v>
      </c>
      <c r="E206" s="16" t="s">
        <v>9</v>
      </c>
      <c r="F206" s="16" t="s">
        <v>40</v>
      </c>
      <c r="G206" s="67" t="s">
        <v>367</v>
      </c>
      <c r="H206" s="16">
        <f t="shared" si="0"/>
        <v>7</v>
      </c>
      <c r="I206" s="32" t="s">
        <v>139</v>
      </c>
      <c r="J206" s="32" t="s">
        <v>386</v>
      </c>
      <c r="K206" s="15" t="s">
        <v>367</v>
      </c>
      <c r="L206" s="15" t="s">
        <v>9</v>
      </c>
      <c r="M206" s="15" t="s">
        <v>2745</v>
      </c>
      <c r="N206" s="1" t="s">
        <v>2728</v>
      </c>
      <c r="O206" s="52"/>
      <c r="P206" s="52"/>
      <c r="Q206" s="52"/>
      <c r="R206" s="52"/>
      <c r="S206" s="52"/>
      <c r="T206" s="52"/>
      <c r="U206" s="52"/>
      <c r="V206" s="52"/>
      <c r="W206" s="52"/>
      <c r="X206" s="52"/>
      <c r="Y206" s="52"/>
      <c r="Z206" s="52"/>
    </row>
    <row r="207" spans="1:26" ht="15.75" customHeight="1" x14ac:dyDescent="0.2">
      <c r="A207" s="15">
        <v>275</v>
      </c>
      <c r="B207" s="16" t="s">
        <v>139</v>
      </c>
      <c r="C207" s="15" t="s">
        <v>388</v>
      </c>
      <c r="D207" s="68" t="s">
        <v>389</v>
      </c>
      <c r="E207" s="16" t="s">
        <v>9</v>
      </c>
      <c r="F207" s="16" t="s">
        <v>40</v>
      </c>
      <c r="G207" s="67" t="s">
        <v>367</v>
      </c>
      <c r="H207" s="16">
        <f t="shared" si="0"/>
        <v>7</v>
      </c>
      <c r="I207" s="32" t="s">
        <v>139</v>
      </c>
      <c r="J207" s="32" t="s">
        <v>388</v>
      </c>
      <c r="K207" s="15" t="s">
        <v>367</v>
      </c>
      <c r="L207" s="15" t="s">
        <v>9</v>
      </c>
      <c r="M207" s="15" t="s">
        <v>2745</v>
      </c>
      <c r="N207" s="1" t="s">
        <v>2728</v>
      </c>
      <c r="O207" s="52"/>
      <c r="P207" s="52"/>
      <c r="Q207" s="52"/>
      <c r="R207" s="52"/>
      <c r="S207" s="52"/>
      <c r="T207" s="52"/>
      <c r="U207" s="52"/>
      <c r="V207" s="52"/>
      <c r="W207" s="52"/>
      <c r="X207" s="52"/>
      <c r="Y207" s="52"/>
      <c r="Z207" s="52"/>
    </row>
    <row r="208" spans="1:26" ht="15.75" customHeight="1" x14ac:dyDescent="0.2">
      <c r="A208" s="15">
        <v>276</v>
      </c>
      <c r="B208" s="16" t="s">
        <v>139</v>
      </c>
      <c r="C208" s="15" t="s">
        <v>390</v>
      </c>
      <c r="D208" s="68" t="s">
        <v>387</v>
      </c>
      <c r="E208" s="16" t="s">
        <v>9</v>
      </c>
      <c r="F208" s="16" t="s">
        <v>43</v>
      </c>
      <c r="G208" s="67" t="s">
        <v>367</v>
      </c>
      <c r="H208" s="16">
        <f t="shared" si="0"/>
        <v>7</v>
      </c>
      <c r="I208" s="32" t="s">
        <v>139</v>
      </c>
      <c r="J208" s="32" t="s">
        <v>390</v>
      </c>
      <c r="K208" s="15" t="s">
        <v>367</v>
      </c>
      <c r="L208" s="15" t="s">
        <v>9</v>
      </c>
      <c r="M208" s="15" t="s">
        <v>2745</v>
      </c>
      <c r="N208" s="1" t="s">
        <v>2728</v>
      </c>
      <c r="O208" s="52"/>
      <c r="P208" s="52"/>
      <c r="Q208" s="52"/>
      <c r="R208" s="52"/>
      <c r="S208" s="52"/>
      <c r="T208" s="52"/>
      <c r="U208" s="52"/>
      <c r="V208" s="52"/>
      <c r="W208" s="52"/>
      <c r="X208" s="52"/>
      <c r="Y208" s="52"/>
      <c r="Z208" s="52"/>
    </row>
    <row r="209" spans="1:26" ht="15.75" customHeight="1" x14ac:dyDescent="0.2">
      <c r="A209" s="15">
        <v>277</v>
      </c>
      <c r="B209" s="16" t="s">
        <v>139</v>
      </c>
      <c r="C209" s="15" t="s">
        <v>391</v>
      </c>
      <c r="D209" s="68" t="s">
        <v>389</v>
      </c>
      <c r="E209" s="16" t="s">
        <v>9</v>
      </c>
      <c r="F209" s="16" t="s">
        <v>43</v>
      </c>
      <c r="G209" s="67" t="s">
        <v>367</v>
      </c>
      <c r="H209" s="16">
        <f t="shared" si="0"/>
        <v>7</v>
      </c>
      <c r="I209" s="32" t="s">
        <v>139</v>
      </c>
      <c r="J209" s="32" t="s">
        <v>391</v>
      </c>
      <c r="K209" s="15" t="s">
        <v>367</v>
      </c>
      <c r="L209" s="15" t="s">
        <v>9</v>
      </c>
      <c r="M209" s="15" t="s">
        <v>2745</v>
      </c>
      <c r="N209" s="1" t="s">
        <v>2728</v>
      </c>
      <c r="O209" s="52"/>
      <c r="P209" s="52"/>
      <c r="Q209" s="52"/>
      <c r="R209" s="52"/>
      <c r="S209" s="52"/>
      <c r="T209" s="52"/>
      <c r="U209" s="52"/>
      <c r="V209" s="52"/>
      <c r="W209" s="52"/>
      <c r="X209" s="52"/>
      <c r="Y209" s="52"/>
      <c r="Z209" s="52"/>
    </row>
    <row r="210" spans="1:26" ht="15.75" customHeight="1" x14ac:dyDescent="0.2">
      <c r="A210" s="15">
        <v>278</v>
      </c>
      <c r="B210" s="16" t="s">
        <v>139</v>
      </c>
      <c r="C210" s="15" t="s">
        <v>392</v>
      </c>
      <c r="D210" s="68" t="s">
        <v>393</v>
      </c>
      <c r="E210" s="16" t="s">
        <v>9</v>
      </c>
      <c r="F210" s="16" t="s">
        <v>40</v>
      </c>
      <c r="G210" s="67" t="s">
        <v>367</v>
      </c>
      <c r="H210" s="16">
        <f t="shared" si="0"/>
        <v>7</v>
      </c>
      <c r="I210" s="32" t="s">
        <v>139</v>
      </c>
      <c r="J210" s="32" t="s">
        <v>392</v>
      </c>
      <c r="K210" s="15" t="s">
        <v>367</v>
      </c>
      <c r="L210" s="15" t="s">
        <v>9</v>
      </c>
      <c r="M210" s="15" t="s">
        <v>2745</v>
      </c>
      <c r="N210" s="1" t="s">
        <v>2728</v>
      </c>
      <c r="O210" s="52"/>
      <c r="P210" s="52"/>
      <c r="Q210" s="52"/>
      <c r="R210" s="52"/>
      <c r="S210" s="52"/>
      <c r="T210" s="52"/>
      <c r="U210" s="52"/>
      <c r="V210" s="52"/>
      <c r="W210" s="52"/>
      <c r="X210" s="52"/>
      <c r="Y210" s="52"/>
      <c r="Z210" s="52"/>
    </row>
    <row r="211" spans="1:26" ht="15.75" customHeight="1" x14ac:dyDescent="0.2">
      <c r="A211" s="15">
        <v>279</v>
      </c>
      <c r="B211" s="16" t="s">
        <v>139</v>
      </c>
      <c r="C211" s="15" t="s">
        <v>394</v>
      </c>
      <c r="D211" s="68" t="s">
        <v>395</v>
      </c>
      <c r="E211" s="16" t="s">
        <v>9</v>
      </c>
      <c r="F211" s="16" t="s">
        <v>40</v>
      </c>
      <c r="G211" s="67" t="s">
        <v>367</v>
      </c>
      <c r="H211" s="16">
        <f t="shared" si="0"/>
        <v>7</v>
      </c>
      <c r="I211" s="32" t="s">
        <v>139</v>
      </c>
      <c r="J211" s="32" t="s">
        <v>394</v>
      </c>
      <c r="K211" s="15" t="s">
        <v>367</v>
      </c>
      <c r="L211" s="15" t="s">
        <v>9</v>
      </c>
      <c r="M211" s="15" t="s">
        <v>2745</v>
      </c>
      <c r="N211" s="1" t="s">
        <v>2728</v>
      </c>
      <c r="O211" s="52"/>
      <c r="P211" s="52"/>
      <c r="Q211" s="52"/>
      <c r="R211" s="52"/>
      <c r="S211" s="52"/>
      <c r="T211" s="52"/>
      <c r="U211" s="52"/>
      <c r="V211" s="52"/>
      <c r="W211" s="52"/>
      <c r="X211" s="52"/>
      <c r="Y211" s="52"/>
      <c r="Z211" s="52"/>
    </row>
    <row r="212" spans="1:26" ht="15.75" customHeight="1" x14ac:dyDescent="0.2">
      <c r="A212" s="15">
        <v>280</v>
      </c>
      <c r="B212" s="16" t="s">
        <v>139</v>
      </c>
      <c r="C212" s="15" t="s">
        <v>396</v>
      </c>
      <c r="D212" s="68" t="s">
        <v>397</v>
      </c>
      <c r="E212" s="16" t="s">
        <v>9</v>
      </c>
      <c r="F212" s="16" t="s">
        <v>40</v>
      </c>
      <c r="G212" s="67" t="s">
        <v>367</v>
      </c>
      <c r="H212" s="16">
        <f t="shared" si="0"/>
        <v>7</v>
      </c>
      <c r="I212" s="32" t="s">
        <v>139</v>
      </c>
      <c r="J212" s="32" t="s">
        <v>396</v>
      </c>
      <c r="K212" s="15" t="s">
        <v>367</v>
      </c>
      <c r="L212" s="15" t="s">
        <v>9</v>
      </c>
      <c r="M212" s="15" t="s">
        <v>2745</v>
      </c>
      <c r="N212" s="1" t="s">
        <v>2728</v>
      </c>
      <c r="O212" s="52"/>
      <c r="P212" s="52"/>
      <c r="Q212" s="52"/>
      <c r="R212" s="52"/>
      <c r="S212" s="52"/>
      <c r="T212" s="52"/>
      <c r="U212" s="52"/>
      <c r="V212" s="52"/>
      <c r="W212" s="52"/>
      <c r="X212" s="52"/>
      <c r="Y212" s="52"/>
      <c r="Z212" s="52"/>
    </row>
    <row r="213" spans="1:26" ht="15.75" customHeight="1" x14ac:dyDescent="0.2">
      <c r="A213" s="15">
        <v>281</v>
      </c>
      <c r="B213" s="16" t="s">
        <v>139</v>
      </c>
      <c r="C213" s="15" t="s">
        <v>398</v>
      </c>
      <c r="D213" s="68" t="s">
        <v>399</v>
      </c>
      <c r="E213" s="16" t="s">
        <v>9</v>
      </c>
      <c r="F213" s="16" t="s">
        <v>40</v>
      </c>
      <c r="G213" s="67" t="s">
        <v>367</v>
      </c>
      <c r="H213" s="16">
        <f t="shared" si="0"/>
        <v>7</v>
      </c>
      <c r="I213" s="32" t="s">
        <v>139</v>
      </c>
      <c r="J213" s="32" t="s">
        <v>398</v>
      </c>
      <c r="K213" s="15" t="s">
        <v>367</v>
      </c>
      <c r="L213" s="15" t="s">
        <v>9</v>
      </c>
      <c r="M213" s="15" t="s">
        <v>2745</v>
      </c>
      <c r="N213" s="1" t="s">
        <v>2728</v>
      </c>
      <c r="O213" s="52"/>
      <c r="P213" s="52"/>
      <c r="Q213" s="52"/>
      <c r="R213" s="52"/>
      <c r="S213" s="52"/>
      <c r="T213" s="52"/>
      <c r="U213" s="52"/>
      <c r="V213" s="52"/>
      <c r="W213" s="52"/>
      <c r="X213" s="52"/>
      <c r="Y213" s="52"/>
      <c r="Z213" s="52"/>
    </row>
    <row r="214" spans="1:26" ht="15.75" customHeight="1" x14ac:dyDescent="0.2">
      <c r="A214" s="15">
        <v>282</v>
      </c>
      <c r="B214" s="16" t="s">
        <v>139</v>
      </c>
      <c r="C214" s="15" t="s">
        <v>400</v>
      </c>
      <c r="D214" s="68" t="s">
        <v>401</v>
      </c>
      <c r="E214" s="16" t="s">
        <v>9</v>
      </c>
      <c r="F214" s="16" t="s">
        <v>40</v>
      </c>
      <c r="G214" s="67" t="s">
        <v>367</v>
      </c>
      <c r="H214" s="16">
        <f t="shared" si="0"/>
        <v>7</v>
      </c>
      <c r="I214" s="32" t="s">
        <v>139</v>
      </c>
      <c r="J214" s="32" t="s">
        <v>400</v>
      </c>
      <c r="K214" s="15" t="s">
        <v>367</v>
      </c>
      <c r="L214" s="15" t="s">
        <v>9</v>
      </c>
      <c r="M214" s="15" t="s">
        <v>2745</v>
      </c>
      <c r="N214" s="1" t="s">
        <v>2728</v>
      </c>
      <c r="O214" s="52"/>
      <c r="P214" s="52"/>
      <c r="Q214" s="52"/>
      <c r="R214" s="52"/>
      <c r="S214" s="52"/>
      <c r="T214" s="52"/>
      <c r="U214" s="52"/>
      <c r="V214" s="52"/>
      <c r="W214" s="52"/>
      <c r="X214" s="52"/>
      <c r="Y214" s="52"/>
      <c r="Z214" s="52"/>
    </row>
    <row r="215" spans="1:26" ht="15.75" customHeight="1" x14ac:dyDescent="0.2">
      <c r="A215" s="15">
        <v>283</v>
      </c>
      <c r="B215" s="16" t="s">
        <v>139</v>
      </c>
      <c r="C215" s="15" t="s">
        <v>402</v>
      </c>
      <c r="D215" s="68" t="s">
        <v>403</v>
      </c>
      <c r="E215" s="16" t="s">
        <v>9</v>
      </c>
      <c r="F215" s="16" t="s">
        <v>40</v>
      </c>
      <c r="G215" s="67" t="s">
        <v>367</v>
      </c>
      <c r="H215" s="16">
        <f t="shared" si="0"/>
        <v>7</v>
      </c>
      <c r="I215" s="32" t="s">
        <v>139</v>
      </c>
      <c r="J215" s="32" t="s">
        <v>402</v>
      </c>
      <c r="K215" s="15" t="s">
        <v>367</v>
      </c>
      <c r="L215" s="15" t="s">
        <v>9</v>
      </c>
      <c r="M215" s="15" t="s">
        <v>2745</v>
      </c>
      <c r="N215" s="1" t="s">
        <v>2728</v>
      </c>
      <c r="O215" s="52"/>
      <c r="P215" s="52"/>
      <c r="Q215" s="52"/>
      <c r="R215" s="52"/>
      <c r="S215" s="52"/>
      <c r="T215" s="52"/>
      <c r="U215" s="52"/>
      <c r="V215" s="52"/>
      <c r="W215" s="52"/>
      <c r="X215" s="52"/>
      <c r="Y215" s="52"/>
      <c r="Z215" s="52"/>
    </row>
    <row r="216" spans="1:26" ht="15.75" customHeight="1" x14ac:dyDescent="0.2">
      <c r="A216" s="15">
        <v>284</v>
      </c>
      <c r="B216" s="16" t="s">
        <v>139</v>
      </c>
      <c r="C216" s="15" t="s">
        <v>404</v>
      </c>
      <c r="D216" s="68" t="s">
        <v>393</v>
      </c>
      <c r="E216" s="16" t="s">
        <v>9</v>
      </c>
      <c r="F216" s="16" t="s">
        <v>43</v>
      </c>
      <c r="G216" s="67" t="s">
        <v>367</v>
      </c>
      <c r="H216" s="16">
        <f t="shared" si="0"/>
        <v>7</v>
      </c>
      <c r="I216" s="32" t="s">
        <v>139</v>
      </c>
      <c r="J216" s="32" t="s">
        <v>404</v>
      </c>
      <c r="K216" s="15" t="s">
        <v>367</v>
      </c>
      <c r="L216" s="15" t="s">
        <v>9</v>
      </c>
      <c r="M216" s="15" t="s">
        <v>2745</v>
      </c>
      <c r="N216" s="1" t="s">
        <v>2728</v>
      </c>
      <c r="O216" s="52"/>
      <c r="P216" s="52"/>
      <c r="Q216" s="52"/>
      <c r="R216" s="52"/>
      <c r="S216" s="52"/>
      <c r="T216" s="52"/>
      <c r="U216" s="52"/>
      <c r="V216" s="52"/>
      <c r="W216" s="52"/>
      <c r="X216" s="52"/>
      <c r="Y216" s="52"/>
      <c r="Z216" s="52"/>
    </row>
    <row r="217" spans="1:26" ht="15.75" customHeight="1" x14ac:dyDescent="0.2">
      <c r="A217" s="15">
        <v>285</v>
      </c>
      <c r="B217" s="16" t="s">
        <v>139</v>
      </c>
      <c r="C217" s="15" t="s">
        <v>405</v>
      </c>
      <c r="D217" s="68" t="s">
        <v>395</v>
      </c>
      <c r="E217" s="16" t="s">
        <v>9</v>
      </c>
      <c r="F217" s="16" t="s">
        <v>43</v>
      </c>
      <c r="G217" s="67" t="s">
        <v>367</v>
      </c>
      <c r="H217" s="16">
        <f t="shared" si="0"/>
        <v>7</v>
      </c>
      <c r="I217" s="32" t="s">
        <v>139</v>
      </c>
      <c r="J217" s="32" t="s">
        <v>405</v>
      </c>
      <c r="K217" s="15" t="s">
        <v>367</v>
      </c>
      <c r="L217" s="15" t="s">
        <v>9</v>
      </c>
      <c r="M217" s="15" t="s">
        <v>2745</v>
      </c>
      <c r="N217" s="1" t="s">
        <v>2728</v>
      </c>
      <c r="O217" s="52"/>
      <c r="P217" s="52"/>
      <c r="Q217" s="52"/>
      <c r="R217" s="52"/>
      <c r="S217" s="52"/>
      <c r="T217" s="52"/>
      <c r="U217" s="52"/>
      <c r="V217" s="52"/>
      <c r="W217" s="52"/>
      <c r="X217" s="52"/>
      <c r="Y217" s="52"/>
      <c r="Z217" s="52"/>
    </row>
    <row r="218" spans="1:26" ht="15.75" customHeight="1" x14ac:dyDescent="0.2">
      <c r="A218" s="15">
        <v>286</v>
      </c>
      <c r="B218" s="16" t="s">
        <v>139</v>
      </c>
      <c r="C218" s="15" t="s">
        <v>406</v>
      </c>
      <c r="D218" s="68" t="s">
        <v>397</v>
      </c>
      <c r="E218" s="16" t="s">
        <v>9</v>
      </c>
      <c r="F218" s="16" t="s">
        <v>43</v>
      </c>
      <c r="G218" s="67" t="s">
        <v>367</v>
      </c>
      <c r="H218" s="16">
        <f t="shared" si="0"/>
        <v>7</v>
      </c>
      <c r="I218" s="32" t="s">
        <v>139</v>
      </c>
      <c r="J218" s="32" t="s">
        <v>406</v>
      </c>
      <c r="K218" s="15" t="s">
        <v>367</v>
      </c>
      <c r="L218" s="15" t="s">
        <v>9</v>
      </c>
      <c r="M218" s="15" t="s">
        <v>2745</v>
      </c>
      <c r="N218" s="1" t="s">
        <v>2728</v>
      </c>
      <c r="O218" s="52"/>
      <c r="P218" s="52"/>
      <c r="Q218" s="52"/>
      <c r="R218" s="52"/>
      <c r="S218" s="52"/>
      <c r="T218" s="52"/>
      <c r="U218" s="52"/>
      <c r="V218" s="52"/>
      <c r="W218" s="52"/>
      <c r="X218" s="52"/>
      <c r="Y218" s="52"/>
      <c r="Z218" s="52"/>
    </row>
    <row r="219" spans="1:26" ht="15.75" customHeight="1" x14ac:dyDescent="0.2">
      <c r="A219" s="15">
        <v>287</v>
      </c>
      <c r="B219" s="16" t="s">
        <v>139</v>
      </c>
      <c r="C219" s="15" t="s">
        <v>407</v>
      </c>
      <c r="D219" s="68" t="s">
        <v>399</v>
      </c>
      <c r="E219" s="16" t="s">
        <v>9</v>
      </c>
      <c r="F219" s="16" t="s">
        <v>43</v>
      </c>
      <c r="G219" s="67" t="s">
        <v>367</v>
      </c>
      <c r="H219" s="16">
        <f t="shared" si="0"/>
        <v>7</v>
      </c>
      <c r="I219" s="32" t="s">
        <v>139</v>
      </c>
      <c r="J219" s="32" t="s">
        <v>407</v>
      </c>
      <c r="K219" s="15" t="s">
        <v>367</v>
      </c>
      <c r="L219" s="15" t="s">
        <v>9</v>
      </c>
      <c r="M219" s="15" t="s">
        <v>2745</v>
      </c>
      <c r="N219" s="1" t="s">
        <v>2728</v>
      </c>
      <c r="O219" s="52"/>
      <c r="P219" s="52"/>
      <c r="Q219" s="52"/>
      <c r="R219" s="52"/>
      <c r="S219" s="52"/>
      <c r="T219" s="52"/>
      <c r="U219" s="52"/>
      <c r="V219" s="52"/>
      <c r="W219" s="52"/>
      <c r="X219" s="52"/>
      <c r="Y219" s="52"/>
      <c r="Z219" s="52"/>
    </row>
    <row r="220" spans="1:26" ht="15.75" customHeight="1" x14ac:dyDescent="0.2">
      <c r="A220" s="15">
        <v>288</v>
      </c>
      <c r="B220" s="16" t="s">
        <v>139</v>
      </c>
      <c r="C220" s="15" t="s">
        <v>408</v>
      </c>
      <c r="D220" s="68" t="s">
        <v>401</v>
      </c>
      <c r="E220" s="16" t="s">
        <v>9</v>
      </c>
      <c r="F220" s="16" t="s">
        <v>43</v>
      </c>
      <c r="G220" s="67" t="s">
        <v>367</v>
      </c>
      <c r="H220" s="16">
        <f t="shared" si="0"/>
        <v>7</v>
      </c>
      <c r="I220" s="32" t="s">
        <v>139</v>
      </c>
      <c r="J220" s="32" t="s">
        <v>408</v>
      </c>
      <c r="K220" s="15" t="s">
        <v>367</v>
      </c>
      <c r="L220" s="15" t="s">
        <v>9</v>
      </c>
      <c r="M220" s="15" t="s">
        <v>2745</v>
      </c>
      <c r="N220" s="1" t="s">
        <v>2728</v>
      </c>
      <c r="O220" s="52"/>
      <c r="P220" s="52"/>
      <c r="Q220" s="52"/>
      <c r="R220" s="52"/>
      <c r="S220" s="52"/>
      <c r="T220" s="52"/>
      <c r="U220" s="52"/>
      <c r="V220" s="52"/>
      <c r="W220" s="52"/>
      <c r="X220" s="52"/>
      <c r="Y220" s="52"/>
      <c r="Z220" s="52"/>
    </row>
    <row r="221" spans="1:26" ht="15.75" customHeight="1" x14ac:dyDescent="0.2">
      <c r="A221" s="15">
        <v>289</v>
      </c>
      <c r="B221" s="16" t="s">
        <v>139</v>
      </c>
      <c r="C221" s="15" t="s">
        <v>409</v>
      </c>
      <c r="D221" s="68" t="s">
        <v>403</v>
      </c>
      <c r="E221" s="16" t="s">
        <v>9</v>
      </c>
      <c r="F221" s="16" t="s">
        <v>43</v>
      </c>
      <c r="G221" s="67" t="s">
        <v>367</v>
      </c>
      <c r="H221" s="16">
        <f t="shared" si="0"/>
        <v>7</v>
      </c>
      <c r="I221" s="32" t="s">
        <v>139</v>
      </c>
      <c r="J221" s="32" t="s">
        <v>409</v>
      </c>
      <c r="K221" s="15" t="s">
        <v>367</v>
      </c>
      <c r="L221" s="15" t="s">
        <v>9</v>
      </c>
      <c r="M221" s="15" t="s">
        <v>2745</v>
      </c>
      <c r="N221" s="1" t="s">
        <v>2728</v>
      </c>
      <c r="O221" s="52"/>
      <c r="P221" s="52"/>
      <c r="Q221" s="52"/>
      <c r="R221" s="52"/>
      <c r="S221" s="52"/>
      <c r="T221" s="52"/>
      <c r="U221" s="52"/>
      <c r="V221" s="52"/>
      <c r="W221" s="52"/>
      <c r="X221" s="52"/>
      <c r="Y221" s="52"/>
      <c r="Z221" s="52"/>
    </row>
    <row r="222" spans="1:26" ht="15.75" customHeight="1" x14ac:dyDescent="0.2">
      <c r="A222" s="15">
        <v>290</v>
      </c>
      <c r="B222" s="16" t="s">
        <v>139</v>
      </c>
      <c r="C222" s="15" t="s">
        <v>410</v>
      </c>
      <c r="D222" s="68" t="s">
        <v>393</v>
      </c>
      <c r="E222" s="16" t="s">
        <v>9</v>
      </c>
      <c r="F222" s="16" t="s">
        <v>62</v>
      </c>
      <c r="G222" s="67" t="s">
        <v>367</v>
      </c>
      <c r="H222" s="16">
        <f t="shared" si="0"/>
        <v>7</v>
      </c>
      <c r="I222" s="32" t="s">
        <v>139</v>
      </c>
      <c r="J222" s="32" t="s">
        <v>410</v>
      </c>
      <c r="K222" s="15" t="s">
        <v>367</v>
      </c>
      <c r="L222" s="15" t="s">
        <v>9</v>
      </c>
      <c r="M222" s="15" t="s">
        <v>2745</v>
      </c>
      <c r="N222" s="1" t="s">
        <v>2728</v>
      </c>
      <c r="O222" s="52"/>
      <c r="P222" s="52"/>
      <c r="Q222" s="52"/>
      <c r="R222" s="52"/>
      <c r="S222" s="52"/>
      <c r="T222" s="52"/>
      <c r="U222" s="52"/>
      <c r="V222" s="52"/>
      <c r="W222" s="52"/>
      <c r="X222" s="52"/>
      <c r="Y222" s="52"/>
      <c r="Z222" s="52"/>
    </row>
    <row r="223" spans="1:26" ht="15.75" customHeight="1" x14ac:dyDescent="0.2">
      <c r="A223" s="15">
        <v>291</v>
      </c>
      <c r="B223" s="16" t="s">
        <v>139</v>
      </c>
      <c r="C223" s="15" t="s">
        <v>411</v>
      </c>
      <c r="D223" s="68" t="s">
        <v>395</v>
      </c>
      <c r="E223" s="16" t="s">
        <v>9</v>
      </c>
      <c r="F223" s="16" t="s">
        <v>62</v>
      </c>
      <c r="G223" s="67" t="s">
        <v>367</v>
      </c>
      <c r="H223" s="16">
        <f t="shared" si="0"/>
        <v>7</v>
      </c>
      <c r="I223" s="32" t="s">
        <v>139</v>
      </c>
      <c r="J223" s="32" t="s">
        <v>411</v>
      </c>
      <c r="K223" s="15" t="s">
        <v>367</v>
      </c>
      <c r="L223" s="15" t="s">
        <v>9</v>
      </c>
      <c r="M223" s="15" t="s">
        <v>2745</v>
      </c>
      <c r="N223" s="1" t="s">
        <v>2728</v>
      </c>
      <c r="O223" s="52"/>
      <c r="P223" s="52"/>
      <c r="Q223" s="52"/>
      <c r="R223" s="52"/>
      <c r="S223" s="52"/>
      <c r="T223" s="52"/>
      <c r="U223" s="52"/>
      <c r="V223" s="52"/>
      <c r="W223" s="52"/>
      <c r="X223" s="52"/>
      <c r="Y223" s="52"/>
      <c r="Z223" s="52"/>
    </row>
    <row r="224" spans="1:26" ht="15.75" customHeight="1" x14ac:dyDescent="0.2">
      <c r="A224" s="15">
        <v>292</v>
      </c>
      <c r="B224" s="16" t="s">
        <v>139</v>
      </c>
      <c r="C224" s="15" t="s">
        <v>412</v>
      </c>
      <c r="D224" s="68" t="s">
        <v>397</v>
      </c>
      <c r="E224" s="16" t="s">
        <v>9</v>
      </c>
      <c r="F224" s="16" t="s">
        <v>62</v>
      </c>
      <c r="G224" s="67" t="s">
        <v>367</v>
      </c>
      <c r="H224" s="16">
        <f t="shared" si="0"/>
        <v>7</v>
      </c>
      <c r="I224" s="32" t="s">
        <v>139</v>
      </c>
      <c r="J224" s="32" t="s">
        <v>412</v>
      </c>
      <c r="K224" s="15" t="s">
        <v>367</v>
      </c>
      <c r="L224" s="15" t="s">
        <v>9</v>
      </c>
      <c r="M224" s="15" t="s">
        <v>2745</v>
      </c>
      <c r="N224" s="1" t="s">
        <v>2728</v>
      </c>
      <c r="O224" s="52"/>
      <c r="P224" s="52"/>
      <c r="Q224" s="52"/>
      <c r="R224" s="52"/>
      <c r="S224" s="52"/>
      <c r="T224" s="52"/>
      <c r="U224" s="52"/>
      <c r="V224" s="52"/>
      <c r="W224" s="52"/>
      <c r="X224" s="52"/>
      <c r="Y224" s="52"/>
      <c r="Z224" s="52"/>
    </row>
    <row r="225" spans="1:26" ht="15.75" customHeight="1" x14ac:dyDescent="0.2">
      <c r="A225" s="15">
        <v>293</v>
      </c>
      <c r="B225" s="16" t="s">
        <v>139</v>
      </c>
      <c r="C225" s="15" t="s">
        <v>413</v>
      </c>
      <c r="D225" s="68" t="s">
        <v>399</v>
      </c>
      <c r="E225" s="16" t="s">
        <v>9</v>
      </c>
      <c r="F225" s="16" t="s">
        <v>62</v>
      </c>
      <c r="G225" s="67" t="s">
        <v>367</v>
      </c>
      <c r="H225" s="16">
        <f t="shared" si="0"/>
        <v>7</v>
      </c>
      <c r="I225" s="32" t="s">
        <v>139</v>
      </c>
      <c r="J225" s="32" t="s">
        <v>413</v>
      </c>
      <c r="K225" s="15" t="s">
        <v>367</v>
      </c>
      <c r="L225" s="15" t="s">
        <v>9</v>
      </c>
      <c r="M225" s="15" t="s">
        <v>2745</v>
      </c>
      <c r="N225" s="1" t="s">
        <v>2728</v>
      </c>
      <c r="O225" s="52"/>
      <c r="P225" s="52"/>
      <c r="Q225" s="52"/>
      <c r="R225" s="52"/>
      <c r="S225" s="52"/>
      <c r="T225" s="52"/>
      <c r="U225" s="52"/>
      <c r="V225" s="52"/>
      <c r="W225" s="52"/>
      <c r="X225" s="52"/>
      <c r="Y225" s="52"/>
      <c r="Z225" s="52"/>
    </row>
    <row r="226" spans="1:26" ht="15.75" customHeight="1" x14ac:dyDescent="0.2">
      <c r="A226" s="15">
        <v>294</v>
      </c>
      <c r="B226" s="16" t="s">
        <v>139</v>
      </c>
      <c r="C226" s="15" t="s">
        <v>414</v>
      </c>
      <c r="D226" s="68" t="s">
        <v>401</v>
      </c>
      <c r="E226" s="16" t="s">
        <v>9</v>
      </c>
      <c r="F226" s="16" t="s">
        <v>62</v>
      </c>
      <c r="G226" s="67" t="s">
        <v>367</v>
      </c>
      <c r="H226" s="16">
        <f t="shared" si="0"/>
        <v>7</v>
      </c>
      <c r="I226" s="32" t="s">
        <v>139</v>
      </c>
      <c r="J226" s="32" t="s">
        <v>414</v>
      </c>
      <c r="K226" s="15" t="s">
        <v>367</v>
      </c>
      <c r="L226" s="15" t="s">
        <v>9</v>
      </c>
      <c r="M226" s="15" t="s">
        <v>2745</v>
      </c>
      <c r="N226" s="1" t="s">
        <v>2728</v>
      </c>
      <c r="O226" s="52"/>
      <c r="P226" s="52"/>
      <c r="Q226" s="52"/>
      <c r="R226" s="52"/>
      <c r="S226" s="52"/>
      <c r="T226" s="52"/>
      <c r="U226" s="52"/>
      <c r="V226" s="52"/>
      <c r="W226" s="52"/>
      <c r="X226" s="52"/>
      <c r="Y226" s="52"/>
      <c r="Z226" s="52"/>
    </row>
    <row r="227" spans="1:26" ht="15.75" customHeight="1" x14ac:dyDescent="0.2">
      <c r="A227" s="15">
        <v>295</v>
      </c>
      <c r="B227" s="16" t="s">
        <v>139</v>
      </c>
      <c r="C227" s="15" t="s">
        <v>415</v>
      </c>
      <c r="D227" s="68" t="s">
        <v>403</v>
      </c>
      <c r="E227" s="16" t="s">
        <v>9</v>
      </c>
      <c r="F227" s="16" t="s">
        <v>62</v>
      </c>
      <c r="G227" s="67" t="s">
        <v>367</v>
      </c>
      <c r="H227" s="16">
        <f t="shared" si="0"/>
        <v>7</v>
      </c>
      <c r="I227" s="32" t="s">
        <v>139</v>
      </c>
      <c r="J227" s="32" t="s">
        <v>415</v>
      </c>
      <c r="K227" s="15" t="s">
        <v>367</v>
      </c>
      <c r="L227" s="15" t="s">
        <v>9</v>
      </c>
      <c r="M227" s="15" t="s">
        <v>2745</v>
      </c>
      <c r="N227" s="1" t="s">
        <v>2728</v>
      </c>
      <c r="O227" s="52"/>
      <c r="P227" s="52"/>
      <c r="Q227" s="52"/>
      <c r="R227" s="52"/>
      <c r="S227" s="52"/>
      <c r="T227" s="52"/>
      <c r="U227" s="52"/>
      <c r="V227" s="52"/>
      <c r="W227" s="52"/>
      <c r="X227" s="52"/>
      <c r="Y227" s="52"/>
      <c r="Z227" s="52"/>
    </row>
    <row r="228" spans="1:26" ht="15.75" customHeight="1" x14ac:dyDescent="0.2">
      <c r="A228" s="15">
        <v>296</v>
      </c>
      <c r="B228" s="16" t="s">
        <v>139</v>
      </c>
      <c r="C228" s="15" t="s">
        <v>416</v>
      </c>
      <c r="D228" s="68" t="s">
        <v>417</v>
      </c>
      <c r="E228" s="16" t="s">
        <v>108</v>
      </c>
      <c r="F228" s="16" t="s">
        <v>40</v>
      </c>
      <c r="G228" s="67" t="s">
        <v>138</v>
      </c>
      <c r="H228" s="16">
        <f t="shared" si="0"/>
        <v>7</v>
      </c>
      <c r="I228" s="32" t="s">
        <v>139</v>
      </c>
      <c r="J228" s="32" t="s">
        <v>416</v>
      </c>
      <c r="K228" s="15" t="s">
        <v>138</v>
      </c>
      <c r="L228" s="15" t="s">
        <v>108</v>
      </c>
      <c r="M228" s="15" t="s">
        <v>2745</v>
      </c>
      <c r="N228" s="1" t="s">
        <v>2723</v>
      </c>
      <c r="O228" s="52"/>
      <c r="P228" s="52"/>
      <c r="Q228" s="52"/>
      <c r="R228" s="52"/>
      <c r="S228" s="52"/>
      <c r="T228" s="52"/>
      <c r="U228" s="52"/>
      <c r="V228" s="52"/>
      <c r="W228" s="52"/>
      <c r="X228" s="52"/>
      <c r="Y228" s="52"/>
      <c r="Z228" s="52"/>
    </row>
    <row r="229" spans="1:26" ht="15.75" customHeight="1" x14ac:dyDescent="0.2">
      <c r="A229" s="15">
        <v>297</v>
      </c>
      <c r="B229" s="16" t="s">
        <v>139</v>
      </c>
      <c r="C229" s="15" t="s">
        <v>418</v>
      </c>
      <c r="D229" s="68" t="s">
        <v>417</v>
      </c>
      <c r="E229" s="16" t="s">
        <v>108</v>
      </c>
      <c r="F229" s="16" t="s">
        <v>43</v>
      </c>
      <c r="G229" s="67" t="s">
        <v>138</v>
      </c>
      <c r="H229" s="16">
        <f t="shared" si="0"/>
        <v>7</v>
      </c>
      <c r="I229" s="32" t="s">
        <v>139</v>
      </c>
      <c r="J229" s="32" t="s">
        <v>418</v>
      </c>
      <c r="K229" s="15" t="s">
        <v>138</v>
      </c>
      <c r="L229" s="15" t="s">
        <v>108</v>
      </c>
      <c r="M229" s="15" t="s">
        <v>2745</v>
      </c>
      <c r="N229" s="1" t="s">
        <v>2723</v>
      </c>
      <c r="O229" s="52"/>
      <c r="P229" s="52"/>
      <c r="Q229" s="52"/>
      <c r="R229" s="52"/>
      <c r="S229" s="52"/>
      <c r="T229" s="52"/>
      <c r="U229" s="52"/>
      <c r="V229" s="52"/>
      <c r="W229" s="52"/>
      <c r="X229" s="52"/>
      <c r="Y229" s="52"/>
      <c r="Z229" s="52"/>
    </row>
    <row r="230" spans="1:26" ht="15.75" customHeight="1" x14ac:dyDescent="0.2">
      <c r="A230" s="15">
        <v>299</v>
      </c>
      <c r="B230" s="16" t="s">
        <v>139</v>
      </c>
      <c r="C230" s="15" t="s">
        <v>419</v>
      </c>
      <c r="D230" s="68" t="s">
        <v>420</v>
      </c>
      <c r="E230" s="16" t="s">
        <v>108</v>
      </c>
      <c r="F230" s="16" t="s">
        <v>62</v>
      </c>
      <c r="G230" s="67" t="s">
        <v>138</v>
      </c>
      <c r="H230" s="16">
        <f t="shared" si="0"/>
        <v>7</v>
      </c>
      <c r="I230" s="32" t="s">
        <v>139</v>
      </c>
      <c r="J230" s="32" t="s">
        <v>419</v>
      </c>
      <c r="K230" s="15" t="s">
        <v>138</v>
      </c>
      <c r="L230" s="15" t="s">
        <v>108</v>
      </c>
      <c r="M230" s="15" t="s">
        <v>2745</v>
      </c>
      <c r="N230" s="1" t="s">
        <v>2723</v>
      </c>
      <c r="O230" s="52"/>
      <c r="P230" s="52"/>
      <c r="Q230" s="52"/>
      <c r="R230" s="52"/>
      <c r="S230" s="52"/>
      <c r="T230" s="52"/>
      <c r="U230" s="52"/>
      <c r="V230" s="52"/>
      <c r="W230" s="52"/>
      <c r="X230" s="52"/>
      <c r="Y230" s="52"/>
      <c r="Z230" s="52"/>
    </row>
    <row r="231" spans="1:26" ht="15.75" customHeight="1" x14ac:dyDescent="0.2">
      <c r="A231" s="15">
        <v>316</v>
      </c>
      <c r="B231" s="16" t="s">
        <v>139</v>
      </c>
      <c r="C231" s="15" t="s">
        <v>421</v>
      </c>
      <c r="D231" s="68" t="s">
        <v>422</v>
      </c>
      <c r="E231" s="16" t="s">
        <v>108</v>
      </c>
      <c r="F231" s="16" t="s">
        <v>40</v>
      </c>
      <c r="G231" s="67" t="s">
        <v>138</v>
      </c>
      <c r="H231" s="16">
        <f t="shared" si="0"/>
        <v>7</v>
      </c>
      <c r="I231" s="32" t="s">
        <v>139</v>
      </c>
      <c r="J231" s="32" t="s">
        <v>421</v>
      </c>
      <c r="K231" s="15" t="s">
        <v>138</v>
      </c>
      <c r="L231" s="15" t="s">
        <v>108</v>
      </c>
      <c r="M231" s="15" t="s">
        <v>2745</v>
      </c>
      <c r="N231" s="1" t="s">
        <v>2723</v>
      </c>
      <c r="O231" s="52"/>
      <c r="P231" s="52"/>
      <c r="Q231" s="52"/>
      <c r="R231" s="52"/>
      <c r="S231" s="52"/>
      <c r="T231" s="52"/>
      <c r="U231" s="52"/>
      <c r="V231" s="52"/>
      <c r="W231" s="52"/>
      <c r="X231" s="52"/>
      <c r="Y231" s="52"/>
      <c r="Z231" s="52"/>
    </row>
    <row r="232" spans="1:26" ht="15.75" customHeight="1" x14ac:dyDescent="0.2">
      <c r="A232" s="15">
        <v>317</v>
      </c>
      <c r="B232" s="16" t="s">
        <v>139</v>
      </c>
      <c r="C232" s="15" t="s">
        <v>423</v>
      </c>
      <c r="D232" s="68" t="s">
        <v>422</v>
      </c>
      <c r="E232" s="16" t="s">
        <v>108</v>
      </c>
      <c r="F232" s="16" t="s">
        <v>43</v>
      </c>
      <c r="G232" s="67" t="s">
        <v>138</v>
      </c>
      <c r="H232" s="16">
        <f t="shared" si="0"/>
        <v>7</v>
      </c>
      <c r="I232" s="32" t="s">
        <v>139</v>
      </c>
      <c r="J232" s="32" t="s">
        <v>423</v>
      </c>
      <c r="K232" s="15" t="s">
        <v>138</v>
      </c>
      <c r="L232" s="15" t="s">
        <v>108</v>
      </c>
      <c r="M232" s="15" t="s">
        <v>2745</v>
      </c>
      <c r="N232" s="1" t="s">
        <v>2723</v>
      </c>
      <c r="O232" s="52"/>
      <c r="P232" s="52"/>
      <c r="Q232" s="52"/>
      <c r="R232" s="52"/>
      <c r="S232" s="52"/>
      <c r="T232" s="52"/>
      <c r="U232" s="52"/>
      <c r="V232" s="52"/>
      <c r="W232" s="52"/>
      <c r="X232" s="52"/>
      <c r="Y232" s="52"/>
      <c r="Z232" s="52"/>
    </row>
    <row r="233" spans="1:26" ht="15.75" customHeight="1" x14ac:dyDescent="0.2">
      <c r="A233" s="15">
        <v>319</v>
      </c>
      <c r="B233" s="16" t="s">
        <v>139</v>
      </c>
      <c r="C233" s="15" t="s">
        <v>424</v>
      </c>
      <c r="D233" s="68" t="s">
        <v>425</v>
      </c>
      <c r="E233" s="16" t="s">
        <v>108</v>
      </c>
      <c r="F233" s="16" t="s">
        <v>62</v>
      </c>
      <c r="G233" s="67" t="s">
        <v>138</v>
      </c>
      <c r="H233" s="16">
        <f t="shared" si="0"/>
        <v>7</v>
      </c>
      <c r="I233" s="32" t="s">
        <v>139</v>
      </c>
      <c r="J233" s="32" t="s">
        <v>424</v>
      </c>
      <c r="K233" s="15" t="s">
        <v>138</v>
      </c>
      <c r="L233" s="15" t="s">
        <v>108</v>
      </c>
      <c r="M233" s="15" t="s">
        <v>2745</v>
      </c>
      <c r="N233" s="1" t="s">
        <v>2723</v>
      </c>
      <c r="O233" s="52"/>
      <c r="P233" s="52"/>
      <c r="Q233" s="52"/>
      <c r="R233" s="52"/>
      <c r="S233" s="52"/>
      <c r="T233" s="52"/>
      <c r="U233" s="52"/>
      <c r="V233" s="52"/>
      <c r="W233" s="52"/>
      <c r="X233" s="52"/>
      <c r="Y233" s="52"/>
      <c r="Z233" s="52"/>
    </row>
    <row r="234" spans="1:26" ht="15.75" customHeight="1" x14ac:dyDescent="0.2">
      <c r="A234" s="15">
        <v>340</v>
      </c>
      <c r="B234" s="16" t="s">
        <v>139</v>
      </c>
      <c r="C234" s="15" t="s">
        <v>426</v>
      </c>
      <c r="D234" s="68" t="s">
        <v>427</v>
      </c>
      <c r="E234" s="16" t="s">
        <v>108</v>
      </c>
      <c r="F234" s="16" t="s">
        <v>10</v>
      </c>
      <c r="G234" s="67" t="s">
        <v>112</v>
      </c>
      <c r="H234" s="16">
        <f t="shared" si="0"/>
        <v>7</v>
      </c>
      <c r="I234" s="32" t="s">
        <v>139</v>
      </c>
      <c r="J234" s="32" t="s">
        <v>426</v>
      </c>
      <c r="K234" s="15" t="s">
        <v>112</v>
      </c>
      <c r="L234" s="15" t="s">
        <v>108</v>
      </c>
      <c r="M234" s="15" t="s">
        <v>2745</v>
      </c>
      <c r="N234" s="1" t="s">
        <v>2721</v>
      </c>
      <c r="O234" s="52"/>
      <c r="P234" s="52"/>
      <c r="Q234" s="52"/>
      <c r="R234" s="52"/>
      <c r="S234" s="52"/>
      <c r="T234" s="52"/>
      <c r="U234" s="52"/>
      <c r="V234" s="52"/>
      <c r="W234" s="52"/>
      <c r="X234" s="52"/>
      <c r="Y234" s="52"/>
      <c r="Z234" s="52"/>
    </row>
    <row r="235" spans="1:26" ht="15.75" customHeight="1" x14ac:dyDescent="0.2">
      <c r="A235" s="15">
        <v>341</v>
      </c>
      <c r="B235" s="16" t="s">
        <v>139</v>
      </c>
      <c r="C235" s="15" t="s">
        <v>428</v>
      </c>
      <c r="D235" s="68" t="s">
        <v>429</v>
      </c>
      <c r="E235" s="16" t="s">
        <v>108</v>
      </c>
      <c r="F235" s="16" t="s">
        <v>10</v>
      </c>
      <c r="G235" s="67" t="s">
        <v>112</v>
      </c>
      <c r="H235" s="16">
        <f t="shared" si="0"/>
        <v>7</v>
      </c>
      <c r="I235" s="32" t="s">
        <v>139</v>
      </c>
      <c r="J235" s="32" t="s">
        <v>428</v>
      </c>
      <c r="K235" s="15" t="s">
        <v>112</v>
      </c>
      <c r="L235" s="15" t="s">
        <v>108</v>
      </c>
      <c r="M235" s="15" t="s">
        <v>2745</v>
      </c>
      <c r="N235" s="1" t="s">
        <v>2721</v>
      </c>
      <c r="O235" s="52"/>
      <c r="P235" s="52"/>
      <c r="Q235" s="52"/>
      <c r="R235" s="52"/>
      <c r="S235" s="52"/>
      <c r="T235" s="52"/>
      <c r="U235" s="52"/>
      <c r="V235" s="52"/>
      <c r="W235" s="52"/>
      <c r="X235" s="52"/>
      <c r="Y235" s="52"/>
      <c r="Z235" s="52"/>
    </row>
    <row r="236" spans="1:26" ht="15.75" customHeight="1" x14ac:dyDescent="0.2">
      <c r="A236" s="15">
        <v>342</v>
      </c>
      <c r="B236" s="16" t="s">
        <v>139</v>
      </c>
      <c r="C236" s="15" t="s">
        <v>430</v>
      </c>
      <c r="D236" s="68" t="s">
        <v>431</v>
      </c>
      <c r="E236" s="16" t="s">
        <v>108</v>
      </c>
      <c r="F236" s="16" t="s">
        <v>10</v>
      </c>
      <c r="G236" s="67" t="s">
        <v>112</v>
      </c>
      <c r="H236" s="16">
        <f t="shared" si="0"/>
        <v>7</v>
      </c>
      <c r="I236" s="32" t="s">
        <v>139</v>
      </c>
      <c r="J236" s="32" t="s">
        <v>430</v>
      </c>
      <c r="K236" s="15" t="s">
        <v>112</v>
      </c>
      <c r="L236" s="15" t="s">
        <v>108</v>
      </c>
      <c r="M236" s="15" t="s">
        <v>2745</v>
      </c>
      <c r="N236" s="1" t="s">
        <v>2721</v>
      </c>
      <c r="O236" s="52"/>
      <c r="P236" s="52"/>
      <c r="Q236" s="52"/>
      <c r="R236" s="52"/>
      <c r="S236" s="52"/>
      <c r="T236" s="52"/>
      <c r="U236" s="52"/>
      <c r="V236" s="52"/>
      <c r="W236" s="52"/>
      <c r="X236" s="52"/>
      <c r="Y236" s="52"/>
      <c r="Z236" s="52"/>
    </row>
    <row r="237" spans="1:26" ht="15.75" customHeight="1" x14ac:dyDescent="0.2">
      <c r="A237" s="15">
        <v>343</v>
      </c>
      <c r="B237" s="16" t="s">
        <v>139</v>
      </c>
      <c r="C237" s="15" t="s">
        <v>432</v>
      </c>
      <c r="D237" s="68" t="s">
        <v>433</v>
      </c>
      <c r="E237" s="16" t="s">
        <v>108</v>
      </c>
      <c r="F237" s="16" t="s">
        <v>10</v>
      </c>
      <c r="G237" s="67" t="s">
        <v>112</v>
      </c>
      <c r="H237" s="16">
        <f t="shared" si="0"/>
        <v>7</v>
      </c>
      <c r="I237" s="32" t="s">
        <v>139</v>
      </c>
      <c r="J237" s="32" t="s">
        <v>432</v>
      </c>
      <c r="K237" s="15" t="s">
        <v>112</v>
      </c>
      <c r="L237" s="15" t="s">
        <v>108</v>
      </c>
      <c r="M237" s="15" t="s">
        <v>2745</v>
      </c>
      <c r="N237" s="1" t="s">
        <v>2721</v>
      </c>
      <c r="O237" s="52"/>
      <c r="P237" s="52"/>
      <c r="Q237" s="52"/>
      <c r="R237" s="52"/>
      <c r="S237" s="52"/>
      <c r="T237" s="52"/>
      <c r="U237" s="52"/>
      <c r="V237" s="52"/>
      <c r="W237" s="52"/>
      <c r="X237" s="52"/>
      <c r="Y237" s="52"/>
      <c r="Z237" s="52"/>
    </row>
    <row r="238" spans="1:26" ht="15.75" customHeight="1" x14ac:dyDescent="0.2">
      <c r="A238" s="15">
        <v>344</v>
      </c>
      <c r="B238" s="16" t="s">
        <v>139</v>
      </c>
      <c r="C238" s="15" t="s">
        <v>434</v>
      </c>
      <c r="D238" s="68" t="s">
        <v>435</v>
      </c>
      <c r="E238" s="16" t="s">
        <v>108</v>
      </c>
      <c r="F238" s="16" t="s">
        <v>10</v>
      </c>
      <c r="G238" s="67" t="s">
        <v>112</v>
      </c>
      <c r="H238" s="16">
        <f t="shared" si="0"/>
        <v>7</v>
      </c>
      <c r="I238" s="32" t="s">
        <v>139</v>
      </c>
      <c r="J238" s="32" t="s">
        <v>434</v>
      </c>
      <c r="K238" s="15" t="s">
        <v>112</v>
      </c>
      <c r="L238" s="15" t="s">
        <v>108</v>
      </c>
      <c r="M238" s="15" t="s">
        <v>2745</v>
      </c>
      <c r="N238" s="1" t="s">
        <v>2721</v>
      </c>
      <c r="O238" s="52"/>
      <c r="P238" s="52"/>
      <c r="Q238" s="52"/>
      <c r="R238" s="52"/>
      <c r="S238" s="52"/>
      <c r="T238" s="52"/>
      <c r="U238" s="52"/>
      <c r="V238" s="52"/>
      <c r="W238" s="52"/>
      <c r="X238" s="52"/>
      <c r="Y238" s="52"/>
      <c r="Z238" s="52"/>
    </row>
    <row r="239" spans="1:26" ht="15.75" customHeight="1" x14ac:dyDescent="0.2">
      <c r="A239" s="15">
        <v>345</v>
      </c>
      <c r="B239" s="16" t="s">
        <v>139</v>
      </c>
      <c r="C239" s="15" t="s">
        <v>436</v>
      </c>
      <c r="D239" s="68" t="s">
        <v>437</v>
      </c>
      <c r="E239" s="16" t="s">
        <v>108</v>
      </c>
      <c r="F239" s="16" t="s">
        <v>40</v>
      </c>
      <c r="G239" s="67" t="s">
        <v>128</v>
      </c>
      <c r="H239" s="16">
        <f t="shared" si="0"/>
        <v>7</v>
      </c>
      <c r="I239" s="32" t="s">
        <v>139</v>
      </c>
      <c r="J239" s="32" t="s">
        <v>436</v>
      </c>
      <c r="K239" s="15" t="s">
        <v>128</v>
      </c>
      <c r="L239" s="15" t="s">
        <v>108</v>
      </c>
      <c r="M239" s="15" t="s">
        <v>2745</v>
      </c>
      <c r="N239" s="1" t="s">
        <v>2722</v>
      </c>
      <c r="O239" s="52"/>
      <c r="P239" s="52"/>
      <c r="Q239" s="52"/>
      <c r="R239" s="52"/>
      <c r="S239" s="52"/>
      <c r="T239" s="52"/>
      <c r="U239" s="52"/>
      <c r="V239" s="52"/>
      <c r="W239" s="52"/>
      <c r="X239" s="52"/>
      <c r="Y239" s="52"/>
      <c r="Z239" s="52"/>
    </row>
    <row r="240" spans="1:26" ht="15.75" customHeight="1" x14ac:dyDescent="0.2">
      <c r="A240" s="15">
        <v>346</v>
      </c>
      <c r="B240" s="16" t="s">
        <v>139</v>
      </c>
      <c r="C240" s="15" t="s">
        <v>438</v>
      </c>
      <c r="D240" s="68" t="s">
        <v>437</v>
      </c>
      <c r="E240" s="16" t="s">
        <v>108</v>
      </c>
      <c r="F240" s="16" t="s">
        <v>40</v>
      </c>
      <c r="G240" s="67" t="s">
        <v>128</v>
      </c>
      <c r="H240" s="16">
        <f t="shared" si="0"/>
        <v>7</v>
      </c>
      <c r="I240" s="32" t="s">
        <v>139</v>
      </c>
      <c r="J240" s="32" t="s">
        <v>438</v>
      </c>
      <c r="K240" s="15" t="s">
        <v>128</v>
      </c>
      <c r="L240" s="15" t="s">
        <v>108</v>
      </c>
      <c r="M240" s="15" t="s">
        <v>2745</v>
      </c>
      <c r="N240" s="1" t="s">
        <v>2722</v>
      </c>
      <c r="O240" s="52"/>
      <c r="P240" s="52"/>
      <c r="Q240" s="52"/>
      <c r="R240" s="52"/>
      <c r="S240" s="52"/>
      <c r="T240" s="52"/>
      <c r="U240" s="52"/>
      <c r="V240" s="52"/>
      <c r="W240" s="52"/>
      <c r="X240" s="52"/>
      <c r="Y240" s="52"/>
      <c r="Z240" s="52"/>
    </row>
    <row r="241" spans="1:26" ht="15.75" customHeight="1" x14ac:dyDescent="0.2">
      <c r="A241" s="15">
        <v>347</v>
      </c>
      <c r="B241" s="16" t="s">
        <v>139</v>
      </c>
      <c r="C241" s="15" t="s">
        <v>439</v>
      </c>
      <c r="D241" s="68" t="s">
        <v>440</v>
      </c>
      <c r="E241" s="16" t="s">
        <v>108</v>
      </c>
      <c r="F241" s="16" t="s">
        <v>40</v>
      </c>
      <c r="G241" s="67" t="s">
        <v>128</v>
      </c>
      <c r="H241" s="16">
        <f t="shared" si="0"/>
        <v>7</v>
      </c>
      <c r="I241" s="32" t="s">
        <v>139</v>
      </c>
      <c r="J241" s="32" t="s">
        <v>439</v>
      </c>
      <c r="K241" s="15" t="s">
        <v>128</v>
      </c>
      <c r="L241" s="15" t="s">
        <v>108</v>
      </c>
      <c r="M241" s="15" t="s">
        <v>2745</v>
      </c>
      <c r="N241" s="1" t="s">
        <v>2722</v>
      </c>
      <c r="O241" s="52"/>
      <c r="P241" s="52"/>
      <c r="Q241" s="52"/>
      <c r="R241" s="52"/>
      <c r="S241" s="52"/>
      <c r="T241" s="52"/>
      <c r="U241" s="52"/>
      <c r="V241" s="52"/>
      <c r="W241" s="52"/>
      <c r="X241" s="52"/>
      <c r="Y241" s="52"/>
      <c r="Z241" s="52"/>
    </row>
    <row r="242" spans="1:26" ht="15.75" customHeight="1" x14ac:dyDescent="0.2">
      <c r="A242" s="15">
        <v>348</v>
      </c>
      <c r="B242" s="16" t="s">
        <v>139</v>
      </c>
      <c r="C242" s="15" t="s">
        <v>441</v>
      </c>
      <c r="D242" s="68" t="s">
        <v>440</v>
      </c>
      <c r="E242" s="16" t="s">
        <v>108</v>
      </c>
      <c r="F242" s="16" t="s">
        <v>40</v>
      </c>
      <c r="G242" s="67" t="s">
        <v>128</v>
      </c>
      <c r="H242" s="16">
        <f t="shared" si="0"/>
        <v>7</v>
      </c>
      <c r="I242" s="32" t="s">
        <v>139</v>
      </c>
      <c r="J242" s="32" t="s">
        <v>441</v>
      </c>
      <c r="K242" s="15" t="s">
        <v>128</v>
      </c>
      <c r="L242" s="15" t="s">
        <v>108</v>
      </c>
      <c r="M242" s="15" t="s">
        <v>2745</v>
      </c>
      <c r="N242" s="1" t="s">
        <v>2722</v>
      </c>
      <c r="O242" s="52"/>
      <c r="P242" s="52"/>
      <c r="Q242" s="52"/>
      <c r="R242" s="52"/>
      <c r="S242" s="52"/>
      <c r="T242" s="52"/>
      <c r="U242" s="52"/>
      <c r="V242" s="52"/>
      <c r="W242" s="52"/>
      <c r="X242" s="52"/>
      <c r="Y242" s="52"/>
      <c r="Z242" s="52"/>
    </row>
    <row r="243" spans="1:26" ht="15.75" customHeight="1" x14ac:dyDescent="0.2">
      <c r="A243" s="15">
        <v>349</v>
      </c>
      <c r="B243" s="16" t="s">
        <v>139</v>
      </c>
      <c r="C243" s="15" t="s">
        <v>442</v>
      </c>
      <c r="D243" s="68" t="s">
        <v>443</v>
      </c>
      <c r="E243" s="16" t="s">
        <v>108</v>
      </c>
      <c r="F243" s="16" t="s">
        <v>10</v>
      </c>
      <c r="G243" s="67" t="s">
        <v>112</v>
      </c>
      <c r="H243" s="16">
        <f t="shared" si="0"/>
        <v>7</v>
      </c>
      <c r="I243" s="32" t="s">
        <v>139</v>
      </c>
      <c r="J243" s="32" t="s">
        <v>442</v>
      </c>
      <c r="K243" s="15" t="s">
        <v>112</v>
      </c>
      <c r="L243" s="15" t="s">
        <v>108</v>
      </c>
      <c r="M243" s="15" t="s">
        <v>2745</v>
      </c>
      <c r="N243" s="1" t="s">
        <v>2721</v>
      </c>
      <c r="O243" s="52"/>
      <c r="P243" s="52"/>
      <c r="Q243" s="52"/>
      <c r="R243" s="52"/>
      <c r="S243" s="52"/>
      <c r="T243" s="52"/>
      <c r="U243" s="52"/>
      <c r="V243" s="52"/>
      <c r="W243" s="52"/>
      <c r="X243" s="52"/>
      <c r="Y243" s="52"/>
      <c r="Z243" s="52"/>
    </row>
    <row r="244" spans="1:26" ht="15.75" customHeight="1" x14ac:dyDescent="0.2">
      <c r="A244" s="15">
        <v>350</v>
      </c>
      <c r="B244" s="16" t="s">
        <v>139</v>
      </c>
      <c r="C244" s="15" t="s">
        <v>444</v>
      </c>
      <c r="D244" s="68" t="s">
        <v>445</v>
      </c>
      <c r="E244" s="16" t="s">
        <v>108</v>
      </c>
      <c r="F244" s="16" t="s">
        <v>10</v>
      </c>
      <c r="G244" s="67" t="s">
        <v>112</v>
      </c>
      <c r="H244" s="16">
        <f t="shared" si="0"/>
        <v>7</v>
      </c>
      <c r="I244" s="32" t="s">
        <v>139</v>
      </c>
      <c r="J244" s="32" t="s">
        <v>444</v>
      </c>
      <c r="K244" s="15" t="s">
        <v>112</v>
      </c>
      <c r="L244" s="15" t="s">
        <v>108</v>
      </c>
      <c r="M244" s="15" t="s">
        <v>2745</v>
      </c>
      <c r="N244" s="1" t="s">
        <v>2721</v>
      </c>
      <c r="O244" s="52"/>
      <c r="P244" s="52"/>
      <c r="Q244" s="52"/>
      <c r="R244" s="52"/>
      <c r="S244" s="52"/>
      <c r="T244" s="52"/>
      <c r="U244" s="52"/>
      <c r="V244" s="52"/>
      <c r="W244" s="52"/>
      <c r="X244" s="52"/>
      <c r="Y244" s="52"/>
      <c r="Z244" s="52"/>
    </row>
    <row r="245" spans="1:26" ht="15.75" customHeight="1" x14ac:dyDescent="0.2">
      <c r="A245" s="15">
        <v>351</v>
      </c>
      <c r="B245" s="16" t="s">
        <v>139</v>
      </c>
      <c r="C245" s="15" t="s">
        <v>446</v>
      </c>
      <c r="D245" s="68" t="s">
        <v>447</v>
      </c>
      <c r="E245" s="16" t="s">
        <v>108</v>
      </c>
      <c r="F245" s="16" t="s">
        <v>40</v>
      </c>
      <c r="G245" s="67" t="s">
        <v>128</v>
      </c>
      <c r="H245" s="16">
        <f t="shared" si="0"/>
        <v>7</v>
      </c>
      <c r="I245" s="32" t="s">
        <v>139</v>
      </c>
      <c r="J245" s="32" t="s">
        <v>446</v>
      </c>
      <c r="K245" s="15" t="s">
        <v>128</v>
      </c>
      <c r="L245" s="15" t="s">
        <v>108</v>
      </c>
      <c r="M245" s="15" t="s">
        <v>2745</v>
      </c>
      <c r="N245" s="1" t="s">
        <v>2722</v>
      </c>
      <c r="O245" s="52"/>
      <c r="P245" s="52"/>
      <c r="Q245" s="52"/>
      <c r="R245" s="52"/>
      <c r="S245" s="52"/>
      <c r="T245" s="52"/>
      <c r="U245" s="52"/>
      <c r="V245" s="52"/>
      <c r="W245" s="52"/>
      <c r="X245" s="52"/>
      <c r="Y245" s="52"/>
      <c r="Z245" s="52"/>
    </row>
    <row r="246" spans="1:26" ht="15.75" customHeight="1" x14ac:dyDescent="0.2">
      <c r="A246" s="15">
        <v>352</v>
      </c>
      <c r="B246" s="16" t="s">
        <v>139</v>
      </c>
      <c r="C246" s="15" t="s">
        <v>448</v>
      </c>
      <c r="D246" s="68" t="s">
        <v>449</v>
      </c>
      <c r="E246" s="16" t="s">
        <v>108</v>
      </c>
      <c r="F246" s="16" t="s">
        <v>40</v>
      </c>
      <c r="G246" s="67" t="s">
        <v>128</v>
      </c>
      <c r="H246" s="16">
        <f t="shared" si="0"/>
        <v>7</v>
      </c>
      <c r="I246" s="32" t="s">
        <v>139</v>
      </c>
      <c r="J246" s="32" t="s">
        <v>448</v>
      </c>
      <c r="K246" s="15" t="s">
        <v>128</v>
      </c>
      <c r="L246" s="15" t="s">
        <v>108</v>
      </c>
      <c r="M246" s="15" t="s">
        <v>2745</v>
      </c>
      <c r="N246" s="1" t="s">
        <v>2722</v>
      </c>
      <c r="O246" s="52"/>
      <c r="P246" s="52"/>
      <c r="Q246" s="52"/>
      <c r="R246" s="52"/>
      <c r="S246" s="52"/>
      <c r="T246" s="52"/>
      <c r="U246" s="52"/>
      <c r="V246" s="52"/>
      <c r="W246" s="52"/>
      <c r="X246" s="52"/>
      <c r="Y246" s="52"/>
      <c r="Z246" s="52"/>
    </row>
    <row r="247" spans="1:26" ht="15.75" customHeight="1" x14ac:dyDescent="0.2">
      <c r="A247" s="15">
        <v>353</v>
      </c>
      <c r="B247" s="16" t="s">
        <v>139</v>
      </c>
      <c r="C247" s="15" t="s">
        <v>450</v>
      </c>
      <c r="D247" s="68" t="s">
        <v>451</v>
      </c>
      <c r="E247" s="16" t="s">
        <v>108</v>
      </c>
      <c r="F247" s="16" t="s">
        <v>40</v>
      </c>
      <c r="G247" s="67" t="s">
        <v>138</v>
      </c>
      <c r="H247" s="16">
        <f t="shared" si="0"/>
        <v>7</v>
      </c>
      <c r="I247" s="32" t="s">
        <v>139</v>
      </c>
      <c r="J247" s="32" t="s">
        <v>450</v>
      </c>
      <c r="K247" s="15" t="s">
        <v>138</v>
      </c>
      <c r="L247" s="15" t="s">
        <v>108</v>
      </c>
      <c r="M247" s="15" t="s">
        <v>2745</v>
      </c>
      <c r="N247" s="1" t="s">
        <v>2723</v>
      </c>
      <c r="O247" s="52"/>
      <c r="P247" s="52"/>
      <c r="Q247" s="52"/>
      <c r="R247" s="52"/>
      <c r="S247" s="52"/>
      <c r="T247" s="52"/>
      <c r="U247" s="52"/>
      <c r="V247" s="52"/>
      <c r="W247" s="52"/>
      <c r="X247" s="52"/>
      <c r="Y247" s="52"/>
      <c r="Z247" s="52"/>
    </row>
    <row r="248" spans="1:26" ht="15.75" customHeight="1" x14ac:dyDescent="0.2">
      <c r="A248" s="15">
        <v>354</v>
      </c>
      <c r="B248" s="16" t="s">
        <v>139</v>
      </c>
      <c r="C248" s="15" t="s">
        <v>452</v>
      </c>
      <c r="D248" s="68" t="s">
        <v>453</v>
      </c>
      <c r="E248" s="16" t="s">
        <v>108</v>
      </c>
      <c r="F248" s="16" t="s">
        <v>40</v>
      </c>
      <c r="G248" s="67" t="s">
        <v>138</v>
      </c>
      <c r="H248" s="16">
        <f t="shared" si="0"/>
        <v>7</v>
      </c>
      <c r="I248" s="32" t="s">
        <v>139</v>
      </c>
      <c r="J248" s="32" t="s">
        <v>452</v>
      </c>
      <c r="K248" s="15" t="s">
        <v>138</v>
      </c>
      <c r="L248" s="15" t="s">
        <v>108</v>
      </c>
      <c r="M248" s="15" t="s">
        <v>2745</v>
      </c>
      <c r="N248" s="1" t="s">
        <v>2723</v>
      </c>
      <c r="O248" s="52"/>
      <c r="P248" s="52"/>
      <c r="Q248" s="52"/>
      <c r="R248" s="52"/>
      <c r="S248" s="52"/>
      <c r="T248" s="52"/>
      <c r="U248" s="52"/>
      <c r="V248" s="52"/>
      <c r="W248" s="52"/>
      <c r="X248" s="52"/>
      <c r="Y248" s="52"/>
      <c r="Z248" s="52"/>
    </row>
    <row r="249" spans="1:26" ht="15.75" customHeight="1" x14ac:dyDescent="0.2">
      <c r="A249" s="15">
        <v>355</v>
      </c>
      <c r="B249" s="16" t="s">
        <v>139</v>
      </c>
      <c r="C249" s="15" t="s">
        <v>454</v>
      </c>
      <c r="D249" s="68" t="s">
        <v>455</v>
      </c>
      <c r="E249" s="16" t="s">
        <v>108</v>
      </c>
      <c r="F249" s="16" t="s">
        <v>40</v>
      </c>
      <c r="G249" s="67" t="s">
        <v>128</v>
      </c>
      <c r="H249" s="16">
        <f t="shared" si="0"/>
        <v>7</v>
      </c>
      <c r="I249" s="32" t="s">
        <v>139</v>
      </c>
      <c r="J249" s="32" t="s">
        <v>454</v>
      </c>
      <c r="K249" s="15" t="s">
        <v>128</v>
      </c>
      <c r="L249" s="15" t="s">
        <v>108</v>
      </c>
      <c r="M249" s="15" t="s">
        <v>2745</v>
      </c>
      <c r="N249" s="1" t="s">
        <v>2722</v>
      </c>
      <c r="O249" s="52"/>
      <c r="P249" s="52"/>
      <c r="Q249" s="52"/>
      <c r="R249" s="52"/>
      <c r="S249" s="52"/>
      <c r="T249" s="52"/>
      <c r="U249" s="52"/>
      <c r="V249" s="52"/>
      <c r="W249" s="52"/>
      <c r="X249" s="52"/>
      <c r="Y249" s="52"/>
      <c r="Z249" s="52"/>
    </row>
    <row r="250" spans="1:26" ht="15.75" customHeight="1" x14ac:dyDescent="0.2">
      <c r="A250" s="15">
        <v>356</v>
      </c>
      <c r="B250" s="16" t="s">
        <v>139</v>
      </c>
      <c r="C250" s="15" t="s">
        <v>456</v>
      </c>
      <c r="D250" s="68" t="s">
        <v>457</v>
      </c>
      <c r="E250" s="16" t="s">
        <v>108</v>
      </c>
      <c r="F250" s="16" t="s">
        <v>40</v>
      </c>
      <c r="G250" s="67" t="s">
        <v>128</v>
      </c>
      <c r="H250" s="16">
        <f t="shared" si="0"/>
        <v>7</v>
      </c>
      <c r="I250" s="32" t="s">
        <v>139</v>
      </c>
      <c r="J250" s="32" t="s">
        <v>456</v>
      </c>
      <c r="K250" s="15" t="s">
        <v>128</v>
      </c>
      <c r="L250" s="15" t="s">
        <v>108</v>
      </c>
      <c r="M250" s="15" t="s">
        <v>2745</v>
      </c>
      <c r="N250" s="1" t="s">
        <v>2722</v>
      </c>
      <c r="O250" s="52"/>
      <c r="P250" s="52"/>
      <c r="Q250" s="52"/>
      <c r="R250" s="52"/>
      <c r="S250" s="52"/>
      <c r="T250" s="52"/>
      <c r="U250" s="52"/>
      <c r="V250" s="52"/>
      <c r="W250" s="52"/>
      <c r="X250" s="52"/>
      <c r="Y250" s="52"/>
      <c r="Z250" s="52"/>
    </row>
    <row r="251" spans="1:26" ht="15.75" customHeight="1" x14ac:dyDescent="0.2">
      <c r="A251" s="15">
        <v>357</v>
      </c>
      <c r="B251" s="16" t="s">
        <v>139</v>
      </c>
      <c r="C251" s="15" t="s">
        <v>458</v>
      </c>
      <c r="D251" s="68" t="s">
        <v>459</v>
      </c>
      <c r="E251" s="16" t="s">
        <v>108</v>
      </c>
      <c r="F251" s="16" t="s">
        <v>40</v>
      </c>
      <c r="G251" s="67" t="s">
        <v>138</v>
      </c>
      <c r="H251" s="16">
        <f t="shared" si="0"/>
        <v>7</v>
      </c>
      <c r="I251" s="32" t="s">
        <v>139</v>
      </c>
      <c r="J251" s="32" t="s">
        <v>458</v>
      </c>
      <c r="K251" s="15" t="s">
        <v>138</v>
      </c>
      <c r="L251" s="15" t="s">
        <v>108</v>
      </c>
      <c r="M251" s="15" t="s">
        <v>2745</v>
      </c>
      <c r="N251" s="1" t="s">
        <v>2723</v>
      </c>
      <c r="O251" s="52"/>
      <c r="P251" s="52"/>
      <c r="Q251" s="52"/>
      <c r="R251" s="52"/>
      <c r="S251" s="52"/>
      <c r="T251" s="52"/>
      <c r="U251" s="52"/>
      <c r="V251" s="52"/>
      <c r="W251" s="52"/>
      <c r="X251" s="52"/>
      <c r="Y251" s="52"/>
      <c r="Z251" s="52"/>
    </row>
    <row r="252" spans="1:26" ht="15.75" customHeight="1" x14ac:dyDescent="0.2">
      <c r="A252" s="15">
        <v>358</v>
      </c>
      <c r="B252" s="16" t="s">
        <v>139</v>
      </c>
      <c r="C252" s="15" t="s">
        <v>460</v>
      </c>
      <c r="D252" s="68" t="s">
        <v>461</v>
      </c>
      <c r="E252" s="16" t="s">
        <v>108</v>
      </c>
      <c r="F252" s="16" t="s">
        <v>40</v>
      </c>
      <c r="G252" s="67" t="s">
        <v>138</v>
      </c>
      <c r="H252" s="16">
        <f t="shared" si="0"/>
        <v>7</v>
      </c>
      <c r="I252" s="32" t="s">
        <v>139</v>
      </c>
      <c r="J252" s="32" t="s">
        <v>460</v>
      </c>
      <c r="K252" s="15" t="s">
        <v>138</v>
      </c>
      <c r="L252" s="15" t="s">
        <v>108</v>
      </c>
      <c r="M252" s="15" t="s">
        <v>2745</v>
      </c>
      <c r="N252" s="1" t="s">
        <v>2723</v>
      </c>
      <c r="O252" s="52"/>
      <c r="P252" s="52"/>
      <c r="Q252" s="52"/>
      <c r="R252" s="52"/>
      <c r="S252" s="52"/>
      <c r="T252" s="52"/>
      <c r="U252" s="52"/>
      <c r="V252" s="52"/>
      <c r="W252" s="52"/>
      <c r="X252" s="52"/>
      <c r="Y252" s="52"/>
      <c r="Z252" s="52"/>
    </row>
    <row r="253" spans="1:26" ht="15.75" customHeight="1" x14ac:dyDescent="0.2">
      <c r="A253" s="15">
        <v>361</v>
      </c>
      <c r="B253" s="16" t="s">
        <v>462</v>
      </c>
      <c r="C253" s="15" t="s">
        <v>463</v>
      </c>
      <c r="D253" s="68" t="s">
        <v>464</v>
      </c>
      <c r="E253" s="16" t="s">
        <v>9</v>
      </c>
      <c r="F253" s="16" t="s">
        <v>10</v>
      </c>
      <c r="G253" s="67" t="s">
        <v>465</v>
      </c>
      <c r="H253" s="16">
        <f t="shared" si="0"/>
        <v>15</v>
      </c>
      <c r="I253" s="32" t="s">
        <v>462</v>
      </c>
      <c r="J253" s="32" t="s">
        <v>463</v>
      </c>
      <c r="K253" s="15" t="s">
        <v>324</v>
      </c>
      <c r="L253" s="15" t="s">
        <v>9</v>
      </c>
      <c r="M253" s="15" t="s">
        <v>2745</v>
      </c>
      <c r="N253" s="1" t="s">
        <v>2724</v>
      </c>
      <c r="O253" s="52"/>
      <c r="P253" s="52"/>
      <c r="Q253" s="52"/>
      <c r="R253" s="52"/>
      <c r="S253" s="52"/>
      <c r="T253" s="52"/>
      <c r="U253" s="52"/>
      <c r="V253" s="52"/>
      <c r="W253" s="52"/>
      <c r="X253" s="52"/>
      <c r="Y253" s="52"/>
      <c r="Z253" s="52"/>
    </row>
    <row r="254" spans="1:26" ht="15.75" customHeight="1" x14ac:dyDescent="0.2">
      <c r="A254" s="15">
        <v>362</v>
      </c>
      <c r="B254" s="16" t="s">
        <v>462</v>
      </c>
      <c r="C254" s="15" t="s">
        <v>466</v>
      </c>
      <c r="D254" s="68" t="s">
        <v>467</v>
      </c>
      <c r="E254" s="16" t="s">
        <v>9</v>
      </c>
      <c r="F254" s="16" t="s">
        <v>10</v>
      </c>
      <c r="G254" s="67" t="s">
        <v>465</v>
      </c>
      <c r="H254" s="16">
        <f t="shared" si="0"/>
        <v>15</v>
      </c>
      <c r="I254" s="32" t="s">
        <v>462</v>
      </c>
      <c r="J254" s="32" t="s">
        <v>466</v>
      </c>
      <c r="K254" s="15" t="s">
        <v>324</v>
      </c>
      <c r="L254" s="15" t="s">
        <v>9</v>
      </c>
      <c r="M254" s="15" t="s">
        <v>2745</v>
      </c>
      <c r="N254" s="1" t="s">
        <v>2724</v>
      </c>
      <c r="O254" s="52"/>
      <c r="P254" s="52"/>
      <c r="Q254" s="52"/>
      <c r="R254" s="52"/>
      <c r="S254" s="52"/>
      <c r="T254" s="52"/>
      <c r="U254" s="52"/>
      <c r="V254" s="52"/>
      <c r="W254" s="52"/>
      <c r="X254" s="52"/>
      <c r="Y254" s="52"/>
      <c r="Z254" s="52"/>
    </row>
    <row r="255" spans="1:26" ht="15.75" customHeight="1" x14ac:dyDescent="0.2">
      <c r="A255" s="15">
        <v>363</v>
      </c>
      <c r="B255" s="16" t="s">
        <v>462</v>
      </c>
      <c r="C255" s="15" t="s">
        <v>468</v>
      </c>
      <c r="D255" s="68" t="s">
        <v>469</v>
      </c>
      <c r="E255" s="16" t="s">
        <v>9</v>
      </c>
      <c r="F255" s="16" t="s">
        <v>10</v>
      </c>
      <c r="G255" s="67" t="s">
        <v>465</v>
      </c>
      <c r="H255" s="16">
        <f t="shared" si="0"/>
        <v>15</v>
      </c>
      <c r="I255" s="32" t="s">
        <v>462</v>
      </c>
      <c r="J255" s="32" t="s">
        <v>468</v>
      </c>
      <c r="K255" s="15" t="s">
        <v>324</v>
      </c>
      <c r="L255" s="15" t="s">
        <v>9</v>
      </c>
      <c r="M255" s="15" t="s">
        <v>2745</v>
      </c>
      <c r="N255" s="1" t="s">
        <v>2724</v>
      </c>
      <c r="O255" s="52"/>
      <c r="P255" s="52"/>
      <c r="Q255" s="52"/>
      <c r="R255" s="52"/>
      <c r="S255" s="52"/>
      <c r="T255" s="52"/>
      <c r="U255" s="52"/>
      <c r="V255" s="52"/>
      <c r="W255" s="52"/>
      <c r="X255" s="52"/>
      <c r="Y255" s="52"/>
      <c r="Z255" s="52"/>
    </row>
    <row r="256" spans="1:26" ht="15.75" customHeight="1" x14ac:dyDescent="0.2">
      <c r="A256" s="15">
        <v>364</v>
      </c>
      <c r="B256" s="16" t="s">
        <v>462</v>
      </c>
      <c r="C256" s="15" t="s">
        <v>470</v>
      </c>
      <c r="D256" s="68" t="s">
        <v>471</v>
      </c>
      <c r="E256" s="16" t="s">
        <v>9</v>
      </c>
      <c r="F256" s="16" t="s">
        <v>10</v>
      </c>
      <c r="G256" s="67" t="s">
        <v>465</v>
      </c>
      <c r="H256" s="16">
        <f t="shared" si="0"/>
        <v>15</v>
      </c>
      <c r="I256" s="32" t="s">
        <v>462</v>
      </c>
      <c r="J256" s="32" t="s">
        <v>470</v>
      </c>
      <c r="K256" s="15" t="s">
        <v>324</v>
      </c>
      <c r="L256" s="15" t="s">
        <v>9</v>
      </c>
      <c r="M256" s="15" t="s">
        <v>2745</v>
      </c>
      <c r="N256" s="1" t="s">
        <v>2724</v>
      </c>
      <c r="O256" s="52"/>
      <c r="P256" s="52"/>
      <c r="Q256" s="52"/>
      <c r="R256" s="52"/>
      <c r="S256" s="52"/>
      <c r="T256" s="52"/>
      <c r="U256" s="52"/>
      <c r="V256" s="52"/>
      <c r="W256" s="52"/>
      <c r="X256" s="52"/>
      <c r="Y256" s="52"/>
      <c r="Z256" s="52"/>
    </row>
    <row r="257" spans="1:26" ht="15.75" customHeight="1" x14ac:dyDescent="0.2">
      <c r="A257" s="15">
        <v>365</v>
      </c>
      <c r="B257" s="16" t="s">
        <v>462</v>
      </c>
      <c r="C257" s="15" t="s">
        <v>472</v>
      </c>
      <c r="D257" s="68" t="s">
        <v>473</v>
      </c>
      <c r="E257" s="16" t="s">
        <v>9</v>
      </c>
      <c r="F257" s="16" t="s">
        <v>10</v>
      </c>
      <c r="G257" s="67" t="s">
        <v>465</v>
      </c>
      <c r="H257" s="16">
        <f t="shared" si="0"/>
        <v>15</v>
      </c>
      <c r="I257" s="32" t="s">
        <v>462</v>
      </c>
      <c r="J257" s="32" t="s">
        <v>472</v>
      </c>
      <c r="K257" s="15" t="s">
        <v>324</v>
      </c>
      <c r="L257" s="15" t="s">
        <v>9</v>
      </c>
      <c r="M257" s="15" t="s">
        <v>2745</v>
      </c>
      <c r="N257" s="1" t="s">
        <v>2724</v>
      </c>
      <c r="O257" s="52"/>
      <c r="P257" s="52"/>
      <c r="Q257" s="52"/>
      <c r="R257" s="52"/>
      <c r="S257" s="52"/>
      <c r="T257" s="52"/>
      <c r="U257" s="52"/>
      <c r="V257" s="52"/>
      <c r="W257" s="52"/>
      <c r="X257" s="52"/>
      <c r="Y257" s="52"/>
      <c r="Z257" s="52"/>
    </row>
    <row r="258" spans="1:26" ht="15.75" customHeight="1" x14ac:dyDescent="0.2">
      <c r="A258" s="15">
        <v>366</v>
      </c>
      <c r="B258" s="16" t="s">
        <v>462</v>
      </c>
      <c r="C258" s="15" t="s">
        <v>474</v>
      </c>
      <c r="D258" s="68" t="s">
        <v>475</v>
      </c>
      <c r="E258" s="16" t="s">
        <v>9</v>
      </c>
      <c r="F258" s="16" t="s">
        <v>10</v>
      </c>
      <c r="G258" s="67" t="s">
        <v>465</v>
      </c>
      <c r="H258" s="16">
        <f t="shared" ref="H258:H512" si="1">LEN(G258)</f>
        <v>15</v>
      </c>
      <c r="I258" s="32" t="s">
        <v>462</v>
      </c>
      <c r="J258" s="32" t="s">
        <v>474</v>
      </c>
      <c r="K258" s="15" t="s">
        <v>324</v>
      </c>
      <c r="L258" s="15" t="s">
        <v>9</v>
      </c>
      <c r="M258" s="15" t="s">
        <v>2745</v>
      </c>
      <c r="N258" s="1" t="s">
        <v>2724</v>
      </c>
      <c r="O258" s="52"/>
      <c r="P258" s="52"/>
      <c r="Q258" s="52"/>
      <c r="R258" s="52"/>
      <c r="S258" s="52"/>
      <c r="T258" s="52"/>
      <c r="U258" s="52"/>
      <c r="V258" s="52"/>
      <c r="W258" s="52"/>
      <c r="X258" s="52"/>
      <c r="Y258" s="52"/>
      <c r="Z258" s="52"/>
    </row>
    <row r="259" spans="1:26" ht="15.75" customHeight="1" x14ac:dyDescent="0.2">
      <c r="A259" s="15">
        <v>367</v>
      </c>
      <c r="B259" s="16" t="s">
        <v>462</v>
      </c>
      <c r="C259" s="15" t="s">
        <v>476</v>
      </c>
      <c r="D259" s="68" t="s">
        <v>477</v>
      </c>
      <c r="E259" s="16" t="s">
        <v>9</v>
      </c>
      <c r="F259" s="16" t="s">
        <v>10</v>
      </c>
      <c r="G259" s="67" t="s">
        <v>465</v>
      </c>
      <c r="H259" s="16">
        <f t="shared" si="1"/>
        <v>15</v>
      </c>
      <c r="I259" s="32" t="s">
        <v>462</v>
      </c>
      <c r="J259" s="32" t="s">
        <v>476</v>
      </c>
      <c r="K259" s="15" t="s">
        <v>324</v>
      </c>
      <c r="L259" s="15" t="s">
        <v>9</v>
      </c>
      <c r="M259" s="15" t="s">
        <v>2745</v>
      </c>
      <c r="N259" s="1" t="s">
        <v>2724</v>
      </c>
      <c r="O259" s="52"/>
      <c r="P259" s="52"/>
      <c r="Q259" s="52"/>
      <c r="R259" s="52"/>
      <c r="S259" s="52"/>
      <c r="T259" s="52"/>
      <c r="U259" s="52"/>
      <c r="V259" s="52"/>
      <c r="W259" s="52"/>
      <c r="X259" s="52"/>
      <c r="Y259" s="52"/>
      <c r="Z259" s="52"/>
    </row>
    <row r="260" spans="1:26" ht="15.75" customHeight="1" x14ac:dyDescent="0.2">
      <c r="A260" s="15">
        <v>369</v>
      </c>
      <c r="B260" s="16" t="s">
        <v>462</v>
      </c>
      <c r="C260" s="15" t="s">
        <v>478</v>
      </c>
      <c r="D260" s="68" t="s">
        <v>479</v>
      </c>
      <c r="E260" s="16" t="s">
        <v>9</v>
      </c>
      <c r="F260" s="16" t="s">
        <v>10</v>
      </c>
      <c r="G260" s="67" t="s">
        <v>75</v>
      </c>
      <c r="H260" s="16">
        <f t="shared" si="1"/>
        <v>15</v>
      </c>
      <c r="I260" s="32" t="s">
        <v>462</v>
      </c>
      <c r="J260" s="32" t="s">
        <v>478</v>
      </c>
      <c r="K260" s="15" t="s">
        <v>11</v>
      </c>
      <c r="L260" s="15" t="s">
        <v>9</v>
      </c>
      <c r="M260" s="15" t="s">
        <v>2745</v>
      </c>
      <c r="N260" s="1" t="s">
        <v>2713</v>
      </c>
      <c r="O260" s="52"/>
      <c r="P260" s="52"/>
      <c r="Q260" s="52"/>
      <c r="R260" s="52"/>
      <c r="S260" s="52"/>
      <c r="T260" s="52"/>
      <c r="U260" s="52"/>
      <c r="V260" s="52"/>
      <c r="W260" s="52"/>
      <c r="X260" s="52"/>
      <c r="Y260" s="52"/>
      <c r="Z260" s="52"/>
    </row>
    <row r="261" spans="1:26" ht="15.75" customHeight="1" x14ac:dyDescent="0.2">
      <c r="A261" s="15">
        <v>370</v>
      </c>
      <c r="B261" s="16" t="s">
        <v>462</v>
      </c>
      <c r="C261" s="15" t="s">
        <v>480</v>
      </c>
      <c r="D261" s="68" t="s">
        <v>481</v>
      </c>
      <c r="E261" s="16" t="s">
        <v>9</v>
      </c>
      <c r="F261" s="16" t="s">
        <v>10</v>
      </c>
      <c r="G261" s="67" t="s">
        <v>75</v>
      </c>
      <c r="H261" s="16">
        <f t="shared" si="1"/>
        <v>15</v>
      </c>
      <c r="I261" s="32" t="s">
        <v>462</v>
      </c>
      <c r="J261" s="32" t="s">
        <v>480</v>
      </c>
      <c r="K261" s="15" t="s">
        <v>11</v>
      </c>
      <c r="L261" s="15" t="s">
        <v>9</v>
      </c>
      <c r="M261" s="15" t="s">
        <v>2745</v>
      </c>
      <c r="N261" s="1" t="s">
        <v>2713</v>
      </c>
      <c r="O261" s="52"/>
      <c r="P261" s="52"/>
      <c r="Q261" s="52"/>
      <c r="R261" s="52"/>
      <c r="S261" s="52"/>
      <c r="T261" s="52"/>
      <c r="U261" s="52"/>
      <c r="V261" s="52"/>
      <c r="W261" s="52"/>
      <c r="X261" s="52"/>
      <c r="Y261" s="52"/>
      <c r="Z261" s="52"/>
    </row>
    <row r="262" spans="1:26" ht="15.75" customHeight="1" x14ac:dyDescent="0.2">
      <c r="A262" s="15">
        <v>371</v>
      </c>
      <c r="B262" s="16" t="s">
        <v>462</v>
      </c>
      <c r="C262" s="15" t="s">
        <v>482</v>
      </c>
      <c r="D262" s="68" t="s">
        <v>483</v>
      </c>
      <c r="E262" s="16" t="s">
        <v>9</v>
      </c>
      <c r="F262" s="16" t="s">
        <v>10</v>
      </c>
      <c r="G262" s="67" t="s">
        <v>75</v>
      </c>
      <c r="H262" s="16">
        <f t="shared" si="1"/>
        <v>15</v>
      </c>
      <c r="I262" s="32" t="s">
        <v>462</v>
      </c>
      <c r="J262" s="32" t="s">
        <v>482</v>
      </c>
      <c r="K262" s="15" t="s">
        <v>11</v>
      </c>
      <c r="L262" s="15" t="s">
        <v>9</v>
      </c>
      <c r="M262" s="15" t="s">
        <v>2745</v>
      </c>
      <c r="N262" s="1" t="s">
        <v>2713</v>
      </c>
      <c r="O262" s="52"/>
      <c r="P262" s="52"/>
      <c r="Q262" s="52"/>
      <c r="R262" s="52"/>
      <c r="S262" s="52"/>
      <c r="T262" s="52"/>
      <c r="U262" s="52"/>
      <c r="V262" s="52"/>
      <c r="W262" s="52"/>
      <c r="X262" s="52"/>
      <c r="Y262" s="52"/>
      <c r="Z262" s="52"/>
    </row>
    <row r="263" spans="1:26" ht="15.75" customHeight="1" x14ac:dyDescent="0.2">
      <c r="A263" s="15">
        <v>372</v>
      </c>
      <c r="B263" s="16" t="s">
        <v>462</v>
      </c>
      <c r="C263" s="15" t="s">
        <v>484</v>
      </c>
      <c r="D263" s="68" t="s">
        <v>485</v>
      </c>
      <c r="E263" s="16" t="s">
        <v>9</v>
      </c>
      <c r="F263" s="16" t="s">
        <v>10</v>
      </c>
      <c r="G263" s="67" t="s">
        <v>75</v>
      </c>
      <c r="H263" s="16">
        <f t="shared" si="1"/>
        <v>15</v>
      </c>
      <c r="I263" s="32" t="s">
        <v>462</v>
      </c>
      <c r="J263" s="32" t="s">
        <v>484</v>
      </c>
      <c r="K263" s="15" t="s">
        <v>11</v>
      </c>
      <c r="L263" s="15" t="s">
        <v>9</v>
      </c>
      <c r="M263" s="15" t="s">
        <v>2745</v>
      </c>
      <c r="N263" s="1" t="s">
        <v>2713</v>
      </c>
      <c r="O263" s="52"/>
      <c r="P263" s="52"/>
      <c r="Q263" s="52"/>
      <c r="R263" s="52"/>
      <c r="S263" s="52"/>
      <c r="T263" s="52"/>
      <c r="U263" s="52"/>
      <c r="V263" s="52"/>
      <c r="W263" s="52"/>
      <c r="X263" s="52"/>
      <c r="Y263" s="52"/>
      <c r="Z263" s="52"/>
    </row>
    <row r="264" spans="1:26" ht="15.75" customHeight="1" x14ac:dyDescent="0.2">
      <c r="A264" s="15">
        <v>373</v>
      </c>
      <c r="B264" s="16" t="s">
        <v>462</v>
      </c>
      <c r="C264" s="15" t="s">
        <v>486</v>
      </c>
      <c r="D264" s="68" t="s">
        <v>487</v>
      </c>
      <c r="E264" s="16" t="s">
        <v>9</v>
      </c>
      <c r="F264" s="16" t="s">
        <v>10</v>
      </c>
      <c r="G264" s="67" t="s">
        <v>75</v>
      </c>
      <c r="H264" s="16">
        <f t="shared" si="1"/>
        <v>15</v>
      </c>
      <c r="I264" s="32" t="s">
        <v>462</v>
      </c>
      <c r="J264" s="32" t="s">
        <v>486</v>
      </c>
      <c r="K264" s="15" t="s">
        <v>11</v>
      </c>
      <c r="L264" s="15" t="s">
        <v>9</v>
      </c>
      <c r="M264" s="15" t="s">
        <v>2745</v>
      </c>
      <c r="N264" s="1" t="s">
        <v>2713</v>
      </c>
      <c r="O264" s="52"/>
      <c r="P264" s="52"/>
      <c r="Q264" s="52"/>
      <c r="R264" s="52"/>
      <c r="S264" s="52"/>
      <c r="T264" s="52"/>
      <c r="U264" s="52"/>
      <c r="V264" s="52"/>
      <c r="W264" s="52"/>
      <c r="X264" s="52"/>
      <c r="Y264" s="52"/>
      <c r="Z264" s="52"/>
    </row>
    <row r="265" spans="1:26" ht="15.75" customHeight="1" x14ac:dyDescent="0.2">
      <c r="A265" s="15">
        <v>374</v>
      </c>
      <c r="B265" s="16" t="s">
        <v>462</v>
      </c>
      <c r="C265" s="15" t="s">
        <v>488</v>
      </c>
      <c r="D265" s="68" t="s">
        <v>489</v>
      </c>
      <c r="E265" s="16" t="s">
        <v>9</v>
      </c>
      <c r="F265" s="16" t="s">
        <v>10</v>
      </c>
      <c r="G265" s="67" t="s">
        <v>75</v>
      </c>
      <c r="H265" s="16">
        <f t="shared" si="1"/>
        <v>15</v>
      </c>
      <c r="I265" s="32" t="s">
        <v>462</v>
      </c>
      <c r="J265" s="32" t="s">
        <v>488</v>
      </c>
      <c r="K265" s="15" t="s">
        <v>11</v>
      </c>
      <c r="L265" s="15" t="s">
        <v>9</v>
      </c>
      <c r="M265" s="15" t="s">
        <v>2745</v>
      </c>
      <c r="N265" s="1" t="s">
        <v>2713</v>
      </c>
      <c r="O265" s="52"/>
      <c r="P265" s="52"/>
      <c r="Q265" s="52"/>
      <c r="R265" s="52"/>
      <c r="S265" s="52"/>
      <c r="T265" s="52"/>
      <c r="U265" s="52"/>
      <c r="V265" s="52"/>
      <c r="W265" s="52"/>
      <c r="X265" s="52"/>
      <c r="Y265" s="52"/>
      <c r="Z265" s="52"/>
    </row>
    <row r="266" spans="1:26" ht="15.75" customHeight="1" x14ac:dyDescent="0.2">
      <c r="A266" s="15">
        <v>375</v>
      </c>
      <c r="B266" s="16" t="s">
        <v>462</v>
      </c>
      <c r="C266" s="15" t="s">
        <v>490</v>
      </c>
      <c r="D266" s="68" t="s">
        <v>491</v>
      </c>
      <c r="E266" s="16" t="s">
        <v>9</v>
      </c>
      <c r="F266" s="16" t="s">
        <v>10</v>
      </c>
      <c r="G266" s="67" t="s">
        <v>492</v>
      </c>
      <c r="H266" s="16">
        <f t="shared" si="1"/>
        <v>23</v>
      </c>
      <c r="I266" s="32" t="s">
        <v>462</v>
      </c>
      <c r="J266" s="32" t="s">
        <v>490</v>
      </c>
      <c r="K266" s="15" t="s">
        <v>324</v>
      </c>
      <c r="L266" s="15" t="s">
        <v>9</v>
      </c>
      <c r="M266" s="15" t="s">
        <v>2745</v>
      </c>
      <c r="N266" s="1" t="s">
        <v>2724</v>
      </c>
      <c r="O266" s="52"/>
      <c r="P266" s="52"/>
      <c r="Q266" s="52"/>
      <c r="R266" s="52"/>
      <c r="S266" s="52"/>
      <c r="T266" s="52"/>
      <c r="U266" s="52"/>
      <c r="V266" s="52"/>
      <c r="W266" s="52"/>
      <c r="X266" s="52"/>
      <c r="Y266" s="52"/>
      <c r="Z266" s="52"/>
    </row>
    <row r="267" spans="1:26" ht="15.75" customHeight="1" x14ac:dyDescent="0.2">
      <c r="A267" s="15">
        <v>376</v>
      </c>
      <c r="B267" s="16" t="s">
        <v>462</v>
      </c>
      <c r="C267" s="15" t="s">
        <v>493</v>
      </c>
      <c r="D267" s="68" t="s">
        <v>494</v>
      </c>
      <c r="E267" s="16" t="s">
        <v>9</v>
      </c>
      <c r="F267" s="16" t="s">
        <v>10</v>
      </c>
      <c r="G267" s="67" t="s">
        <v>492</v>
      </c>
      <c r="H267" s="16">
        <f t="shared" si="1"/>
        <v>23</v>
      </c>
      <c r="I267" s="32" t="s">
        <v>462</v>
      </c>
      <c r="J267" s="32" t="s">
        <v>493</v>
      </c>
      <c r="K267" s="15" t="s">
        <v>324</v>
      </c>
      <c r="L267" s="15" t="s">
        <v>9</v>
      </c>
      <c r="M267" s="15" t="s">
        <v>2745</v>
      </c>
      <c r="N267" s="1" t="s">
        <v>2724</v>
      </c>
      <c r="O267" s="52"/>
      <c r="P267" s="52"/>
      <c r="Q267" s="52"/>
      <c r="R267" s="52"/>
      <c r="S267" s="52"/>
      <c r="T267" s="52"/>
      <c r="U267" s="52"/>
      <c r="V267" s="52"/>
      <c r="W267" s="52"/>
      <c r="X267" s="52"/>
      <c r="Y267" s="52"/>
      <c r="Z267" s="52"/>
    </row>
    <row r="268" spans="1:26" ht="15.75" customHeight="1" x14ac:dyDescent="0.2">
      <c r="A268" s="15">
        <v>377</v>
      </c>
      <c r="B268" s="16" t="s">
        <v>462</v>
      </c>
      <c r="C268" s="15" t="s">
        <v>495</v>
      </c>
      <c r="D268" s="68" t="s">
        <v>496</v>
      </c>
      <c r="E268" s="16" t="s">
        <v>9</v>
      </c>
      <c r="F268" s="16" t="s">
        <v>10</v>
      </c>
      <c r="G268" s="67" t="s">
        <v>492</v>
      </c>
      <c r="H268" s="16">
        <f t="shared" si="1"/>
        <v>23</v>
      </c>
      <c r="I268" s="32" t="s">
        <v>462</v>
      </c>
      <c r="J268" s="32" t="s">
        <v>495</v>
      </c>
      <c r="K268" s="15" t="s">
        <v>324</v>
      </c>
      <c r="L268" s="15" t="s">
        <v>9</v>
      </c>
      <c r="M268" s="15" t="s">
        <v>2745</v>
      </c>
      <c r="N268" s="1" t="s">
        <v>2724</v>
      </c>
      <c r="O268" s="52"/>
      <c r="P268" s="52"/>
      <c r="Q268" s="52"/>
      <c r="R268" s="52"/>
      <c r="S268" s="52"/>
      <c r="T268" s="52"/>
      <c r="U268" s="52"/>
      <c r="V268" s="52"/>
      <c r="W268" s="52"/>
      <c r="X268" s="52"/>
      <c r="Y268" s="52"/>
      <c r="Z268" s="52"/>
    </row>
    <row r="269" spans="1:26" ht="15.75" customHeight="1" x14ac:dyDescent="0.2">
      <c r="A269" s="15">
        <v>378</v>
      </c>
      <c r="B269" s="16" t="s">
        <v>462</v>
      </c>
      <c r="C269" s="15" t="s">
        <v>497</v>
      </c>
      <c r="D269" s="68" t="s">
        <v>498</v>
      </c>
      <c r="E269" s="16" t="s">
        <v>9</v>
      </c>
      <c r="F269" s="16" t="s">
        <v>10</v>
      </c>
      <c r="G269" s="67" t="s">
        <v>492</v>
      </c>
      <c r="H269" s="16">
        <f t="shared" si="1"/>
        <v>23</v>
      </c>
      <c r="I269" s="32" t="s">
        <v>462</v>
      </c>
      <c r="J269" s="32" t="s">
        <v>497</v>
      </c>
      <c r="K269" s="15" t="s">
        <v>324</v>
      </c>
      <c r="L269" s="15" t="s">
        <v>9</v>
      </c>
      <c r="M269" s="15" t="s">
        <v>2745</v>
      </c>
      <c r="N269" s="1" t="s">
        <v>2724</v>
      </c>
      <c r="O269" s="52"/>
      <c r="P269" s="52"/>
      <c r="Q269" s="52"/>
      <c r="R269" s="52"/>
      <c r="S269" s="52"/>
      <c r="T269" s="52"/>
      <c r="U269" s="52"/>
      <c r="V269" s="52"/>
      <c r="W269" s="52"/>
      <c r="X269" s="52"/>
      <c r="Y269" s="52"/>
      <c r="Z269" s="52"/>
    </row>
    <row r="270" spans="1:26" ht="15.75" customHeight="1" x14ac:dyDescent="0.2">
      <c r="A270" s="15">
        <v>379</v>
      </c>
      <c r="B270" s="16" t="s">
        <v>462</v>
      </c>
      <c r="C270" s="15" t="s">
        <v>499</v>
      </c>
      <c r="D270" s="68" t="s">
        <v>500</v>
      </c>
      <c r="E270" s="16" t="s">
        <v>9</v>
      </c>
      <c r="F270" s="16" t="s">
        <v>10</v>
      </c>
      <c r="G270" s="67" t="s">
        <v>492</v>
      </c>
      <c r="H270" s="16">
        <f t="shared" si="1"/>
        <v>23</v>
      </c>
      <c r="I270" s="32" t="s">
        <v>462</v>
      </c>
      <c r="J270" s="32" t="s">
        <v>499</v>
      </c>
      <c r="K270" s="15" t="s">
        <v>324</v>
      </c>
      <c r="L270" s="15" t="s">
        <v>9</v>
      </c>
      <c r="M270" s="15" t="s">
        <v>2745</v>
      </c>
      <c r="N270" s="1" t="s">
        <v>2724</v>
      </c>
      <c r="O270" s="52"/>
      <c r="P270" s="52"/>
      <c r="Q270" s="52"/>
      <c r="R270" s="52"/>
      <c r="S270" s="52"/>
      <c r="T270" s="52"/>
      <c r="U270" s="52"/>
      <c r="V270" s="52"/>
      <c r="W270" s="52"/>
      <c r="X270" s="52"/>
      <c r="Y270" s="52"/>
      <c r="Z270" s="52"/>
    </row>
    <row r="271" spans="1:26" ht="15.75" customHeight="1" x14ac:dyDescent="0.2">
      <c r="A271" s="15">
        <v>380</v>
      </c>
      <c r="B271" s="16" t="s">
        <v>462</v>
      </c>
      <c r="C271" s="15" t="s">
        <v>501</v>
      </c>
      <c r="D271" s="68" t="s">
        <v>502</v>
      </c>
      <c r="E271" s="16" t="s">
        <v>9</v>
      </c>
      <c r="F271" s="16" t="s">
        <v>10</v>
      </c>
      <c r="G271" s="67" t="s">
        <v>492</v>
      </c>
      <c r="H271" s="16">
        <f t="shared" si="1"/>
        <v>23</v>
      </c>
      <c r="I271" s="32" t="s">
        <v>462</v>
      </c>
      <c r="J271" s="32" t="s">
        <v>501</v>
      </c>
      <c r="K271" s="15" t="s">
        <v>324</v>
      </c>
      <c r="L271" s="15" t="s">
        <v>9</v>
      </c>
      <c r="M271" s="15" t="s">
        <v>2745</v>
      </c>
      <c r="N271" s="1" t="s">
        <v>2724</v>
      </c>
      <c r="O271" s="52"/>
      <c r="P271" s="52"/>
      <c r="Q271" s="52"/>
      <c r="R271" s="52"/>
      <c r="S271" s="52"/>
      <c r="T271" s="52"/>
      <c r="U271" s="52"/>
      <c r="V271" s="52"/>
      <c r="W271" s="52"/>
      <c r="X271" s="52"/>
      <c r="Y271" s="52"/>
      <c r="Z271" s="52"/>
    </row>
    <row r="272" spans="1:26" ht="15.75" customHeight="1" x14ac:dyDescent="0.2">
      <c r="A272" s="15">
        <v>381</v>
      </c>
      <c r="B272" s="16" t="s">
        <v>462</v>
      </c>
      <c r="C272" s="15" t="s">
        <v>503</v>
      </c>
      <c r="D272" s="68" t="s">
        <v>504</v>
      </c>
      <c r="E272" s="16" t="s">
        <v>9</v>
      </c>
      <c r="F272" s="16" t="s">
        <v>10</v>
      </c>
      <c r="G272" s="67" t="s">
        <v>492</v>
      </c>
      <c r="H272" s="16">
        <f t="shared" si="1"/>
        <v>23</v>
      </c>
      <c r="I272" s="32" t="s">
        <v>462</v>
      </c>
      <c r="J272" s="32" t="s">
        <v>503</v>
      </c>
      <c r="K272" s="15" t="s">
        <v>324</v>
      </c>
      <c r="L272" s="15" t="s">
        <v>9</v>
      </c>
      <c r="M272" s="15" t="s">
        <v>2745</v>
      </c>
      <c r="N272" s="1" t="s">
        <v>2724</v>
      </c>
      <c r="O272" s="52"/>
      <c r="P272" s="52"/>
      <c r="Q272" s="52"/>
      <c r="R272" s="52"/>
      <c r="S272" s="52"/>
      <c r="T272" s="52"/>
      <c r="U272" s="52"/>
      <c r="V272" s="52"/>
      <c r="W272" s="52"/>
      <c r="X272" s="52"/>
      <c r="Y272" s="52"/>
      <c r="Z272" s="52"/>
    </row>
    <row r="273" spans="1:26" ht="15.75" customHeight="1" x14ac:dyDescent="0.2">
      <c r="A273" s="15">
        <v>382</v>
      </c>
      <c r="B273" s="16" t="s">
        <v>462</v>
      </c>
      <c r="C273" s="15" t="s">
        <v>505</v>
      </c>
      <c r="D273" s="68" t="s">
        <v>506</v>
      </c>
      <c r="E273" s="16" t="s">
        <v>9</v>
      </c>
      <c r="F273" s="16" t="s">
        <v>10</v>
      </c>
      <c r="G273" s="67" t="s">
        <v>507</v>
      </c>
      <c r="H273" s="16">
        <f t="shared" si="1"/>
        <v>15</v>
      </c>
      <c r="I273" s="32" t="s">
        <v>462</v>
      </c>
      <c r="J273" s="32" t="s">
        <v>505</v>
      </c>
      <c r="K273" s="15" t="s">
        <v>644</v>
      </c>
      <c r="L273" s="15" t="s">
        <v>9</v>
      </c>
      <c r="M273" s="15" t="s">
        <v>2745</v>
      </c>
      <c r="N273" s="1" t="s">
        <v>2729</v>
      </c>
      <c r="O273" s="52"/>
      <c r="P273" s="52"/>
      <c r="Q273" s="52"/>
      <c r="R273" s="52"/>
      <c r="S273" s="52"/>
      <c r="T273" s="52"/>
      <c r="U273" s="52"/>
      <c r="V273" s="52"/>
      <c r="W273" s="52"/>
      <c r="X273" s="52"/>
      <c r="Y273" s="52"/>
      <c r="Z273" s="52"/>
    </row>
    <row r="274" spans="1:26" ht="15.75" customHeight="1" x14ac:dyDescent="0.2">
      <c r="A274" s="15">
        <v>383</v>
      </c>
      <c r="B274" s="16" t="s">
        <v>462</v>
      </c>
      <c r="C274" s="15" t="s">
        <v>508</v>
      </c>
      <c r="D274" s="68" t="s">
        <v>509</v>
      </c>
      <c r="E274" s="16" t="s">
        <v>9</v>
      </c>
      <c r="F274" s="16" t="s">
        <v>10</v>
      </c>
      <c r="G274" s="67" t="s">
        <v>75</v>
      </c>
      <c r="H274" s="16">
        <f t="shared" si="1"/>
        <v>15</v>
      </c>
      <c r="I274" s="32" t="s">
        <v>462</v>
      </c>
      <c r="J274" s="32" t="s">
        <v>508</v>
      </c>
      <c r="K274" s="15" t="s">
        <v>11</v>
      </c>
      <c r="L274" s="15" t="s">
        <v>9</v>
      </c>
      <c r="M274" s="15" t="s">
        <v>2745</v>
      </c>
      <c r="N274" s="1" t="s">
        <v>2713</v>
      </c>
      <c r="O274" s="52"/>
      <c r="P274" s="52"/>
      <c r="Q274" s="52"/>
      <c r="R274" s="52"/>
      <c r="S274" s="52"/>
      <c r="T274" s="52"/>
      <c r="U274" s="52"/>
      <c r="V274" s="52"/>
      <c r="W274" s="52"/>
      <c r="X274" s="52"/>
      <c r="Y274" s="52"/>
      <c r="Z274" s="52"/>
    </row>
    <row r="275" spans="1:26" ht="15.75" customHeight="1" x14ac:dyDescent="0.2">
      <c r="A275" s="15">
        <v>384</v>
      </c>
      <c r="B275" s="16" t="s">
        <v>462</v>
      </c>
      <c r="C275" s="15" t="s">
        <v>510</v>
      </c>
      <c r="D275" s="68" t="s">
        <v>511</v>
      </c>
      <c r="E275" s="16" t="s">
        <v>9</v>
      </c>
      <c r="F275" s="16" t="s">
        <v>10</v>
      </c>
      <c r="G275" s="67" t="s">
        <v>75</v>
      </c>
      <c r="H275" s="16">
        <f t="shared" si="1"/>
        <v>15</v>
      </c>
      <c r="I275" s="32" t="s">
        <v>462</v>
      </c>
      <c r="J275" s="32" t="s">
        <v>510</v>
      </c>
      <c r="K275" s="15" t="s">
        <v>11</v>
      </c>
      <c r="L275" s="15" t="s">
        <v>9</v>
      </c>
      <c r="M275" s="15" t="s">
        <v>2745</v>
      </c>
      <c r="N275" s="1" t="s">
        <v>2713</v>
      </c>
      <c r="O275" s="52"/>
      <c r="P275" s="52"/>
      <c r="Q275" s="52"/>
      <c r="R275" s="52"/>
      <c r="S275" s="52"/>
      <c r="T275" s="52"/>
      <c r="U275" s="52"/>
      <c r="V275" s="52"/>
      <c r="W275" s="52"/>
      <c r="X275" s="52"/>
      <c r="Y275" s="52"/>
      <c r="Z275" s="52"/>
    </row>
    <row r="276" spans="1:26" ht="15.75" customHeight="1" x14ac:dyDescent="0.2">
      <c r="A276" s="15">
        <v>385</v>
      </c>
      <c r="B276" s="16" t="s">
        <v>462</v>
      </c>
      <c r="C276" s="15" t="s">
        <v>512</v>
      </c>
      <c r="D276" s="68" t="s">
        <v>513</v>
      </c>
      <c r="E276" s="16" t="s">
        <v>9</v>
      </c>
      <c r="F276" s="16" t="s">
        <v>10</v>
      </c>
      <c r="G276" s="67" t="s">
        <v>75</v>
      </c>
      <c r="H276" s="16">
        <f t="shared" si="1"/>
        <v>15</v>
      </c>
      <c r="I276" s="32" t="s">
        <v>462</v>
      </c>
      <c r="J276" s="32" t="s">
        <v>512</v>
      </c>
      <c r="K276" s="15" t="s">
        <v>11</v>
      </c>
      <c r="L276" s="15" t="s">
        <v>9</v>
      </c>
      <c r="M276" s="15" t="s">
        <v>2745</v>
      </c>
      <c r="N276" s="1" t="s">
        <v>2713</v>
      </c>
      <c r="O276" s="52"/>
      <c r="P276" s="52"/>
      <c r="Q276" s="52"/>
      <c r="R276" s="52"/>
      <c r="S276" s="52"/>
      <c r="T276" s="52"/>
      <c r="U276" s="52"/>
      <c r="V276" s="52"/>
      <c r="W276" s="52"/>
      <c r="X276" s="52"/>
      <c r="Y276" s="52"/>
      <c r="Z276" s="52"/>
    </row>
    <row r="277" spans="1:26" ht="15.75" customHeight="1" x14ac:dyDescent="0.2">
      <c r="A277" s="15">
        <v>386</v>
      </c>
      <c r="B277" s="16" t="s">
        <v>462</v>
      </c>
      <c r="C277" s="15" t="s">
        <v>514</v>
      </c>
      <c r="D277" s="68" t="s">
        <v>515</v>
      </c>
      <c r="E277" s="16" t="s">
        <v>9</v>
      </c>
      <c r="F277" s="16" t="s">
        <v>10</v>
      </c>
      <c r="G277" s="67" t="s">
        <v>75</v>
      </c>
      <c r="H277" s="16">
        <f t="shared" si="1"/>
        <v>15</v>
      </c>
      <c r="I277" s="32" t="s">
        <v>462</v>
      </c>
      <c r="J277" s="32" t="s">
        <v>514</v>
      </c>
      <c r="K277" s="15" t="s">
        <v>11</v>
      </c>
      <c r="L277" s="15" t="s">
        <v>9</v>
      </c>
      <c r="M277" s="15" t="s">
        <v>2745</v>
      </c>
      <c r="N277" s="1" t="s">
        <v>2713</v>
      </c>
      <c r="O277" s="52"/>
      <c r="P277" s="52"/>
      <c r="Q277" s="52"/>
      <c r="R277" s="52"/>
      <c r="S277" s="52"/>
      <c r="T277" s="52"/>
      <c r="U277" s="52"/>
      <c r="V277" s="52"/>
      <c r="W277" s="52"/>
      <c r="X277" s="52"/>
      <c r="Y277" s="52"/>
      <c r="Z277" s="52"/>
    </row>
    <row r="278" spans="1:26" ht="15.75" customHeight="1" x14ac:dyDescent="0.2">
      <c r="A278" s="15">
        <v>387</v>
      </c>
      <c r="B278" s="16" t="s">
        <v>462</v>
      </c>
      <c r="C278" s="15" t="s">
        <v>516</v>
      </c>
      <c r="D278" s="68" t="s">
        <v>517</v>
      </c>
      <c r="E278" s="16" t="s">
        <v>9</v>
      </c>
      <c r="F278" s="16" t="s">
        <v>10</v>
      </c>
      <c r="G278" s="67" t="s">
        <v>75</v>
      </c>
      <c r="H278" s="16">
        <f t="shared" si="1"/>
        <v>15</v>
      </c>
      <c r="I278" s="32" t="s">
        <v>462</v>
      </c>
      <c r="J278" s="32" t="s">
        <v>516</v>
      </c>
      <c r="K278" s="15" t="s">
        <v>11</v>
      </c>
      <c r="L278" s="15" t="s">
        <v>9</v>
      </c>
      <c r="M278" s="15" t="s">
        <v>2745</v>
      </c>
      <c r="N278" s="1" t="s">
        <v>2713</v>
      </c>
      <c r="O278" s="52"/>
      <c r="P278" s="52"/>
      <c r="Q278" s="52"/>
      <c r="R278" s="52"/>
      <c r="S278" s="52"/>
      <c r="T278" s="52"/>
      <c r="U278" s="52"/>
      <c r="V278" s="52"/>
      <c r="W278" s="52"/>
      <c r="X278" s="52"/>
      <c r="Y278" s="52"/>
      <c r="Z278" s="52"/>
    </row>
    <row r="279" spans="1:26" ht="15.75" customHeight="1" x14ac:dyDescent="0.2">
      <c r="A279" s="15">
        <v>388</v>
      </c>
      <c r="B279" s="16" t="s">
        <v>462</v>
      </c>
      <c r="C279" s="15" t="s">
        <v>518</v>
      </c>
      <c r="D279" s="68" t="s">
        <v>519</v>
      </c>
      <c r="E279" s="16" t="s">
        <v>9</v>
      </c>
      <c r="F279" s="16" t="s">
        <v>10</v>
      </c>
      <c r="G279" s="67" t="s">
        <v>75</v>
      </c>
      <c r="H279" s="16">
        <f t="shared" si="1"/>
        <v>15</v>
      </c>
      <c r="I279" s="32" t="s">
        <v>462</v>
      </c>
      <c r="J279" s="32" t="s">
        <v>518</v>
      </c>
      <c r="K279" s="15" t="s">
        <v>11</v>
      </c>
      <c r="L279" s="15" t="s">
        <v>9</v>
      </c>
      <c r="M279" s="15" t="s">
        <v>2745</v>
      </c>
      <c r="N279" s="1" t="s">
        <v>2713</v>
      </c>
      <c r="O279" s="52"/>
      <c r="P279" s="52"/>
      <c r="Q279" s="52"/>
      <c r="R279" s="52"/>
      <c r="S279" s="52"/>
      <c r="T279" s="52"/>
      <c r="U279" s="52"/>
      <c r="V279" s="52"/>
      <c r="W279" s="52"/>
      <c r="X279" s="52"/>
      <c r="Y279" s="52"/>
      <c r="Z279" s="52"/>
    </row>
    <row r="280" spans="1:26" ht="15.75" customHeight="1" x14ac:dyDescent="0.2">
      <c r="A280" s="15">
        <v>389</v>
      </c>
      <c r="B280" s="16" t="s">
        <v>462</v>
      </c>
      <c r="C280" s="15" t="s">
        <v>520</v>
      </c>
      <c r="D280" s="68" t="s">
        <v>521</v>
      </c>
      <c r="E280" s="16" t="s">
        <v>9</v>
      </c>
      <c r="F280" s="16" t="s">
        <v>10</v>
      </c>
      <c r="G280" s="67" t="s">
        <v>492</v>
      </c>
      <c r="H280" s="16">
        <f t="shared" si="1"/>
        <v>23</v>
      </c>
      <c r="I280" s="32" t="s">
        <v>462</v>
      </c>
      <c r="J280" s="32" t="s">
        <v>520</v>
      </c>
      <c r="K280" s="15" t="s">
        <v>324</v>
      </c>
      <c r="L280" s="15" t="s">
        <v>9</v>
      </c>
      <c r="M280" s="15" t="s">
        <v>2745</v>
      </c>
      <c r="N280" s="1" t="s">
        <v>2724</v>
      </c>
      <c r="O280" s="52"/>
      <c r="P280" s="52"/>
      <c r="Q280" s="52"/>
      <c r="R280" s="52"/>
      <c r="S280" s="52"/>
      <c r="T280" s="52"/>
      <c r="U280" s="52"/>
      <c r="V280" s="52"/>
      <c r="W280" s="52"/>
      <c r="X280" s="52"/>
      <c r="Y280" s="52"/>
      <c r="Z280" s="52"/>
    </row>
    <row r="281" spans="1:26" ht="15.75" customHeight="1" x14ac:dyDescent="0.2">
      <c r="A281" s="15">
        <v>390</v>
      </c>
      <c r="B281" s="16" t="s">
        <v>462</v>
      </c>
      <c r="C281" s="15" t="s">
        <v>522</v>
      </c>
      <c r="D281" s="68" t="s">
        <v>523</v>
      </c>
      <c r="E281" s="16" t="s">
        <v>9</v>
      </c>
      <c r="F281" s="16" t="s">
        <v>10</v>
      </c>
      <c r="G281" s="67" t="s">
        <v>492</v>
      </c>
      <c r="H281" s="16">
        <f t="shared" si="1"/>
        <v>23</v>
      </c>
      <c r="I281" s="32" t="s">
        <v>462</v>
      </c>
      <c r="J281" s="32" t="s">
        <v>522</v>
      </c>
      <c r="K281" s="15" t="s">
        <v>324</v>
      </c>
      <c r="L281" s="15" t="s">
        <v>9</v>
      </c>
      <c r="M281" s="15" t="s">
        <v>2745</v>
      </c>
      <c r="N281" s="1" t="s">
        <v>2724</v>
      </c>
      <c r="O281" s="52"/>
      <c r="P281" s="52"/>
      <c r="Q281" s="52"/>
      <c r="R281" s="52"/>
      <c r="S281" s="52"/>
      <c r="T281" s="52"/>
      <c r="U281" s="52"/>
      <c r="V281" s="52"/>
      <c r="W281" s="52"/>
      <c r="X281" s="52"/>
      <c r="Y281" s="52"/>
      <c r="Z281" s="52"/>
    </row>
    <row r="282" spans="1:26" ht="15.75" customHeight="1" x14ac:dyDescent="0.2">
      <c r="A282" s="15">
        <v>391</v>
      </c>
      <c r="B282" s="16" t="s">
        <v>462</v>
      </c>
      <c r="C282" s="15" t="s">
        <v>524</v>
      </c>
      <c r="D282" s="68" t="s">
        <v>525</v>
      </c>
      <c r="E282" s="16" t="s">
        <v>9</v>
      </c>
      <c r="F282" s="16" t="s">
        <v>10</v>
      </c>
      <c r="G282" s="67" t="s">
        <v>492</v>
      </c>
      <c r="H282" s="16">
        <f t="shared" si="1"/>
        <v>23</v>
      </c>
      <c r="I282" s="32" t="s">
        <v>462</v>
      </c>
      <c r="J282" s="32" t="s">
        <v>524</v>
      </c>
      <c r="K282" s="15" t="s">
        <v>324</v>
      </c>
      <c r="L282" s="15" t="s">
        <v>9</v>
      </c>
      <c r="M282" s="15" t="s">
        <v>2745</v>
      </c>
      <c r="N282" s="1" t="s">
        <v>2724</v>
      </c>
      <c r="O282" s="52"/>
      <c r="P282" s="52"/>
      <c r="Q282" s="52"/>
      <c r="R282" s="52"/>
      <c r="S282" s="52"/>
      <c r="T282" s="52"/>
      <c r="U282" s="52"/>
      <c r="V282" s="52"/>
      <c r="W282" s="52"/>
      <c r="X282" s="52"/>
      <c r="Y282" s="52"/>
      <c r="Z282" s="52"/>
    </row>
    <row r="283" spans="1:26" ht="15.75" customHeight="1" x14ac:dyDescent="0.2">
      <c r="A283" s="15">
        <v>392</v>
      </c>
      <c r="B283" s="16" t="s">
        <v>462</v>
      </c>
      <c r="C283" s="15" t="s">
        <v>526</v>
      </c>
      <c r="D283" s="68" t="s">
        <v>527</v>
      </c>
      <c r="E283" s="16" t="s">
        <v>9</v>
      </c>
      <c r="F283" s="16" t="s">
        <v>10</v>
      </c>
      <c r="G283" s="67" t="s">
        <v>492</v>
      </c>
      <c r="H283" s="16">
        <f t="shared" si="1"/>
        <v>23</v>
      </c>
      <c r="I283" s="32" t="s">
        <v>462</v>
      </c>
      <c r="J283" s="32" t="s">
        <v>526</v>
      </c>
      <c r="K283" s="15" t="s">
        <v>324</v>
      </c>
      <c r="L283" s="15" t="s">
        <v>9</v>
      </c>
      <c r="M283" s="15" t="s">
        <v>2745</v>
      </c>
      <c r="N283" s="1" t="s">
        <v>2724</v>
      </c>
      <c r="O283" s="52"/>
      <c r="P283" s="52"/>
      <c r="Q283" s="52"/>
      <c r="R283" s="52"/>
      <c r="S283" s="52"/>
      <c r="T283" s="52"/>
      <c r="U283" s="52"/>
      <c r="V283" s="52"/>
      <c r="W283" s="52"/>
      <c r="X283" s="52"/>
      <c r="Y283" s="52"/>
      <c r="Z283" s="52"/>
    </row>
    <row r="284" spans="1:26" ht="15.75" customHeight="1" x14ac:dyDescent="0.2">
      <c r="A284" s="15">
        <v>393</v>
      </c>
      <c r="B284" s="16" t="s">
        <v>462</v>
      </c>
      <c r="C284" s="15" t="s">
        <v>528</v>
      </c>
      <c r="D284" s="68" t="s">
        <v>529</v>
      </c>
      <c r="E284" s="16" t="s">
        <v>9</v>
      </c>
      <c r="F284" s="16" t="s">
        <v>10</v>
      </c>
      <c r="G284" s="67" t="s">
        <v>492</v>
      </c>
      <c r="H284" s="16">
        <f t="shared" si="1"/>
        <v>23</v>
      </c>
      <c r="I284" s="32" t="s">
        <v>462</v>
      </c>
      <c r="J284" s="32" t="s">
        <v>528</v>
      </c>
      <c r="K284" s="15" t="s">
        <v>324</v>
      </c>
      <c r="L284" s="15" t="s">
        <v>9</v>
      </c>
      <c r="M284" s="15" t="s">
        <v>2745</v>
      </c>
      <c r="N284" s="1" t="s">
        <v>2724</v>
      </c>
      <c r="O284" s="52"/>
      <c r="P284" s="52"/>
      <c r="Q284" s="52"/>
      <c r="R284" s="52"/>
      <c r="S284" s="52"/>
      <c r="T284" s="52"/>
      <c r="U284" s="52"/>
      <c r="V284" s="52"/>
      <c r="W284" s="52"/>
      <c r="X284" s="52"/>
      <c r="Y284" s="52"/>
      <c r="Z284" s="52"/>
    </row>
    <row r="285" spans="1:26" ht="15.75" customHeight="1" x14ac:dyDescent="0.2">
      <c r="A285" s="15">
        <v>394</v>
      </c>
      <c r="B285" s="16" t="s">
        <v>462</v>
      </c>
      <c r="C285" s="15" t="s">
        <v>530</v>
      </c>
      <c r="D285" s="68" t="s">
        <v>531</v>
      </c>
      <c r="E285" s="16" t="s">
        <v>9</v>
      </c>
      <c r="F285" s="16" t="s">
        <v>10</v>
      </c>
      <c r="G285" s="67" t="s">
        <v>492</v>
      </c>
      <c r="H285" s="16">
        <f t="shared" si="1"/>
        <v>23</v>
      </c>
      <c r="I285" s="32" t="s">
        <v>462</v>
      </c>
      <c r="J285" s="32" t="s">
        <v>530</v>
      </c>
      <c r="K285" s="15" t="s">
        <v>324</v>
      </c>
      <c r="L285" s="15" t="s">
        <v>9</v>
      </c>
      <c r="M285" s="15" t="s">
        <v>2745</v>
      </c>
      <c r="N285" s="1" t="s">
        <v>2724</v>
      </c>
      <c r="O285" s="52"/>
      <c r="P285" s="52"/>
      <c r="Q285" s="52"/>
      <c r="R285" s="52"/>
      <c r="S285" s="52"/>
      <c r="T285" s="52"/>
      <c r="U285" s="52"/>
      <c r="V285" s="52"/>
      <c r="W285" s="52"/>
      <c r="X285" s="52"/>
      <c r="Y285" s="52"/>
      <c r="Z285" s="52"/>
    </row>
    <row r="286" spans="1:26" ht="15.75" customHeight="1" x14ac:dyDescent="0.2">
      <c r="A286" s="15">
        <v>395</v>
      </c>
      <c r="B286" s="16" t="s">
        <v>462</v>
      </c>
      <c r="C286" s="15" t="s">
        <v>532</v>
      </c>
      <c r="D286" s="68" t="s">
        <v>533</v>
      </c>
      <c r="E286" s="16" t="s">
        <v>9</v>
      </c>
      <c r="F286" s="16" t="s">
        <v>10</v>
      </c>
      <c r="G286" s="67" t="s">
        <v>492</v>
      </c>
      <c r="H286" s="16">
        <f t="shared" si="1"/>
        <v>23</v>
      </c>
      <c r="I286" s="32" t="s">
        <v>462</v>
      </c>
      <c r="J286" s="32" t="s">
        <v>532</v>
      </c>
      <c r="K286" s="15" t="s">
        <v>324</v>
      </c>
      <c r="L286" s="15" t="s">
        <v>9</v>
      </c>
      <c r="M286" s="15" t="s">
        <v>2745</v>
      </c>
      <c r="N286" s="1" t="s">
        <v>2724</v>
      </c>
      <c r="O286" s="52"/>
      <c r="P286" s="52"/>
      <c r="Q286" s="52"/>
      <c r="R286" s="52"/>
      <c r="S286" s="52"/>
      <c r="T286" s="52"/>
      <c r="U286" s="52"/>
      <c r="V286" s="52"/>
      <c r="W286" s="52"/>
      <c r="X286" s="52"/>
      <c r="Y286" s="52"/>
      <c r="Z286" s="52"/>
    </row>
    <row r="287" spans="1:26" ht="15.75" customHeight="1" x14ac:dyDescent="0.2">
      <c r="A287" s="15">
        <v>396</v>
      </c>
      <c r="B287" s="16" t="s">
        <v>462</v>
      </c>
      <c r="C287" s="15" t="s">
        <v>534</v>
      </c>
      <c r="D287" s="68" t="s">
        <v>535</v>
      </c>
      <c r="E287" s="16" t="s">
        <v>9</v>
      </c>
      <c r="F287" s="16" t="s">
        <v>10</v>
      </c>
      <c r="G287" s="67" t="s">
        <v>507</v>
      </c>
      <c r="H287" s="16">
        <f t="shared" si="1"/>
        <v>15</v>
      </c>
      <c r="I287" s="32" t="s">
        <v>462</v>
      </c>
      <c r="J287" s="32" t="s">
        <v>534</v>
      </c>
      <c r="K287" s="15" t="s">
        <v>644</v>
      </c>
      <c r="L287" s="15" t="s">
        <v>9</v>
      </c>
      <c r="M287" s="15" t="s">
        <v>2745</v>
      </c>
      <c r="N287" s="1" t="s">
        <v>2729</v>
      </c>
      <c r="O287" s="52"/>
      <c r="P287" s="52"/>
      <c r="Q287" s="52"/>
      <c r="R287" s="52"/>
      <c r="S287" s="52"/>
      <c r="T287" s="52"/>
      <c r="U287" s="52"/>
      <c r="V287" s="52"/>
      <c r="W287" s="52"/>
      <c r="X287" s="52"/>
      <c r="Y287" s="52"/>
      <c r="Z287" s="52"/>
    </row>
    <row r="288" spans="1:26" ht="15.75" customHeight="1" x14ac:dyDescent="0.2">
      <c r="A288" s="15">
        <v>397</v>
      </c>
      <c r="B288" s="16" t="s">
        <v>462</v>
      </c>
      <c r="C288" s="15" t="s">
        <v>536</v>
      </c>
      <c r="D288" s="68" t="s">
        <v>537</v>
      </c>
      <c r="E288" s="16" t="s">
        <v>9</v>
      </c>
      <c r="F288" s="16" t="s">
        <v>10</v>
      </c>
      <c r="G288" s="67" t="s">
        <v>75</v>
      </c>
      <c r="H288" s="16">
        <f t="shared" si="1"/>
        <v>15</v>
      </c>
      <c r="I288" s="32" t="s">
        <v>462</v>
      </c>
      <c r="J288" s="32" t="s">
        <v>536</v>
      </c>
      <c r="K288" s="15" t="s">
        <v>11</v>
      </c>
      <c r="L288" s="15" t="s">
        <v>9</v>
      </c>
      <c r="M288" s="15" t="s">
        <v>2745</v>
      </c>
      <c r="N288" s="1" t="s">
        <v>2713</v>
      </c>
      <c r="O288" s="52"/>
      <c r="P288" s="52"/>
      <c r="Q288" s="52"/>
      <c r="R288" s="52"/>
      <c r="S288" s="52"/>
      <c r="T288" s="52"/>
      <c r="U288" s="52"/>
      <c r="V288" s="52"/>
      <c r="W288" s="52"/>
      <c r="X288" s="52"/>
      <c r="Y288" s="52"/>
      <c r="Z288" s="52"/>
    </row>
    <row r="289" spans="1:26" ht="15.75" customHeight="1" x14ac:dyDescent="0.2">
      <c r="A289" s="15">
        <v>398</v>
      </c>
      <c r="B289" s="16" t="s">
        <v>462</v>
      </c>
      <c r="C289" s="15" t="s">
        <v>538</v>
      </c>
      <c r="D289" s="68" t="s">
        <v>539</v>
      </c>
      <c r="E289" s="16" t="s">
        <v>9</v>
      </c>
      <c r="F289" s="16" t="s">
        <v>10</v>
      </c>
      <c r="G289" s="67" t="s">
        <v>75</v>
      </c>
      <c r="H289" s="16">
        <f t="shared" si="1"/>
        <v>15</v>
      </c>
      <c r="I289" s="32" t="s">
        <v>462</v>
      </c>
      <c r="J289" s="32" t="s">
        <v>538</v>
      </c>
      <c r="K289" s="15" t="s">
        <v>11</v>
      </c>
      <c r="L289" s="15" t="s">
        <v>9</v>
      </c>
      <c r="M289" s="15" t="s">
        <v>2745</v>
      </c>
      <c r="N289" s="1" t="s">
        <v>2713</v>
      </c>
      <c r="O289" s="52"/>
      <c r="P289" s="52"/>
      <c r="Q289" s="52"/>
      <c r="R289" s="52"/>
      <c r="S289" s="52"/>
      <c r="T289" s="52"/>
      <c r="U289" s="52"/>
      <c r="V289" s="52"/>
      <c r="W289" s="52"/>
      <c r="X289" s="52"/>
      <c r="Y289" s="52"/>
      <c r="Z289" s="52"/>
    </row>
    <row r="290" spans="1:26" ht="15.75" customHeight="1" x14ac:dyDescent="0.2">
      <c r="A290" s="15">
        <v>399</v>
      </c>
      <c r="B290" s="16" t="s">
        <v>462</v>
      </c>
      <c r="C290" s="15" t="s">
        <v>540</v>
      </c>
      <c r="D290" s="68" t="s">
        <v>541</v>
      </c>
      <c r="E290" s="16" t="s">
        <v>9</v>
      </c>
      <c r="F290" s="16" t="s">
        <v>10</v>
      </c>
      <c r="G290" s="67" t="s">
        <v>75</v>
      </c>
      <c r="H290" s="16">
        <f t="shared" si="1"/>
        <v>15</v>
      </c>
      <c r="I290" s="32" t="s">
        <v>462</v>
      </c>
      <c r="J290" s="32" t="s">
        <v>540</v>
      </c>
      <c r="K290" s="15" t="s">
        <v>11</v>
      </c>
      <c r="L290" s="15" t="s">
        <v>9</v>
      </c>
      <c r="M290" s="15" t="s">
        <v>2745</v>
      </c>
      <c r="N290" s="1" t="s">
        <v>2713</v>
      </c>
      <c r="O290" s="52"/>
      <c r="P290" s="52"/>
      <c r="Q290" s="52"/>
      <c r="R290" s="52"/>
      <c r="S290" s="52"/>
      <c r="T290" s="52"/>
      <c r="U290" s="52"/>
      <c r="V290" s="52"/>
      <c r="W290" s="52"/>
      <c r="X290" s="52"/>
      <c r="Y290" s="52"/>
      <c r="Z290" s="52"/>
    </row>
    <row r="291" spans="1:26" ht="15.75" customHeight="1" x14ac:dyDescent="0.2">
      <c r="A291" s="15">
        <v>400</v>
      </c>
      <c r="B291" s="16" t="s">
        <v>462</v>
      </c>
      <c r="C291" s="15" t="s">
        <v>542</v>
      </c>
      <c r="D291" s="68" t="s">
        <v>543</v>
      </c>
      <c r="E291" s="16" t="s">
        <v>9</v>
      </c>
      <c r="F291" s="16" t="s">
        <v>10</v>
      </c>
      <c r="G291" s="67" t="s">
        <v>75</v>
      </c>
      <c r="H291" s="16">
        <f t="shared" si="1"/>
        <v>15</v>
      </c>
      <c r="I291" s="32" t="s">
        <v>462</v>
      </c>
      <c r="J291" s="32" t="s">
        <v>542</v>
      </c>
      <c r="K291" s="15" t="s">
        <v>11</v>
      </c>
      <c r="L291" s="15" t="s">
        <v>9</v>
      </c>
      <c r="M291" s="15" t="s">
        <v>2745</v>
      </c>
      <c r="N291" s="1" t="s">
        <v>2713</v>
      </c>
      <c r="O291" s="52"/>
      <c r="P291" s="52"/>
      <c r="Q291" s="52"/>
      <c r="R291" s="52"/>
      <c r="S291" s="52"/>
      <c r="T291" s="52"/>
      <c r="U291" s="52"/>
      <c r="V291" s="52"/>
      <c r="W291" s="52"/>
      <c r="X291" s="52"/>
      <c r="Y291" s="52"/>
      <c r="Z291" s="52"/>
    </row>
    <row r="292" spans="1:26" ht="15.75" customHeight="1" x14ac:dyDescent="0.2">
      <c r="A292" s="15">
        <v>401</v>
      </c>
      <c r="B292" s="16" t="s">
        <v>462</v>
      </c>
      <c r="C292" s="15" t="s">
        <v>544</v>
      </c>
      <c r="D292" s="68" t="s">
        <v>545</v>
      </c>
      <c r="E292" s="16" t="s">
        <v>9</v>
      </c>
      <c r="F292" s="16" t="s">
        <v>10</v>
      </c>
      <c r="G292" s="67" t="s">
        <v>75</v>
      </c>
      <c r="H292" s="16">
        <f t="shared" si="1"/>
        <v>15</v>
      </c>
      <c r="I292" s="32" t="s">
        <v>462</v>
      </c>
      <c r="J292" s="32" t="s">
        <v>544</v>
      </c>
      <c r="K292" s="15" t="s">
        <v>11</v>
      </c>
      <c r="L292" s="15" t="s">
        <v>9</v>
      </c>
      <c r="M292" s="15" t="s">
        <v>2745</v>
      </c>
      <c r="N292" s="1" t="s">
        <v>2713</v>
      </c>
      <c r="O292" s="52"/>
      <c r="P292" s="52"/>
      <c r="Q292" s="52"/>
      <c r="R292" s="52"/>
      <c r="S292" s="52"/>
      <c r="T292" s="52"/>
      <c r="U292" s="52"/>
      <c r="V292" s="52"/>
      <c r="W292" s="52"/>
      <c r="X292" s="52"/>
      <c r="Y292" s="52"/>
      <c r="Z292" s="52"/>
    </row>
    <row r="293" spans="1:26" ht="15.75" customHeight="1" x14ac:dyDescent="0.2">
      <c r="A293" s="15">
        <v>402</v>
      </c>
      <c r="B293" s="16" t="s">
        <v>462</v>
      </c>
      <c r="C293" s="15" t="s">
        <v>546</v>
      </c>
      <c r="D293" s="68" t="s">
        <v>547</v>
      </c>
      <c r="E293" s="16" t="s">
        <v>9</v>
      </c>
      <c r="F293" s="16" t="s">
        <v>10</v>
      </c>
      <c r="G293" s="67" t="s">
        <v>75</v>
      </c>
      <c r="H293" s="16">
        <f t="shared" si="1"/>
        <v>15</v>
      </c>
      <c r="I293" s="32" t="s">
        <v>462</v>
      </c>
      <c r="J293" s="32" t="s">
        <v>546</v>
      </c>
      <c r="K293" s="15" t="s">
        <v>11</v>
      </c>
      <c r="L293" s="15" t="s">
        <v>9</v>
      </c>
      <c r="M293" s="15" t="s">
        <v>2745</v>
      </c>
      <c r="N293" s="1" t="s">
        <v>2713</v>
      </c>
      <c r="O293" s="52"/>
      <c r="P293" s="52"/>
      <c r="Q293" s="52"/>
      <c r="R293" s="52"/>
      <c r="S293" s="52"/>
      <c r="T293" s="52"/>
      <c r="U293" s="52"/>
      <c r="V293" s="52"/>
      <c r="W293" s="52"/>
      <c r="X293" s="52"/>
      <c r="Y293" s="52"/>
      <c r="Z293" s="52"/>
    </row>
    <row r="294" spans="1:26" ht="15.75" customHeight="1" x14ac:dyDescent="0.2">
      <c r="A294" s="15">
        <v>403</v>
      </c>
      <c r="B294" s="16" t="s">
        <v>462</v>
      </c>
      <c r="C294" s="15" t="s">
        <v>548</v>
      </c>
      <c r="D294" s="68" t="s">
        <v>549</v>
      </c>
      <c r="E294" s="16" t="s">
        <v>9</v>
      </c>
      <c r="F294" s="16" t="s">
        <v>10</v>
      </c>
      <c r="G294" s="67" t="s">
        <v>492</v>
      </c>
      <c r="H294" s="16">
        <f t="shared" si="1"/>
        <v>23</v>
      </c>
      <c r="I294" s="32" t="s">
        <v>462</v>
      </c>
      <c r="J294" s="32" t="s">
        <v>548</v>
      </c>
      <c r="K294" s="15" t="s">
        <v>324</v>
      </c>
      <c r="L294" s="15" t="s">
        <v>9</v>
      </c>
      <c r="M294" s="15" t="s">
        <v>2745</v>
      </c>
      <c r="N294" s="1" t="s">
        <v>2724</v>
      </c>
      <c r="O294" s="52"/>
      <c r="P294" s="52"/>
      <c r="Q294" s="52"/>
      <c r="R294" s="52"/>
      <c r="S294" s="52"/>
      <c r="T294" s="52"/>
      <c r="U294" s="52"/>
      <c r="V294" s="52"/>
      <c r="W294" s="52"/>
      <c r="X294" s="52"/>
      <c r="Y294" s="52"/>
      <c r="Z294" s="52"/>
    </row>
    <row r="295" spans="1:26" ht="15.75" customHeight="1" x14ac:dyDescent="0.2">
      <c r="A295" s="15">
        <v>404</v>
      </c>
      <c r="B295" s="16" t="s">
        <v>462</v>
      </c>
      <c r="C295" s="15" t="s">
        <v>550</v>
      </c>
      <c r="D295" s="68" t="s">
        <v>551</v>
      </c>
      <c r="E295" s="16" t="s">
        <v>9</v>
      </c>
      <c r="F295" s="16" t="s">
        <v>10</v>
      </c>
      <c r="G295" s="67" t="s">
        <v>492</v>
      </c>
      <c r="H295" s="16">
        <f t="shared" si="1"/>
        <v>23</v>
      </c>
      <c r="I295" s="32" t="s">
        <v>462</v>
      </c>
      <c r="J295" s="32" t="s">
        <v>550</v>
      </c>
      <c r="K295" s="15" t="s">
        <v>324</v>
      </c>
      <c r="L295" s="15" t="s">
        <v>9</v>
      </c>
      <c r="M295" s="15" t="s">
        <v>2745</v>
      </c>
      <c r="N295" s="1" t="s">
        <v>2724</v>
      </c>
      <c r="O295" s="52"/>
      <c r="P295" s="52"/>
      <c r="Q295" s="52"/>
      <c r="R295" s="52"/>
      <c r="S295" s="52"/>
      <c r="T295" s="52"/>
      <c r="U295" s="52"/>
      <c r="V295" s="52"/>
      <c r="W295" s="52"/>
      <c r="X295" s="52"/>
      <c r="Y295" s="52"/>
      <c r="Z295" s="52"/>
    </row>
    <row r="296" spans="1:26" ht="15.75" customHeight="1" x14ac:dyDescent="0.2">
      <c r="A296" s="15">
        <v>405</v>
      </c>
      <c r="B296" s="16" t="s">
        <v>462</v>
      </c>
      <c r="C296" s="15" t="s">
        <v>552</v>
      </c>
      <c r="D296" s="68" t="s">
        <v>553</v>
      </c>
      <c r="E296" s="16" t="s">
        <v>9</v>
      </c>
      <c r="F296" s="16" t="s">
        <v>10</v>
      </c>
      <c r="G296" s="67" t="s">
        <v>492</v>
      </c>
      <c r="H296" s="16">
        <f t="shared" si="1"/>
        <v>23</v>
      </c>
      <c r="I296" s="32" t="s">
        <v>462</v>
      </c>
      <c r="J296" s="32" t="s">
        <v>552</v>
      </c>
      <c r="K296" s="15" t="s">
        <v>324</v>
      </c>
      <c r="L296" s="15" t="s">
        <v>9</v>
      </c>
      <c r="M296" s="15" t="s">
        <v>2745</v>
      </c>
      <c r="N296" s="1" t="s">
        <v>2724</v>
      </c>
      <c r="O296" s="52"/>
      <c r="P296" s="52"/>
      <c r="Q296" s="52"/>
      <c r="R296" s="52"/>
      <c r="S296" s="52"/>
      <c r="T296" s="52"/>
      <c r="U296" s="52"/>
      <c r="V296" s="52"/>
      <c r="W296" s="52"/>
      <c r="X296" s="52"/>
      <c r="Y296" s="52"/>
      <c r="Z296" s="52"/>
    </row>
    <row r="297" spans="1:26" ht="15.75" customHeight="1" x14ac:dyDescent="0.2">
      <c r="A297" s="15">
        <v>406</v>
      </c>
      <c r="B297" s="16" t="s">
        <v>462</v>
      </c>
      <c r="C297" s="15" t="s">
        <v>554</v>
      </c>
      <c r="D297" s="68" t="s">
        <v>555</v>
      </c>
      <c r="E297" s="16" t="s">
        <v>9</v>
      </c>
      <c r="F297" s="16" t="s">
        <v>10</v>
      </c>
      <c r="G297" s="67" t="s">
        <v>492</v>
      </c>
      <c r="H297" s="16">
        <f t="shared" si="1"/>
        <v>23</v>
      </c>
      <c r="I297" s="32" t="s">
        <v>462</v>
      </c>
      <c r="J297" s="32" t="s">
        <v>554</v>
      </c>
      <c r="K297" s="15" t="s">
        <v>324</v>
      </c>
      <c r="L297" s="15" t="s">
        <v>9</v>
      </c>
      <c r="M297" s="15" t="s">
        <v>2745</v>
      </c>
      <c r="N297" s="1" t="s">
        <v>2724</v>
      </c>
      <c r="O297" s="52"/>
      <c r="P297" s="52"/>
      <c r="Q297" s="52"/>
      <c r="R297" s="52"/>
      <c r="S297" s="52"/>
      <c r="T297" s="52"/>
      <c r="U297" s="52"/>
      <c r="V297" s="52"/>
      <c r="W297" s="52"/>
      <c r="X297" s="52"/>
      <c r="Y297" s="52"/>
      <c r="Z297" s="52"/>
    </row>
    <row r="298" spans="1:26" ht="15.75" customHeight="1" x14ac:dyDescent="0.2">
      <c r="A298" s="15">
        <v>407</v>
      </c>
      <c r="B298" s="16" t="s">
        <v>462</v>
      </c>
      <c r="C298" s="15" t="s">
        <v>556</v>
      </c>
      <c r="D298" s="68" t="s">
        <v>557</v>
      </c>
      <c r="E298" s="16" t="s">
        <v>9</v>
      </c>
      <c r="F298" s="16" t="s">
        <v>10</v>
      </c>
      <c r="G298" s="67" t="s">
        <v>492</v>
      </c>
      <c r="H298" s="16">
        <f t="shared" si="1"/>
        <v>23</v>
      </c>
      <c r="I298" s="32" t="s">
        <v>462</v>
      </c>
      <c r="J298" s="32" t="s">
        <v>556</v>
      </c>
      <c r="K298" s="15" t="s">
        <v>324</v>
      </c>
      <c r="L298" s="15" t="s">
        <v>9</v>
      </c>
      <c r="M298" s="15" t="s">
        <v>2745</v>
      </c>
      <c r="N298" s="1" t="s">
        <v>2724</v>
      </c>
      <c r="O298" s="52"/>
      <c r="P298" s="52"/>
      <c r="Q298" s="52"/>
      <c r="R298" s="52"/>
      <c r="S298" s="52"/>
      <c r="T298" s="52"/>
      <c r="U298" s="52"/>
      <c r="V298" s="52"/>
      <c r="W298" s="52"/>
      <c r="X298" s="52"/>
      <c r="Y298" s="52"/>
      <c r="Z298" s="52"/>
    </row>
    <row r="299" spans="1:26" ht="15.75" customHeight="1" x14ac:dyDescent="0.2">
      <c r="A299" s="15">
        <v>408</v>
      </c>
      <c r="B299" s="16" t="s">
        <v>462</v>
      </c>
      <c r="C299" s="15" t="s">
        <v>558</v>
      </c>
      <c r="D299" s="68" t="s">
        <v>559</v>
      </c>
      <c r="E299" s="16" t="s">
        <v>9</v>
      </c>
      <c r="F299" s="16" t="s">
        <v>10</v>
      </c>
      <c r="G299" s="67" t="s">
        <v>492</v>
      </c>
      <c r="H299" s="16">
        <f t="shared" si="1"/>
        <v>23</v>
      </c>
      <c r="I299" s="32" t="s">
        <v>462</v>
      </c>
      <c r="J299" s="32" t="s">
        <v>558</v>
      </c>
      <c r="K299" s="15" t="s">
        <v>324</v>
      </c>
      <c r="L299" s="15" t="s">
        <v>9</v>
      </c>
      <c r="M299" s="15" t="s">
        <v>2745</v>
      </c>
      <c r="N299" s="1" t="s">
        <v>2724</v>
      </c>
      <c r="O299" s="52"/>
      <c r="P299" s="52"/>
      <c r="Q299" s="52"/>
      <c r="R299" s="52"/>
      <c r="S299" s="52"/>
      <c r="T299" s="52"/>
      <c r="U299" s="52"/>
      <c r="V299" s="52"/>
      <c r="W299" s="52"/>
      <c r="X299" s="52"/>
      <c r="Y299" s="52"/>
      <c r="Z299" s="52"/>
    </row>
    <row r="300" spans="1:26" ht="15.75" customHeight="1" x14ac:dyDescent="0.2">
      <c r="A300" s="15">
        <v>409</v>
      </c>
      <c r="B300" s="16" t="s">
        <v>462</v>
      </c>
      <c r="C300" s="15" t="s">
        <v>560</v>
      </c>
      <c r="D300" s="68" t="s">
        <v>561</v>
      </c>
      <c r="E300" s="16" t="s">
        <v>9</v>
      </c>
      <c r="F300" s="16" t="s">
        <v>10</v>
      </c>
      <c r="G300" s="67" t="s">
        <v>492</v>
      </c>
      <c r="H300" s="16">
        <f t="shared" si="1"/>
        <v>23</v>
      </c>
      <c r="I300" s="32" t="s">
        <v>462</v>
      </c>
      <c r="J300" s="32" t="s">
        <v>560</v>
      </c>
      <c r="K300" s="15" t="s">
        <v>324</v>
      </c>
      <c r="L300" s="15" t="s">
        <v>9</v>
      </c>
      <c r="M300" s="15" t="s">
        <v>2745</v>
      </c>
      <c r="N300" s="1" t="s">
        <v>2724</v>
      </c>
      <c r="O300" s="52"/>
      <c r="P300" s="52"/>
      <c r="Q300" s="52"/>
      <c r="R300" s="52"/>
      <c r="S300" s="52"/>
      <c r="T300" s="52"/>
      <c r="U300" s="52"/>
      <c r="V300" s="52"/>
      <c r="W300" s="52"/>
      <c r="X300" s="52"/>
      <c r="Y300" s="52"/>
      <c r="Z300" s="52"/>
    </row>
    <row r="301" spans="1:26" ht="15.75" customHeight="1" x14ac:dyDescent="0.2">
      <c r="A301" s="15">
        <v>410</v>
      </c>
      <c r="B301" s="16" t="s">
        <v>462</v>
      </c>
      <c r="C301" s="15" t="s">
        <v>562</v>
      </c>
      <c r="D301" s="68" t="s">
        <v>563</v>
      </c>
      <c r="E301" s="16" t="s">
        <v>9</v>
      </c>
      <c r="F301" s="16" t="s">
        <v>10</v>
      </c>
      <c r="G301" s="67" t="s">
        <v>507</v>
      </c>
      <c r="H301" s="16">
        <f t="shared" si="1"/>
        <v>15</v>
      </c>
      <c r="I301" s="32" t="s">
        <v>462</v>
      </c>
      <c r="J301" s="32" t="s">
        <v>562</v>
      </c>
      <c r="K301" s="15" t="s">
        <v>644</v>
      </c>
      <c r="L301" s="15" t="s">
        <v>9</v>
      </c>
      <c r="M301" s="15" t="s">
        <v>2745</v>
      </c>
      <c r="N301" s="1" t="s">
        <v>2729</v>
      </c>
      <c r="O301" s="52"/>
      <c r="P301" s="52"/>
      <c r="Q301" s="52"/>
      <c r="R301" s="52"/>
      <c r="S301" s="52"/>
      <c r="T301" s="52"/>
      <c r="U301" s="52"/>
      <c r="V301" s="52"/>
      <c r="W301" s="52"/>
      <c r="X301" s="52"/>
      <c r="Y301" s="52"/>
      <c r="Z301" s="52"/>
    </row>
    <row r="302" spans="1:26" ht="15.75" customHeight="1" x14ac:dyDescent="0.2">
      <c r="A302" s="15">
        <v>411</v>
      </c>
      <c r="B302" s="16" t="s">
        <v>462</v>
      </c>
      <c r="C302" s="15" t="s">
        <v>564</v>
      </c>
      <c r="D302" s="68" t="s">
        <v>565</v>
      </c>
      <c r="E302" s="16" t="s">
        <v>9</v>
      </c>
      <c r="F302" s="16" t="s">
        <v>10</v>
      </c>
      <c r="G302" s="67" t="s">
        <v>75</v>
      </c>
      <c r="H302" s="16">
        <f t="shared" si="1"/>
        <v>15</v>
      </c>
      <c r="I302" s="32" t="s">
        <v>462</v>
      </c>
      <c r="J302" s="32" t="s">
        <v>564</v>
      </c>
      <c r="K302" s="15" t="s">
        <v>11</v>
      </c>
      <c r="L302" s="15" t="s">
        <v>9</v>
      </c>
      <c r="M302" s="15" t="s">
        <v>2745</v>
      </c>
      <c r="N302" s="1" t="s">
        <v>2713</v>
      </c>
      <c r="O302" s="52"/>
      <c r="P302" s="52"/>
      <c r="Q302" s="52"/>
      <c r="R302" s="52"/>
      <c r="S302" s="52"/>
      <c r="T302" s="52"/>
      <c r="U302" s="52"/>
      <c r="V302" s="52"/>
      <c r="W302" s="52"/>
      <c r="X302" s="52"/>
      <c r="Y302" s="52"/>
      <c r="Z302" s="52"/>
    </row>
    <row r="303" spans="1:26" ht="15.75" customHeight="1" x14ac:dyDescent="0.2">
      <c r="A303" s="15">
        <v>412</v>
      </c>
      <c r="B303" s="16" t="s">
        <v>462</v>
      </c>
      <c r="C303" s="15" t="s">
        <v>566</v>
      </c>
      <c r="D303" s="68" t="s">
        <v>567</v>
      </c>
      <c r="E303" s="16" t="s">
        <v>9</v>
      </c>
      <c r="F303" s="16" t="s">
        <v>10</v>
      </c>
      <c r="G303" s="67" t="s">
        <v>75</v>
      </c>
      <c r="H303" s="16">
        <f t="shared" si="1"/>
        <v>15</v>
      </c>
      <c r="I303" s="32" t="s">
        <v>462</v>
      </c>
      <c r="J303" s="32" t="s">
        <v>566</v>
      </c>
      <c r="K303" s="15" t="s">
        <v>11</v>
      </c>
      <c r="L303" s="15" t="s">
        <v>9</v>
      </c>
      <c r="M303" s="15" t="s">
        <v>2745</v>
      </c>
      <c r="N303" s="1" t="s">
        <v>2713</v>
      </c>
      <c r="O303" s="52"/>
      <c r="P303" s="52"/>
      <c r="Q303" s="52"/>
      <c r="R303" s="52"/>
      <c r="S303" s="52"/>
      <c r="T303" s="52"/>
      <c r="U303" s="52"/>
      <c r="V303" s="52"/>
      <c r="W303" s="52"/>
      <c r="X303" s="52"/>
      <c r="Y303" s="52"/>
      <c r="Z303" s="52"/>
    </row>
    <row r="304" spans="1:26" ht="15.75" customHeight="1" x14ac:dyDescent="0.2">
      <c r="A304" s="15">
        <v>413</v>
      </c>
      <c r="B304" s="16" t="s">
        <v>462</v>
      </c>
      <c r="C304" s="15" t="s">
        <v>568</v>
      </c>
      <c r="D304" s="68" t="s">
        <v>569</v>
      </c>
      <c r="E304" s="16" t="s">
        <v>9</v>
      </c>
      <c r="F304" s="16" t="s">
        <v>10</v>
      </c>
      <c r="G304" s="67" t="s">
        <v>75</v>
      </c>
      <c r="H304" s="16">
        <f t="shared" si="1"/>
        <v>15</v>
      </c>
      <c r="I304" s="32" t="s">
        <v>462</v>
      </c>
      <c r="J304" s="32" t="s">
        <v>568</v>
      </c>
      <c r="K304" s="15" t="s">
        <v>11</v>
      </c>
      <c r="L304" s="15" t="s">
        <v>9</v>
      </c>
      <c r="M304" s="15" t="s">
        <v>2745</v>
      </c>
      <c r="N304" s="1" t="s">
        <v>2713</v>
      </c>
      <c r="O304" s="52"/>
      <c r="P304" s="52"/>
      <c r="Q304" s="52"/>
      <c r="R304" s="52"/>
      <c r="S304" s="52"/>
      <c r="T304" s="52"/>
      <c r="U304" s="52"/>
      <c r="V304" s="52"/>
      <c r="W304" s="52"/>
      <c r="X304" s="52"/>
      <c r="Y304" s="52"/>
      <c r="Z304" s="52"/>
    </row>
    <row r="305" spans="1:26" ht="15.75" customHeight="1" x14ac:dyDescent="0.2">
      <c r="A305" s="15">
        <v>414</v>
      </c>
      <c r="B305" s="16" t="s">
        <v>462</v>
      </c>
      <c r="C305" s="15" t="s">
        <v>570</v>
      </c>
      <c r="D305" s="68" t="s">
        <v>571</v>
      </c>
      <c r="E305" s="16" t="s">
        <v>9</v>
      </c>
      <c r="F305" s="16" t="s">
        <v>10</v>
      </c>
      <c r="G305" s="67" t="s">
        <v>75</v>
      </c>
      <c r="H305" s="16">
        <f t="shared" si="1"/>
        <v>15</v>
      </c>
      <c r="I305" s="32" t="s">
        <v>462</v>
      </c>
      <c r="J305" s="32" t="s">
        <v>570</v>
      </c>
      <c r="K305" s="15" t="s">
        <v>11</v>
      </c>
      <c r="L305" s="15" t="s">
        <v>9</v>
      </c>
      <c r="M305" s="15" t="s">
        <v>2745</v>
      </c>
      <c r="N305" s="1" t="s">
        <v>2713</v>
      </c>
      <c r="O305" s="52"/>
      <c r="P305" s="52"/>
      <c r="Q305" s="52"/>
      <c r="R305" s="52"/>
      <c r="S305" s="52"/>
      <c r="T305" s="52"/>
      <c r="U305" s="52"/>
      <c r="V305" s="52"/>
      <c r="W305" s="52"/>
      <c r="X305" s="52"/>
      <c r="Y305" s="52"/>
      <c r="Z305" s="52"/>
    </row>
    <row r="306" spans="1:26" ht="15.75" customHeight="1" x14ac:dyDescent="0.2">
      <c r="A306" s="15">
        <v>415</v>
      </c>
      <c r="B306" s="16" t="s">
        <v>462</v>
      </c>
      <c r="C306" s="15" t="s">
        <v>572</v>
      </c>
      <c r="D306" s="68" t="s">
        <v>573</v>
      </c>
      <c r="E306" s="16" t="s">
        <v>9</v>
      </c>
      <c r="F306" s="16" t="s">
        <v>10</v>
      </c>
      <c r="G306" s="67" t="s">
        <v>75</v>
      </c>
      <c r="H306" s="16">
        <f t="shared" si="1"/>
        <v>15</v>
      </c>
      <c r="I306" s="32" t="s">
        <v>462</v>
      </c>
      <c r="J306" s="32" t="s">
        <v>572</v>
      </c>
      <c r="K306" s="15" t="s">
        <v>11</v>
      </c>
      <c r="L306" s="15" t="s">
        <v>9</v>
      </c>
      <c r="M306" s="15" t="s">
        <v>2745</v>
      </c>
      <c r="N306" s="1" t="s">
        <v>2713</v>
      </c>
      <c r="O306" s="52"/>
      <c r="P306" s="52"/>
      <c r="Q306" s="52"/>
      <c r="R306" s="52"/>
      <c r="S306" s="52"/>
      <c r="T306" s="52"/>
      <c r="U306" s="52"/>
      <c r="V306" s="52"/>
      <c r="W306" s="52"/>
      <c r="X306" s="52"/>
      <c r="Y306" s="52"/>
      <c r="Z306" s="52"/>
    </row>
    <row r="307" spans="1:26" ht="15.75" customHeight="1" x14ac:dyDescent="0.2">
      <c r="A307" s="15">
        <v>416</v>
      </c>
      <c r="B307" s="16" t="s">
        <v>462</v>
      </c>
      <c r="C307" s="15" t="s">
        <v>574</v>
      </c>
      <c r="D307" s="68" t="s">
        <v>575</v>
      </c>
      <c r="E307" s="16" t="s">
        <v>9</v>
      </c>
      <c r="F307" s="16" t="s">
        <v>10</v>
      </c>
      <c r="G307" s="67" t="s">
        <v>75</v>
      </c>
      <c r="H307" s="16">
        <f t="shared" si="1"/>
        <v>15</v>
      </c>
      <c r="I307" s="32" t="s">
        <v>462</v>
      </c>
      <c r="J307" s="32" t="s">
        <v>574</v>
      </c>
      <c r="K307" s="15" t="s">
        <v>11</v>
      </c>
      <c r="L307" s="15" t="s">
        <v>9</v>
      </c>
      <c r="M307" s="15" t="s">
        <v>2745</v>
      </c>
      <c r="N307" s="1" t="s">
        <v>2713</v>
      </c>
      <c r="O307" s="52"/>
      <c r="P307" s="52"/>
      <c r="Q307" s="52"/>
      <c r="R307" s="52"/>
      <c r="S307" s="52"/>
      <c r="T307" s="52"/>
      <c r="U307" s="52"/>
      <c r="V307" s="52"/>
      <c r="W307" s="52"/>
      <c r="X307" s="52"/>
      <c r="Y307" s="52"/>
      <c r="Z307" s="52"/>
    </row>
    <row r="308" spans="1:26" ht="15.75" customHeight="1" x14ac:dyDescent="0.2">
      <c r="A308" s="15">
        <v>417</v>
      </c>
      <c r="B308" s="16" t="s">
        <v>462</v>
      </c>
      <c r="C308" s="15" t="s">
        <v>576</v>
      </c>
      <c r="D308" s="68" t="s">
        <v>577</v>
      </c>
      <c r="E308" s="16" t="s">
        <v>9</v>
      </c>
      <c r="F308" s="16" t="s">
        <v>10</v>
      </c>
      <c r="G308" s="67" t="s">
        <v>492</v>
      </c>
      <c r="H308" s="16">
        <f t="shared" si="1"/>
        <v>23</v>
      </c>
      <c r="I308" s="32" t="s">
        <v>462</v>
      </c>
      <c r="J308" s="32" t="s">
        <v>576</v>
      </c>
      <c r="K308" s="15" t="s">
        <v>324</v>
      </c>
      <c r="L308" s="15" t="s">
        <v>9</v>
      </c>
      <c r="M308" s="15" t="s">
        <v>2745</v>
      </c>
      <c r="N308" s="1" t="s">
        <v>2724</v>
      </c>
      <c r="O308" s="52"/>
      <c r="P308" s="52"/>
      <c r="Q308" s="52"/>
      <c r="R308" s="52"/>
      <c r="S308" s="52"/>
      <c r="T308" s="52"/>
      <c r="U308" s="52"/>
      <c r="V308" s="52"/>
      <c r="W308" s="52"/>
      <c r="X308" s="52"/>
      <c r="Y308" s="52"/>
      <c r="Z308" s="52"/>
    </row>
    <row r="309" spans="1:26" ht="15.75" customHeight="1" x14ac:dyDescent="0.2">
      <c r="A309" s="15">
        <v>418</v>
      </c>
      <c r="B309" s="16" t="s">
        <v>462</v>
      </c>
      <c r="C309" s="15" t="s">
        <v>578</v>
      </c>
      <c r="D309" s="68" t="s">
        <v>579</v>
      </c>
      <c r="E309" s="16" t="s">
        <v>9</v>
      </c>
      <c r="F309" s="16" t="s">
        <v>10</v>
      </c>
      <c r="G309" s="67" t="s">
        <v>492</v>
      </c>
      <c r="H309" s="16">
        <f t="shared" si="1"/>
        <v>23</v>
      </c>
      <c r="I309" s="32" t="s">
        <v>462</v>
      </c>
      <c r="J309" s="32" t="s">
        <v>578</v>
      </c>
      <c r="K309" s="15" t="s">
        <v>324</v>
      </c>
      <c r="L309" s="15" t="s">
        <v>9</v>
      </c>
      <c r="M309" s="15" t="s">
        <v>2745</v>
      </c>
      <c r="N309" s="1" t="s">
        <v>2724</v>
      </c>
      <c r="O309" s="52"/>
      <c r="P309" s="52"/>
      <c r="Q309" s="52"/>
      <c r="R309" s="52"/>
      <c r="S309" s="52"/>
      <c r="T309" s="52"/>
      <c r="U309" s="52"/>
      <c r="V309" s="52"/>
      <c r="W309" s="52"/>
      <c r="X309" s="52"/>
      <c r="Y309" s="52"/>
      <c r="Z309" s="52"/>
    </row>
    <row r="310" spans="1:26" ht="15.75" customHeight="1" x14ac:dyDescent="0.2">
      <c r="A310" s="15">
        <v>419</v>
      </c>
      <c r="B310" s="16" t="s">
        <v>462</v>
      </c>
      <c r="C310" s="15" t="s">
        <v>580</v>
      </c>
      <c r="D310" s="68" t="s">
        <v>581</v>
      </c>
      <c r="E310" s="16" t="s">
        <v>9</v>
      </c>
      <c r="F310" s="16" t="s">
        <v>10</v>
      </c>
      <c r="G310" s="67" t="s">
        <v>492</v>
      </c>
      <c r="H310" s="16">
        <f t="shared" si="1"/>
        <v>23</v>
      </c>
      <c r="I310" s="32" t="s">
        <v>462</v>
      </c>
      <c r="J310" s="32" t="s">
        <v>580</v>
      </c>
      <c r="K310" s="15" t="s">
        <v>324</v>
      </c>
      <c r="L310" s="15" t="s">
        <v>9</v>
      </c>
      <c r="M310" s="15" t="s">
        <v>2745</v>
      </c>
      <c r="N310" s="1" t="s">
        <v>2724</v>
      </c>
      <c r="O310" s="52"/>
      <c r="P310" s="52"/>
      <c r="Q310" s="52"/>
      <c r="R310" s="52"/>
      <c r="S310" s="52"/>
      <c r="T310" s="52"/>
      <c r="U310" s="52"/>
      <c r="V310" s="52"/>
      <c r="W310" s="52"/>
      <c r="X310" s="52"/>
      <c r="Y310" s="52"/>
      <c r="Z310" s="52"/>
    </row>
    <row r="311" spans="1:26" ht="15.75" customHeight="1" x14ac:dyDescent="0.2">
      <c r="A311" s="15">
        <v>420</v>
      </c>
      <c r="B311" s="16" t="s">
        <v>462</v>
      </c>
      <c r="C311" s="15" t="s">
        <v>582</v>
      </c>
      <c r="D311" s="68" t="s">
        <v>583</v>
      </c>
      <c r="E311" s="16" t="s">
        <v>9</v>
      </c>
      <c r="F311" s="16" t="s">
        <v>10</v>
      </c>
      <c r="G311" s="67" t="s">
        <v>492</v>
      </c>
      <c r="H311" s="16">
        <f t="shared" si="1"/>
        <v>23</v>
      </c>
      <c r="I311" s="32" t="s">
        <v>462</v>
      </c>
      <c r="J311" s="32" t="s">
        <v>582</v>
      </c>
      <c r="K311" s="15" t="s">
        <v>324</v>
      </c>
      <c r="L311" s="15" t="s">
        <v>9</v>
      </c>
      <c r="M311" s="15" t="s">
        <v>2745</v>
      </c>
      <c r="N311" s="1" t="s">
        <v>2724</v>
      </c>
      <c r="O311" s="52"/>
      <c r="P311" s="52"/>
      <c r="Q311" s="52"/>
      <c r="R311" s="52"/>
      <c r="S311" s="52"/>
      <c r="T311" s="52"/>
      <c r="U311" s="52"/>
      <c r="V311" s="52"/>
      <c r="W311" s="52"/>
      <c r="X311" s="52"/>
      <c r="Y311" s="52"/>
      <c r="Z311" s="52"/>
    </row>
    <row r="312" spans="1:26" ht="15.75" customHeight="1" x14ac:dyDescent="0.2">
      <c r="A312" s="15">
        <v>421</v>
      </c>
      <c r="B312" s="16" t="s">
        <v>462</v>
      </c>
      <c r="C312" s="15" t="s">
        <v>584</v>
      </c>
      <c r="D312" s="68" t="s">
        <v>585</v>
      </c>
      <c r="E312" s="16" t="s">
        <v>9</v>
      </c>
      <c r="F312" s="16" t="s">
        <v>10</v>
      </c>
      <c r="G312" s="67" t="s">
        <v>492</v>
      </c>
      <c r="H312" s="16">
        <f t="shared" si="1"/>
        <v>23</v>
      </c>
      <c r="I312" s="32" t="s">
        <v>462</v>
      </c>
      <c r="J312" s="32" t="s">
        <v>584</v>
      </c>
      <c r="K312" s="15" t="s">
        <v>324</v>
      </c>
      <c r="L312" s="15" t="s">
        <v>9</v>
      </c>
      <c r="M312" s="15" t="s">
        <v>2745</v>
      </c>
      <c r="N312" s="1" t="s">
        <v>2724</v>
      </c>
      <c r="O312" s="52"/>
      <c r="P312" s="52"/>
      <c r="Q312" s="52"/>
      <c r="R312" s="52"/>
      <c r="S312" s="52"/>
      <c r="T312" s="52"/>
      <c r="U312" s="52"/>
      <c r="V312" s="52"/>
      <c r="W312" s="52"/>
      <c r="X312" s="52"/>
      <c r="Y312" s="52"/>
      <c r="Z312" s="52"/>
    </row>
    <row r="313" spans="1:26" ht="15.75" customHeight="1" x14ac:dyDescent="0.2">
      <c r="A313" s="15">
        <v>422</v>
      </c>
      <c r="B313" s="16" t="s">
        <v>462</v>
      </c>
      <c r="C313" s="15" t="s">
        <v>586</v>
      </c>
      <c r="D313" s="68" t="s">
        <v>587</v>
      </c>
      <c r="E313" s="16" t="s">
        <v>9</v>
      </c>
      <c r="F313" s="16" t="s">
        <v>10</v>
      </c>
      <c r="G313" s="67" t="s">
        <v>492</v>
      </c>
      <c r="H313" s="16">
        <f t="shared" si="1"/>
        <v>23</v>
      </c>
      <c r="I313" s="32" t="s">
        <v>462</v>
      </c>
      <c r="J313" s="32" t="s">
        <v>586</v>
      </c>
      <c r="K313" s="15" t="s">
        <v>324</v>
      </c>
      <c r="L313" s="15" t="s">
        <v>9</v>
      </c>
      <c r="M313" s="15" t="s">
        <v>2745</v>
      </c>
      <c r="N313" s="1" t="s">
        <v>2724</v>
      </c>
      <c r="O313" s="52"/>
      <c r="P313" s="52"/>
      <c r="Q313" s="52"/>
      <c r="R313" s="52"/>
      <c r="S313" s="52"/>
      <c r="T313" s="52"/>
      <c r="U313" s="52"/>
      <c r="V313" s="52"/>
      <c r="W313" s="52"/>
      <c r="X313" s="52"/>
      <c r="Y313" s="52"/>
      <c r="Z313" s="52"/>
    </row>
    <row r="314" spans="1:26" ht="15.75" customHeight="1" x14ac:dyDescent="0.2">
      <c r="A314" s="15">
        <v>423</v>
      </c>
      <c r="B314" s="16" t="s">
        <v>462</v>
      </c>
      <c r="C314" s="15" t="s">
        <v>588</v>
      </c>
      <c r="D314" s="68" t="s">
        <v>589</v>
      </c>
      <c r="E314" s="16" t="s">
        <v>9</v>
      </c>
      <c r="F314" s="16" t="s">
        <v>10</v>
      </c>
      <c r="G314" s="67" t="s">
        <v>492</v>
      </c>
      <c r="H314" s="16">
        <f t="shared" si="1"/>
        <v>23</v>
      </c>
      <c r="I314" s="32" t="s">
        <v>462</v>
      </c>
      <c r="J314" s="32" t="s">
        <v>588</v>
      </c>
      <c r="K314" s="15" t="s">
        <v>324</v>
      </c>
      <c r="L314" s="15" t="s">
        <v>9</v>
      </c>
      <c r="M314" s="15" t="s">
        <v>2745</v>
      </c>
      <c r="N314" s="1" t="s">
        <v>2724</v>
      </c>
      <c r="O314" s="52"/>
      <c r="P314" s="52"/>
      <c r="Q314" s="52"/>
      <c r="R314" s="52"/>
      <c r="S314" s="52"/>
      <c r="T314" s="52"/>
      <c r="U314" s="52"/>
      <c r="V314" s="52"/>
      <c r="W314" s="52"/>
      <c r="X314" s="52"/>
      <c r="Y314" s="52"/>
      <c r="Z314" s="52"/>
    </row>
    <row r="315" spans="1:26" ht="15.75" customHeight="1" x14ac:dyDescent="0.2">
      <c r="A315" s="15">
        <v>424</v>
      </c>
      <c r="B315" s="16" t="s">
        <v>462</v>
      </c>
      <c r="C315" s="15" t="s">
        <v>590</v>
      </c>
      <c r="D315" s="68" t="s">
        <v>591</v>
      </c>
      <c r="E315" s="16" t="s">
        <v>9</v>
      </c>
      <c r="F315" s="16" t="s">
        <v>10</v>
      </c>
      <c r="G315" s="67" t="s">
        <v>507</v>
      </c>
      <c r="H315" s="16">
        <f t="shared" si="1"/>
        <v>15</v>
      </c>
      <c r="I315" s="32" t="s">
        <v>462</v>
      </c>
      <c r="J315" s="32" t="s">
        <v>590</v>
      </c>
      <c r="K315" s="15" t="s">
        <v>644</v>
      </c>
      <c r="L315" s="15" t="s">
        <v>9</v>
      </c>
      <c r="M315" s="15" t="s">
        <v>2745</v>
      </c>
      <c r="N315" s="1" t="s">
        <v>2729</v>
      </c>
      <c r="O315" s="52"/>
      <c r="P315" s="52"/>
      <c r="Q315" s="52"/>
      <c r="R315" s="52"/>
      <c r="S315" s="52"/>
      <c r="T315" s="52"/>
      <c r="U315" s="52"/>
      <c r="V315" s="52"/>
      <c r="W315" s="52"/>
      <c r="X315" s="52"/>
      <c r="Y315" s="52"/>
      <c r="Z315" s="52"/>
    </row>
    <row r="316" spans="1:26" ht="15.75" customHeight="1" x14ac:dyDescent="0.2">
      <c r="A316" s="15">
        <v>425</v>
      </c>
      <c r="B316" s="16" t="s">
        <v>462</v>
      </c>
      <c r="C316" s="15" t="s">
        <v>592</v>
      </c>
      <c r="D316" s="68" t="s">
        <v>593</v>
      </c>
      <c r="E316" s="16" t="s">
        <v>9</v>
      </c>
      <c r="F316" s="16" t="s">
        <v>10</v>
      </c>
      <c r="G316" s="67" t="s">
        <v>75</v>
      </c>
      <c r="H316" s="16">
        <f t="shared" si="1"/>
        <v>15</v>
      </c>
      <c r="I316" s="32" t="s">
        <v>462</v>
      </c>
      <c r="J316" s="32" t="s">
        <v>592</v>
      </c>
      <c r="K316" s="15" t="s">
        <v>11</v>
      </c>
      <c r="L316" s="15" t="s">
        <v>9</v>
      </c>
      <c r="M316" s="15" t="s">
        <v>2745</v>
      </c>
      <c r="N316" s="1" t="s">
        <v>2713</v>
      </c>
      <c r="O316" s="52"/>
      <c r="P316" s="52"/>
      <c r="Q316" s="52"/>
      <c r="R316" s="52"/>
      <c r="S316" s="52"/>
      <c r="T316" s="52"/>
      <c r="U316" s="52"/>
      <c r="V316" s="52"/>
      <c r="W316" s="52"/>
      <c r="X316" s="52"/>
      <c r="Y316" s="52"/>
      <c r="Z316" s="52"/>
    </row>
    <row r="317" spans="1:26" ht="15.75" customHeight="1" x14ac:dyDescent="0.2">
      <c r="A317" s="15">
        <v>426</v>
      </c>
      <c r="B317" s="16" t="s">
        <v>462</v>
      </c>
      <c r="C317" s="15" t="s">
        <v>594</v>
      </c>
      <c r="D317" s="68" t="s">
        <v>595</v>
      </c>
      <c r="E317" s="16" t="s">
        <v>9</v>
      </c>
      <c r="F317" s="16" t="s">
        <v>10</v>
      </c>
      <c r="G317" s="67" t="s">
        <v>75</v>
      </c>
      <c r="H317" s="16">
        <f t="shared" si="1"/>
        <v>15</v>
      </c>
      <c r="I317" s="32" t="s">
        <v>462</v>
      </c>
      <c r="J317" s="32" t="s">
        <v>594</v>
      </c>
      <c r="K317" s="15" t="s">
        <v>11</v>
      </c>
      <c r="L317" s="15" t="s">
        <v>9</v>
      </c>
      <c r="M317" s="15" t="s">
        <v>2745</v>
      </c>
      <c r="N317" s="1" t="s">
        <v>2713</v>
      </c>
      <c r="O317" s="52"/>
      <c r="P317" s="52"/>
      <c r="Q317" s="52"/>
      <c r="R317" s="52"/>
      <c r="S317" s="52"/>
      <c r="T317" s="52"/>
      <c r="U317" s="52"/>
      <c r="V317" s="52"/>
      <c r="W317" s="52"/>
      <c r="X317" s="52"/>
      <c r="Y317" s="52"/>
      <c r="Z317" s="52"/>
    </row>
    <row r="318" spans="1:26" ht="15.75" customHeight="1" x14ac:dyDescent="0.2">
      <c r="A318" s="15">
        <v>427</v>
      </c>
      <c r="B318" s="16" t="s">
        <v>462</v>
      </c>
      <c r="C318" s="15" t="s">
        <v>596</v>
      </c>
      <c r="D318" s="68" t="s">
        <v>597</v>
      </c>
      <c r="E318" s="16" t="s">
        <v>9</v>
      </c>
      <c r="F318" s="16" t="s">
        <v>10</v>
      </c>
      <c r="G318" s="67" t="s">
        <v>75</v>
      </c>
      <c r="H318" s="16">
        <f t="shared" si="1"/>
        <v>15</v>
      </c>
      <c r="I318" s="32" t="s">
        <v>462</v>
      </c>
      <c r="J318" s="32" t="s">
        <v>596</v>
      </c>
      <c r="K318" s="15" t="s">
        <v>11</v>
      </c>
      <c r="L318" s="15" t="s">
        <v>9</v>
      </c>
      <c r="M318" s="15" t="s">
        <v>2745</v>
      </c>
      <c r="N318" s="1" t="s">
        <v>2713</v>
      </c>
      <c r="O318" s="52"/>
      <c r="P318" s="52"/>
      <c r="Q318" s="52"/>
      <c r="R318" s="52"/>
      <c r="S318" s="52"/>
      <c r="T318" s="52"/>
      <c r="U318" s="52"/>
      <c r="V318" s="52"/>
      <c r="W318" s="52"/>
      <c r="X318" s="52"/>
      <c r="Y318" s="52"/>
      <c r="Z318" s="52"/>
    </row>
    <row r="319" spans="1:26" ht="15.75" customHeight="1" x14ac:dyDescent="0.2">
      <c r="A319" s="15">
        <v>428</v>
      </c>
      <c r="B319" s="16" t="s">
        <v>462</v>
      </c>
      <c r="C319" s="15" t="s">
        <v>598</v>
      </c>
      <c r="D319" s="68" t="s">
        <v>599</v>
      </c>
      <c r="E319" s="16" t="s">
        <v>9</v>
      </c>
      <c r="F319" s="16" t="s">
        <v>10</v>
      </c>
      <c r="G319" s="67" t="s">
        <v>75</v>
      </c>
      <c r="H319" s="16">
        <f t="shared" si="1"/>
        <v>15</v>
      </c>
      <c r="I319" s="32" t="s">
        <v>462</v>
      </c>
      <c r="J319" s="32" t="s">
        <v>598</v>
      </c>
      <c r="K319" s="15" t="s">
        <v>11</v>
      </c>
      <c r="L319" s="15" t="s">
        <v>9</v>
      </c>
      <c r="M319" s="15" t="s">
        <v>2745</v>
      </c>
      <c r="N319" s="1" t="s">
        <v>2713</v>
      </c>
      <c r="O319" s="52"/>
      <c r="P319" s="52"/>
      <c r="Q319" s="52"/>
      <c r="R319" s="52"/>
      <c r="S319" s="52"/>
      <c r="T319" s="52"/>
      <c r="U319" s="52"/>
      <c r="V319" s="52"/>
      <c r="W319" s="52"/>
      <c r="X319" s="52"/>
      <c r="Y319" s="52"/>
      <c r="Z319" s="52"/>
    </row>
    <row r="320" spans="1:26" ht="15.75" customHeight="1" x14ac:dyDescent="0.2">
      <c r="A320" s="15">
        <v>429</v>
      </c>
      <c r="B320" s="16" t="s">
        <v>462</v>
      </c>
      <c r="C320" s="15" t="s">
        <v>600</v>
      </c>
      <c r="D320" s="68" t="s">
        <v>601</v>
      </c>
      <c r="E320" s="16" t="s">
        <v>9</v>
      </c>
      <c r="F320" s="16" t="s">
        <v>10</v>
      </c>
      <c r="G320" s="67" t="s">
        <v>75</v>
      </c>
      <c r="H320" s="16">
        <f t="shared" si="1"/>
        <v>15</v>
      </c>
      <c r="I320" s="32" t="s">
        <v>462</v>
      </c>
      <c r="J320" s="32" t="s">
        <v>600</v>
      </c>
      <c r="K320" s="15" t="s">
        <v>11</v>
      </c>
      <c r="L320" s="15" t="s">
        <v>9</v>
      </c>
      <c r="M320" s="15" t="s">
        <v>2745</v>
      </c>
      <c r="N320" s="1" t="s">
        <v>2713</v>
      </c>
      <c r="O320" s="52"/>
      <c r="P320" s="52"/>
      <c r="Q320" s="52"/>
      <c r="R320" s="52"/>
      <c r="S320" s="52"/>
      <c r="T320" s="52"/>
      <c r="U320" s="52"/>
      <c r="V320" s="52"/>
      <c r="W320" s="52"/>
      <c r="X320" s="52"/>
      <c r="Y320" s="52"/>
      <c r="Z320" s="52"/>
    </row>
    <row r="321" spans="1:26" ht="15.75" customHeight="1" x14ac:dyDescent="0.2">
      <c r="A321" s="15">
        <v>430</v>
      </c>
      <c r="B321" s="16" t="s">
        <v>462</v>
      </c>
      <c r="C321" s="15" t="s">
        <v>602</v>
      </c>
      <c r="D321" s="68" t="s">
        <v>603</v>
      </c>
      <c r="E321" s="16" t="s">
        <v>9</v>
      </c>
      <c r="F321" s="16" t="s">
        <v>10</v>
      </c>
      <c r="G321" s="67" t="s">
        <v>75</v>
      </c>
      <c r="H321" s="16">
        <f t="shared" si="1"/>
        <v>15</v>
      </c>
      <c r="I321" s="32" t="s">
        <v>462</v>
      </c>
      <c r="J321" s="32" t="s">
        <v>602</v>
      </c>
      <c r="K321" s="15" t="s">
        <v>11</v>
      </c>
      <c r="L321" s="15" t="s">
        <v>9</v>
      </c>
      <c r="M321" s="15" t="s">
        <v>2745</v>
      </c>
      <c r="N321" s="1" t="s">
        <v>2713</v>
      </c>
      <c r="O321" s="52"/>
      <c r="P321" s="52"/>
      <c r="Q321" s="52"/>
      <c r="R321" s="52"/>
      <c r="S321" s="52"/>
      <c r="T321" s="52"/>
      <c r="U321" s="52"/>
      <c r="V321" s="52"/>
      <c r="W321" s="52"/>
      <c r="X321" s="52"/>
      <c r="Y321" s="52"/>
      <c r="Z321" s="52"/>
    </row>
    <row r="322" spans="1:26" ht="15.75" customHeight="1" x14ac:dyDescent="0.2">
      <c r="A322" s="15">
        <v>461</v>
      </c>
      <c r="B322" s="16" t="s">
        <v>462</v>
      </c>
      <c r="C322" s="15" t="s">
        <v>604</v>
      </c>
      <c r="D322" s="68" t="s">
        <v>605</v>
      </c>
      <c r="E322" s="16" t="s">
        <v>9</v>
      </c>
      <c r="F322" s="16" t="s">
        <v>10</v>
      </c>
      <c r="G322" s="67" t="s">
        <v>324</v>
      </c>
      <c r="H322" s="16">
        <f t="shared" si="1"/>
        <v>7</v>
      </c>
      <c r="I322" s="32" t="s">
        <v>462</v>
      </c>
      <c r="J322" s="32" t="s">
        <v>604</v>
      </c>
      <c r="K322" s="15" t="s">
        <v>324</v>
      </c>
      <c r="L322" s="15" t="s">
        <v>9</v>
      </c>
      <c r="M322" s="15" t="s">
        <v>2745</v>
      </c>
      <c r="N322" s="1" t="s">
        <v>2724</v>
      </c>
      <c r="O322" s="52"/>
      <c r="P322" s="52"/>
      <c r="Q322" s="52"/>
      <c r="R322" s="52"/>
      <c r="S322" s="52"/>
      <c r="T322" s="52"/>
      <c r="U322" s="52"/>
      <c r="V322" s="52"/>
      <c r="W322" s="52"/>
      <c r="X322" s="52"/>
      <c r="Y322" s="52"/>
      <c r="Z322" s="52"/>
    </row>
    <row r="323" spans="1:26" ht="15.75" customHeight="1" x14ac:dyDescent="0.2">
      <c r="A323" s="15">
        <v>462</v>
      </c>
      <c r="B323" s="16" t="s">
        <v>462</v>
      </c>
      <c r="C323" s="15" t="s">
        <v>606</v>
      </c>
      <c r="D323" s="68" t="s">
        <v>607</v>
      </c>
      <c r="E323" s="16" t="s">
        <v>9</v>
      </c>
      <c r="F323" s="16" t="s">
        <v>10</v>
      </c>
      <c r="G323" s="67" t="s">
        <v>324</v>
      </c>
      <c r="H323" s="16">
        <f t="shared" si="1"/>
        <v>7</v>
      </c>
      <c r="I323" s="32" t="s">
        <v>462</v>
      </c>
      <c r="J323" s="32" t="s">
        <v>606</v>
      </c>
      <c r="K323" s="15" t="s">
        <v>324</v>
      </c>
      <c r="L323" s="15" t="s">
        <v>9</v>
      </c>
      <c r="M323" s="15" t="s">
        <v>2745</v>
      </c>
      <c r="N323" s="1" t="s">
        <v>2724</v>
      </c>
      <c r="O323" s="52"/>
      <c r="P323" s="52"/>
      <c r="Q323" s="52"/>
      <c r="R323" s="52"/>
      <c r="S323" s="52"/>
      <c r="T323" s="52"/>
      <c r="U323" s="52"/>
      <c r="V323" s="52"/>
      <c r="W323" s="52"/>
      <c r="X323" s="52"/>
      <c r="Y323" s="52"/>
      <c r="Z323" s="52"/>
    </row>
    <row r="324" spans="1:26" ht="15.75" customHeight="1" x14ac:dyDescent="0.2">
      <c r="A324" s="15">
        <v>463</v>
      </c>
      <c r="B324" s="16" t="s">
        <v>462</v>
      </c>
      <c r="C324" s="15" t="s">
        <v>608</v>
      </c>
      <c r="D324" s="68" t="s">
        <v>609</v>
      </c>
      <c r="E324" s="16" t="s">
        <v>9</v>
      </c>
      <c r="F324" s="16" t="s">
        <v>10</v>
      </c>
      <c r="G324" s="67" t="s">
        <v>324</v>
      </c>
      <c r="H324" s="16">
        <f t="shared" si="1"/>
        <v>7</v>
      </c>
      <c r="I324" s="32" t="s">
        <v>462</v>
      </c>
      <c r="J324" s="32" t="s">
        <v>608</v>
      </c>
      <c r="K324" s="15" t="s">
        <v>324</v>
      </c>
      <c r="L324" s="15" t="s">
        <v>9</v>
      </c>
      <c r="M324" s="15" t="s">
        <v>2745</v>
      </c>
      <c r="N324" s="1" t="s">
        <v>2724</v>
      </c>
      <c r="O324" s="52"/>
      <c r="P324" s="52"/>
      <c r="Q324" s="52"/>
      <c r="R324" s="52"/>
      <c r="S324" s="52"/>
      <c r="T324" s="52"/>
      <c r="U324" s="52"/>
      <c r="V324" s="52"/>
      <c r="W324" s="52"/>
      <c r="X324" s="52"/>
      <c r="Y324" s="52"/>
      <c r="Z324" s="52"/>
    </row>
    <row r="325" spans="1:26" ht="15.75" customHeight="1" x14ac:dyDescent="0.2">
      <c r="A325" s="15">
        <v>464</v>
      </c>
      <c r="B325" s="16" t="s">
        <v>462</v>
      </c>
      <c r="C325" s="15" t="s">
        <v>610</v>
      </c>
      <c r="D325" s="68" t="s">
        <v>611</v>
      </c>
      <c r="E325" s="16" t="s">
        <v>9</v>
      </c>
      <c r="F325" s="16" t="s">
        <v>10</v>
      </c>
      <c r="G325" s="67" t="s">
        <v>324</v>
      </c>
      <c r="H325" s="16">
        <f t="shared" si="1"/>
        <v>7</v>
      </c>
      <c r="I325" s="32" t="s">
        <v>462</v>
      </c>
      <c r="J325" s="32" t="s">
        <v>610</v>
      </c>
      <c r="K325" s="15" t="s">
        <v>324</v>
      </c>
      <c r="L325" s="15" t="s">
        <v>9</v>
      </c>
      <c r="M325" s="15" t="s">
        <v>2745</v>
      </c>
      <c r="N325" s="1" t="s">
        <v>2724</v>
      </c>
      <c r="O325" s="52"/>
      <c r="P325" s="52"/>
      <c r="Q325" s="52"/>
      <c r="R325" s="52"/>
      <c r="S325" s="52"/>
      <c r="T325" s="52"/>
      <c r="U325" s="52"/>
      <c r="V325" s="52"/>
      <c r="W325" s="52"/>
      <c r="X325" s="52"/>
      <c r="Y325" s="52"/>
      <c r="Z325" s="52"/>
    </row>
    <row r="326" spans="1:26" ht="15.75" customHeight="1" x14ac:dyDescent="0.2">
      <c r="A326" s="15">
        <v>465</v>
      </c>
      <c r="B326" s="16" t="s">
        <v>462</v>
      </c>
      <c r="C326" s="15" t="s">
        <v>612</v>
      </c>
      <c r="D326" s="68" t="s">
        <v>613</v>
      </c>
      <c r="E326" s="16" t="s">
        <v>9</v>
      </c>
      <c r="F326" s="16" t="s">
        <v>10</v>
      </c>
      <c r="G326" s="67" t="s">
        <v>324</v>
      </c>
      <c r="H326" s="16">
        <f t="shared" si="1"/>
        <v>7</v>
      </c>
      <c r="I326" s="32" t="s">
        <v>462</v>
      </c>
      <c r="J326" s="32" t="s">
        <v>612</v>
      </c>
      <c r="K326" s="15" t="s">
        <v>324</v>
      </c>
      <c r="L326" s="15" t="s">
        <v>9</v>
      </c>
      <c r="M326" s="15" t="s">
        <v>2745</v>
      </c>
      <c r="N326" s="1" t="s">
        <v>2724</v>
      </c>
      <c r="O326" s="52"/>
      <c r="P326" s="52"/>
      <c r="Q326" s="52"/>
      <c r="R326" s="52"/>
      <c r="S326" s="52"/>
      <c r="T326" s="52"/>
      <c r="U326" s="52"/>
      <c r="V326" s="52"/>
      <c r="W326" s="52"/>
      <c r="X326" s="52"/>
      <c r="Y326" s="52"/>
      <c r="Z326" s="52"/>
    </row>
    <row r="327" spans="1:26" ht="15.75" customHeight="1" x14ac:dyDescent="0.2">
      <c r="A327" s="15">
        <v>466</v>
      </c>
      <c r="B327" s="16" t="s">
        <v>462</v>
      </c>
      <c r="C327" s="15" t="s">
        <v>614</v>
      </c>
      <c r="D327" s="68" t="s">
        <v>615</v>
      </c>
      <c r="E327" s="16" t="s">
        <v>9</v>
      </c>
      <c r="F327" s="16" t="s">
        <v>10</v>
      </c>
      <c r="G327" s="67" t="s">
        <v>324</v>
      </c>
      <c r="H327" s="16">
        <f t="shared" si="1"/>
        <v>7</v>
      </c>
      <c r="I327" s="32" t="s">
        <v>462</v>
      </c>
      <c r="J327" s="32" t="s">
        <v>614</v>
      </c>
      <c r="K327" s="15" t="s">
        <v>324</v>
      </c>
      <c r="L327" s="15" t="s">
        <v>9</v>
      </c>
      <c r="M327" s="15" t="s">
        <v>2745</v>
      </c>
      <c r="N327" s="1" t="s">
        <v>2724</v>
      </c>
      <c r="O327" s="52"/>
      <c r="P327" s="52"/>
      <c r="Q327" s="52"/>
      <c r="R327" s="52"/>
      <c r="S327" s="52"/>
      <c r="T327" s="52"/>
      <c r="U327" s="52"/>
      <c r="V327" s="52"/>
      <c r="W327" s="52"/>
      <c r="X327" s="52"/>
      <c r="Y327" s="52"/>
      <c r="Z327" s="52"/>
    </row>
    <row r="328" spans="1:26" ht="15.75" customHeight="1" x14ac:dyDescent="0.2">
      <c r="A328" s="15">
        <v>467</v>
      </c>
      <c r="B328" s="16" t="s">
        <v>462</v>
      </c>
      <c r="C328" s="15" t="s">
        <v>616</v>
      </c>
      <c r="D328" s="68" t="s">
        <v>617</v>
      </c>
      <c r="E328" s="16" t="s">
        <v>9</v>
      </c>
      <c r="F328" s="16" t="s">
        <v>10</v>
      </c>
      <c r="G328" s="67" t="s">
        <v>324</v>
      </c>
      <c r="H328" s="16">
        <f t="shared" si="1"/>
        <v>7</v>
      </c>
      <c r="I328" s="32" t="s">
        <v>462</v>
      </c>
      <c r="J328" s="32" t="s">
        <v>616</v>
      </c>
      <c r="K328" s="15" t="s">
        <v>324</v>
      </c>
      <c r="L328" s="15" t="s">
        <v>9</v>
      </c>
      <c r="M328" s="15" t="s">
        <v>2745</v>
      </c>
      <c r="N328" s="1" t="s">
        <v>2724</v>
      </c>
      <c r="O328" s="52"/>
      <c r="P328" s="52"/>
      <c r="Q328" s="52"/>
      <c r="R328" s="52"/>
      <c r="S328" s="52"/>
      <c r="T328" s="52"/>
      <c r="U328" s="52"/>
      <c r="V328" s="52"/>
      <c r="W328" s="52"/>
      <c r="X328" s="52"/>
      <c r="Y328" s="52"/>
      <c r="Z328" s="52"/>
    </row>
    <row r="329" spans="1:26" ht="15.75" customHeight="1" x14ac:dyDescent="0.2">
      <c r="A329" s="15">
        <v>469</v>
      </c>
      <c r="B329" s="16" t="s">
        <v>462</v>
      </c>
      <c r="C329" s="15" t="s">
        <v>618</v>
      </c>
      <c r="D329" s="68" t="s">
        <v>619</v>
      </c>
      <c r="E329" s="16" t="s">
        <v>9</v>
      </c>
      <c r="F329" s="16" t="s">
        <v>10</v>
      </c>
      <c r="G329" s="67" t="s">
        <v>11</v>
      </c>
      <c r="H329" s="16">
        <f t="shared" si="1"/>
        <v>7</v>
      </c>
      <c r="I329" s="32" t="s">
        <v>462</v>
      </c>
      <c r="J329" s="32" t="s">
        <v>618</v>
      </c>
      <c r="K329" s="15" t="s">
        <v>11</v>
      </c>
      <c r="L329" s="15" t="s">
        <v>9</v>
      </c>
      <c r="M329" s="15" t="s">
        <v>2745</v>
      </c>
      <c r="N329" s="1" t="s">
        <v>2713</v>
      </c>
      <c r="O329" s="52"/>
      <c r="P329" s="52"/>
      <c r="Q329" s="52"/>
      <c r="R329" s="52"/>
      <c r="S329" s="52"/>
      <c r="T329" s="52"/>
      <c r="U329" s="52"/>
      <c r="V329" s="52"/>
      <c r="W329" s="52"/>
      <c r="X329" s="52"/>
      <c r="Y329" s="52"/>
      <c r="Z329" s="52"/>
    </row>
    <row r="330" spans="1:26" ht="15.75" customHeight="1" x14ac:dyDescent="0.2">
      <c r="A330" s="15">
        <v>470</v>
      </c>
      <c r="B330" s="16" t="s">
        <v>462</v>
      </c>
      <c r="C330" s="15" t="s">
        <v>620</v>
      </c>
      <c r="D330" s="68" t="s">
        <v>621</v>
      </c>
      <c r="E330" s="16" t="s">
        <v>9</v>
      </c>
      <c r="F330" s="16" t="s">
        <v>10</v>
      </c>
      <c r="G330" s="67" t="s">
        <v>11</v>
      </c>
      <c r="H330" s="16">
        <f t="shared" si="1"/>
        <v>7</v>
      </c>
      <c r="I330" s="32" t="s">
        <v>462</v>
      </c>
      <c r="J330" s="32" t="s">
        <v>620</v>
      </c>
      <c r="K330" s="15" t="s">
        <v>11</v>
      </c>
      <c r="L330" s="15" t="s">
        <v>9</v>
      </c>
      <c r="M330" s="15" t="s">
        <v>2745</v>
      </c>
      <c r="N330" s="1" t="s">
        <v>2713</v>
      </c>
      <c r="O330" s="52"/>
      <c r="P330" s="52"/>
      <c r="Q330" s="52"/>
      <c r="R330" s="52"/>
      <c r="S330" s="52"/>
      <c r="T330" s="52"/>
      <c r="U330" s="52"/>
      <c r="V330" s="52"/>
      <c r="W330" s="52"/>
      <c r="X330" s="52"/>
      <c r="Y330" s="52"/>
      <c r="Z330" s="52"/>
    </row>
    <row r="331" spans="1:26" ht="15.75" customHeight="1" x14ac:dyDescent="0.2">
      <c r="A331" s="15">
        <v>471</v>
      </c>
      <c r="B331" s="16" t="s">
        <v>462</v>
      </c>
      <c r="C331" s="15" t="s">
        <v>622</v>
      </c>
      <c r="D331" s="68" t="s">
        <v>623</v>
      </c>
      <c r="E331" s="16" t="s">
        <v>9</v>
      </c>
      <c r="F331" s="16" t="s">
        <v>10</v>
      </c>
      <c r="G331" s="67" t="s">
        <v>11</v>
      </c>
      <c r="H331" s="16">
        <f t="shared" si="1"/>
        <v>7</v>
      </c>
      <c r="I331" s="32" t="s">
        <v>462</v>
      </c>
      <c r="J331" s="32" t="s">
        <v>622</v>
      </c>
      <c r="K331" s="15" t="s">
        <v>11</v>
      </c>
      <c r="L331" s="15" t="s">
        <v>9</v>
      </c>
      <c r="M331" s="15" t="s">
        <v>2745</v>
      </c>
      <c r="N331" s="1" t="s">
        <v>2713</v>
      </c>
      <c r="O331" s="52"/>
      <c r="P331" s="52"/>
      <c r="Q331" s="52"/>
      <c r="R331" s="52"/>
      <c r="S331" s="52"/>
      <c r="T331" s="52"/>
      <c r="U331" s="52"/>
      <c r="V331" s="52"/>
      <c r="W331" s="52"/>
      <c r="X331" s="52"/>
      <c r="Y331" s="52"/>
      <c r="Z331" s="52"/>
    </row>
    <row r="332" spans="1:26" ht="15.75" customHeight="1" x14ac:dyDescent="0.2">
      <c r="A332" s="15">
        <v>472</v>
      </c>
      <c r="B332" s="16" t="s">
        <v>462</v>
      </c>
      <c r="C332" s="15" t="s">
        <v>624</v>
      </c>
      <c r="D332" s="68" t="s">
        <v>625</v>
      </c>
      <c r="E332" s="16" t="s">
        <v>9</v>
      </c>
      <c r="F332" s="16" t="s">
        <v>10</v>
      </c>
      <c r="G332" s="67" t="s">
        <v>11</v>
      </c>
      <c r="H332" s="16">
        <f t="shared" si="1"/>
        <v>7</v>
      </c>
      <c r="I332" s="32" t="s">
        <v>462</v>
      </c>
      <c r="J332" s="32" t="s">
        <v>624</v>
      </c>
      <c r="K332" s="15" t="s">
        <v>11</v>
      </c>
      <c r="L332" s="15" t="s">
        <v>9</v>
      </c>
      <c r="M332" s="15" t="s">
        <v>2745</v>
      </c>
      <c r="N332" s="1" t="s">
        <v>2713</v>
      </c>
      <c r="O332" s="52"/>
      <c r="P332" s="52"/>
      <c r="Q332" s="52"/>
      <c r="R332" s="52"/>
      <c r="S332" s="52"/>
      <c r="T332" s="52"/>
      <c r="U332" s="52"/>
      <c r="V332" s="52"/>
      <c r="W332" s="52"/>
      <c r="X332" s="52"/>
      <c r="Y332" s="52"/>
      <c r="Z332" s="52"/>
    </row>
    <row r="333" spans="1:26" ht="15.75" customHeight="1" x14ac:dyDescent="0.2">
      <c r="A333" s="15">
        <v>473</v>
      </c>
      <c r="B333" s="16" t="s">
        <v>462</v>
      </c>
      <c r="C333" s="15" t="s">
        <v>626</v>
      </c>
      <c r="D333" s="68" t="s">
        <v>627</v>
      </c>
      <c r="E333" s="16" t="s">
        <v>9</v>
      </c>
      <c r="F333" s="16" t="s">
        <v>10</v>
      </c>
      <c r="G333" s="67" t="s">
        <v>11</v>
      </c>
      <c r="H333" s="16">
        <f t="shared" si="1"/>
        <v>7</v>
      </c>
      <c r="I333" s="32" t="s">
        <v>462</v>
      </c>
      <c r="J333" s="32" t="s">
        <v>626</v>
      </c>
      <c r="K333" s="15" t="s">
        <v>11</v>
      </c>
      <c r="L333" s="15" t="s">
        <v>9</v>
      </c>
      <c r="M333" s="15" t="s">
        <v>2745</v>
      </c>
      <c r="N333" s="1" t="s">
        <v>2713</v>
      </c>
      <c r="O333" s="52"/>
      <c r="P333" s="52"/>
      <c r="Q333" s="52"/>
      <c r="R333" s="52"/>
      <c r="S333" s="52"/>
      <c r="T333" s="52"/>
      <c r="U333" s="52"/>
      <c r="V333" s="52"/>
      <c r="W333" s="52"/>
      <c r="X333" s="52"/>
      <c r="Y333" s="52"/>
      <c r="Z333" s="52"/>
    </row>
    <row r="334" spans="1:26" ht="15.75" customHeight="1" x14ac:dyDescent="0.2">
      <c r="A334" s="15">
        <v>474</v>
      </c>
      <c r="B334" s="16" t="s">
        <v>462</v>
      </c>
      <c r="C334" s="15" t="s">
        <v>628</v>
      </c>
      <c r="D334" s="68" t="s">
        <v>629</v>
      </c>
      <c r="E334" s="16" t="s">
        <v>9</v>
      </c>
      <c r="F334" s="16" t="s">
        <v>10</v>
      </c>
      <c r="G334" s="67" t="s">
        <v>324</v>
      </c>
      <c r="H334" s="16">
        <f t="shared" si="1"/>
        <v>7</v>
      </c>
      <c r="I334" s="32" t="s">
        <v>462</v>
      </c>
      <c r="J334" s="32" t="s">
        <v>628</v>
      </c>
      <c r="K334" s="15" t="s">
        <v>324</v>
      </c>
      <c r="L334" s="15" t="s">
        <v>9</v>
      </c>
      <c r="M334" s="15" t="s">
        <v>2745</v>
      </c>
      <c r="N334" s="1" t="s">
        <v>2724</v>
      </c>
      <c r="O334" s="52"/>
      <c r="P334" s="52"/>
      <c r="Q334" s="52"/>
      <c r="R334" s="52"/>
      <c r="S334" s="52"/>
      <c r="T334" s="52"/>
      <c r="U334" s="52"/>
      <c r="V334" s="52"/>
      <c r="W334" s="52"/>
      <c r="X334" s="52"/>
      <c r="Y334" s="52"/>
      <c r="Z334" s="52"/>
    </row>
    <row r="335" spans="1:26" ht="15.75" customHeight="1" x14ac:dyDescent="0.2">
      <c r="A335" s="15">
        <v>475</v>
      </c>
      <c r="B335" s="16" t="s">
        <v>462</v>
      </c>
      <c r="C335" s="15" t="s">
        <v>630</v>
      </c>
      <c r="D335" s="68" t="s">
        <v>631</v>
      </c>
      <c r="E335" s="16" t="s">
        <v>9</v>
      </c>
      <c r="F335" s="16" t="s">
        <v>10</v>
      </c>
      <c r="G335" s="67" t="s">
        <v>324</v>
      </c>
      <c r="H335" s="16">
        <f t="shared" si="1"/>
        <v>7</v>
      </c>
      <c r="I335" s="32" t="s">
        <v>462</v>
      </c>
      <c r="J335" s="32" t="s">
        <v>630</v>
      </c>
      <c r="K335" s="15" t="s">
        <v>324</v>
      </c>
      <c r="L335" s="15" t="s">
        <v>9</v>
      </c>
      <c r="M335" s="15" t="s">
        <v>2745</v>
      </c>
      <c r="N335" s="1" t="s">
        <v>2724</v>
      </c>
      <c r="O335" s="52"/>
      <c r="P335" s="52"/>
      <c r="Q335" s="52"/>
      <c r="R335" s="52"/>
      <c r="S335" s="52"/>
      <c r="T335" s="52"/>
      <c r="U335" s="52"/>
      <c r="V335" s="52"/>
      <c r="W335" s="52"/>
      <c r="X335" s="52"/>
      <c r="Y335" s="52"/>
      <c r="Z335" s="52"/>
    </row>
    <row r="336" spans="1:26" ht="15.75" customHeight="1" x14ac:dyDescent="0.2">
      <c r="A336" s="15">
        <v>476</v>
      </c>
      <c r="B336" s="16" t="s">
        <v>462</v>
      </c>
      <c r="C336" s="15" t="s">
        <v>632</v>
      </c>
      <c r="D336" s="68" t="s">
        <v>633</v>
      </c>
      <c r="E336" s="16" t="s">
        <v>9</v>
      </c>
      <c r="F336" s="16" t="s">
        <v>10</v>
      </c>
      <c r="G336" s="67" t="s">
        <v>324</v>
      </c>
      <c r="H336" s="16">
        <f t="shared" si="1"/>
        <v>7</v>
      </c>
      <c r="I336" s="32" t="s">
        <v>462</v>
      </c>
      <c r="J336" s="32" t="s">
        <v>632</v>
      </c>
      <c r="K336" s="15" t="s">
        <v>324</v>
      </c>
      <c r="L336" s="15" t="s">
        <v>9</v>
      </c>
      <c r="M336" s="15" t="s">
        <v>2745</v>
      </c>
      <c r="N336" s="1" t="s">
        <v>2724</v>
      </c>
      <c r="O336" s="52"/>
      <c r="P336" s="52"/>
      <c r="Q336" s="52"/>
      <c r="R336" s="52"/>
      <c r="S336" s="52"/>
      <c r="T336" s="52"/>
      <c r="U336" s="52"/>
      <c r="V336" s="52"/>
      <c r="W336" s="52"/>
      <c r="X336" s="52"/>
      <c r="Y336" s="52"/>
      <c r="Z336" s="52"/>
    </row>
    <row r="337" spans="1:26" ht="15.75" customHeight="1" x14ac:dyDescent="0.2">
      <c r="A337" s="15">
        <v>477</v>
      </c>
      <c r="B337" s="16" t="s">
        <v>462</v>
      </c>
      <c r="C337" s="15" t="s">
        <v>634</v>
      </c>
      <c r="D337" s="68" t="s">
        <v>635</v>
      </c>
      <c r="E337" s="16" t="s">
        <v>9</v>
      </c>
      <c r="F337" s="16" t="s">
        <v>10</v>
      </c>
      <c r="G337" s="67" t="s">
        <v>324</v>
      </c>
      <c r="H337" s="16">
        <f t="shared" si="1"/>
        <v>7</v>
      </c>
      <c r="I337" s="32" t="s">
        <v>462</v>
      </c>
      <c r="J337" s="32" t="s">
        <v>634</v>
      </c>
      <c r="K337" s="15" t="s">
        <v>324</v>
      </c>
      <c r="L337" s="15" t="s">
        <v>9</v>
      </c>
      <c r="M337" s="15" t="s">
        <v>2745</v>
      </c>
      <c r="N337" s="1" t="s">
        <v>2724</v>
      </c>
      <c r="O337" s="52"/>
      <c r="P337" s="52"/>
      <c r="Q337" s="52"/>
      <c r="R337" s="52"/>
      <c r="S337" s="52"/>
      <c r="T337" s="52"/>
      <c r="U337" s="52"/>
      <c r="V337" s="52"/>
      <c r="W337" s="52"/>
      <c r="X337" s="52"/>
      <c r="Y337" s="52"/>
      <c r="Z337" s="52"/>
    </row>
    <row r="338" spans="1:26" ht="15.75" customHeight="1" x14ac:dyDescent="0.2">
      <c r="A338" s="15">
        <v>478</v>
      </c>
      <c r="B338" s="16" t="s">
        <v>462</v>
      </c>
      <c r="C338" s="15" t="s">
        <v>636</v>
      </c>
      <c r="D338" s="68" t="s">
        <v>637</v>
      </c>
      <c r="E338" s="16" t="s">
        <v>9</v>
      </c>
      <c r="F338" s="16" t="s">
        <v>10</v>
      </c>
      <c r="G338" s="67" t="s">
        <v>324</v>
      </c>
      <c r="H338" s="16">
        <f t="shared" si="1"/>
        <v>7</v>
      </c>
      <c r="I338" s="32" t="s">
        <v>462</v>
      </c>
      <c r="J338" s="32" t="s">
        <v>636</v>
      </c>
      <c r="K338" s="15" t="s">
        <v>324</v>
      </c>
      <c r="L338" s="15" t="s">
        <v>9</v>
      </c>
      <c r="M338" s="15" t="s">
        <v>2745</v>
      </c>
      <c r="N338" s="1" t="s">
        <v>2724</v>
      </c>
      <c r="O338" s="52"/>
      <c r="P338" s="52"/>
      <c r="Q338" s="52"/>
      <c r="R338" s="52"/>
      <c r="S338" s="52"/>
      <c r="T338" s="52"/>
      <c r="U338" s="52"/>
      <c r="V338" s="52"/>
      <c r="W338" s="52"/>
      <c r="X338" s="52"/>
      <c r="Y338" s="52"/>
      <c r="Z338" s="52"/>
    </row>
    <row r="339" spans="1:26" ht="15.75" customHeight="1" x14ac:dyDescent="0.2">
      <c r="A339" s="15">
        <v>479</v>
      </c>
      <c r="B339" s="16" t="s">
        <v>462</v>
      </c>
      <c r="C339" s="15" t="s">
        <v>638</v>
      </c>
      <c r="D339" s="68" t="s">
        <v>639</v>
      </c>
      <c r="E339" s="16" t="s">
        <v>9</v>
      </c>
      <c r="F339" s="16" t="s">
        <v>10</v>
      </c>
      <c r="G339" s="67" t="s">
        <v>324</v>
      </c>
      <c r="H339" s="16">
        <f t="shared" si="1"/>
        <v>7</v>
      </c>
      <c r="I339" s="32" t="s">
        <v>462</v>
      </c>
      <c r="J339" s="32" t="s">
        <v>638</v>
      </c>
      <c r="K339" s="15" t="s">
        <v>324</v>
      </c>
      <c r="L339" s="15" t="s">
        <v>9</v>
      </c>
      <c r="M339" s="15" t="s">
        <v>2745</v>
      </c>
      <c r="N339" s="1" t="s">
        <v>2724</v>
      </c>
      <c r="O339" s="52"/>
      <c r="P339" s="52"/>
      <c r="Q339" s="52"/>
      <c r="R339" s="52"/>
      <c r="S339" s="52"/>
      <c r="T339" s="52"/>
      <c r="U339" s="52"/>
      <c r="V339" s="52"/>
      <c r="W339" s="52"/>
      <c r="X339" s="52"/>
      <c r="Y339" s="52"/>
      <c r="Z339" s="52"/>
    </row>
    <row r="340" spans="1:26" ht="15.75" customHeight="1" x14ac:dyDescent="0.2">
      <c r="A340" s="15">
        <v>480</v>
      </c>
      <c r="B340" s="16" t="s">
        <v>462</v>
      </c>
      <c r="C340" s="15" t="s">
        <v>640</v>
      </c>
      <c r="D340" s="68" t="s">
        <v>641</v>
      </c>
      <c r="E340" s="16" t="s">
        <v>9</v>
      </c>
      <c r="F340" s="16" t="s">
        <v>10</v>
      </c>
      <c r="G340" s="67" t="s">
        <v>324</v>
      </c>
      <c r="H340" s="16">
        <f t="shared" si="1"/>
        <v>7</v>
      </c>
      <c r="I340" s="32" t="s">
        <v>462</v>
      </c>
      <c r="J340" s="32" t="s">
        <v>640</v>
      </c>
      <c r="K340" s="15" t="s">
        <v>324</v>
      </c>
      <c r="L340" s="15" t="s">
        <v>9</v>
      </c>
      <c r="M340" s="15" t="s">
        <v>2745</v>
      </c>
      <c r="N340" s="1" t="s">
        <v>2724</v>
      </c>
      <c r="O340" s="52"/>
      <c r="P340" s="52"/>
      <c r="Q340" s="52"/>
      <c r="R340" s="52"/>
      <c r="S340" s="52"/>
      <c r="T340" s="52"/>
      <c r="U340" s="52"/>
      <c r="V340" s="52"/>
      <c r="W340" s="52"/>
      <c r="X340" s="52"/>
      <c r="Y340" s="52"/>
      <c r="Z340" s="52"/>
    </row>
    <row r="341" spans="1:26" ht="15.75" customHeight="1" x14ac:dyDescent="0.2">
      <c r="A341" s="15">
        <v>481</v>
      </c>
      <c r="B341" s="16" t="s">
        <v>462</v>
      </c>
      <c r="C341" s="15" t="s">
        <v>642</v>
      </c>
      <c r="D341" s="68" t="s">
        <v>643</v>
      </c>
      <c r="E341" s="16" t="s">
        <v>9</v>
      </c>
      <c r="F341" s="16" t="s">
        <v>10</v>
      </c>
      <c r="G341" s="67" t="s">
        <v>644</v>
      </c>
      <c r="H341" s="16">
        <f t="shared" si="1"/>
        <v>7</v>
      </c>
      <c r="I341" s="32" t="s">
        <v>462</v>
      </c>
      <c r="J341" s="32" t="s">
        <v>642</v>
      </c>
      <c r="K341" s="15" t="s">
        <v>644</v>
      </c>
      <c r="L341" s="15" t="s">
        <v>9</v>
      </c>
      <c r="M341" s="15" t="s">
        <v>2745</v>
      </c>
      <c r="N341" s="1" t="s">
        <v>2729</v>
      </c>
      <c r="O341" s="52"/>
      <c r="P341" s="52"/>
      <c r="Q341" s="52"/>
      <c r="R341" s="52"/>
      <c r="S341" s="52"/>
      <c r="T341" s="52"/>
      <c r="U341" s="52"/>
      <c r="V341" s="52"/>
      <c r="W341" s="52"/>
      <c r="X341" s="52"/>
      <c r="Y341" s="52"/>
      <c r="Z341" s="52"/>
    </row>
    <row r="342" spans="1:26" ht="15.75" customHeight="1" x14ac:dyDescent="0.2">
      <c r="A342" s="15">
        <v>482</v>
      </c>
      <c r="B342" s="16" t="s">
        <v>462</v>
      </c>
      <c r="C342" s="15" t="s">
        <v>645</v>
      </c>
      <c r="D342" s="68" t="s">
        <v>646</v>
      </c>
      <c r="E342" s="16" t="s">
        <v>9</v>
      </c>
      <c r="F342" s="16" t="s">
        <v>10</v>
      </c>
      <c r="G342" s="67" t="s">
        <v>11</v>
      </c>
      <c r="H342" s="16">
        <f t="shared" si="1"/>
        <v>7</v>
      </c>
      <c r="I342" s="32" t="s">
        <v>462</v>
      </c>
      <c r="J342" s="32" t="s">
        <v>645</v>
      </c>
      <c r="K342" s="15" t="s">
        <v>11</v>
      </c>
      <c r="L342" s="15" t="s">
        <v>9</v>
      </c>
      <c r="M342" s="15" t="s">
        <v>2745</v>
      </c>
      <c r="N342" s="1" t="s">
        <v>2713</v>
      </c>
      <c r="O342" s="52"/>
      <c r="P342" s="52"/>
      <c r="Q342" s="52"/>
      <c r="R342" s="52"/>
      <c r="S342" s="52"/>
      <c r="T342" s="52"/>
      <c r="U342" s="52"/>
      <c r="V342" s="52"/>
      <c r="W342" s="52"/>
      <c r="X342" s="52"/>
      <c r="Y342" s="52"/>
      <c r="Z342" s="52"/>
    </row>
    <row r="343" spans="1:26" ht="15.75" customHeight="1" x14ac:dyDescent="0.2">
      <c r="A343" s="15">
        <v>483</v>
      </c>
      <c r="B343" s="16" t="s">
        <v>462</v>
      </c>
      <c r="C343" s="15" t="s">
        <v>647</v>
      </c>
      <c r="D343" s="68" t="s">
        <v>648</v>
      </c>
      <c r="E343" s="16" t="s">
        <v>9</v>
      </c>
      <c r="F343" s="16" t="s">
        <v>10</v>
      </c>
      <c r="G343" s="67" t="s">
        <v>11</v>
      </c>
      <c r="H343" s="16">
        <f t="shared" si="1"/>
        <v>7</v>
      </c>
      <c r="I343" s="32" t="s">
        <v>462</v>
      </c>
      <c r="J343" s="32" t="s">
        <v>647</v>
      </c>
      <c r="K343" s="15" t="s">
        <v>11</v>
      </c>
      <c r="L343" s="15" t="s">
        <v>9</v>
      </c>
      <c r="M343" s="15" t="s">
        <v>2745</v>
      </c>
      <c r="N343" s="1" t="s">
        <v>2713</v>
      </c>
      <c r="O343" s="52"/>
      <c r="P343" s="52"/>
      <c r="Q343" s="52"/>
      <c r="R343" s="52"/>
      <c r="S343" s="52"/>
      <c r="T343" s="52"/>
      <c r="U343" s="52"/>
      <c r="V343" s="52"/>
      <c r="W343" s="52"/>
      <c r="X343" s="52"/>
      <c r="Y343" s="52"/>
      <c r="Z343" s="52"/>
    </row>
    <row r="344" spans="1:26" ht="15.75" customHeight="1" x14ac:dyDescent="0.2">
      <c r="A344" s="15">
        <v>484</v>
      </c>
      <c r="B344" s="16" t="s">
        <v>462</v>
      </c>
      <c r="C344" s="15" t="s">
        <v>649</v>
      </c>
      <c r="D344" s="68" t="s">
        <v>650</v>
      </c>
      <c r="E344" s="16" t="s">
        <v>9</v>
      </c>
      <c r="F344" s="16" t="s">
        <v>10</v>
      </c>
      <c r="G344" s="67" t="s">
        <v>11</v>
      </c>
      <c r="H344" s="16">
        <f t="shared" si="1"/>
        <v>7</v>
      </c>
      <c r="I344" s="32" t="s">
        <v>462</v>
      </c>
      <c r="J344" s="32" t="s">
        <v>649</v>
      </c>
      <c r="K344" s="15" t="s">
        <v>11</v>
      </c>
      <c r="L344" s="15" t="s">
        <v>9</v>
      </c>
      <c r="M344" s="15" t="s">
        <v>2745</v>
      </c>
      <c r="N344" s="1" t="s">
        <v>2713</v>
      </c>
      <c r="O344" s="52"/>
      <c r="P344" s="52"/>
      <c r="Q344" s="52"/>
      <c r="R344" s="52"/>
      <c r="S344" s="52"/>
      <c r="T344" s="52"/>
      <c r="U344" s="52"/>
      <c r="V344" s="52"/>
      <c r="W344" s="52"/>
      <c r="X344" s="52"/>
      <c r="Y344" s="52"/>
      <c r="Z344" s="52"/>
    </row>
    <row r="345" spans="1:26" ht="15.75" customHeight="1" x14ac:dyDescent="0.2">
      <c r="A345" s="15">
        <v>485</v>
      </c>
      <c r="B345" s="16" t="s">
        <v>462</v>
      </c>
      <c r="C345" s="15" t="s">
        <v>651</v>
      </c>
      <c r="D345" s="68" t="s">
        <v>652</v>
      </c>
      <c r="E345" s="16" t="s">
        <v>9</v>
      </c>
      <c r="F345" s="16" t="s">
        <v>10</v>
      </c>
      <c r="G345" s="67" t="s">
        <v>11</v>
      </c>
      <c r="H345" s="16">
        <f t="shared" si="1"/>
        <v>7</v>
      </c>
      <c r="I345" s="32" t="s">
        <v>462</v>
      </c>
      <c r="J345" s="32" t="s">
        <v>651</v>
      </c>
      <c r="K345" s="15" t="s">
        <v>11</v>
      </c>
      <c r="L345" s="15" t="s">
        <v>9</v>
      </c>
      <c r="M345" s="15" t="s">
        <v>2745</v>
      </c>
      <c r="N345" s="1" t="s">
        <v>2713</v>
      </c>
      <c r="O345" s="52"/>
      <c r="P345" s="52"/>
      <c r="Q345" s="52"/>
      <c r="R345" s="52"/>
      <c r="S345" s="52"/>
      <c r="T345" s="52"/>
      <c r="U345" s="52"/>
      <c r="V345" s="52"/>
      <c r="W345" s="52"/>
      <c r="X345" s="52"/>
      <c r="Y345" s="52"/>
      <c r="Z345" s="52"/>
    </row>
    <row r="346" spans="1:26" ht="15.75" customHeight="1" x14ac:dyDescent="0.2">
      <c r="A346" s="15">
        <v>486</v>
      </c>
      <c r="B346" s="16" t="s">
        <v>462</v>
      </c>
      <c r="C346" s="15" t="s">
        <v>653</v>
      </c>
      <c r="D346" s="68" t="s">
        <v>654</v>
      </c>
      <c r="E346" s="16" t="s">
        <v>9</v>
      </c>
      <c r="F346" s="16" t="s">
        <v>10</v>
      </c>
      <c r="G346" s="67" t="s">
        <v>11</v>
      </c>
      <c r="H346" s="16">
        <f t="shared" si="1"/>
        <v>7</v>
      </c>
      <c r="I346" s="32" t="s">
        <v>462</v>
      </c>
      <c r="J346" s="32" t="s">
        <v>653</v>
      </c>
      <c r="K346" s="15" t="s">
        <v>11</v>
      </c>
      <c r="L346" s="15" t="s">
        <v>9</v>
      </c>
      <c r="M346" s="15" t="s">
        <v>2745</v>
      </c>
      <c r="N346" s="1" t="s">
        <v>2713</v>
      </c>
      <c r="O346" s="52"/>
      <c r="P346" s="52"/>
      <c r="Q346" s="52"/>
      <c r="R346" s="52"/>
      <c r="S346" s="52"/>
      <c r="T346" s="52"/>
      <c r="U346" s="52"/>
      <c r="V346" s="52"/>
      <c r="W346" s="52"/>
      <c r="X346" s="52"/>
      <c r="Y346" s="52"/>
      <c r="Z346" s="52"/>
    </row>
    <row r="347" spans="1:26" ht="15.75" customHeight="1" x14ac:dyDescent="0.2">
      <c r="A347" s="15">
        <v>487</v>
      </c>
      <c r="B347" s="16" t="s">
        <v>462</v>
      </c>
      <c r="C347" s="15" t="s">
        <v>655</v>
      </c>
      <c r="D347" s="68" t="s">
        <v>656</v>
      </c>
      <c r="E347" s="16" t="s">
        <v>9</v>
      </c>
      <c r="F347" s="16" t="s">
        <v>10</v>
      </c>
      <c r="G347" s="67" t="s">
        <v>324</v>
      </c>
      <c r="H347" s="16">
        <f t="shared" si="1"/>
        <v>7</v>
      </c>
      <c r="I347" s="32" t="s">
        <v>462</v>
      </c>
      <c r="J347" s="32" t="s">
        <v>655</v>
      </c>
      <c r="K347" s="15" t="s">
        <v>324</v>
      </c>
      <c r="L347" s="15" t="s">
        <v>9</v>
      </c>
      <c r="M347" s="15" t="s">
        <v>2745</v>
      </c>
      <c r="N347" s="1" t="s">
        <v>2724</v>
      </c>
      <c r="O347" s="52"/>
      <c r="P347" s="52"/>
      <c r="Q347" s="52"/>
      <c r="R347" s="52"/>
      <c r="S347" s="52"/>
      <c r="T347" s="52"/>
      <c r="U347" s="52"/>
      <c r="V347" s="52"/>
      <c r="W347" s="52"/>
      <c r="X347" s="52"/>
      <c r="Y347" s="52"/>
      <c r="Z347" s="52"/>
    </row>
    <row r="348" spans="1:26" ht="15.75" customHeight="1" x14ac:dyDescent="0.2">
      <c r="A348" s="15">
        <v>488</v>
      </c>
      <c r="B348" s="16" t="s">
        <v>462</v>
      </c>
      <c r="C348" s="15" t="s">
        <v>657</v>
      </c>
      <c r="D348" s="68" t="s">
        <v>658</v>
      </c>
      <c r="E348" s="16" t="s">
        <v>9</v>
      </c>
      <c r="F348" s="16" t="s">
        <v>10</v>
      </c>
      <c r="G348" s="67" t="s">
        <v>324</v>
      </c>
      <c r="H348" s="16">
        <f t="shared" si="1"/>
        <v>7</v>
      </c>
      <c r="I348" s="32" t="s">
        <v>462</v>
      </c>
      <c r="J348" s="32" t="s">
        <v>657</v>
      </c>
      <c r="K348" s="15" t="s">
        <v>324</v>
      </c>
      <c r="L348" s="15" t="s">
        <v>9</v>
      </c>
      <c r="M348" s="15" t="s">
        <v>2745</v>
      </c>
      <c r="N348" s="1" t="s">
        <v>2724</v>
      </c>
      <c r="O348" s="52"/>
      <c r="P348" s="52"/>
      <c r="Q348" s="52"/>
      <c r="R348" s="52"/>
      <c r="S348" s="52"/>
      <c r="T348" s="52"/>
      <c r="U348" s="52"/>
      <c r="V348" s="52"/>
      <c r="W348" s="52"/>
      <c r="X348" s="52"/>
      <c r="Y348" s="52"/>
      <c r="Z348" s="52"/>
    </row>
    <row r="349" spans="1:26" ht="15.75" customHeight="1" x14ac:dyDescent="0.2">
      <c r="A349" s="15">
        <v>489</v>
      </c>
      <c r="B349" s="16" t="s">
        <v>462</v>
      </c>
      <c r="C349" s="15" t="s">
        <v>659</v>
      </c>
      <c r="D349" s="68" t="s">
        <v>660</v>
      </c>
      <c r="E349" s="16" t="s">
        <v>9</v>
      </c>
      <c r="F349" s="16" t="s">
        <v>10</v>
      </c>
      <c r="G349" s="67" t="s">
        <v>324</v>
      </c>
      <c r="H349" s="16">
        <f t="shared" si="1"/>
        <v>7</v>
      </c>
      <c r="I349" s="32" t="s">
        <v>462</v>
      </c>
      <c r="J349" s="32" t="s">
        <v>659</v>
      </c>
      <c r="K349" s="15" t="s">
        <v>324</v>
      </c>
      <c r="L349" s="15" t="s">
        <v>9</v>
      </c>
      <c r="M349" s="15" t="s">
        <v>2745</v>
      </c>
      <c r="N349" s="1" t="s">
        <v>2724</v>
      </c>
      <c r="O349" s="52"/>
      <c r="P349" s="52"/>
      <c r="Q349" s="52"/>
      <c r="R349" s="52"/>
      <c r="S349" s="52"/>
      <c r="T349" s="52"/>
      <c r="U349" s="52"/>
      <c r="V349" s="52"/>
      <c r="W349" s="52"/>
      <c r="X349" s="52"/>
      <c r="Y349" s="52"/>
      <c r="Z349" s="52"/>
    </row>
    <row r="350" spans="1:26" ht="15.75" customHeight="1" x14ac:dyDescent="0.2">
      <c r="A350" s="15">
        <v>490</v>
      </c>
      <c r="B350" s="16" t="s">
        <v>462</v>
      </c>
      <c r="C350" s="15" t="s">
        <v>661</v>
      </c>
      <c r="D350" s="68" t="s">
        <v>662</v>
      </c>
      <c r="E350" s="16" t="s">
        <v>9</v>
      </c>
      <c r="F350" s="16" t="s">
        <v>10</v>
      </c>
      <c r="G350" s="67" t="s">
        <v>324</v>
      </c>
      <c r="H350" s="16">
        <f t="shared" si="1"/>
        <v>7</v>
      </c>
      <c r="I350" s="32" t="s">
        <v>462</v>
      </c>
      <c r="J350" s="32" t="s">
        <v>661</v>
      </c>
      <c r="K350" s="15" t="s">
        <v>324</v>
      </c>
      <c r="L350" s="15" t="s">
        <v>9</v>
      </c>
      <c r="M350" s="15" t="s">
        <v>2745</v>
      </c>
      <c r="N350" s="1" t="s">
        <v>2724</v>
      </c>
      <c r="O350" s="52"/>
      <c r="P350" s="52"/>
      <c r="Q350" s="52"/>
      <c r="R350" s="52"/>
      <c r="S350" s="52"/>
      <c r="T350" s="52"/>
      <c r="U350" s="52"/>
      <c r="V350" s="52"/>
      <c r="W350" s="52"/>
      <c r="X350" s="52"/>
      <c r="Y350" s="52"/>
      <c r="Z350" s="52"/>
    </row>
    <row r="351" spans="1:26" ht="15.75" customHeight="1" x14ac:dyDescent="0.2">
      <c r="A351" s="15">
        <v>491</v>
      </c>
      <c r="B351" s="16" t="s">
        <v>462</v>
      </c>
      <c r="C351" s="15" t="s">
        <v>663</v>
      </c>
      <c r="D351" s="68" t="s">
        <v>664</v>
      </c>
      <c r="E351" s="16" t="s">
        <v>9</v>
      </c>
      <c r="F351" s="16" t="s">
        <v>10</v>
      </c>
      <c r="G351" s="67" t="s">
        <v>324</v>
      </c>
      <c r="H351" s="16">
        <f t="shared" si="1"/>
        <v>7</v>
      </c>
      <c r="I351" s="32" t="s">
        <v>462</v>
      </c>
      <c r="J351" s="32" t="s">
        <v>663</v>
      </c>
      <c r="K351" s="15" t="s">
        <v>324</v>
      </c>
      <c r="L351" s="15" t="s">
        <v>9</v>
      </c>
      <c r="M351" s="15" t="s">
        <v>2745</v>
      </c>
      <c r="N351" s="1" t="s">
        <v>2724</v>
      </c>
      <c r="O351" s="52"/>
      <c r="P351" s="52"/>
      <c r="Q351" s="52"/>
      <c r="R351" s="52"/>
      <c r="S351" s="52"/>
      <c r="T351" s="52"/>
      <c r="U351" s="52"/>
      <c r="V351" s="52"/>
      <c r="W351" s="52"/>
      <c r="X351" s="52"/>
      <c r="Y351" s="52"/>
      <c r="Z351" s="52"/>
    </row>
    <row r="352" spans="1:26" ht="15.75" customHeight="1" x14ac:dyDescent="0.2">
      <c r="A352" s="15">
        <v>492</v>
      </c>
      <c r="B352" s="16" t="s">
        <v>462</v>
      </c>
      <c r="C352" s="15" t="s">
        <v>665</v>
      </c>
      <c r="D352" s="68" t="s">
        <v>666</v>
      </c>
      <c r="E352" s="16" t="s">
        <v>9</v>
      </c>
      <c r="F352" s="16" t="s">
        <v>10</v>
      </c>
      <c r="G352" s="67" t="s">
        <v>324</v>
      </c>
      <c r="H352" s="16">
        <f t="shared" si="1"/>
        <v>7</v>
      </c>
      <c r="I352" s="32" t="s">
        <v>462</v>
      </c>
      <c r="J352" s="32" t="s">
        <v>665</v>
      </c>
      <c r="K352" s="15" t="s">
        <v>324</v>
      </c>
      <c r="L352" s="15" t="s">
        <v>9</v>
      </c>
      <c r="M352" s="15" t="s">
        <v>2745</v>
      </c>
      <c r="N352" s="1" t="s">
        <v>2724</v>
      </c>
      <c r="O352" s="52"/>
      <c r="P352" s="52"/>
      <c r="Q352" s="52"/>
      <c r="R352" s="52"/>
      <c r="S352" s="52"/>
      <c r="T352" s="52"/>
      <c r="U352" s="52"/>
      <c r="V352" s="52"/>
      <c r="W352" s="52"/>
      <c r="X352" s="52"/>
      <c r="Y352" s="52"/>
      <c r="Z352" s="52"/>
    </row>
    <row r="353" spans="1:26" ht="15.75" customHeight="1" x14ac:dyDescent="0.2">
      <c r="A353" s="15">
        <v>493</v>
      </c>
      <c r="B353" s="16" t="s">
        <v>462</v>
      </c>
      <c r="C353" s="15" t="s">
        <v>667</v>
      </c>
      <c r="D353" s="68" t="s">
        <v>668</v>
      </c>
      <c r="E353" s="16" t="s">
        <v>9</v>
      </c>
      <c r="F353" s="16" t="s">
        <v>10</v>
      </c>
      <c r="G353" s="67" t="s">
        <v>324</v>
      </c>
      <c r="H353" s="16">
        <f t="shared" si="1"/>
        <v>7</v>
      </c>
      <c r="I353" s="32" t="s">
        <v>462</v>
      </c>
      <c r="J353" s="32" t="s">
        <v>667</v>
      </c>
      <c r="K353" s="15" t="s">
        <v>324</v>
      </c>
      <c r="L353" s="15" t="s">
        <v>9</v>
      </c>
      <c r="M353" s="15" t="s">
        <v>2745</v>
      </c>
      <c r="N353" s="1" t="s">
        <v>2724</v>
      </c>
      <c r="O353" s="52"/>
      <c r="P353" s="52"/>
      <c r="Q353" s="52"/>
      <c r="R353" s="52"/>
      <c r="S353" s="52"/>
      <c r="T353" s="52"/>
      <c r="U353" s="52"/>
      <c r="V353" s="52"/>
      <c r="W353" s="52"/>
      <c r="X353" s="52"/>
      <c r="Y353" s="52"/>
      <c r="Z353" s="52"/>
    </row>
    <row r="354" spans="1:26" ht="15.75" customHeight="1" x14ac:dyDescent="0.2">
      <c r="A354" s="15">
        <v>494</v>
      </c>
      <c r="B354" s="16" t="s">
        <v>462</v>
      </c>
      <c r="C354" s="15" t="s">
        <v>669</v>
      </c>
      <c r="D354" s="68" t="s">
        <v>670</v>
      </c>
      <c r="E354" s="16" t="s">
        <v>9</v>
      </c>
      <c r="F354" s="16" t="s">
        <v>10</v>
      </c>
      <c r="G354" s="67" t="s">
        <v>644</v>
      </c>
      <c r="H354" s="16">
        <f t="shared" si="1"/>
        <v>7</v>
      </c>
      <c r="I354" s="32" t="s">
        <v>462</v>
      </c>
      <c r="J354" s="32" t="s">
        <v>669</v>
      </c>
      <c r="K354" s="15" t="s">
        <v>644</v>
      </c>
      <c r="L354" s="15" t="s">
        <v>9</v>
      </c>
      <c r="M354" s="15" t="s">
        <v>2745</v>
      </c>
      <c r="N354" s="1" t="s">
        <v>2729</v>
      </c>
      <c r="O354" s="52"/>
      <c r="P354" s="52"/>
      <c r="Q354" s="52"/>
      <c r="R354" s="52"/>
      <c r="S354" s="52"/>
      <c r="T354" s="52"/>
      <c r="U354" s="52"/>
      <c r="V354" s="52"/>
      <c r="W354" s="52"/>
      <c r="X354" s="52"/>
      <c r="Y354" s="52"/>
      <c r="Z354" s="52"/>
    </row>
    <row r="355" spans="1:26" ht="15.75" customHeight="1" x14ac:dyDescent="0.2">
      <c r="A355" s="15">
        <v>495</v>
      </c>
      <c r="B355" s="16" t="s">
        <v>462</v>
      </c>
      <c r="C355" s="15" t="s">
        <v>671</v>
      </c>
      <c r="D355" s="68" t="s">
        <v>672</v>
      </c>
      <c r="E355" s="16" t="s">
        <v>9</v>
      </c>
      <c r="F355" s="16" t="s">
        <v>10</v>
      </c>
      <c r="G355" s="67" t="s">
        <v>11</v>
      </c>
      <c r="H355" s="16">
        <f t="shared" si="1"/>
        <v>7</v>
      </c>
      <c r="I355" s="32" t="s">
        <v>462</v>
      </c>
      <c r="J355" s="32" t="s">
        <v>671</v>
      </c>
      <c r="K355" s="15" t="s">
        <v>11</v>
      </c>
      <c r="L355" s="15" t="s">
        <v>9</v>
      </c>
      <c r="M355" s="15" t="s">
        <v>2745</v>
      </c>
      <c r="N355" s="1" t="s">
        <v>2713</v>
      </c>
      <c r="O355" s="52"/>
      <c r="P355" s="52"/>
      <c r="Q355" s="52"/>
      <c r="R355" s="52"/>
      <c r="S355" s="52"/>
      <c r="T355" s="52"/>
      <c r="U355" s="52"/>
      <c r="V355" s="52"/>
      <c r="W355" s="52"/>
      <c r="X355" s="52"/>
      <c r="Y355" s="52"/>
      <c r="Z355" s="52"/>
    </row>
    <row r="356" spans="1:26" ht="15.75" customHeight="1" x14ac:dyDescent="0.2">
      <c r="A356" s="15">
        <v>496</v>
      </c>
      <c r="B356" s="16" t="s">
        <v>462</v>
      </c>
      <c r="C356" s="15" t="s">
        <v>673</v>
      </c>
      <c r="D356" s="68" t="s">
        <v>674</v>
      </c>
      <c r="E356" s="16" t="s">
        <v>9</v>
      </c>
      <c r="F356" s="16" t="s">
        <v>10</v>
      </c>
      <c r="G356" s="67" t="s">
        <v>11</v>
      </c>
      <c r="H356" s="16">
        <f t="shared" si="1"/>
        <v>7</v>
      </c>
      <c r="I356" s="32" t="s">
        <v>462</v>
      </c>
      <c r="J356" s="32" t="s">
        <v>673</v>
      </c>
      <c r="K356" s="15" t="s">
        <v>11</v>
      </c>
      <c r="L356" s="15" t="s">
        <v>9</v>
      </c>
      <c r="M356" s="15" t="s">
        <v>2745</v>
      </c>
      <c r="N356" s="1" t="s">
        <v>2713</v>
      </c>
      <c r="O356" s="52"/>
      <c r="P356" s="52"/>
      <c r="Q356" s="52"/>
      <c r="R356" s="52"/>
      <c r="S356" s="52"/>
      <c r="T356" s="52"/>
      <c r="U356" s="52"/>
      <c r="V356" s="52"/>
      <c r="W356" s="52"/>
      <c r="X356" s="52"/>
      <c r="Y356" s="52"/>
      <c r="Z356" s="52"/>
    </row>
    <row r="357" spans="1:26" ht="15.75" customHeight="1" x14ac:dyDescent="0.2">
      <c r="A357" s="15">
        <v>497</v>
      </c>
      <c r="B357" s="16" t="s">
        <v>462</v>
      </c>
      <c r="C357" s="15" t="s">
        <v>675</v>
      </c>
      <c r="D357" s="68" t="s">
        <v>676</v>
      </c>
      <c r="E357" s="16" t="s">
        <v>9</v>
      </c>
      <c r="F357" s="16" t="s">
        <v>10</v>
      </c>
      <c r="G357" s="67" t="s">
        <v>11</v>
      </c>
      <c r="H357" s="16">
        <f t="shared" si="1"/>
        <v>7</v>
      </c>
      <c r="I357" s="32" t="s">
        <v>462</v>
      </c>
      <c r="J357" s="32" t="s">
        <v>675</v>
      </c>
      <c r="K357" s="15" t="s">
        <v>11</v>
      </c>
      <c r="L357" s="15" t="s">
        <v>9</v>
      </c>
      <c r="M357" s="15" t="s">
        <v>2745</v>
      </c>
      <c r="N357" s="1" t="s">
        <v>2713</v>
      </c>
      <c r="O357" s="52"/>
      <c r="P357" s="52"/>
      <c r="Q357" s="52"/>
      <c r="R357" s="52"/>
      <c r="S357" s="52"/>
      <c r="T357" s="52"/>
      <c r="U357" s="52"/>
      <c r="V357" s="52"/>
      <c r="W357" s="52"/>
      <c r="X357" s="52"/>
      <c r="Y357" s="52"/>
      <c r="Z357" s="52"/>
    </row>
    <row r="358" spans="1:26" ht="15.75" customHeight="1" x14ac:dyDescent="0.2">
      <c r="A358" s="15">
        <v>498</v>
      </c>
      <c r="B358" s="16" t="s">
        <v>462</v>
      </c>
      <c r="C358" s="15" t="s">
        <v>677</v>
      </c>
      <c r="D358" s="68" t="s">
        <v>678</v>
      </c>
      <c r="E358" s="16" t="s">
        <v>9</v>
      </c>
      <c r="F358" s="16" t="s">
        <v>10</v>
      </c>
      <c r="G358" s="67" t="s">
        <v>11</v>
      </c>
      <c r="H358" s="16">
        <f t="shared" si="1"/>
        <v>7</v>
      </c>
      <c r="I358" s="32" t="s">
        <v>462</v>
      </c>
      <c r="J358" s="32" t="s">
        <v>677</v>
      </c>
      <c r="K358" s="15" t="s">
        <v>11</v>
      </c>
      <c r="L358" s="15" t="s">
        <v>9</v>
      </c>
      <c r="M358" s="15" t="s">
        <v>2745</v>
      </c>
      <c r="N358" s="1" t="s">
        <v>2713</v>
      </c>
      <c r="O358" s="52"/>
      <c r="P358" s="52"/>
      <c r="Q358" s="52"/>
      <c r="R358" s="52"/>
      <c r="S358" s="52"/>
      <c r="T358" s="52"/>
      <c r="U358" s="52"/>
      <c r="V358" s="52"/>
      <c r="W358" s="52"/>
      <c r="X358" s="52"/>
      <c r="Y358" s="52"/>
      <c r="Z358" s="52"/>
    </row>
    <row r="359" spans="1:26" ht="15.75" customHeight="1" x14ac:dyDescent="0.2">
      <c r="A359" s="15">
        <v>499</v>
      </c>
      <c r="B359" s="16" t="s">
        <v>462</v>
      </c>
      <c r="C359" s="15" t="s">
        <v>679</v>
      </c>
      <c r="D359" s="68" t="s">
        <v>680</v>
      </c>
      <c r="E359" s="16" t="s">
        <v>9</v>
      </c>
      <c r="F359" s="16" t="s">
        <v>10</v>
      </c>
      <c r="G359" s="67" t="s">
        <v>11</v>
      </c>
      <c r="H359" s="16">
        <f t="shared" si="1"/>
        <v>7</v>
      </c>
      <c r="I359" s="32" t="s">
        <v>462</v>
      </c>
      <c r="J359" s="32" t="s">
        <v>679</v>
      </c>
      <c r="K359" s="15" t="s">
        <v>11</v>
      </c>
      <c r="L359" s="15" t="s">
        <v>9</v>
      </c>
      <c r="M359" s="15" t="s">
        <v>2745</v>
      </c>
      <c r="N359" s="1" t="s">
        <v>2713</v>
      </c>
      <c r="O359" s="52"/>
      <c r="P359" s="52"/>
      <c r="Q359" s="52"/>
      <c r="R359" s="52"/>
      <c r="S359" s="52"/>
      <c r="T359" s="52"/>
      <c r="U359" s="52"/>
      <c r="V359" s="52"/>
      <c r="W359" s="52"/>
      <c r="X359" s="52"/>
      <c r="Y359" s="52"/>
      <c r="Z359" s="52"/>
    </row>
    <row r="360" spans="1:26" ht="15.75" customHeight="1" x14ac:dyDescent="0.2">
      <c r="A360" s="15">
        <v>500</v>
      </c>
      <c r="B360" s="16" t="s">
        <v>462</v>
      </c>
      <c r="C360" s="15" t="s">
        <v>681</v>
      </c>
      <c r="D360" s="68" t="s">
        <v>682</v>
      </c>
      <c r="E360" s="16" t="s">
        <v>9</v>
      </c>
      <c r="F360" s="16" t="s">
        <v>10</v>
      </c>
      <c r="G360" s="67" t="s">
        <v>324</v>
      </c>
      <c r="H360" s="16">
        <f t="shared" si="1"/>
        <v>7</v>
      </c>
      <c r="I360" s="32" t="s">
        <v>462</v>
      </c>
      <c r="J360" s="32" t="s">
        <v>681</v>
      </c>
      <c r="K360" s="15" t="s">
        <v>324</v>
      </c>
      <c r="L360" s="15" t="s">
        <v>9</v>
      </c>
      <c r="M360" s="15" t="s">
        <v>2745</v>
      </c>
      <c r="N360" s="1" t="s">
        <v>2724</v>
      </c>
      <c r="O360" s="52"/>
      <c r="P360" s="52"/>
      <c r="Q360" s="52"/>
      <c r="R360" s="52"/>
      <c r="S360" s="52"/>
      <c r="T360" s="52"/>
      <c r="U360" s="52"/>
      <c r="V360" s="52"/>
      <c r="W360" s="52"/>
      <c r="X360" s="52"/>
      <c r="Y360" s="52"/>
      <c r="Z360" s="52"/>
    </row>
    <row r="361" spans="1:26" ht="15.75" customHeight="1" x14ac:dyDescent="0.2">
      <c r="A361" s="15">
        <v>501</v>
      </c>
      <c r="B361" s="16" t="s">
        <v>462</v>
      </c>
      <c r="C361" s="15" t="s">
        <v>683</v>
      </c>
      <c r="D361" s="68" t="s">
        <v>684</v>
      </c>
      <c r="E361" s="16" t="s">
        <v>9</v>
      </c>
      <c r="F361" s="16" t="s">
        <v>10</v>
      </c>
      <c r="G361" s="67" t="s">
        <v>324</v>
      </c>
      <c r="H361" s="16">
        <f t="shared" si="1"/>
        <v>7</v>
      </c>
      <c r="I361" s="32" t="s">
        <v>462</v>
      </c>
      <c r="J361" s="32" t="s">
        <v>683</v>
      </c>
      <c r="K361" s="15" t="s">
        <v>324</v>
      </c>
      <c r="L361" s="15" t="s">
        <v>9</v>
      </c>
      <c r="M361" s="15" t="s">
        <v>2745</v>
      </c>
      <c r="N361" s="1" t="s">
        <v>2724</v>
      </c>
      <c r="O361" s="52"/>
      <c r="P361" s="52"/>
      <c r="Q361" s="52"/>
      <c r="R361" s="52"/>
      <c r="S361" s="52"/>
      <c r="T361" s="52"/>
      <c r="U361" s="52"/>
      <c r="V361" s="52"/>
      <c r="W361" s="52"/>
      <c r="X361" s="52"/>
      <c r="Y361" s="52"/>
      <c r="Z361" s="52"/>
    </row>
    <row r="362" spans="1:26" ht="15.75" customHeight="1" x14ac:dyDescent="0.2">
      <c r="A362" s="15">
        <v>502</v>
      </c>
      <c r="B362" s="16" t="s">
        <v>462</v>
      </c>
      <c r="C362" s="15" t="s">
        <v>685</v>
      </c>
      <c r="D362" s="68" t="s">
        <v>686</v>
      </c>
      <c r="E362" s="16" t="s">
        <v>9</v>
      </c>
      <c r="F362" s="16" t="s">
        <v>10</v>
      </c>
      <c r="G362" s="67" t="s">
        <v>324</v>
      </c>
      <c r="H362" s="16">
        <f t="shared" si="1"/>
        <v>7</v>
      </c>
      <c r="I362" s="32" t="s">
        <v>462</v>
      </c>
      <c r="J362" s="32" t="s">
        <v>685</v>
      </c>
      <c r="K362" s="15" t="s">
        <v>324</v>
      </c>
      <c r="L362" s="15" t="s">
        <v>9</v>
      </c>
      <c r="M362" s="15" t="s">
        <v>2745</v>
      </c>
      <c r="N362" s="1" t="s">
        <v>2724</v>
      </c>
      <c r="O362" s="52"/>
      <c r="P362" s="52"/>
      <c r="Q362" s="52"/>
      <c r="R362" s="52"/>
      <c r="S362" s="52"/>
      <c r="T362" s="52"/>
      <c r="U362" s="52"/>
      <c r="V362" s="52"/>
      <c r="W362" s="52"/>
      <c r="X362" s="52"/>
      <c r="Y362" s="52"/>
      <c r="Z362" s="52"/>
    </row>
    <row r="363" spans="1:26" ht="15.75" customHeight="1" x14ac:dyDescent="0.2">
      <c r="A363" s="15">
        <v>503</v>
      </c>
      <c r="B363" s="16" t="s">
        <v>462</v>
      </c>
      <c r="C363" s="15" t="s">
        <v>687</v>
      </c>
      <c r="D363" s="68" t="s">
        <v>688</v>
      </c>
      <c r="E363" s="16" t="s">
        <v>9</v>
      </c>
      <c r="F363" s="16" t="s">
        <v>10</v>
      </c>
      <c r="G363" s="67" t="s">
        <v>324</v>
      </c>
      <c r="H363" s="16">
        <f t="shared" si="1"/>
        <v>7</v>
      </c>
      <c r="I363" s="32" t="s">
        <v>462</v>
      </c>
      <c r="J363" s="32" t="s">
        <v>687</v>
      </c>
      <c r="K363" s="15" t="s">
        <v>324</v>
      </c>
      <c r="L363" s="15" t="s">
        <v>9</v>
      </c>
      <c r="M363" s="15" t="s">
        <v>2745</v>
      </c>
      <c r="N363" s="1" t="s">
        <v>2724</v>
      </c>
      <c r="O363" s="52"/>
      <c r="P363" s="52"/>
      <c r="Q363" s="52"/>
      <c r="R363" s="52"/>
      <c r="S363" s="52"/>
      <c r="T363" s="52"/>
      <c r="U363" s="52"/>
      <c r="V363" s="52"/>
      <c r="W363" s="52"/>
      <c r="X363" s="52"/>
      <c r="Y363" s="52"/>
      <c r="Z363" s="52"/>
    </row>
    <row r="364" spans="1:26" ht="15.75" customHeight="1" x14ac:dyDescent="0.2">
      <c r="A364" s="15">
        <v>504</v>
      </c>
      <c r="B364" s="16" t="s">
        <v>462</v>
      </c>
      <c r="C364" s="15" t="s">
        <v>689</v>
      </c>
      <c r="D364" s="68" t="s">
        <v>690</v>
      </c>
      <c r="E364" s="16" t="s">
        <v>9</v>
      </c>
      <c r="F364" s="16" t="s">
        <v>10</v>
      </c>
      <c r="G364" s="67" t="s">
        <v>324</v>
      </c>
      <c r="H364" s="16">
        <f t="shared" si="1"/>
        <v>7</v>
      </c>
      <c r="I364" s="32" t="s">
        <v>462</v>
      </c>
      <c r="J364" s="32" t="s">
        <v>689</v>
      </c>
      <c r="K364" s="15" t="s">
        <v>324</v>
      </c>
      <c r="L364" s="15" t="s">
        <v>9</v>
      </c>
      <c r="M364" s="15" t="s">
        <v>2745</v>
      </c>
      <c r="N364" s="1" t="s">
        <v>2724</v>
      </c>
      <c r="O364" s="52"/>
      <c r="P364" s="52"/>
      <c r="Q364" s="52"/>
      <c r="R364" s="52"/>
      <c r="S364" s="52"/>
      <c r="T364" s="52"/>
      <c r="U364" s="52"/>
      <c r="V364" s="52"/>
      <c r="W364" s="52"/>
      <c r="X364" s="52"/>
      <c r="Y364" s="52"/>
      <c r="Z364" s="52"/>
    </row>
    <row r="365" spans="1:26" ht="15.75" customHeight="1" x14ac:dyDescent="0.2">
      <c r="A365" s="15">
        <v>505</v>
      </c>
      <c r="B365" s="16" t="s">
        <v>462</v>
      </c>
      <c r="C365" s="15" t="s">
        <v>691</v>
      </c>
      <c r="D365" s="68" t="s">
        <v>692</v>
      </c>
      <c r="E365" s="16" t="s">
        <v>9</v>
      </c>
      <c r="F365" s="16" t="s">
        <v>10</v>
      </c>
      <c r="G365" s="67" t="s">
        <v>324</v>
      </c>
      <c r="H365" s="16">
        <f t="shared" si="1"/>
        <v>7</v>
      </c>
      <c r="I365" s="32" t="s">
        <v>462</v>
      </c>
      <c r="J365" s="32" t="s">
        <v>691</v>
      </c>
      <c r="K365" s="15" t="s">
        <v>324</v>
      </c>
      <c r="L365" s="15" t="s">
        <v>9</v>
      </c>
      <c r="M365" s="15" t="s">
        <v>2745</v>
      </c>
      <c r="N365" s="1" t="s">
        <v>2724</v>
      </c>
      <c r="O365" s="52"/>
      <c r="P365" s="52"/>
      <c r="Q365" s="52"/>
      <c r="R365" s="52"/>
      <c r="S365" s="52"/>
      <c r="T365" s="52"/>
      <c r="U365" s="52"/>
      <c r="V365" s="52"/>
      <c r="W365" s="52"/>
      <c r="X365" s="52"/>
      <c r="Y365" s="52"/>
      <c r="Z365" s="52"/>
    </row>
    <row r="366" spans="1:26" ht="15.75" customHeight="1" x14ac:dyDescent="0.2">
      <c r="A366" s="15">
        <v>506</v>
      </c>
      <c r="B366" s="16" t="s">
        <v>462</v>
      </c>
      <c r="C366" s="15" t="s">
        <v>693</v>
      </c>
      <c r="D366" s="68" t="s">
        <v>694</v>
      </c>
      <c r="E366" s="16" t="s">
        <v>9</v>
      </c>
      <c r="F366" s="16" t="s">
        <v>10</v>
      </c>
      <c r="G366" s="67" t="s">
        <v>324</v>
      </c>
      <c r="H366" s="16">
        <f t="shared" si="1"/>
        <v>7</v>
      </c>
      <c r="I366" s="32" t="s">
        <v>462</v>
      </c>
      <c r="J366" s="32" t="s">
        <v>693</v>
      </c>
      <c r="K366" s="15" t="s">
        <v>324</v>
      </c>
      <c r="L366" s="15" t="s">
        <v>9</v>
      </c>
      <c r="M366" s="15" t="s">
        <v>2745</v>
      </c>
      <c r="N366" s="1" t="s">
        <v>2724</v>
      </c>
      <c r="O366" s="52"/>
      <c r="P366" s="52"/>
      <c r="Q366" s="52"/>
      <c r="R366" s="52"/>
      <c r="S366" s="52"/>
      <c r="T366" s="52"/>
      <c r="U366" s="52"/>
      <c r="V366" s="52"/>
      <c r="W366" s="52"/>
      <c r="X366" s="52"/>
      <c r="Y366" s="52"/>
      <c r="Z366" s="52"/>
    </row>
    <row r="367" spans="1:26" ht="15.75" customHeight="1" x14ac:dyDescent="0.2">
      <c r="A367" s="15">
        <v>507</v>
      </c>
      <c r="B367" s="16" t="s">
        <v>462</v>
      </c>
      <c r="C367" s="15" t="s">
        <v>695</v>
      </c>
      <c r="D367" s="68" t="s">
        <v>696</v>
      </c>
      <c r="E367" s="16" t="s">
        <v>9</v>
      </c>
      <c r="F367" s="16" t="s">
        <v>10</v>
      </c>
      <c r="G367" s="67" t="s">
        <v>644</v>
      </c>
      <c r="H367" s="16">
        <f t="shared" si="1"/>
        <v>7</v>
      </c>
      <c r="I367" s="32" t="s">
        <v>462</v>
      </c>
      <c r="J367" s="32" t="s">
        <v>695</v>
      </c>
      <c r="K367" s="15" t="s">
        <v>644</v>
      </c>
      <c r="L367" s="15" t="s">
        <v>9</v>
      </c>
      <c r="M367" s="15" t="s">
        <v>2745</v>
      </c>
      <c r="N367" s="1" t="s">
        <v>2729</v>
      </c>
      <c r="O367" s="52"/>
      <c r="P367" s="52"/>
      <c r="Q367" s="52"/>
      <c r="R367" s="52"/>
      <c r="S367" s="52"/>
      <c r="T367" s="52"/>
      <c r="U367" s="52"/>
      <c r="V367" s="52"/>
      <c r="W367" s="52"/>
      <c r="X367" s="52"/>
      <c r="Y367" s="52"/>
      <c r="Z367" s="52"/>
    </row>
    <row r="368" spans="1:26" ht="15.75" customHeight="1" x14ac:dyDescent="0.2">
      <c r="A368" s="15">
        <v>508</v>
      </c>
      <c r="B368" s="16" t="s">
        <v>462</v>
      </c>
      <c r="C368" s="15" t="s">
        <v>697</v>
      </c>
      <c r="D368" s="68" t="s">
        <v>698</v>
      </c>
      <c r="E368" s="16" t="s">
        <v>9</v>
      </c>
      <c r="F368" s="16" t="s">
        <v>10</v>
      </c>
      <c r="G368" s="67" t="s">
        <v>11</v>
      </c>
      <c r="H368" s="16">
        <f t="shared" si="1"/>
        <v>7</v>
      </c>
      <c r="I368" s="32" t="s">
        <v>462</v>
      </c>
      <c r="J368" s="32" t="s">
        <v>697</v>
      </c>
      <c r="K368" s="15" t="s">
        <v>11</v>
      </c>
      <c r="L368" s="15" t="s">
        <v>9</v>
      </c>
      <c r="M368" s="15" t="s">
        <v>2745</v>
      </c>
      <c r="N368" s="1" t="s">
        <v>2713</v>
      </c>
      <c r="O368" s="52"/>
      <c r="P368" s="52"/>
      <c r="Q368" s="52"/>
      <c r="R368" s="52"/>
      <c r="S368" s="52"/>
      <c r="T368" s="52"/>
      <c r="U368" s="52"/>
      <c r="V368" s="52"/>
      <c r="W368" s="52"/>
      <c r="X368" s="52"/>
      <c r="Y368" s="52"/>
      <c r="Z368" s="52"/>
    </row>
    <row r="369" spans="1:26" ht="15.75" customHeight="1" x14ac:dyDescent="0.2">
      <c r="A369" s="15">
        <v>509</v>
      </c>
      <c r="B369" s="16" t="s">
        <v>462</v>
      </c>
      <c r="C369" s="15" t="s">
        <v>699</v>
      </c>
      <c r="D369" s="68" t="s">
        <v>700</v>
      </c>
      <c r="E369" s="16" t="s">
        <v>9</v>
      </c>
      <c r="F369" s="16" t="s">
        <v>10</v>
      </c>
      <c r="G369" s="67" t="s">
        <v>11</v>
      </c>
      <c r="H369" s="16">
        <f t="shared" si="1"/>
        <v>7</v>
      </c>
      <c r="I369" s="32" t="s">
        <v>462</v>
      </c>
      <c r="J369" s="32" t="s">
        <v>699</v>
      </c>
      <c r="K369" s="15" t="s">
        <v>11</v>
      </c>
      <c r="L369" s="15" t="s">
        <v>9</v>
      </c>
      <c r="M369" s="15" t="s">
        <v>2745</v>
      </c>
      <c r="N369" s="1" t="s">
        <v>2713</v>
      </c>
      <c r="O369" s="52"/>
      <c r="P369" s="52"/>
      <c r="Q369" s="52"/>
      <c r="R369" s="52"/>
      <c r="S369" s="52"/>
      <c r="T369" s="52"/>
      <c r="U369" s="52"/>
      <c r="V369" s="52"/>
      <c r="W369" s="52"/>
      <c r="X369" s="52"/>
      <c r="Y369" s="52"/>
      <c r="Z369" s="52"/>
    </row>
    <row r="370" spans="1:26" ht="15.75" customHeight="1" x14ac:dyDescent="0.2">
      <c r="A370" s="15">
        <v>510</v>
      </c>
      <c r="B370" s="16" t="s">
        <v>462</v>
      </c>
      <c r="C370" s="15" t="s">
        <v>701</v>
      </c>
      <c r="D370" s="68" t="s">
        <v>702</v>
      </c>
      <c r="E370" s="16" t="s">
        <v>9</v>
      </c>
      <c r="F370" s="16" t="s">
        <v>10</v>
      </c>
      <c r="G370" s="67" t="s">
        <v>11</v>
      </c>
      <c r="H370" s="16">
        <f t="shared" si="1"/>
        <v>7</v>
      </c>
      <c r="I370" s="32" t="s">
        <v>462</v>
      </c>
      <c r="J370" s="32" t="s">
        <v>701</v>
      </c>
      <c r="K370" s="15" t="s">
        <v>11</v>
      </c>
      <c r="L370" s="15" t="s">
        <v>9</v>
      </c>
      <c r="M370" s="15" t="s">
        <v>2745</v>
      </c>
      <c r="N370" s="1" t="s">
        <v>2713</v>
      </c>
      <c r="O370" s="52"/>
      <c r="P370" s="52"/>
      <c r="Q370" s="52"/>
      <c r="R370" s="52"/>
      <c r="S370" s="52"/>
      <c r="T370" s="52"/>
      <c r="U370" s="52"/>
      <c r="V370" s="52"/>
      <c r="W370" s="52"/>
      <c r="X370" s="52"/>
      <c r="Y370" s="52"/>
      <c r="Z370" s="52"/>
    </row>
    <row r="371" spans="1:26" ht="15.75" customHeight="1" x14ac:dyDescent="0.2">
      <c r="A371" s="15">
        <v>511</v>
      </c>
      <c r="B371" s="16" t="s">
        <v>462</v>
      </c>
      <c r="C371" s="15" t="s">
        <v>703</v>
      </c>
      <c r="D371" s="68" t="s">
        <v>704</v>
      </c>
      <c r="E371" s="16" t="s">
        <v>9</v>
      </c>
      <c r="F371" s="16" t="s">
        <v>10</v>
      </c>
      <c r="G371" s="67" t="s">
        <v>11</v>
      </c>
      <c r="H371" s="16">
        <f t="shared" si="1"/>
        <v>7</v>
      </c>
      <c r="I371" s="32" t="s">
        <v>462</v>
      </c>
      <c r="J371" s="32" t="s">
        <v>703</v>
      </c>
      <c r="K371" s="15" t="s">
        <v>11</v>
      </c>
      <c r="L371" s="15" t="s">
        <v>9</v>
      </c>
      <c r="M371" s="15" t="s">
        <v>2745</v>
      </c>
      <c r="N371" s="1" t="s">
        <v>2713</v>
      </c>
      <c r="O371" s="52"/>
      <c r="P371" s="52"/>
      <c r="Q371" s="52"/>
      <c r="R371" s="52"/>
      <c r="S371" s="52"/>
      <c r="T371" s="52"/>
      <c r="U371" s="52"/>
      <c r="V371" s="52"/>
      <c r="W371" s="52"/>
      <c r="X371" s="52"/>
      <c r="Y371" s="52"/>
      <c r="Z371" s="52"/>
    </row>
    <row r="372" spans="1:26" ht="15.75" customHeight="1" x14ac:dyDescent="0.2">
      <c r="A372" s="15">
        <v>512</v>
      </c>
      <c r="B372" s="16" t="s">
        <v>462</v>
      </c>
      <c r="C372" s="15" t="s">
        <v>705</v>
      </c>
      <c r="D372" s="68" t="s">
        <v>706</v>
      </c>
      <c r="E372" s="16" t="s">
        <v>9</v>
      </c>
      <c r="F372" s="16" t="s">
        <v>10</v>
      </c>
      <c r="G372" s="67" t="s">
        <v>11</v>
      </c>
      <c r="H372" s="16">
        <f t="shared" si="1"/>
        <v>7</v>
      </c>
      <c r="I372" s="32" t="s">
        <v>462</v>
      </c>
      <c r="J372" s="32" t="s">
        <v>705</v>
      </c>
      <c r="K372" s="15" t="s">
        <v>11</v>
      </c>
      <c r="L372" s="15" t="s">
        <v>9</v>
      </c>
      <c r="M372" s="15" t="s">
        <v>2745</v>
      </c>
      <c r="N372" s="1" t="s">
        <v>2713</v>
      </c>
      <c r="O372" s="52"/>
      <c r="P372" s="52"/>
      <c r="Q372" s="52"/>
      <c r="R372" s="52"/>
      <c r="S372" s="52"/>
      <c r="T372" s="52"/>
      <c r="U372" s="52"/>
      <c r="V372" s="52"/>
      <c r="W372" s="52"/>
      <c r="X372" s="52"/>
      <c r="Y372" s="52"/>
      <c r="Z372" s="52"/>
    </row>
    <row r="373" spans="1:26" ht="15.75" customHeight="1" x14ac:dyDescent="0.2">
      <c r="A373" s="15">
        <v>513</v>
      </c>
      <c r="B373" s="16" t="s">
        <v>462</v>
      </c>
      <c r="C373" s="15" t="s">
        <v>707</v>
      </c>
      <c r="D373" s="68" t="s">
        <v>708</v>
      </c>
      <c r="E373" s="16" t="s">
        <v>9</v>
      </c>
      <c r="F373" s="16" t="s">
        <v>10</v>
      </c>
      <c r="G373" s="67" t="s">
        <v>324</v>
      </c>
      <c r="H373" s="16">
        <f t="shared" si="1"/>
        <v>7</v>
      </c>
      <c r="I373" s="32" t="s">
        <v>462</v>
      </c>
      <c r="J373" s="32" t="s">
        <v>707</v>
      </c>
      <c r="K373" s="15" t="s">
        <v>324</v>
      </c>
      <c r="L373" s="15" t="s">
        <v>9</v>
      </c>
      <c r="M373" s="15" t="s">
        <v>2745</v>
      </c>
      <c r="N373" s="1" t="s">
        <v>2724</v>
      </c>
      <c r="O373" s="52"/>
      <c r="P373" s="52"/>
      <c r="Q373" s="52"/>
      <c r="R373" s="52"/>
      <c r="S373" s="52"/>
      <c r="T373" s="52"/>
      <c r="U373" s="52"/>
      <c r="V373" s="52"/>
      <c r="W373" s="52"/>
      <c r="X373" s="52"/>
      <c r="Y373" s="52"/>
      <c r="Z373" s="52"/>
    </row>
    <row r="374" spans="1:26" ht="15.75" customHeight="1" x14ac:dyDescent="0.2">
      <c r="A374" s="15">
        <v>514</v>
      </c>
      <c r="B374" s="16" t="s">
        <v>462</v>
      </c>
      <c r="C374" s="15" t="s">
        <v>709</v>
      </c>
      <c r="D374" s="68" t="s">
        <v>710</v>
      </c>
      <c r="E374" s="16" t="s">
        <v>9</v>
      </c>
      <c r="F374" s="16" t="s">
        <v>10</v>
      </c>
      <c r="G374" s="67" t="s">
        <v>324</v>
      </c>
      <c r="H374" s="16">
        <f t="shared" si="1"/>
        <v>7</v>
      </c>
      <c r="I374" s="32" t="s">
        <v>462</v>
      </c>
      <c r="J374" s="32" t="s">
        <v>709</v>
      </c>
      <c r="K374" s="15" t="s">
        <v>324</v>
      </c>
      <c r="L374" s="15" t="s">
        <v>9</v>
      </c>
      <c r="M374" s="15" t="s">
        <v>2745</v>
      </c>
      <c r="N374" s="1" t="s">
        <v>2724</v>
      </c>
      <c r="O374" s="52"/>
      <c r="P374" s="52"/>
      <c r="Q374" s="52"/>
      <c r="R374" s="52"/>
      <c r="S374" s="52"/>
      <c r="T374" s="52"/>
      <c r="U374" s="52"/>
      <c r="V374" s="52"/>
      <c r="W374" s="52"/>
      <c r="X374" s="52"/>
      <c r="Y374" s="52"/>
      <c r="Z374" s="52"/>
    </row>
    <row r="375" spans="1:26" ht="15.75" customHeight="1" x14ac:dyDescent="0.2">
      <c r="A375" s="15">
        <v>515</v>
      </c>
      <c r="B375" s="16" t="s">
        <v>462</v>
      </c>
      <c r="C375" s="15" t="s">
        <v>711</v>
      </c>
      <c r="D375" s="68" t="s">
        <v>712</v>
      </c>
      <c r="E375" s="16" t="s">
        <v>9</v>
      </c>
      <c r="F375" s="16" t="s">
        <v>10</v>
      </c>
      <c r="G375" s="67" t="s">
        <v>324</v>
      </c>
      <c r="H375" s="16">
        <f t="shared" si="1"/>
        <v>7</v>
      </c>
      <c r="I375" s="32" t="s">
        <v>462</v>
      </c>
      <c r="J375" s="32" t="s">
        <v>711</v>
      </c>
      <c r="K375" s="15" t="s">
        <v>324</v>
      </c>
      <c r="L375" s="15" t="s">
        <v>9</v>
      </c>
      <c r="M375" s="15" t="s">
        <v>2745</v>
      </c>
      <c r="N375" s="1" t="s">
        <v>2724</v>
      </c>
      <c r="O375" s="52"/>
      <c r="P375" s="52"/>
      <c r="Q375" s="52"/>
      <c r="R375" s="52"/>
      <c r="S375" s="52"/>
      <c r="T375" s="52"/>
      <c r="U375" s="52"/>
      <c r="V375" s="52"/>
      <c r="W375" s="52"/>
      <c r="X375" s="52"/>
      <c r="Y375" s="52"/>
      <c r="Z375" s="52"/>
    </row>
    <row r="376" spans="1:26" ht="15.75" customHeight="1" x14ac:dyDescent="0.2">
      <c r="A376" s="15">
        <v>516</v>
      </c>
      <c r="B376" s="16" t="s">
        <v>462</v>
      </c>
      <c r="C376" s="15" t="s">
        <v>713</v>
      </c>
      <c r="D376" s="68" t="s">
        <v>714</v>
      </c>
      <c r="E376" s="16" t="s">
        <v>9</v>
      </c>
      <c r="F376" s="16" t="s">
        <v>10</v>
      </c>
      <c r="G376" s="67" t="s">
        <v>324</v>
      </c>
      <c r="H376" s="16">
        <f t="shared" si="1"/>
        <v>7</v>
      </c>
      <c r="I376" s="32" t="s">
        <v>462</v>
      </c>
      <c r="J376" s="32" t="s">
        <v>713</v>
      </c>
      <c r="K376" s="15" t="s">
        <v>324</v>
      </c>
      <c r="L376" s="15" t="s">
        <v>9</v>
      </c>
      <c r="M376" s="15" t="s">
        <v>2745</v>
      </c>
      <c r="N376" s="1" t="s">
        <v>2724</v>
      </c>
      <c r="O376" s="52"/>
      <c r="P376" s="52"/>
      <c r="Q376" s="52"/>
      <c r="R376" s="52"/>
      <c r="S376" s="52"/>
      <c r="T376" s="52"/>
      <c r="U376" s="52"/>
      <c r="V376" s="52"/>
      <c r="W376" s="52"/>
      <c r="X376" s="52"/>
      <c r="Y376" s="52"/>
      <c r="Z376" s="52"/>
    </row>
    <row r="377" spans="1:26" ht="15.75" customHeight="1" x14ac:dyDescent="0.2">
      <c r="A377" s="15">
        <v>517</v>
      </c>
      <c r="B377" s="16" t="s">
        <v>462</v>
      </c>
      <c r="C377" s="15" t="s">
        <v>715</v>
      </c>
      <c r="D377" s="68" t="s">
        <v>716</v>
      </c>
      <c r="E377" s="16" t="s">
        <v>9</v>
      </c>
      <c r="F377" s="16" t="s">
        <v>10</v>
      </c>
      <c r="G377" s="67" t="s">
        <v>324</v>
      </c>
      <c r="H377" s="16">
        <f t="shared" si="1"/>
        <v>7</v>
      </c>
      <c r="I377" s="32" t="s">
        <v>462</v>
      </c>
      <c r="J377" s="32" t="s">
        <v>715</v>
      </c>
      <c r="K377" s="15" t="s">
        <v>324</v>
      </c>
      <c r="L377" s="15" t="s">
        <v>9</v>
      </c>
      <c r="M377" s="15" t="s">
        <v>2745</v>
      </c>
      <c r="N377" s="1" t="s">
        <v>2724</v>
      </c>
      <c r="O377" s="52"/>
      <c r="P377" s="52"/>
      <c r="Q377" s="52"/>
      <c r="R377" s="52"/>
      <c r="S377" s="52"/>
      <c r="T377" s="52"/>
      <c r="U377" s="52"/>
      <c r="V377" s="52"/>
      <c r="W377" s="52"/>
      <c r="X377" s="52"/>
      <c r="Y377" s="52"/>
      <c r="Z377" s="52"/>
    </row>
    <row r="378" spans="1:26" ht="15.75" customHeight="1" x14ac:dyDescent="0.2">
      <c r="A378" s="15">
        <v>518</v>
      </c>
      <c r="B378" s="16" t="s">
        <v>462</v>
      </c>
      <c r="C378" s="15" t="s">
        <v>717</v>
      </c>
      <c r="D378" s="68" t="s">
        <v>718</v>
      </c>
      <c r="E378" s="16" t="s">
        <v>9</v>
      </c>
      <c r="F378" s="16" t="s">
        <v>10</v>
      </c>
      <c r="G378" s="67" t="s">
        <v>324</v>
      </c>
      <c r="H378" s="16">
        <f t="shared" si="1"/>
        <v>7</v>
      </c>
      <c r="I378" s="32" t="s">
        <v>462</v>
      </c>
      <c r="J378" s="32" t="s">
        <v>717</v>
      </c>
      <c r="K378" s="15" t="s">
        <v>324</v>
      </c>
      <c r="L378" s="15" t="s">
        <v>9</v>
      </c>
      <c r="M378" s="15" t="s">
        <v>2745</v>
      </c>
      <c r="N378" s="1" t="s">
        <v>2724</v>
      </c>
      <c r="O378" s="52"/>
      <c r="P378" s="52"/>
      <c r="Q378" s="52"/>
      <c r="R378" s="52"/>
      <c r="S378" s="52"/>
      <c r="T378" s="52"/>
      <c r="U378" s="52"/>
      <c r="V378" s="52"/>
      <c r="W378" s="52"/>
      <c r="X378" s="52"/>
      <c r="Y378" s="52"/>
      <c r="Z378" s="52"/>
    </row>
    <row r="379" spans="1:26" ht="15.75" customHeight="1" x14ac:dyDescent="0.2">
      <c r="A379" s="15">
        <v>519</v>
      </c>
      <c r="B379" s="16" t="s">
        <v>462</v>
      </c>
      <c r="C379" s="15" t="s">
        <v>719</v>
      </c>
      <c r="D379" s="68" t="s">
        <v>720</v>
      </c>
      <c r="E379" s="16" t="s">
        <v>9</v>
      </c>
      <c r="F379" s="16" t="s">
        <v>10</v>
      </c>
      <c r="G379" s="67" t="s">
        <v>324</v>
      </c>
      <c r="H379" s="16">
        <f t="shared" si="1"/>
        <v>7</v>
      </c>
      <c r="I379" s="32" t="s">
        <v>462</v>
      </c>
      <c r="J379" s="32" t="s">
        <v>719</v>
      </c>
      <c r="K379" s="15" t="s">
        <v>324</v>
      </c>
      <c r="L379" s="15" t="s">
        <v>9</v>
      </c>
      <c r="M379" s="15" t="s">
        <v>2745</v>
      </c>
      <c r="N379" s="1" t="s">
        <v>2724</v>
      </c>
      <c r="O379" s="52"/>
      <c r="P379" s="52"/>
      <c r="Q379" s="52"/>
      <c r="R379" s="52"/>
      <c r="S379" s="52"/>
      <c r="T379" s="52"/>
      <c r="U379" s="52"/>
      <c r="V379" s="52"/>
      <c r="W379" s="52"/>
      <c r="X379" s="52"/>
      <c r="Y379" s="52"/>
      <c r="Z379" s="52"/>
    </row>
    <row r="380" spans="1:26" ht="15.75" customHeight="1" x14ac:dyDescent="0.2">
      <c r="A380" s="15">
        <v>520</v>
      </c>
      <c r="B380" s="16" t="s">
        <v>462</v>
      </c>
      <c r="C380" s="15" t="s">
        <v>721</v>
      </c>
      <c r="D380" s="68" t="s">
        <v>722</v>
      </c>
      <c r="E380" s="16" t="s">
        <v>9</v>
      </c>
      <c r="F380" s="16" t="s">
        <v>10</v>
      </c>
      <c r="G380" s="67" t="s">
        <v>644</v>
      </c>
      <c r="H380" s="16">
        <f t="shared" si="1"/>
        <v>7</v>
      </c>
      <c r="I380" s="32" t="s">
        <v>462</v>
      </c>
      <c r="J380" s="32" t="s">
        <v>721</v>
      </c>
      <c r="K380" s="15" t="s">
        <v>644</v>
      </c>
      <c r="L380" s="15" t="s">
        <v>9</v>
      </c>
      <c r="M380" s="15" t="s">
        <v>2745</v>
      </c>
      <c r="N380" s="1" t="s">
        <v>2729</v>
      </c>
      <c r="O380" s="52"/>
      <c r="P380" s="52"/>
      <c r="Q380" s="52"/>
      <c r="R380" s="52"/>
      <c r="S380" s="52"/>
      <c r="T380" s="52"/>
      <c r="U380" s="52"/>
      <c r="V380" s="52"/>
      <c r="W380" s="52"/>
      <c r="X380" s="52"/>
      <c r="Y380" s="52"/>
      <c r="Z380" s="52"/>
    </row>
    <row r="381" spans="1:26" ht="15.75" customHeight="1" x14ac:dyDescent="0.2">
      <c r="A381" s="15">
        <v>521</v>
      </c>
      <c r="B381" s="16" t="s">
        <v>462</v>
      </c>
      <c r="C381" s="15" t="s">
        <v>723</v>
      </c>
      <c r="D381" s="68" t="s">
        <v>724</v>
      </c>
      <c r="E381" s="16" t="s">
        <v>9</v>
      </c>
      <c r="F381" s="16" t="s">
        <v>10</v>
      </c>
      <c r="G381" s="67" t="s">
        <v>11</v>
      </c>
      <c r="H381" s="16">
        <f t="shared" si="1"/>
        <v>7</v>
      </c>
      <c r="I381" s="32" t="s">
        <v>462</v>
      </c>
      <c r="J381" s="32" t="s">
        <v>723</v>
      </c>
      <c r="K381" s="15" t="s">
        <v>11</v>
      </c>
      <c r="L381" s="15" t="s">
        <v>9</v>
      </c>
      <c r="M381" s="15" t="s">
        <v>2745</v>
      </c>
      <c r="N381" s="1" t="s">
        <v>2713</v>
      </c>
      <c r="O381" s="52"/>
      <c r="P381" s="52"/>
      <c r="Q381" s="52"/>
      <c r="R381" s="52"/>
      <c r="S381" s="52"/>
      <c r="T381" s="52"/>
      <c r="U381" s="52"/>
      <c r="V381" s="52"/>
      <c r="W381" s="52"/>
      <c r="X381" s="52"/>
      <c r="Y381" s="52"/>
      <c r="Z381" s="52"/>
    </row>
    <row r="382" spans="1:26" ht="15.75" customHeight="1" x14ac:dyDescent="0.2">
      <c r="A382" s="15">
        <v>522</v>
      </c>
      <c r="B382" s="16" t="s">
        <v>462</v>
      </c>
      <c r="C382" s="15" t="s">
        <v>725</v>
      </c>
      <c r="D382" s="68" t="s">
        <v>726</v>
      </c>
      <c r="E382" s="16" t="s">
        <v>9</v>
      </c>
      <c r="F382" s="16" t="s">
        <v>10</v>
      </c>
      <c r="G382" s="67" t="s">
        <v>11</v>
      </c>
      <c r="H382" s="16">
        <f t="shared" si="1"/>
        <v>7</v>
      </c>
      <c r="I382" s="32" t="s">
        <v>462</v>
      </c>
      <c r="J382" s="32" t="s">
        <v>725</v>
      </c>
      <c r="K382" s="15" t="s">
        <v>11</v>
      </c>
      <c r="L382" s="15" t="s">
        <v>9</v>
      </c>
      <c r="M382" s="15" t="s">
        <v>2745</v>
      </c>
      <c r="N382" s="1" t="s">
        <v>2713</v>
      </c>
      <c r="O382" s="52"/>
      <c r="P382" s="52"/>
      <c r="Q382" s="52"/>
      <c r="R382" s="52"/>
      <c r="S382" s="52"/>
      <c r="T382" s="52"/>
      <c r="U382" s="52"/>
      <c r="V382" s="52"/>
      <c r="W382" s="52"/>
      <c r="X382" s="52"/>
      <c r="Y382" s="52"/>
      <c r="Z382" s="52"/>
    </row>
    <row r="383" spans="1:26" ht="15.75" customHeight="1" x14ac:dyDescent="0.2">
      <c r="A383" s="15">
        <v>523</v>
      </c>
      <c r="B383" s="16" t="s">
        <v>462</v>
      </c>
      <c r="C383" s="15" t="s">
        <v>727</v>
      </c>
      <c r="D383" s="68" t="s">
        <v>728</v>
      </c>
      <c r="E383" s="16" t="s">
        <v>9</v>
      </c>
      <c r="F383" s="16" t="s">
        <v>10</v>
      </c>
      <c r="G383" s="67" t="s">
        <v>11</v>
      </c>
      <c r="H383" s="16">
        <f t="shared" si="1"/>
        <v>7</v>
      </c>
      <c r="I383" s="32" t="s">
        <v>462</v>
      </c>
      <c r="J383" s="32" t="s">
        <v>727</v>
      </c>
      <c r="K383" s="15" t="s">
        <v>11</v>
      </c>
      <c r="L383" s="15" t="s">
        <v>9</v>
      </c>
      <c r="M383" s="15" t="s">
        <v>2745</v>
      </c>
      <c r="N383" s="1" t="s">
        <v>2713</v>
      </c>
      <c r="O383" s="52"/>
      <c r="P383" s="52"/>
      <c r="Q383" s="52"/>
      <c r="R383" s="52"/>
      <c r="S383" s="52"/>
      <c r="T383" s="52"/>
      <c r="U383" s="52"/>
      <c r="V383" s="52"/>
      <c r="W383" s="52"/>
      <c r="X383" s="52"/>
      <c r="Y383" s="52"/>
      <c r="Z383" s="52"/>
    </row>
    <row r="384" spans="1:26" ht="15.75" customHeight="1" x14ac:dyDescent="0.2">
      <c r="A384" s="15">
        <v>524</v>
      </c>
      <c r="B384" s="16" t="s">
        <v>462</v>
      </c>
      <c r="C384" s="15" t="s">
        <v>729</v>
      </c>
      <c r="D384" s="68" t="s">
        <v>730</v>
      </c>
      <c r="E384" s="16" t="s">
        <v>9</v>
      </c>
      <c r="F384" s="16" t="s">
        <v>10</v>
      </c>
      <c r="G384" s="67" t="s">
        <v>11</v>
      </c>
      <c r="H384" s="16">
        <f t="shared" si="1"/>
        <v>7</v>
      </c>
      <c r="I384" s="32" t="s">
        <v>462</v>
      </c>
      <c r="J384" s="32" t="s">
        <v>729</v>
      </c>
      <c r="K384" s="15" t="s">
        <v>11</v>
      </c>
      <c r="L384" s="15" t="s">
        <v>9</v>
      </c>
      <c r="M384" s="15" t="s">
        <v>2745</v>
      </c>
      <c r="N384" s="1" t="s">
        <v>2713</v>
      </c>
      <c r="O384" s="52"/>
      <c r="P384" s="52"/>
      <c r="Q384" s="52"/>
      <c r="R384" s="52"/>
      <c r="S384" s="52"/>
      <c r="T384" s="52"/>
      <c r="U384" s="52"/>
      <c r="V384" s="52"/>
      <c r="W384" s="52"/>
      <c r="X384" s="52"/>
      <c r="Y384" s="52"/>
      <c r="Z384" s="52"/>
    </row>
    <row r="385" spans="1:26" ht="15.75" customHeight="1" x14ac:dyDescent="0.2">
      <c r="A385" s="15">
        <v>525</v>
      </c>
      <c r="B385" s="16" t="s">
        <v>462</v>
      </c>
      <c r="C385" s="15" t="s">
        <v>731</v>
      </c>
      <c r="D385" s="68" t="s">
        <v>732</v>
      </c>
      <c r="E385" s="16" t="s">
        <v>9</v>
      </c>
      <c r="F385" s="16" t="s">
        <v>10</v>
      </c>
      <c r="G385" s="67" t="s">
        <v>11</v>
      </c>
      <c r="H385" s="16">
        <f t="shared" si="1"/>
        <v>7</v>
      </c>
      <c r="I385" s="32" t="s">
        <v>462</v>
      </c>
      <c r="J385" s="32" t="s">
        <v>731</v>
      </c>
      <c r="K385" s="15" t="s">
        <v>11</v>
      </c>
      <c r="L385" s="15" t="s">
        <v>9</v>
      </c>
      <c r="M385" s="15" t="s">
        <v>2745</v>
      </c>
      <c r="N385" s="1" t="s">
        <v>2713</v>
      </c>
      <c r="O385" s="52"/>
      <c r="P385" s="52"/>
      <c r="Q385" s="52"/>
      <c r="R385" s="52"/>
      <c r="S385" s="52"/>
      <c r="T385" s="52"/>
      <c r="U385" s="52"/>
      <c r="V385" s="52"/>
      <c r="W385" s="52"/>
      <c r="X385" s="52"/>
      <c r="Y385" s="52"/>
      <c r="Z385" s="52"/>
    </row>
    <row r="386" spans="1:26" ht="15.75" customHeight="1" x14ac:dyDescent="0.2">
      <c r="A386" s="15">
        <v>526</v>
      </c>
      <c r="B386" s="16" t="s">
        <v>462</v>
      </c>
      <c r="C386" s="15" t="s">
        <v>733</v>
      </c>
      <c r="D386" s="68" t="s">
        <v>605</v>
      </c>
      <c r="E386" s="16" t="s">
        <v>9</v>
      </c>
      <c r="F386" s="16" t="s">
        <v>10</v>
      </c>
      <c r="G386" s="67" t="s">
        <v>324</v>
      </c>
      <c r="H386" s="16">
        <f t="shared" si="1"/>
        <v>7</v>
      </c>
      <c r="I386" s="32" t="s">
        <v>462</v>
      </c>
      <c r="J386" s="32" t="s">
        <v>733</v>
      </c>
      <c r="K386" s="15" t="s">
        <v>324</v>
      </c>
      <c r="L386" s="15" t="s">
        <v>9</v>
      </c>
      <c r="M386" s="15" t="s">
        <v>2745</v>
      </c>
      <c r="N386" s="1" t="s">
        <v>2724</v>
      </c>
      <c r="O386" s="52"/>
      <c r="P386" s="52"/>
      <c r="Q386" s="52"/>
      <c r="R386" s="52"/>
      <c r="S386" s="52"/>
      <c r="T386" s="52"/>
      <c r="U386" s="52"/>
      <c r="V386" s="52"/>
      <c r="W386" s="52"/>
      <c r="X386" s="52"/>
      <c r="Y386" s="52"/>
      <c r="Z386" s="52"/>
    </row>
    <row r="387" spans="1:26" ht="15.75" customHeight="1" x14ac:dyDescent="0.2">
      <c r="A387" s="15">
        <v>527</v>
      </c>
      <c r="B387" s="16" t="s">
        <v>462</v>
      </c>
      <c r="C387" s="15" t="s">
        <v>606</v>
      </c>
      <c r="D387" s="68" t="s">
        <v>607</v>
      </c>
      <c r="E387" s="16" t="s">
        <v>9</v>
      </c>
      <c r="F387" s="16" t="s">
        <v>10</v>
      </c>
      <c r="G387" s="67" t="s">
        <v>324</v>
      </c>
      <c r="H387" s="16">
        <f t="shared" si="1"/>
        <v>7</v>
      </c>
      <c r="I387" s="32" t="s">
        <v>462</v>
      </c>
      <c r="J387" s="32" t="s">
        <v>606</v>
      </c>
      <c r="K387" s="15" t="s">
        <v>324</v>
      </c>
      <c r="L387" s="15" t="s">
        <v>9</v>
      </c>
      <c r="M387" s="15" t="s">
        <v>2745</v>
      </c>
      <c r="N387" s="1" t="s">
        <v>2724</v>
      </c>
      <c r="O387" s="52"/>
      <c r="P387" s="52"/>
      <c r="Q387" s="52"/>
      <c r="R387" s="52"/>
      <c r="S387" s="52"/>
      <c r="T387" s="52"/>
      <c r="U387" s="52"/>
      <c r="V387" s="52"/>
      <c r="W387" s="52"/>
      <c r="X387" s="52"/>
      <c r="Y387" s="52"/>
      <c r="Z387" s="52"/>
    </row>
    <row r="388" spans="1:26" ht="15.75" customHeight="1" x14ac:dyDescent="0.2">
      <c r="A388" s="15">
        <v>528</v>
      </c>
      <c r="B388" s="16" t="s">
        <v>462</v>
      </c>
      <c r="C388" s="15" t="s">
        <v>608</v>
      </c>
      <c r="D388" s="68" t="s">
        <v>609</v>
      </c>
      <c r="E388" s="16" t="s">
        <v>9</v>
      </c>
      <c r="F388" s="16" t="s">
        <v>10</v>
      </c>
      <c r="G388" s="67" t="s">
        <v>324</v>
      </c>
      <c r="H388" s="16">
        <f t="shared" si="1"/>
        <v>7</v>
      </c>
      <c r="I388" s="32" t="s">
        <v>462</v>
      </c>
      <c r="J388" s="32" t="s">
        <v>608</v>
      </c>
      <c r="K388" s="15" t="s">
        <v>324</v>
      </c>
      <c r="L388" s="15" t="s">
        <v>9</v>
      </c>
      <c r="M388" s="15" t="s">
        <v>2745</v>
      </c>
      <c r="N388" s="1" t="s">
        <v>2724</v>
      </c>
      <c r="O388" s="52"/>
      <c r="P388" s="52"/>
      <c r="Q388" s="52"/>
      <c r="R388" s="52"/>
      <c r="S388" s="52"/>
      <c r="T388" s="52"/>
      <c r="U388" s="52"/>
      <c r="V388" s="52"/>
      <c r="W388" s="52"/>
      <c r="X388" s="52"/>
      <c r="Y388" s="52"/>
      <c r="Z388" s="52"/>
    </row>
    <row r="389" spans="1:26" ht="15.75" customHeight="1" x14ac:dyDescent="0.2">
      <c r="A389" s="15">
        <v>529</v>
      </c>
      <c r="B389" s="16" t="s">
        <v>462</v>
      </c>
      <c r="C389" s="15" t="s">
        <v>610</v>
      </c>
      <c r="D389" s="68" t="s">
        <v>611</v>
      </c>
      <c r="E389" s="16" t="s">
        <v>9</v>
      </c>
      <c r="F389" s="16" t="s">
        <v>10</v>
      </c>
      <c r="G389" s="67" t="s">
        <v>324</v>
      </c>
      <c r="H389" s="16">
        <f t="shared" si="1"/>
        <v>7</v>
      </c>
      <c r="I389" s="32" t="s">
        <v>462</v>
      </c>
      <c r="J389" s="32" t="s">
        <v>610</v>
      </c>
      <c r="K389" s="15" t="s">
        <v>324</v>
      </c>
      <c r="L389" s="15" t="s">
        <v>9</v>
      </c>
      <c r="M389" s="15" t="s">
        <v>2745</v>
      </c>
      <c r="N389" s="1" t="s">
        <v>2724</v>
      </c>
      <c r="O389" s="52"/>
      <c r="P389" s="52"/>
      <c r="Q389" s="52"/>
      <c r="R389" s="52"/>
      <c r="S389" s="52"/>
      <c r="T389" s="52"/>
      <c r="U389" s="52"/>
      <c r="V389" s="52"/>
      <c r="W389" s="52"/>
      <c r="X389" s="52"/>
      <c r="Y389" s="52"/>
      <c r="Z389" s="52"/>
    </row>
    <row r="390" spans="1:26" ht="15.75" customHeight="1" x14ac:dyDescent="0.2">
      <c r="A390" s="15">
        <v>530</v>
      </c>
      <c r="B390" s="16" t="s">
        <v>462</v>
      </c>
      <c r="C390" s="15" t="s">
        <v>612</v>
      </c>
      <c r="D390" s="68" t="s">
        <v>613</v>
      </c>
      <c r="E390" s="16" t="s">
        <v>9</v>
      </c>
      <c r="F390" s="16" t="s">
        <v>10</v>
      </c>
      <c r="G390" s="67" t="s">
        <v>324</v>
      </c>
      <c r="H390" s="16">
        <f t="shared" si="1"/>
        <v>7</v>
      </c>
      <c r="I390" s="32" t="s">
        <v>462</v>
      </c>
      <c r="J390" s="32" t="s">
        <v>612</v>
      </c>
      <c r="K390" s="15" t="s">
        <v>324</v>
      </c>
      <c r="L390" s="15" t="s">
        <v>9</v>
      </c>
      <c r="M390" s="15" t="s">
        <v>2745</v>
      </c>
      <c r="N390" s="1" t="s">
        <v>2724</v>
      </c>
      <c r="O390" s="52"/>
      <c r="P390" s="52"/>
      <c r="Q390" s="52"/>
      <c r="R390" s="52"/>
      <c r="S390" s="52"/>
      <c r="T390" s="52"/>
      <c r="U390" s="52"/>
      <c r="V390" s="52"/>
      <c r="W390" s="52"/>
      <c r="X390" s="52"/>
      <c r="Y390" s="52"/>
      <c r="Z390" s="52"/>
    </row>
    <row r="391" spans="1:26" ht="15.75" customHeight="1" x14ac:dyDescent="0.2">
      <c r="A391" s="15">
        <v>531</v>
      </c>
      <c r="B391" s="16" t="s">
        <v>462</v>
      </c>
      <c r="C391" s="15" t="s">
        <v>614</v>
      </c>
      <c r="D391" s="68" t="s">
        <v>615</v>
      </c>
      <c r="E391" s="16" t="s">
        <v>9</v>
      </c>
      <c r="F391" s="16" t="s">
        <v>10</v>
      </c>
      <c r="G391" s="67" t="s">
        <v>324</v>
      </c>
      <c r="H391" s="16">
        <f t="shared" si="1"/>
        <v>7</v>
      </c>
      <c r="I391" s="32" t="s">
        <v>462</v>
      </c>
      <c r="J391" s="32" t="s">
        <v>614</v>
      </c>
      <c r="K391" s="15" t="s">
        <v>324</v>
      </c>
      <c r="L391" s="15" t="s">
        <v>9</v>
      </c>
      <c r="M391" s="15" t="s">
        <v>2745</v>
      </c>
      <c r="N391" s="1" t="s">
        <v>2724</v>
      </c>
      <c r="O391" s="52"/>
      <c r="P391" s="52"/>
      <c r="Q391" s="52"/>
      <c r="R391" s="52"/>
      <c r="S391" s="52"/>
      <c r="T391" s="52"/>
      <c r="U391" s="52"/>
      <c r="V391" s="52"/>
      <c r="W391" s="52"/>
      <c r="X391" s="52"/>
      <c r="Y391" s="52"/>
      <c r="Z391" s="52"/>
    </row>
    <row r="392" spans="1:26" ht="15.75" customHeight="1" x14ac:dyDescent="0.2">
      <c r="A392" s="15">
        <v>532</v>
      </c>
      <c r="B392" s="16" t="s">
        <v>462</v>
      </c>
      <c r="C392" s="15" t="s">
        <v>616</v>
      </c>
      <c r="D392" s="68" t="s">
        <v>617</v>
      </c>
      <c r="E392" s="16" t="s">
        <v>9</v>
      </c>
      <c r="F392" s="16" t="s">
        <v>10</v>
      </c>
      <c r="G392" s="67" t="s">
        <v>324</v>
      </c>
      <c r="H392" s="16">
        <f t="shared" si="1"/>
        <v>7</v>
      </c>
      <c r="I392" s="32" t="s">
        <v>462</v>
      </c>
      <c r="J392" s="32" t="s">
        <v>616</v>
      </c>
      <c r="K392" s="15" t="s">
        <v>324</v>
      </c>
      <c r="L392" s="15" t="s">
        <v>9</v>
      </c>
      <c r="M392" s="15" t="s">
        <v>2745</v>
      </c>
      <c r="N392" s="1" t="s">
        <v>2724</v>
      </c>
      <c r="O392" s="52"/>
      <c r="P392" s="52"/>
      <c r="Q392" s="52"/>
      <c r="R392" s="52"/>
      <c r="S392" s="52"/>
      <c r="T392" s="52"/>
      <c r="U392" s="52"/>
      <c r="V392" s="52"/>
      <c r="W392" s="52"/>
      <c r="X392" s="52"/>
      <c r="Y392" s="52"/>
      <c r="Z392" s="52"/>
    </row>
    <row r="393" spans="1:26" ht="15.75" customHeight="1" x14ac:dyDescent="0.2">
      <c r="A393" s="15">
        <v>534</v>
      </c>
      <c r="B393" s="16" t="s">
        <v>462</v>
      </c>
      <c r="C393" s="15" t="s">
        <v>618</v>
      </c>
      <c r="D393" s="68" t="s">
        <v>619</v>
      </c>
      <c r="E393" s="16" t="s">
        <v>9</v>
      </c>
      <c r="F393" s="16" t="s">
        <v>10</v>
      </c>
      <c r="G393" s="67" t="s">
        <v>11</v>
      </c>
      <c r="H393" s="16">
        <f t="shared" si="1"/>
        <v>7</v>
      </c>
      <c r="I393" s="32" t="s">
        <v>462</v>
      </c>
      <c r="J393" s="32" t="s">
        <v>618</v>
      </c>
      <c r="K393" s="15" t="s">
        <v>11</v>
      </c>
      <c r="L393" s="15" t="s">
        <v>9</v>
      </c>
      <c r="M393" s="15" t="s">
        <v>2745</v>
      </c>
      <c r="N393" s="1" t="s">
        <v>2713</v>
      </c>
      <c r="O393" s="52"/>
      <c r="P393" s="52"/>
      <c r="Q393" s="52"/>
      <c r="R393" s="52"/>
      <c r="S393" s="52"/>
      <c r="T393" s="52"/>
      <c r="U393" s="52"/>
      <c r="V393" s="52"/>
      <c r="W393" s="52"/>
      <c r="X393" s="52"/>
      <c r="Y393" s="52"/>
      <c r="Z393" s="52"/>
    </row>
    <row r="394" spans="1:26" ht="15.75" customHeight="1" x14ac:dyDescent="0.2">
      <c r="A394" s="15">
        <v>535</v>
      </c>
      <c r="B394" s="16" t="s">
        <v>462</v>
      </c>
      <c r="C394" s="15" t="s">
        <v>620</v>
      </c>
      <c r="D394" s="68" t="s">
        <v>621</v>
      </c>
      <c r="E394" s="16" t="s">
        <v>9</v>
      </c>
      <c r="F394" s="16" t="s">
        <v>10</v>
      </c>
      <c r="G394" s="67" t="s">
        <v>11</v>
      </c>
      <c r="H394" s="16">
        <f t="shared" si="1"/>
        <v>7</v>
      </c>
      <c r="I394" s="32" t="s">
        <v>462</v>
      </c>
      <c r="J394" s="32" t="s">
        <v>620</v>
      </c>
      <c r="K394" s="15" t="s">
        <v>11</v>
      </c>
      <c r="L394" s="15" t="s">
        <v>9</v>
      </c>
      <c r="M394" s="15" t="s">
        <v>2745</v>
      </c>
      <c r="N394" s="1" t="s">
        <v>2713</v>
      </c>
      <c r="O394" s="52"/>
      <c r="P394" s="52"/>
      <c r="Q394" s="52"/>
      <c r="R394" s="52"/>
      <c r="S394" s="52"/>
      <c r="T394" s="52"/>
      <c r="U394" s="52"/>
      <c r="V394" s="52"/>
      <c r="W394" s="52"/>
      <c r="X394" s="52"/>
      <c r="Y394" s="52"/>
      <c r="Z394" s="52"/>
    </row>
    <row r="395" spans="1:26" ht="15.75" customHeight="1" x14ac:dyDescent="0.2">
      <c r="A395" s="15">
        <v>536</v>
      </c>
      <c r="B395" s="16" t="s">
        <v>462</v>
      </c>
      <c r="C395" s="15" t="s">
        <v>622</v>
      </c>
      <c r="D395" s="68" t="s">
        <v>623</v>
      </c>
      <c r="E395" s="16" t="s">
        <v>9</v>
      </c>
      <c r="F395" s="16" t="s">
        <v>10</v>
      </c>
      <c r="G395" s="67" t="s">
        <v>11</v>
      </c>
      <c r="H395" s="16">
        <f t="shared" si="1"/>
        <v>7</v>
      </c>
      <c r="I395" s="32" t="s">
        <v>462</v>
      </c>
      <c r="J395" s="32" t="s">
        <v>622</v>
      </c>
      <c r="K395" s="15" t="s">
        <v>11</v>
      </c>
      <c r="L395" s="15" t="s">
        <v>9</v>
      </c>
      <c r="M395" s="15" t="s">
        <v>2745</v>
      </c>
      <c r="N395" s="1" t="s">
        <v>2713</v>
      </c>
      <c r="O395" s="52"/>
      <c r="P395" s="52"/>
      <c r="Q395" s="52"/>
      <c r="R395" s="52"/>
      <c r="S395" s="52"/>
      <c r="T395" s="52"/>
      <c r="U395" s="52"/>
      <c r="V395" s="52"/>
      <c r="W395" s="52"/>
      <c r="X395" s="52"/>
      <c r="Y395" s="52"/>
      <c r="Z395" s="52"/>
    </row>
    <row r="396" spans="1:26" ht="15.75" customHeight="1" x14ac:dyDescent="0.2">
      <c r="A396" s="15">
        <v>537</v>
      </c>
      <c r="B396" s="16" t="s">
        <v>462</v>
      </c>
      <c r="C396" s="15" t="s">
        <v>624</v>
      </c>
      <c r="D396" s="68" t="s">
        <v>625</v>
      </c>
      <c r="E396" s="16" t="s">
        <v>9</v>
      </c>
      <c r="F396" s="16" t="s">
        <v>10</v>
      </c>
      <c r="G396" s="67" t="s">
        <v>11</v>
      </c>
      <c r="H396" s="16">
        <f t="shared" si="1"/>
        <v>7</v>
      </c>
      <c r="I396" s="32" t="s">
        <v>462</v>
      </c>
      <c r="J396" s="32" t="s">
        <v>624</v>
      </c>
      <c r="K396" s="15" t="s">
        <v>11</v>
      </c>
      <c r="L396" s="15" t="s">
        <v>9</v>
      </c>
      <c r="M396" s="15" t="s">
        <v>2745</v>
      </c>
      <c r="N396" s="1" t="s">
        <v>2713</v>
      </c>
      <c r="O396" s="52"/>
      <c r="P396" s="52"/>
      <c r="Q396" s="52"/>
      <c r="R396" s="52"/>
      <c r="S396" s="52"/>
      <c r="T396" s="52"/>
      <c r="U396" s="52"/>
      <c r="V396" s="52"/>
      <c r="W396" s="52"/>
      <c r="X396" s="52"/>
      <c r="Y396" s="52"/>
      <c r="Z396" s="52"/>
    </row>
    <row r="397" spans="1:26" ht="15.75" customHeight="1" x14ac:dyDescent="0.2">
      <c r="A397" s="15">
        <v>538</v>
      </c>
      <c r="B397" s="16" t="s">
        <v>462</v>
      </c>
      <c r="C397" s="15" t="s">
        <v>626</v>
      </c>
      <c r="D397" s="68" t="s">
        <v>627</v>
      </c>
      <c r="E397" s="16" t="s">
        <v>9</v>
      </c>
      <c r="F397" s="16" t="s">
        <v>10</v>
      </c>
      <c r="G397" s="67" t="s">
        <v>11</v>
      </c>
      <c r="H397" s="16">
        <f t="shared" si="1"/>
        <v>7</v>
      </c>
      <c r="I397" s="32" t="s">
        <v>462</v>
      </c>
      <c r="J397" s="32" t="s">
        <v>626</v>
      </c>
      <c r="K397" s="15" t="s">
        <v>11</v>
      </c>
      <c r="L397" s="15" t="s">
        <v>9</v>
      </c>
      <c r="M397" s="15" t="s">
        <v>2745</v>
      </c>
      <c r="N397" s="1" t="s">
        <v>2713</v>
      </c>
      <c r="O397" s="52"/>
      <c r="P397" s="52"/>
      <c r="Q397" s="52"/>
      <c r="R397" s="52"/>
      <c r="S397" s="52"/>
      <c r="T397" s="52"/>
      <c r="U397" s="52"/>
      <c r="V397" s="52"/>
      <c r="W397" s="52"/>
      <c r="X397" s="52"/>
      <c r="Y397" s="52"/>
      <c r="Z397" s="52"/>
    </row>
    <row r="398" spans="1:26" ht="15.75" customHeight="1" x14ac:dyDescent="0.2">
      <c r="A398" s="15">
        <v>539</v>
      </c>
      <c r="B398" s="16" t="s">
        <v>462</v>
      </c>
      <c r="C398" s="15" t="s">
        <v>734</v>
      </c>
      <c r="D398" s="68" t="s">
        <v>735</v>
      </c>
      <c r="E398" s="16" t="s">
        <v>9</v>
      </c>
      <c r="F398" s="16" t="s">
        <v>10</v>
      </c>
      <c r="G398" s="67" t="s">
        <v>465</v>
      </c>
      <c r="H398" s="16">
        <f t="shared" si="1"/>
        <v>15</v>
      </c>
      <c r="I398" s="32" t="s">
        <v>462</v>
      </c>
      <c r="J398" s="32" t="s">
        <v>734</v>
      </c>
      <c r="K398" s="15" t="s">
        <v>324</v>
      </c>
      <c r="L398" s="15" t="s">
        <v>9</v>
      </c>
      <c r="M398" s="15" t="s">
        <v>2745</v>
      </c>
      <c r="N398" s="1" t="s">
        <v>2724</v>
      </c>
      <c r="O398" s="52"/>
      <c r="P398" s="52"/>
      <c r="Q398" s="52"/>
      <c r="R398" s="52"/>
      <c r="S398" s="52"/>
      <c r="T398" s="52"/>
      <c r="U398" s="52"/>
      <c r="V398" s="52"/>
      <c r="W398" s="52"/>
      <c r="X398" s="52"/>
      <c r="Y398" s="52"/>
      <c r="Z398" s="52"/>
    </row>
    <row r="399" spans="1:26" ht="15.75" customHeight="1" x14ac:dyDescent="0.2">
      <c r="A399" s="15">
        <v>540</v>
      </c>
      <c r="B399" s="16" t="s">
        <v>462</v>
      </c>
      <c r="C399" s="15" t="s">
        <v>736</v>
      </c>
      <c r="D399" s="68" t="s">
        <v>737</v>
      </c>
      <c r="E399" s="16" t="s">
        <v>9</v>
      </c>
      <c r="F399" s="16" t="s">
        <v>10</v>
      </c>
      <c r="G399" s="67" t="s">
        <v>465</v>
      </c>
      <c r="H399" s="16">
        <f t="shared" si="1"/>
        <v>15</v>
      </c>
      <c r="I399" s="32" t="s">
        <v>462</v>
      </c>
      <c r="J399" s="32" t="s">
        <v>736</v>
      </c>
      <c r="K399" s="15" t="s">
        <v>324</v>
      </c>
      <c r="L399" s="15" t="s">
        <v>9</v>
      </c>
      <c r="M399" s="15" t="s">
        <v>2745</v>
      </c>
      <c r="N399" s="1" t="s">
        <v>2724</v>
      </c>
      <c r="O399" s="52"/>
      <c r="P399" s="52"/>
      <c r="Q399" s="52"/>
      <c r="R399" s="52"/>
      <c r="S399" s="52"/>
      <c r="T399" s="52"/>
      <c r="U399" s="52"/>
      <c r="V399" s="52"/>
      <c r="W399" s="52"/>
      <c r="X399" s="52"/>
      <c r="Y399" s="52"/>
      <c r="Z399" s="52"/>
    </row>
    <row r="400" spans="1:26" ht="15.75" customHeight="1" x14ac:dyDescent="0.2">
      <c r="A400" s="15">
        <v>541</v>
      </c>
      <c r="B400" s="16" t="s">
        <v>462</v>
      </c>
      <c r="C400" s="15" t="s">
        <v>738</v>
      </c>
      <c r="D400" s="68" t="s">
        <v>739</v>
      </c>
      <c r="E400" s="16" t="s">
        <v>9</v>
      </c>
      <c r="F400" s="16" t="s">
        <v>10</v>
      </c>
      <c r="G400" s="67" t="s">
        <v>465</v>
      </c>
      <c r="H400" s="16">
        <f t="shared" si="1"/>
        <v>15</v>
      </c>
      <c r="I400" s="32" t="s">
        <v>462</v>
      </c>
      <c r="J400" s="32" t="s">
        <v>738</v>
      </c>
      <c r="K400" s="15" t="s">
        <v>324</v>
      </c>
      <c r="L400" s="15" t="s">
        <v>9</v>
      </c>
      <c r="M400" s="15" t="s">
        <v>2745</v>
      </c>
      <c r="N400" s="1" t="s">
        <v>2724</v>
      </c>
      <c r="O400" s="52"/>
      <c r="P400" s="52"/>
      <c r="Q400" s="52"/>
      <c r="R400" s="52"/>
      <c r="S400" s="52"/>
      <c r="T400" s="52"/>
      <c r="U400" s="52"/>
      <c r="V400" s="52"/>
      <c r="W400" s="52"/>
      <c r="X400" s="52"/>
      <c r="Y400" s="52"/>
      <c r="Z400" s="52"/>
    </row>
    <row r="401" spans="1:26" ht="15.75" customHeight="1" x14ac:dyDescent="0.2">
      <c r="A401" s="15">
        <v>542</v>
      </c>
      <c r="B401" s="16" t="s">
        <v>462</v>
      </c>
      <c r="C401" s="15" t="s">
        <v>740</v>
      </c>
      <c r="D401" s="68" t="s">
        <v>741</v>
      </c>
      <c r="E401" s="16" t="s">
        <v>9</v>
      </c>
      <c r="F401" s="16" t="s">
        <v>10</v>
      </c>
      <c r="G401" s="67" t="s">
        <v>465</v>
      </c>
      <c r="H401" s="16">
        <f t="shared" si="1"/>
        <v>15</v>
      </c>
      <c r="I401" s="32" t="s">
        <v>462</v>
      </c>
      <c r="J401" s="32" t="s">
        <v>740</v>
      </c>
      <c r="K401" s="15" t="s">
        <v>324</v>
      </c>
      <c r="L401" s="15" t="s">
        <v>9</v>
      </c>
      <c r="M401" s="15" t="s">
        <v>2745</v>
      </c>
      <c r="N401" s="1" t="s">
        <v>2724</v>
      </c>
      <c r="O401" s="52"/>
      <c r="P401" s="52"/>
      <c r="Q401" s="52"/>
      <c r="R401" s="52"/>
      <c r="S401" s="52"/>
      <c r="T401" s="52"/>
      <c r="U401" s="52"/>
      <c r="V401" s="52"/>
      <c r="W401" s="52"/>
      <c r="X401" s="52"/>
      <c r="Y401" s="52"/>
      <c r="Z401" s="52"/>
    </row>
    <row r="402" spans="1:26" ht="15.75" customHeight="1" x14ac:dyDescent="0.2">
      <c r="A402" s="15">
        <v>543</v>
      </c>
      <c r="B402" s="16" t="s">
        <v>462</v>
      </c>
      <c r="C402" s="15" t="s">
        <v>742</v>
      </c>
      <c r="D402" s="68" t="s">
        <v>743</v>
      </c>
      <c r="E402" s="16" t="s">
        <v>9</v>
      </c>
      <c r="F402" s="16" t="s">
        <v>10</v>
      </c>
      <c r="G402" s="67" t="s">
        <v>75</v>
      </c>
      <c r="H402" s="16">
        <f t="shared" si="1"/>
        <v>15</v>
      </c>
      <c r="I402" s="32" t="s">
        <v>462</v>
      </c>
      <c r="J402" s="32" t="s">
        <v>742</v>
      </c>
      <c r="K402" s="15" t="s">
        <v>11</v>
      </c>
      <c r="L402" s="15" t="s">
        <v>9</v>
      </c>
      <c r="M402" s="15" t="s">
        <v>2745</v>
      </c>
      <c r="N402" s="1" t="s">
        <v>2713</v>
      </c>
      <c r="O402" s="52"/>
      <c r="P402" s="52"/>
      <c r="Q402" s="52"/>
      <c r="R402" s="52"/>
      <c r="S402" s="52"/>
      <c r="T402" s="52"/>
      <c r="U402" s="52"/>
      <c r="V402" s="52"/>
      <c r="W402" s="52"/>
      <c r="X402" s="52"/>
      <c r="Y402" s="52"/>
      <c r="Z402" s="52"/>
    </row>
    <row r="403" spans="1:26" ht="15.75" customHeight="1" x14ac:dyDescent="0.2">
      <c r="A403" s="15">
        <v>544</v>
      </c>
      <c r="B403" s="16" t="s">
        <v>462</v>
      </c>
      <c r="C403" s="15" t="s">
        <v>744</v>
      </c>
      <c r="D403" s="68" t="s">
        <v>745</v>
      </c>
      <c r="E403" s="16" t="s">
        <v>9</v>
      </c>
      <c r="F403" s="16" t="s">
        <v>10</v>
      </c>
      <c r="G403" s="67" t="s">
        <v>465</v>
      </c>
      <c r="H403" s="16">
        <f t="shared" si="1"/>
        <v>15</v>
      </c>
      <c r="I403" s="32" t="s">
        <v>462</v>
      </c>
      <c r="J403" s="32" t="s">
        <v>744</v>
      </c>
      <c r="K403" s="15" t="s">
        <v>324</v>
      </c>
      <c r="L403" s="15" t="s">
        <v>9</v>
      </c>
      <c r="M403" s="15" t="s">
        <v>2745</v>
      </c>
      <c r="N403" s="1" t="s">
        <v>2724</v>
      </c>
      <c r="O403" s="52"/>
      <c r="P403" s="52"/>
      <c r="Q403" s="52"/>
      <c r="R403" s="52"/>
      <c r="S403" s="52"/>
      <c r="T403" s="52"/>
      <c r="U403" s="52"/>
      <c r="V403" s="52"/>
      <c r="W403" s="52"/>
      <c r="X403" s="52"/>
      <c r="Y403" s="52"/>
      <c r="Z403" s="52"/>
    </row>
    <row r="404" spans="1:26" ht="15.75" customHeight="1" x14ac:dyDescent="0.2">
      <c r="A404" s="15">
        <v>545</v>
      </c>
      <c r="B404" s="16" t="s">
        <v>462</v>
      </c>
      <c r="C404" s="15" t="s">
        <v>746</v>
      </c>
      <c r="D404" s="68" t="s">
        <v>747</v>
      </c>
      <c r="E404" s="16" t="s">
        <v>9</v>
      </c>
      <c r="F404" s="16" t="s">
        <v>10</v>
      </c>
      <c r="G404" s="67" t="s">
        <v>465</v>
      </c>
      <c r="H404" s="16">
        <f t="shared" si="1"/>
        <v>15</v>
      </c>
      <c r="I404" s="32" t="s">
        <v>462</v>
      </c>
      <c r="J404" s="32" t="s">
        <v>746</v>
      </c>
      <c r="K404" s="15" t="s">
        <v>324</v>
      </c>
      <c r="L404" s="15" t="s">
        <v>9</v>
      </c>
      <c r="M404" s="15" t="s">
        <v>2745</v>
      </c>
      <c r="N404" s="1" t="s">
        <v>2724</v>
      </c>
      <c r="O404" s="52"/>
      <c r="P404" s="52"/>
      <c r="Q404" s="52"/>
      <c r="R404" s="52"/>
      <c r="S404" s="52"/>
      <c r="T404" s="52"/>
      <c r="U404" s="52"/>
      <c r="V404" s="52"/>
      <c r="W404" s="52"/>
      <c r="X404" s="52"/>
      <c r="Y404" s="52"/>
      <c r="Z404" s="52"/>
    </row>
    <row r="405" spans="1:26" ht="15.75" customHeight="1" x14ac:dyDescent="0.2">
      <c r="A405" s="15">
        <v>546</v>
      </c>
      <c r="B405" s="16" t="s">
        <v>462</v>
      </c>
      <c r="C405" s="15" t="s">
        <v>748</v>
      </c>
      <c r="D405" s="68" t="s">
        <v>749</v>
      </c>
      <c r="E405" s="16" t="s">
        <v>9</v>
      </c>
      <c r="F405" s="16" t="s">
        <v>10</v>
      </c>
      <c r="G405" s="67" t="s">
        <v>465</v>
      </c>
      <c r="H405" s="16">
        <f t="shared" si="1"/>
        <v>15</v>
      </c>
      <c r="I405" s="32" t="s">
        <v>462</v>
      </c>
      <c r="J405" s="32" t="s">
        <v>748</v>
      </c>
      <c r="K405" s="15" t="s">
        <v>324</v>
      </c>
      <c r="L405" s="15" t="s">
        <v>9</v>
      </c>
      <c r="M405" s="15" t="s">
        <v>2745</v>
      </c>
      <c r="N405" s="1" t="s">
        <v>2724</v>
      </c>
      <c r="O405" s="52"/>
      <c r="P405" s="52"/>
      <c r="Q405" s="52"/>
      <c r="R405" s="52"/>
      <c r="S405" s="52"/>
      <c r="T405" s="52"/>
      <c r="U405" s="52"/>
      <c r="V405" s="52"/>
      <c r="W405" s="52"/>
      <c r="X405" s="52"/>
      <c r="Y405" s="52"/>
      <c r="Z405" s="52"/>
    </row>
    <row r="406" spans="1:26" ht="15.75" customHeight="1" x14ac:dyDescent="0.2">
      <c r="A406" s="15">
        <v>547</v>
      </c>
      <c r="B406" s="16" t="s">
        <v>462</v>
      </c>
      <c r="C406" s="15" t="s">
        <v>750</v>
      </c>
      <c r="D406" s="68" t="s">
        <v>751</v>
      </c>
      <c r="E406" s="16" t="s">
        <v>9</v>
      </c>
      <c r="F406" s="16" t="s">
        <v>10</v>
      </c>
      <c r="G406" s="67" t="s">
        <v>465</v>
      </c>
      <c r="H406" s="16">
        <f t="shared" si="1"/>
        <v>15</v>
      </c>
      <c r="I406" s="32" t="s">
        <v>462</v>
      </c>
      <c r="J406" s="32" t="s">
        <v>750</v>
      </c>
      <c r="K406" s="15" t="s">
        <v>324</v>
      </c>
      <c r="L406" s="15" t="s">
        <v>9</v>
      </c>
      <c r="M406" s="15" t="s">
        <v>2745</v>
      </c>
      <c r="N406" s="1" t="s">
        <v>2724</v>
      </c>
      <c r="O406" s="52"/>
      <c r="P406" s="52"/>
      <c r="Q406" s="52"/>
      <c r="R406" s="52"/>
      <c r="S406" s="52"/>
      <c r="T406" s="52"/>
      <c r="U406" s="52"/>
      <c r="V406" s="52"/>
      <c r="W406" s="52"/>
      <c r="X406" s="52"/>
      <c r="Y406" s="52"/>
      <c r="Z406" s="52"/>
    </row>
    <row r="407" spans="1:26" ht="15.75" customHeight="1" x14ac:dyDescent="0.2">
      <c r="A407" s="15">
        <v>548</v>
      </c>
      <c r="B407" s="16" t="s">
        <v>462</v>
      </c>
      <c r="C407" s="15" t="s">
        <v>752</v>
      </c>
      <c r="D407" s="68" t="s">
        <v>753</v>
      </c>
      <c r="E407" s="16" t="s">
        <v>9</v>
      </c>
      <c r="F407" s="16" t="s">
        <v>10</v>
      </c>
      <c r="G407" s="67" t="s">
        <v>75</v>
      </c>
      <c r="H407" s="16">
        <f t="shared" si="1"/>
        <v>15</v>
      </c>
      <c r="I407" s="32" t="s">
        <v>462</v>
      </c>
      <c r="J407" s="32" t="s">
        <v>752</v>
      </c>
      <c r="K407" s="15" t="s">
        <v>11</v>
      </c>
      <c r="L407" s="15" t="s">
        <v>9</v>
      </c>
      <c r="M407" s="15" t="s">
        <v>2745</v>
      </c>
      <c r="N407" s="1" t="s">
        <v>2713</v>
      </c>
      <c r="O407" s="52"/>
      <c r="P407" s="52"/>
      <c r="Q407" s="52"/>
      <c r="R407" s="52"/>
      <c r="S407" s="52"/>
      <c r="T407" s="52"/>
      <c r="U407" s="52"/>
      <c r="V407" s="52"/>
      <c r="W407" s="52"/>
      <c r="X407" s="52"/>
      <c r="Y407" s="52"/>
      <c r="Z407" s="52"/>
    </row>
    <row r="408" spans="1:26" ht="15.75" customHeight="1" x14ac:dyDescent="0.2">
      <c r="A408" s="15">
        <v>549</v>
      </c>
      <c r="B408" s="16" t="s">
        <v>462</v>
      </c>
      <c r="C408" s="15" t="s">
        <v>754</v>
      </c>
      <c r="D408" s="68" t="s">
        <v>755</v>
      </c>
      <c r="E408" s="16" t="s">
        <v>9</v>
      </c>
      <c r="F408" s="16" t="s">
        <v>10</v>
      </c>
      <c r="G408" s="67" t="s">
        <v>465</v>
      </c>
      <c r="H408" s="16">
        <f t="shared" si="1"/>
        <v>15</v>
      </c>
      <c r="I408" s="32" t="s">
        <v>462</v>
      </c>
      <c r="J408" s="32" t="s">
        <v>754</v>
      </c>
      <c r="K408" s="15" t="s">
        <v>324</v>
      </c>
      <c r="L408" s="15" t="s">
        <v>9</v>
      </c>
      <c r="M408" s="15" t="s">
        <v>2745</v>
      </c>
      <c r="N408" s="1" t="s">
        <v>2724</v>
      </c>
      <c r="O408" s="52"/>
      <c r="P408" s="52"/>
      <c r="Q408" s="52"/>
      <c r="R408" s="52"/>
      <c r="S408" s="52"/>
      <c r="T408" s="52"/>
      <c r="U408" s="52"/>
      <c r="V408" s="52"/>
      <c r="W408" s="52"/>
      <c r="X408" s="52"/>
      <c r="Y408" s="52"/>
      <c r="Z408" s="52"/>
    </row>
    <row r="409" spans="1:26" ht="15.75" customHeight="1" x14ac:dyDescent="0.2">
      <c r="A409" s="15">
        <v>550</v>
      </c>
      <c r="B409" s="16" t="s">
        <v>462</v>
      </c>
      <c r="C409" s="15" t="s">
        <v>756</v>
      </c>
      <c r="D409" s="68" t="s">
        <v>757</v>
      </c>
      <c r="E409" s="16" t="s">
        <v>9</v>
      </c>
      <c r="F409" s="16" t="s">
        <v>10</v>
      </c>
      <c r="G409" s="67" t="s">
        <v>465</v>
      </c>
      <c r="H409" s="16">
        <f t="shared" si="1"/>
        <v>15</v>
      </c>
      <c r="I409" s="32" t="s">
        <v>462</v>
      </c>
      <c r="J409" s="32" t="s">
        <v>756</v>
      </c>
      <c r="K409" s="15" t="s">
        <v>324</v>
      </c>
      <c r="L409" s="15" t="s">
        <v>9</v>
      </c>
      <c r="M409" s="15" t="s">
        <v>2745</v>
      </c>
      <c r="N409" s="1" t="s">
        <v>2724</v>
      </c>
      <c r="O409" s="52"/>
      <c r="P409" s="52"/>
      <c r="Q409" s="52"/>
      <c r="R409" s="52"/>
      <c r="S409" s="52"/>
      <c r="T409" s="52"/>
      <c r="U409" s="52"/>
      <c r="V409" s="52"/>
      <c r="W409" s="52"/>
      <c r="X409" s="52"/>
      <c r="Y409" s="52"/>
      <c r="Z409" s="52"/>
    </row>
    <row r="410" spans="1:26" ht="15.75" customHeight="1" x14ac:dyDescent="0.2">
      <c r="A410" s="15">
        <v>551</v>
      </c>
      <c r="B410" s="16" t="s">
        <v>462</v>
      </c>
      <c r="C410" s="15" t="s">
        <v>758</v>
      </c>
      <c r="D410" s="68" t="s">
        <v>759</v>
      </c>
      <c r="E410" s="16" t="s">
        <v>9</v>
      </c>
      <c r="F410" s="16" t="s">
        <v>10</v>
      </c>
      <c r="G410" s="67" t="s">
        <v>465</v>
      </c>
      <c r="H410" s="16">
        <f t="shared" si="1"/>
        <v>15</v>
      </c>
      <c r="I410" s="32" t="s">
        <v>462</v>
      </c>
      <c r="J410" s="32" t="s">
        <v>758</v>
      </c>
      <c r="K410" s="15" t="s">
        <v>324</v>
      </c>
      <c r="L410" s="15" t="s">
        <v>9</v>
      </c>
      <c r="M410" s="15" t="s">
        <v>2745</v>
      </c>
      <c r="N410" s="1" t="s">
        <v>2724</v>
      </c>
      <c r="O410" s="52"/>
      <c r="P410" s="52"/>
      <c r="Q410" s="52"/>
      <c r="R410" s="52"/>
      <c r="S410" s="52"/>
      <c r="T410" s="52"/>
      <c r="U410" s="52"/>
      <c r="V410" s="52"/>
      <c r="W410" s="52"/>
      <c r="X410" s="52"/>
      <c r="Y410" s="52"/>
      <c r="Z410" s="52"/>
    </row>
    <row r="411" spans="1:26" ht="15.75" customHeight="1" x14ac:dyDescent="0.2">
      <c r="A411" s="15">
        <v>552</v>
      </c>
      <c r="B411" s="16" t="s">
        <v>462</v>
      </c>
      <c r="C411" s="15" t="s">
        <v>760</v>
      </c>
      <c r="D411" s="68" t="s">
        <v>761</v>
      </c>
      <c r="E411" s="16" t="s">
        <v>9</v>
      </c>
      <c r="F411" s="16" t="s">
        <v>10</v>
      </c>
      <c r="G411" s="67" t="s">
        <v>465</v>
      </c>
      <c r="H411" s="16">
        <f t="shared" si="1"/>
        <v>15</v>
      </c>
      <c r="I411" s="32" t="s">
        <v>462</v>
      </c>
      <c r="J411" s="32" t="s">
        <v>760</v>
      </c>
      <c r="K411" s="15" t="s">
        <v>324</v>
      </c>
      <c r="L411" s="15" t="s">
        <v>9</v>
      </c>
      <c r="M411" s="15" t="s">
        <v>2745</v>
      </c>
      <c r="N411" s="1" t="s">
        <v>2724</v>
      </c>
      <c r="O411" s="52"/>
      <c r="P411" s="52"/>
      <c r="Q411" s="52"/>
      <c r="R411" s="52"/>
      <c r="S411" s="52"/>
      <c r="T411" s="52"/>
      <c r="U411" s="52"/>
      <c r="V411" s="52"/>
      <c r="W411" s="52"/>
      <c r="X411" s="52"/>
      <c r="Y411" s="52"/>
      <c r="Z411" s="52"/>
    </row>
    <row r="412" spans="1:26" ht="15.75" customHeight="1" x14ac:dyDescent="0.2">
      <c r="A412" s="15">
        <v>553</v>
      </c>
      <c r="B412" s="16" t="s">
        <v>462</v>
      </c>
      <c r="C412" s="15" t="s">
        <v>762</v>
      </c>
      <c r="D412" s="68" t="s">
        <v>763</v>
      </c>
      <c r="E412" s="16" t="s">
        <v>9</v>
      </c>
      <c r="F412" s="16" t="s">
        <v>10</v>
      </c>
      <c r="G412" s="67" t="s">
        <v>75</v>
      </c>
      <c r="H412" s="16">
        <f t="shared" si="1"/>
        <v>15</v>
      </c>
      <c r="I412" s="32" t="s">
        <v>462</v>
      </c>
      <c r="J412" s="32" t="s">
        <v>762</v>
      </c>
      <c r="K412" s="15" t="s">
        <v>11</v>
      </c>
      <c r="L412" s="15" t="s">
        <v>9</v>
      </c>
      <c r="M412" s="15" t="s">
        <v>2745</v>
      </c>
      <c r="N412" s="1" t="s">
        <v>2713</v>
      </c>
      <c r="O412" s="52"/>
      <c r="P412" s="52"/>
      <c r="Q412" s="52"/>
      <c r="R412" s="52"/>
      <c r="S412" s="52"/>
      <c r="T412" s="52"/>
      <c r="U412" s="52"/>
      <c r="V412" s="52"/>
      <c r="W412" s="52"/>
      <c r="X412" s="52"/>
      <c r="Y412" s="52"/>
      <c r="Z412" s="52"/>
    </row>
    <row r="413" spans="1:26" ht="15.75" customHeight="1" x14ac:dyDescent="0.2">
      <c r="A413" s="15">
        <v>554</v>
      </c>
      <c r="B413" s="16" t="s">
        <v>462</v>
      </c>
      <c r="C413" s="15" t="s">
        <v>764</v>
      </c>
      <c r="D413" s="68" t="s">
        <v>765</v>
      </c>
      <c r="E413" s="16" t="s">
        <v>9</v>
      </c>
      <c r="F413" s="16" t="s">
        <v>10</v>
      </c>
      <c r="G413" s="67" t="s">
        <v>465</v>
      </c>
      <c r="H413" s="16">
        <f t="shared" si="1"/>
        <v>15</v>
      </c>
      <c r="I413" s="32" t="s">
        <v>462</v>
      </c>
      <c r="J413" s="32" t="s">
        <v>764</v>
      </c>
      <c r="K413" s="15" t="s">
        <v>324</v>
      </c>
      <c r="L413" s="15" t="s">
        <v>9</v>
      </c>
      <c r="M413" s="15" t="s">
        <v>2745</v>
      </c>
      <c r="N413" s="1" t="s">
        <v>2724</v>
      </c>
      <c r="O413" s="52"/>
      <c r="P413" s="52"/>
      <c r="Q413" s="52"/>
      <c r="R413" s="52"/>
      <c r="S413" s="52"/>
      <c r="T413" s="52"/>
      <c r="U413" s="52"/>
      <c r="V413" s="52"/>
      <c r="W413" s="52"/>
      <c r="X413" s="52"/>
      <c r="Y413" s="52"/>
      <c r="Z413" s="52"/>
    </row>
    <row r="414" spans="1:26" ht="15.75" customHeight="1" x14ac:dyDescent="0.2">
      <c r="A414" s="15">
        <v>555</v>
      </c>
      <c r="B414" s="16" t="s">
        <v>462</v>
      </c>
      <c r="C414" s="15" t="s">
        <v>766</v>
      </c>
      <c r="D414" s="68" t="s">
        <v>767</v>
      </c>
      <c r="E414" s="16" t="s">
        <v>9</v>
      </c>
      <c r="F414" s="16" t="s">
        <v>10</v>
      </c>
      <c r="G414" s="67" t="s">
        <v>465</v>
      </c>
      <c r="H414" s="16">
        <f t="shared" si="1"/>
        <v>15</v>
      </c>
      <c r="I414" s="32" t="s">
        <v>462</v>
      </c>
      <c r="J414" s="32" t="s">
        <v>766</v>
      </c>
      <c r="K414" s="15" t="s">
        <v>324</v>
      </c>
      <c r="L414" s="15" t="s">
        <v>9</v>
      </c>
      <c r="M414" s="15" t="s">
        <v>2745</v>
      </c>
      <c r="N414" s="1" t="s">
        <v>2724</v>
      </c>
      <c r="O414" s="52"/>
      <c r="P414" s="52"/>
      <c r="Q414" s="52"/>
      <c r="R414" s="52"/>
      <c r="S414" s="52"/>
      <c r="T414" s="52"/>
      <c r="U414" s="52"/>
      <c r="V414" s="52"/>
      <c r="W414" s="52"/>
      <c r="X414" s="52"/>
      <c r="Y414" s="52"/>
      <c r="Z414" s="52"/>
    </row>
    <row r="415" spans="1:26" ht="15.75" customHeight="1" x14ac:dyDescent="0.2">
      <c r="A415" s="15">
        <v>556</v>
      </c>
      <c r="B415" s="16" t="s">
        <v>462</v>
      </c>
      <c r="C415" s="15" t="s">
        <v>768</v>
      </c>
      <c r="D415" s="68" t="s">
        <v>769</v>
      </c>
      <c r="E415" s="16" t="s">
        <v>9</v>
      </c>
      <c r="F415" s="16" t="s">
        <v>10</v>
      </c>
      <c r="G415" s="67" t="s">
        <v>465</v>
      </c>
      <c r="H415" s="16">
        <f t="shared" si="1"/>
        <v>15</v>
      </c>
      <c r="I415" s="32" t="s">
        <v>462</v>
      </c>
      <c r="J415" s="32" t="s">
        <v>768</v>
      </c>
      <c r="K415" s="15" t="s">
        <v>324</v>
      </c>
      <c r="L415" s="15" t="s">
        <v>9</v>
      </c>
      <c r="M415" s="15" t="s">
        <v>2745</v>
      </c>
      <c r="N415" s="1" t="s">
        <v>2724</v>
      </c>
      <c r="O415" s="52"/>
      <c r="P415" s="52"/>
      <c r="Q415" s="52"/>
      <c r="R415" s="52"/>
      <c r="S415" s="52"/>
      <c r="T415" s="52"/>
      <c r="U415" s="52"/>
      <c r="V415" s="52"/>
      <c r="W415" s="52"/>
      <c r="X415" s="52"/>
      <c r="Y415" s="52"/>
      <c r="Z415" s="52"/>
    </row>
    <row r="416" spans="1:26" ht="15.75" customHeight="1" x14ac:dyDescent="0.2">
      <c r="A416" s="15">
        <v>557</v>
      </c>
      <c r="B416" s="16" t="s">
        <v>462</v>
      </c>
      <c r="C416" s="15" t="s">
        <v>770</v>
      </c>
      <c r="D416" s="68" t="s">
        <v>771</v>
      </c>
      <c r="E416" s="16" t="s">
        <v>9</v>
      </c>
      <c r="F416" s="16" t="s">
        <v>10</v>
      </c>
      <c r="G416" s="67" t="s">
        <v>465</v>
      </c>
      <c r="H416" s="16">
        <f t="shared" si="1"/>
        <v>15</v>
      </c>
      <c r="I416" s="32" t="s">
        <v>462</v>
      </c>
      <c r="J416" s="32" t="s">
        <v>770</v>
      </c>
      <c r="K416" s="15" t="s">
        <v>324</v>
      </c>
      <c r="L416" s="15" t="s">
        <v>9</v>
      </c>
      <c r="M416" s="15" t="s">
        <v>2745</v>
      </c>
      <c r="N416" s="1" t="s">
        <v>2724</v>
      </c>
      <c r="O416" s="52"/>
      <c r="P416" s="52"/>
      <c r="Q416" s="52"/>
      <c r="R416" s="52"/>
      <c r="S416" s="52"/>
      <c r="T416" s="52"/>
      <c r="U416" s="52"/>
      <c r="V416" s="52"/>
      <c r="W416" s="52"/>
      <c r="X416" s="52"/>
      <c r="Y416" s="52"/>
      <c r="Z416" s="52"/>
    </row>
    <row r="417" spans="1:26" ht="15.75" customHeight="1" x14ac:dyDescent="0.2">
      <c r="A417" s="15">
        <v>558</v>
      </c>
      <c r="B417" s="16" t="s">
        <v>462</v>
      </c>
      <c r="C417" s="15" t="s">
        <v>772</v>
      </c>
      <c r="D417" s="68" t="s">
        <v>773</v>
      </c>
      <c r="E417" s="16" t="s">
        <v>9</v>
      </c>
      <c r="F417" s="16" t="s">
        <v>10</v>
      </c>
      <c r="G417" s="67" t="s">
        <v>75</v>
      </c>
      <c r="H417" s="16">
        <f t="shared" si="1"/>
        <v>15</v>
      </c>
      <c r="I417" s="32" t="s">
        <v>462</v>
      </c>
      <c r="J417" s="32" t="s">
        <v>772</v>
      </c>
      <c r="K417" s="15" t="s">
        <v>11</v>
      </c>
      <c r="L417" s="15" t="s">
        <v>9</v>
      </c>
      <c r="M417" s="15" t="s">
        <v>2745</v>
      </c>
      <c r="N417" s="1" t="s">
        <v>2713</v>
      </c>
      <c r="O417" s="52"/>
      <c r="P417" s="52"/>
      <c r="Q417" s="52"/>
      <c r="R417" s="52"/>
      <c r="S417" s="52"/>
      <c r="T417" s="52"/>
      <c r="U417" s="52"/>
      <c r="V417" s="52"/>
      <c r="W417" s="52"/>
      <c r="X417" s="52"/>
      <c r="Y417" s="52"/>
      <c r="Z417" s="52"/>
    </row>
    <row r="418" spans="1:26" ht="15.75" customHeight="1" x14ac:dyDescent="0.2">
      <c r="A418" s="15">
        <v>559</v>
      </c>
      <c r="B418" s="16" t="s">
        <v>462</v>
      </c>
      <c r="C418" s="15" t="s">
        <v>774</v>
      </c>
      <c r="D418" s="68" t="s">
        <v>775</v>
      </c>
      <c r="E418" s="16" t="s">
        <v>9</v>
      </c>
      <c r="F418" s="16" t="s">
        <v>10</v>
      </c>
      <c r="G418" s="67" t="s">
        <v>465</v>
      </c>
      <c r="H418" s="16">
        <f t="shared" si="1"/>
        <v>15</v>
      </c>
      <c r="I418" s="32" t="s">
        <v>462</v>
      </c>
      <c r="J418" s="32" t="s">
        <v>774</v>
      </c>
      <c r="K418" s="15" t="s">
        <v>324</v>
      </c>
      <c r="L418" s="15" t="s">
        <v>9</v>
      </c>
      <c r="M418" s="15" t="s">
        <v>2745</v>
      </c>
      <c r="N418" s="1" t="s">
        <v>2724</v>
      </c>
      <c r="O418" s="52"/>
      <c r="P418" s="52"/>
      <c r="Q418" s="52"/>
      <c r="R418" s="52"/>
      <c r="S418" s="52"/>
      <c r="T418" s="52"/>
      <c r="U418" s="52"/>
      <c r="V418" s="52"/>
      <c r="W418" s="52"/>
      <c r="X418" s="52"/>
      <c r="Y418" s="52"/>
      <c r="Z418" s="52"/>
    </row>
    <row r="419" spans="1:26" ht="15.75" customHeight="1" x14ac:dyDescent="0.2">
      <c r="A419" s="15">
        <v>560</v>
      </c>
      <c r="B419" s="16" t="s">
        <v>462</v>
      </c>
      <c r="C419" s="15" t="s">
        <v>776</v>
      </c>
      <c r="D419" s="68" t="s">
        <v>777</v>
      </c>
      <c r="E419" s="16" t="s">
        <v>9</v>
      </c>
      <c r="F419" s="16" t="s">
        <v>10</v>
      </c>
      <c r="G419" s="67" t="s">
        <v>465</v>
      </c>
      <c r="H419" s="16">
        <f t="shared" si="1"/>
        <v>15</v>
      </c>
      <c r="I419" s="32" t="s">
        <v>462</v>
      </c>
      <c r="J419" s="32" t="s">
        <v>776</v>
      </c>
      <c r="K419" s="15" t="s">
        <v>324</v>
      </c>
      <c r="L419" s="15" t="s">
        <v>9</v>
      </c>
      <c r="M419" s="15" t="s">
        <v>2745</v>
      </c>
      <c r="N419" s="1" t="s">
        <v>2724</v>
      </c>
      <c r="O419" s="52"/>
      <c r="P419" s="52"/>
      <c r="Q419" s="52"/>
      <c r="R419" s="52"/>
      <c r="S419" s="52"/>
      <c r="T419" s="52"/>
      <c r="U419" s="52"/>
      <c r="V419" s="52"/>
      <c r="W419" s="52"/>
      <c r="X419" s="52"/>
      <c r="Y419" s="52"/>
      <c r="Z419" s="52"/>
    </row>
    <row r="420" spans="1:26" ht="15.75" customHeight="1" x14ac:dyDescent="0.2">
      <c r="A420" s="15">
        <v>561</v>
      </c>
      <c r="B420" s="16" t="s">
        <v>462</v>
      </c>
      <c r="C420" s="15" t="s">
        <v>778</v>
      </c>
      <c r="D420" s="68" t="s">
        <v>779</v>
      </c>
      <c r="E420" s="16" t="s">
        <v>9</v>
      </c>
      <c r="F420" s="16" t="s">
        <v>10</v>
      </c>
      <c r="G420" s="67" t="s">
        <v>465</v>
      </c>
      <c r="H420" s="16">
        <f t="shared" si="1"/>
        <v>15</v>
      </c>
      <c r="I420" s="32" t="s">
        <v>462</v>
      </c>
      <c r="J420" s="32" t="s">
        <v>778</v>
      </c>
      <c r="K420" s="15" t="s">
        <v>324</v>
      </c>
      <c r="L420" s="15" t="s">
        <v>9</v>
      </c>
      <c r="M420" s="15" t="s">
        <v>2745</v>
      </c>
      <c r="N420" s="1" t="s">
        <v>2724</v>
      </c>
      <c r="O420" s="52"/>
      <c r="P420" s="52"/>
      <c r="Q420" s="52"/>
      <c r="R420" s="52"/>
      <c r="S420" s="52"/>
      <c r="T420" s="52"/>
      <c r="U420" s="52"/>
      <c r="V420" s="52"/>
      <c r="W420" s="52"/>
      <c r="X420" s="52"/>
      <c r="Y420" s="52"/>
      <c r="Z420" s="52"/>
    </row>
    <row r="421" spans="1:26" ht="15.75" customHeight="1" x14ac:dyDescent="0.2">
      <c r="A421" s="15">
        <v>562</v>
      </c>
      <c r="B421" s="16" t="s">
        <v>462</v>
      </c>
      <c r="C421" s="15" t="s">
        <v>780</v>
      </c>
      <c r="D421" s="68" t="s">
        <v>781</v>
      </c>
      <c r="E421" s="16" t="s">
        <v>9</v>
      </c>
      <c r="F421" s="16" t="s">
        <v>10</v>
      </c>
      <c r="G421" s="67" t="s">
        <v>465</v>
      </c>
      <c r="H421" s="16">
        <f t="shared" si="1"/>
        <v>15</v>
      </c>
      <c r="I421" s="32" t="s">
        <v>462</v>
      </c>
      <c r="J421" s="32" t="s">
        <v>780</v>
      </c>
      <c r="K421" s="15" t="s">
        <v>324</v>
      </c>
      <c r="L421" s="15" t="s">
        <v>9</v>
      </c>
      <c r="M421" s="15" t="s">
        <v>2745</v>
      </c>
      <c r="N421" s="1" t="s">
        <v>2724</v>
      </c>
      <c r="O421" s="52"/>
      <c r="P421" s="52"/>
      <c r="Q421" s="52"/>
      <c r="R421" s="52"/>
      <c r="S421" s="52"/>
      <c r="T421" s="52"/>
      <c r="U421" s="52"/>
      <c r="V421" s="52"/>
      <c r="W421" s="52"/>
      <c r="X421" s="52"/>
      <c r="Y421" s="52"/>
      <c r="Z421" s="52"/>
    </row>
    <row r="422" spans="1:26" ht="15.75" customHeight="1" x14ac:dyDescent="0.2">
      <c r="A422" s="15">
        <v>563</v>
      </c>
      <c r="B422" s="16" t="s">
        <v>462</v>
      </c>
      <c r="C422" s="15" t="s">
        <v>782</v>
      </c>
      <c r="D422" s="68" t="s">
        <v>783</v>
      </c>
      <c r="E422" s="16" t="s">
        <v>9</v>
      </c>
      <c r="F422" s="16" t="s">
        <v>10</v>
      </c>
      <c r="G422" s="67" t="s">
        <v>75</v>
      </c>
      <c r="H422" s="16">
        <f t="shared" si="1"/>
        <v>15</v>
      </c>
      <c r="I422" s="32" t="s">
        <v>462</v>
      </c>
      <c r="J422" s="32" t="s">
        <v>782</v>
      </c>
      <c r="K422" s="15" t="s">
        <v>11</v>
      </c>
      <c r="L422" s="15" t="s">
        <v>9</v>
      </c>
      <c r="M422" s="15" t="s">
        <v>2745</v>
      </c>
      <c r="N422" s="1" t="s">
        <v>2713</v>
      </c>
      <c r="O422" s="52"/>
      <c r="P422" s="52"/>
      <c r="Q422" s="52"/>
      <c r="R422" s="52"/>
      <c r="S422" s="52"/>
      <c r="T422" s="52"/>
      <c r="U422" s="52"/>
      <c r="V422" s="52"/>
      <c r="W422" s="52"/>
      <c r="X422" s="52"/>
      <c r="Y422" s="52"/>
      <c r="Z422" s="52"/>
    </row>
    <row r="423" spans="1:26" ht="15.75" customHeight="1" x14ac:dyDescent="0.2">
      <c r="A423" s="15">
        <v>564</v>
      </c>
      <c r="B423" s="16" t="s">
        <v>462</v>
      </c>
      <c r="C423" s="15" t="s">
        <v>784</v>
      </c>
      <c r="D423" s="68" t="s">
        <v>785</v>
      </c>
      <c r="E423" s="16" t="s">
        <v>9</v>
      </c>
      <c r="F423" s="16" t="s">
        <v>10</v>
      </c>
      <c r="G423" s="67" t="s">
        <v>324</v>
      </c>
      <c r="H423" s="16">
        <f t="shared" si="1"/>
        <v>7</v>
      </c>
      <c r="I423" s="32" t="s">
        <v>462</v>
      </c>
      <c r="J423" s="32" t="s">
        <v>784</v>
      </c>
      <c r="K423" s="15" t="s">
        <v>324</v>
      </c>
      <c r="L423" s="15" t="s">
        <v>9</v>
      </c>
      <c r="M423" s="15" t="s">
        <v>2745</v>
      </c>
      <c r="N423" s="1" t="s">
        <v>2724</v>
      </c>
      <c r="O423" s="52"/>
      <c r="P423" s="52"/>
      <c r="Q423" s="52"/>
      <c r="R423" s="52"/>
      <c r="S423" s="52"/>
      <c r="T423" s="52"/>
      <c r="U423" s="52"/>
      <c r="V423" s="52"/>
      <c r="W423" s="52"/>
      <c r="X423" s="52"/>
      <c r="Y423" s="52"/>
      <c r="Z423" s="52"/>
    </row>
    <row r="424" spans="1:26" ht="15.75" customHeight="1" x14ac:dyDescent="0.2">
      <c r="A424" s="15">
        <v>565</v>
      </c>
      <c r="B424" s="16" t="s">
        <v>462</v>
      </c>
      <c r="C424" s="15" t="s">
        <v>786</v>
      </c>
      <c r="D424" s="68" t="s">
        <v>787</v>
      </c>
      <c r="E424" s="16" t="s">
        <v>9</v>
      </c>
      <c r="F424" s="16" t="s">
        <v>10</v>
      </c>
      <c r="G424" s="67" t="s">
        <v>324</v>
      </c>
      <c r="H424" s="16">
        <f t="shared" si="1"/>
        <v>7</v>
      </c>
      <c r="I424" s="32" t="s">
        <v>462</v>
      </c>
      <c r="J424" s="32" t="s">
        <v>786</v>
      </c>
      <c r="K424" s="15" t="s">
        <v>324</v>
      </c>
      <c r="L424" s="15" t="s">
        <v>9</v>
      </c>
      <c r="M424" s="15" t="s">
        <v>2745</v>
      </c>
      <c r="N424" s="1" t="s">
        <v>2724</v>
      </c>
      <c r="O424" s="52"/>
      <c r="P424" s="52"/>
      <c r="Q424" s="52"/>
      <c r="R424" s="52"/>
      <c r="S424" s="52"/>
      <c r="T424" s="52"/>
      <c r="U424" s="52"/>
      <c r="V424" s="52"/>
      <c r="W424" s="52"/>
      <c r="X424" s="52"/>
      <c r="Y424" s="52"/>
      <c r="Z424" s="52"/>
    </row>
    <row r="425" spans="1:26" ht="15.75" customHeight="1" x14ac:dyDescent="0.2">
      <c r="A425" s="15">
        <v>567</v>
      </c>
      <c r="B425" s="16" t="s">
        <v>462</v>
      </c>
      <c r="C425" s="15" t="s">
        <v>788</v>
      </c>
      <c r="D425" s="68" t="s">
        <v>789</v>
      </c>
      <c r="E425" s="16" t="s">
        <v>9</v>
      </c>
      <c r="F425" s="16" t="s">
        <v>10</v>
      </c>
      <c r="G425" s="67" t="s">
        <v>324</v>
      </c>
      <c r="H425" s="16">
        <f t="shared" si="1"/>
        <v>7</v>
      </c>
      <c r="I425" s="32" t="s">
        <v>462</v>
      </c>
      <c r="J425" s="32" t="s">
        <v>788</v>
      </c>
      <c r="K425" s="15" t="s">
        <v>324</v>
      </c>
      <c r="L425" s="15" t="s">
        <v>9</v>
      </c>
      <c r="M425" s="15" t="s">
        <v>2745</v>
      </c>
      <c r="N425" s="1" t="s">
        <v>2724</v>
      </c>
      <c r="O425" s="52"/>
      <c r="P425" s="52"/>
      <c r="Q425" s="52"/>
      <c r="R425" s="52"/>
      <c r="S425" s="52"/>
      <c r="T425" s="52"/>
      <c r="U425" s="52"/>
      <c r="V425" s="52"/>
      <c r="W425" s="52"/>
      <c r="X425" s="52"/>
      <c r="Y425" s="52"/>
      <c r="Z425" s="52"/>
    </row>
    <row r="426" spans="1:26" ht="15.75" customHeight="1" x14ac:dyDescent="0.2">
      <c r="A426" s="15">
        <v>568</v>
      </c>
      <c r="B426" s="16" t="s">
        <v>462</v>
      </c>
      <c r="C426" s="15" t="s">
        <v>790</v>
      </c>
      <c r="D426" s="68" t="s">
        <v>791</v>
      </c>
      <c r="E426" s="16" t="s">
        <v>9</v>
      </c>
      <c r="F426" s="16" t="s">
        <v>10</v>
      </c>
      <c r="G426" s="67" t="s">
        <v>324</v>
      </c>
      <c r="H426" s="16">
        <f t="shared" si="1"/>
        <v>7</v>
      </c>
      <c r="I426" s="32" t="s">
        <v>462</v>
      </c>
      <c r="J426" s="32" t="s">
        <v>790</v>
      </c>
      <c r="K426" s="15" t="s">
        <v>324</v>
      </c>
      <c r="L426" s="15" t="s">
        <v>9</v>
      </c>
      <c r="M426" s="15" t="s">
        <v>2745</v>
      </c>
      <c r="N426" s="1" t="s">
        <v>2724</v>
      </c>
      <c r="O426" s="52"/>
      <c r="P426" s="52"/>
      <c r="Q426" s="52"/>
      <c r="R426" s="52"/>
      <c r="S426" s="52"/>
      <c r="T426" s="52"/>
      <c r="U426" s="52"/>
      <c r="V426" s="52"/>
      <c r="W426" s="52"/>
      <c r="X426" s="52"/>
      <c r="Y426" s="52"/>
      <c r="Z426" s="52"/>
    </row>
    <row r="427" spans="1:26" ht="15.75" customHeight="1" x14ac:dyDescent="0.15">
      <c r="A427" s="15">
        <v>570</v>
      </c>
      <c r="B427" s="16" t="s">
        <v>462</v>
      </c>
      <c r="C427" s="15" t="s">
        <v>792</v>
      </c>
      <c r="D427" s="68" t="s">
        <v>793</v>
      </c>
      <c r="E427" s="16" t="s">
        <v>9</v>
      </c>
      <c r="F427" s="16" t="s">
        <v>10</v>
      </c>
      <c r="G427" s="69" t="s">
        <v>324</v>
      </c>
      <c r="H427" s="16">
        <f t="shared" si="1"/>
        <v>7</v>
      </c>
      <c r="I427" s="32" t="s">
        <v>462</v>
      </c>
      <c r="J427" s="32" t="s">
        <v>792</v>
      </c>
      <c r="K427" s="15" t="s">
        <v>324</v>
      </c>
      <c r="L427" s="15" t="s">
        <v>9</v>
      </c>
      <c r="M427" s="15" t="s">
        <v>2745</v>
      </c>
      <c r="N427" s="1" t="s">
        <v>2724</v>
      </c>
      <c r="O427" s="52"/>
      <c r="P427" s="52"/>
      <c r="Q427" s="52"/>
      <c r="R427" s="52"/>
      <c r="S427" s="52"/>
      <c r="T427" s="52"/>
      <c r="U427" s="52"/>
      <c r="V427" s="52"/>
      <c r="W427" s="52"/>
      <c r="X427" s="52"/>
      <c r="Y427" s="52"/>
      <c r="Z427" s="52"/>
    </row>
    <row r="428" spans="1:26" ht="15.75" customHeight="1" x14ac:dyDescent="0.15">
      <c r="A428" s="15">
        <v>571</v>
      </c>
      <c r="B428" s="16" t="s">
        <v>462</v>
      </c>
      <c r="C428" s="15" t="s">
        <v>794</v>
      </c>
      <c r="D428" s="68" t="s">
        <v>795</v>
      </c>
      <c r="E428" s="16" t="s">
        <v>9</v>
      </c>
      <c r="F428" s="16" t="s">
        <v>10</v>
      </c>
      <c r="G428" s="69" t="s">
        <v>324</v>
      </c>
      <c r="H428" s="16">
        <f t="shared" si="1"/>
        <v>7</v>
      </c>
      <c r="I428" s="32" t="s">
        <v>462</v>
      </c>
      <c r="J428" s="32" t="s">
        <v>794</v>
      </c>
      <c r="K428" s="15" t="s">
        <v>324</v>
      </c>
      <c r="L428" s="15" t="s">
        <v>9</v>
      </c>
      <c r="M428" s="15" t="s">
        <v>2745</v>
      </c>
      <c r="N428" s="1" t="s">
        <v>2724</v>
      </c>
      <c r="O428" s="52"/>
      <c r="P428" s="52"/>
      <c r="Q428" s="52"/>
      <c r="R428" s="52"/>
      <c r="S428" s="52"/>
      <c r="T428" s="52"/>
      <c r="U428" s="52"/>
      <c r="V428" s="52"/>
      <c r="W428" s="52"/>
      <c r="X428" s="52"/>
      <c r="Y428" s="52"/>
      <c r="Z428" s="52"/>
    </row>
    <row r="429" spans="1:26" ht="15.75" customHeight="1" x14ac:dyDescent="0.15">
      <c r="A429" s="15">
        <v>573</v>
      </c>
      <c r="B429" s="16" t="s">
        <v>462</v>
      </c>
      <c r="C429" s="15" t="s">
        <v>796</v>
      </c>
      <c r="D429" s="68" t="s">
        <v>797</v>
      </c>
      <c r="E429" s="16" t="s">
        <v>9</v>
      </c>
      <c r="F429" s="16" t="s">
        <v>10</v>
      </c>
      <c r="G429" s="69" t="s">
        <v>324</v>
      </c>
      <c r="H429" s="16">
        <f t="shared" si="1"/>
        <v>7</v>
      </c>
      <c r="I429" s="32" t="s">
        <v>462</v>
      </c>
      <c r="J429" s="32" t="s">
        <v>796</v>
      </c>
      <c r="K429" s="15" t="s">
        <v>324</v>
      </c>
      <c r="L429" s="15" t="s">
        <v>9</v>
      </c>
      <c r="M429" s="15" t="s">
        <v>2745</v>
      </c>
      <c r="N429" s="1" t="s">
        <v>2724</v>
      </c>
      <c r="O429" s="52"/>
      <c r="P429" s="52"/>
      <c r="Q429" s="52"/>
      <c r="R429" s="52"/>
      <c r="S429" s="52"/>
      <c r="T429" s="52"/>
      <c r="U429" s="52"/>
      <c r="V429" s="52"/>
      <c r="W429" s="52"/>
      <c r="X429" s="52"/>
      <c r="Y429" s="52"/>
      <c r="Z429" s="52"/>
    </row>
    <row r="430" spans="1:26" ht="15.75" customHeight="1" x14ac:dyDescent="0.15">
      <c r="A430" s="15">
        <v>574</v>
      </c>
      <c r="B430" s="16" t="s">
        <v>462</v>
      </c>
      <c r="C430" s="15" t="s">
        <v>798</v>
      </c>
      <c r="D430" s="68" t="s">
        <v>799</v>
      </c>
      <c r="E430" s="16" t="s">
        <v>9</v>
      </c>
      <c r="F430" s="16" t="s">
        <v>10</v>
      </c>
      <c r="G430" s="69" t="s">
        <v>324</v>
      </c>
      <c r="H430" s="16">
        <f t="shared" si="1"/>
        <v>7</v>
      </c>
      <c r="I430" s="32" t="s">
        <v>462</v>
      </c>
      <c r="J430" s="32" t="s">
        <v>798</v>
      </c>
      <c r="K430" s="15" t="s">
        <v>324</v>
      </c>
      <c r="L430" s="15" t="s">
        <v>9</v>
      </c>
      <c r="M430" s="15" t="s">
        <v>2745</v>
      </c>
      <c r="N430" s="1" t="s">
        <v>2724</v>
      </c>
      <c r="O430" s="52"/>
      <c r="P430" s="52"/>
      <c r="Q430" s="52"/>
      <c r="R430" s="52"/>
      <c r="S430" s="52"/>
      <c r="T430" s="52"/>
      <c r="U430" s="52"/>
      <c r="V430" s="52"/>
      <c r="W430" s="52"/>
      <c r="X430" s="52"/>
      <c r="Y430" s="52"/>
      <c r="Z430" s="52"/>
    </row>
    <row r="431" spans="1:26" ht="15.75" customHeight="1" x14ac:dyDescent="0.2">
      <c r="A431" s="15">
        <v>576</v>
      </c>
      <c r="B431" s="16" t="s">
        <v>462</v>
      </c>
      <c r="C431" s="15" t="s">
        <v>800</v>
      </c>
      <c r="D431" s="68" t="s">
        <v>801</v>
      </c>
      <c r="E431" s="16" t="s">
        <v>9</v>
      </c>
      <c r="F431" s="16" t="s">
        <v>10</v>
      </c>
      <c r="G431" s="67" t="s">
        <v>11</v>
      </c>
      <c r="H431" s="16">
        <f t="shared" si="1"/>
        <v>7</v>
      </c>
      <c r="I431" s="32" t="s">
        <v>462</v>
      </c>
      <c r="J431" s="32" t="s">
        <v>800</v>
      </c>
      <c r="K431" s="15" t="s">
        <v>11</v>
      </c>
      <c r="L431" s="15" t="s">
        <v>9</v>
      </c>
      <c r="M431" s="15" t="s">
        <v>2745</v>
      </c>
      <c r="N431" s="1" t="s">
        <v>2713</v>
      </c>
      <c r="O431" s="52"/>
      <c r="P431" s="52"/>
      <c r="Q431" s="52"/>
      <c r="R431" s="52"/>
      <c r="S431" s="52"/>
      <c r="T431" s="52"/>
      <c r="U431" s="52"/>
      <c r="V431" s="52"/>
      <c r="W431" s="52"/>
      <c r="X431" s="52"/>
      <c r="Y431" s="52"/>
      <c r="Z431" s="52"/>
    </row>
    <row r="432" spans="1:26" ht="15.75" customHeight="1" x14ac:dyDescent="0.2">
      <c r="A432" s="15">
        <v>577</v>
      </c>
      <c r="B432" s="16" t="s">
        <v>462</v>
      </c>
      <c r="C432" s="15" t="s">
        <v>802</v>
      </c>
      <c r="D432" s="68" t="s">
        <v>803</v>
      </c>
      <c r="E432" s="16" t="s">
        <v>9</v>
      </c>
      <c r="F432" s="16" t="s">
        <v>10</v>
      </c>
      <c r="G432" s="67" t="s">
        <v>11</v>
      </c>
      <c r="H432" s="16">
        <f t="shared" si="1"/>
        <v>7</v>
      </c>
      <c r="I432" s="32" t="s">
        <v>462</v>
      </c>
      <c r="J432" s="32" t="s">
        <v>802</v>
      </c>
      <c r="K432" s="15" t="s">
        <v>11</v>
      </c>
      <c r="L432" s="15" t="s">
        <v>9</v>
      </c>
      <c r="M432" s="15" t="s">
        <v>2745</v>
      </c>
      <c r="N432" s="1" t="s">
        <v>2713</v>
      </c>
      <c r="O432" s="52"/>
      <c r="P432" s="52"/>
      <c r="Q432" s="52"/>
      <c r="R432" s="52"/>
      <c r="S432" s="52"/>
      <c r="T432" s="52"/>
      <c r="U432" s="52"/>
      <c r="V432" s="52"/>
      <c r="W432" s="52"/>
      <c r="X432" s="52"/>
      <c r="Y432" s="52"/>
      <c r="Z432" s="52"/>
    </row>
    <row r="433" spans="1:26" ht="15.75" customHeight="1" x14ac:dyDescent="0.2">
      <c r="A433" s="15">
        <v>579</v>
      </c>
      <c r="B433" s="16" t="s">
        <v>462</v>
      </c>
      <c r="C433" s="15" t="s">
        <v>784</v>
      </c>
      <c r="D433" s="68" t="s">
        <v>785</v>
      </c>
      <c r="E433" s="16" t="s">
        <v>9</v>
      </c>
      <c r="F433" s="16" t="s">
        <v>10</v>
      </c>
      <c r="G433" s="67" t="s">
        <v>324</v>
      </c>
      <c r="H433" s="16">
        <f t="shared" si="1"/>
        <v>7</v>
      </c>
      <c r="I433" s="32" t="s">
        <v>462</v>
      </c>
      <c r="J433" s="32" t="s">
        <v>784</v>
      </c>
      <c r="K433" s="15" t="s">
        <v>324</v>
      </c>
      <c r="L433" s="15" t="s">
        <v>9</v>
      </c>
      <c r="M433" s="15" t="s">
        <v>2745</v>
      </c>
      <c r="N433" s="1" t="s">
        <v>2724</v>
      </c>
      <c r="O433" s="52"/>
      <c r="P433" s="52"/>
      <c r="Q433" s="52"/>
      <c r="R433" s="52"/>
      <c r="S433" s="52"/>
      <c r="T433" s="52"/>
      <c r="U433" s="52"/>
      <c r="V433" s="52"/>
      <c r="W433" s="52"/>
      <c r="X433" s="52"/>
      <c r="Y433" s="52"/>
      <c r="Z433" s="52"/>
    </row>
    <row r="434" spans="1:26" ht="15.75" customHeight="1" x14ac:dyDescent="0.2">
      <c r="A434" s="15">
        <v>580</v>
      </c>
      <c r="B434" s="16" t="s">
        <v>462</v>
      </c>
      <c r="C434" s="15" t="s">
        <v>786</v>
      </c>
      <c r="D434" s="68" t="s">
        <v>787</v>
      </c>
      <c r="E434" s="16" t="s">
        <v>9</v>
      </c>
      <c r="F434" s="16" t="s">
        <v>10</v>
      </c>
      <c r="G434" s="67" t="s">
        <v>324</v>
      </c>
      <c r="H434" s="16">
        <f t="shared" si="1"/>
        <v>7</v>
      </c>
      <c r="I434" s="32" t="s">
        <v>462</v>
      </c>
      <c r="J434" s="32" t="s">
        <v>786</v>
      </c>
      <c r="K434" s="15" t="s">
        <v>324</v>
      </c>
      <c r="L434" s="15" t="s">
        <v>9</v>
      </c>
      <c r="M434" s="15" t="s">
        <v>2745</v>
      </c>
      <c r="N434" s="1" t="s">
        <v>2724</v>
      </c>
      <c r="O434" s="52"/>
      <c r="P434" s="52"/>
      <c r="Q434" s="52"/>
      <c r="R434" s="52"/>
      <c r="S434" s="52"/>
      <c r="T434" s="52"/>
      <c r="U434" s="52"/>
      <c r="V434" s="52"/>
      <c r="W434" s="52"/>
      <c r="X434" s="52"/>
      <c r="Y434" s="52"/>
      <c r="Z434" s="52"/>
    </row>
    <row r="435" spans="1:26" ht="15.75" customHeight="1" x14ac:dyDescent="0.2">
      <c r="A435" s="15">
        <v>582</v>
      </c>
      <c r="B435" s="16" t="s">
        <v>462</v>
      </c>
      <c r="C435" s="15" t="s">
        <v>788</v>
      </c>
      <c r="D435" s="68" t="s">
        <v>789</v>
      </c>
      <c r="E435" s="16" t="s">
        <v>9</v>
      </c>
      <c r="F435" s="16" t="s">
        <v>10</v>
      </c>
      <c r="G435" s="67" t="s">
        <v>324</v>
      </c>
      <c r="H435" s="16">
        <f t="shared" si="1"/>
        <v>7</v>
      </c>
      <c r="I435" s="32" t="s">
        <v>462</v>
      </c>
      <c r="J435" s="32" t="s">
        <v>788</v>
      </c>
      <c r="K435" s="15" t="s">
        <v>324</v>
      </c>
      <c r="L435" s="15" t="s">
        <v>9</v>
      </c>
      <c r="M435" s="15" t="s">
        <v>2745</v>
      </c>
      <c r="N435" s="1" t="s">
        <v>2724</v>
      </c>
      <c r="O435" s="52"/>
      <c r="P435" s="52"/>
      <c r="Q435" s="52"/>
      <c r="R435" s="52"/>
      <c r="S435" s="52"/>
      <c r="T435" s="52"/>
      <c r="U435" s="52"/>
      <c r="V435" s="52"/>
      <c r="W435" s="52"/>
      <c r="X435" s="52"/>
      <c r="Y435" s="52"/>
      <c r="Z435" s="52"/>
    </row>
    <row r="436" spans="1:26" ht="15.75" customHeight="1" x14ac:dyDescent="0.2">
      <c r="A436" s="15">
        <v>583</v>
      </c>
      <c r="B436" s="16" t="s">
        <v>462</v>
      </c>
      <c r="C436" s="15" t="s">
        <v>790</v>
      </c>
      <c r="D436" s="68" t="s">
        <v>791</v>
      </c>
      <c r="E436" s="16" t="s">
        <v>9</v>
      </c>
      <c r="F436" s="16" t="s">
        <v>10</v>
      </c>
      <c r="G436" s="67" t="s">
        <v>324</v>
      </c>
      <c r="H436" s="16">
        <f t="shared" si="1"/>
        <v>7</v>
      </c>
      <c r="I436" s="32" t="s">
        <v>462</v>
      </c>
      <c r="J436" s="32" t="s">
        <v>790</v>
      </c>
      <c r="K436" s="15" t="s">
        <v>324</v>
      </c>
      <c r="L436" s="15" t="s">
        <v>9</v>
      </c>
      <c r="M436" s="15" t="s">
        <v>2745</v>
      </c>
      <c r="N436" s="1" t="s">
        <v>2724</v>
      </c>
      <c r="O436" s="52"/>
      <c r="P436" s="52"/>
      <c r="Q436" s="52"/>
      <c r="R436" s="52"/>
      <c r="S436" s="52"/>
      <c r="T436" s="52"/>
      <c r="U436" s="52"/>
      <c r="V436" s="52"/>
      <c r="W436" s="52"/>
      <c r="X436" s="52"/>
      <c r="Y436" s="52"/>
      <c r="Z436" s="52"/>
    </row>
    <row r="437" spans="1:26" ht="15.75" customHeight="1" x14ac:dyDescent="0.15">
      <c r="A437" s="15">
        <v>585</v>
      </c>
      <c r="B437" s="16" t="s">
        <v>462</v>
      </c>
      <c r="C437" s="15" t="s">
        <v>792</v>
      </c>
      <c r="D437" s="68" t="s">
        <v>793</v>
      </c>
      <c r="E437" s="16" t="s">
        <v>9</v>
      </c>
      <c r="F437" s="16" t="s">
        <v>10</v>
      </c>
      <c r="G437" s="69" t="s">
        <v>324</v>
      </c>
      <c r="H437" s="16">
        <f t="shared" si="1"/>
        <v>7</v>
      </c>
      <c r="I437" s="32" t="s">
        <v>462</v>
      </c>
      <c r="J437" s="32" t="s">
        <v>792</v>
      </c>
      <c r="K437" s="15" t="s">
        <v>324</v>
      </c>
      <c r="L437" s="15" t="s">
        <v>9</v>
      </c>
      <c r="M437" s="15" t="s">
        <v>2745</v>
      </c>
      <c r="N437" s="1" t="s">
        <v>2724</v>
      </c>
      <c r="O437" s="52"/>
      <c r="P437" s="52"/>
      <c r="Q437" s="52"/>
      <c r="R437" s="52"/>
      <c r="S437" s="52"/>
      <c r="T437" s="52"/>
      <c r="U437" s="52"/>
      <c r="V437" s="52"/>
      <c r="W437" s="52"/>
      <c r="X437" s="52"/>
      <c r="Y437" s="52"/>
      <c r="Z437" s="52"/>
    </row>
    <row r="438" spans="1:26" ht="15.75" customHeight="1" x14ac:dyDescent="0.15">
      <c r="A438" s="15">
        <v>586</v>
      </c>
      <c r="B438" s="16" t="s">
        <v>462</v>
      </c>
      <c r="C438" s="15" t="s">
        <v>794</v>
      </c>
      <c r="D438" s="68" t="s">
        <v>795</v>
      </c>
      <c r="E438" s="16" t="s">
        <v>9</v>
      </c>
      <c r="F438" s="16" t="s">
        <v>10</v>
      </c>
      <c r="G438" s="69" t="s">
        <v>324</v>
      </c>
      <c r="H438" s="16">
        <f t="shared" si="1"/>
        <v>7</v>
      </c>
      <c r="I438" s="32" t="s">
        <v>462</v>
      </c>
      <c r="J438" s="32" t="s">
        <v>794</v>
      </c>
      <c r="K438" s="15" t="s">
        <v>324</v>
      </c>
      <c r="L438" s="15" t="s">
        <v>9</v>
      </c>
      <c r="M438" s="15" t="s">
        <v>2745</v>
      </c>
      <c r="N438" s="1" t="s">
        <v>2724</v>
      </c>
      <c r="O438" s="52"/>
      <c r="P438" s="52"/>
      <c r="Q438" s="52"/>
      <c r="R438" s="52"/>
      <c r="S438" s="52"/>
      <c r="T438" s="52"/>
      <c r="U438" s="52"/>
      <c r="V438" s="52"/>
      <c r="W438" s="52"/>
      <c r="X438" s="52"/>
      <c r="Y438" s="52"/>
      <c r="Z438" s="52"/>
    </row>
    <row r="439" spans="1:26" ht="15.75" customHeight="1" x14ac:dyDescent="0.15">
      <c r="A439" s="15">
        <v>588</v>
      </c>
      <c r="B439" s="16" t="s">
        <v>462</v>
      </c>
      <c r="C439" s="15" t="s">
        <v>796</v>
      </c>
      <c r="D439" s="68" t="s">
        <v>797</v>
      </c>
      <c r="E439" s="16" t="s">
        <v>9</v>
      </c>
      <c r="F439" s="16" t="s">
        <v>10</v>
      </c>
      <c r="G439" s="69" t="s">
        <v>324</v>
      </c>
      <c r="H439" s="16">
        <f t="shared" si="1"/>
        <v>7</v>
      </c>
      <c r="I439" s="32" t="s">
        <v>462</v>
      </c>
      <c r="J439" s="32" t="s">
        <v>796</v>
      </c>
      <c r="K439" s="15" t="s">
        <v>324</v>
      </c>
      <c r="L439" s="15" t="s">
        <v>9</v>
      </c>
      <c r="M439" s="15" t="s">
        <v>2745</v>
      </c>
      <c r="N439" s="1" t="s">
        <v>2724</v>
      </c>
      <c r="O439" s="52"/>
      <c r="P439" s="52"/>
      <c r="Q439" s="52"/>
      <c r="R439" s="52"/>
      <c r="S439" s="52"/>
      <c r="T439" s="52"/>
      <c r="U439" s="52"/>
      <c r="V439" s="52"/>
      <c r="W439" s="52"/>
      <c r="X439" s="52"/>
      <c r="Y439" s="52"/>
      <c r="Z439" s="52"/>
    </row>
    <row r="440" spans="1:26" ht="15.75" customHeight="1" x14ac:dyDescent="0.15">
      <c r="A440" s="15">
        <v>589</v>
      </c>
      <c r="B440" s="16" t="s">
        <v>462</v>
      </c>
      <c r="C440" s="15" t="s">
        <v>798</v>
      </c>
      <c r="D440" s="68" t="s">
        <v>799</v>
      </c>
      <c r="E440" s="16" t="s">
        <v>9</v>
      </c>
      <c r="F440" s="16" t="s">
        <v>10</v>
      </c>
      <c r="G440" s="70" t="s">
        <v>324</v>
      </c>
      <c r="H440" s="16">
        <f t="shared" si="1"/>
        <v>7</v>
      </c>
      <c r="I440" s="32" t="s">
        <v>462</v>
      </c>
      <c r="J440" s="32" t="s">
        <v>798</v>
      </c>
      <c r="K440" s="15" t="s">
        <v>324</v>
      </c>
      <c r="L440" s="15" t="s">
        <v>9</v>
      </c>
      <c r="M440" s="15" t="s">
        <v>2745</v>
      </c>
      <c r="N440" s="1" t="s">
        <v>2724</v>
      </c>
      <c r="O440" s="52"/>
      <c r="P440" s="52"/>
      <c r="Q440" s="52"/>
      <c r="R440" s="52"/>
      <c r="S440" s="52"/>
      <c r="T440" s="52"/>
      <c r="U440" s="52"/>
      <c r="V440" s="52"/>
      <c r="W440" s="52"/>
      <c r="X440" s="52"/>
      <c r="Y440" s="52"/>
      <c r="Z440" s="52"/>
    </row>
    <row r="441" spans="1:26" ht="15.75" customHeight="1" x14ac:dyDescent="0.2">
      <c r="A441" s="15">
        <v>591</v>
      </c>
      <c r="B441" s="16" t="s">
        <v>462</v>
      </c>
      <c r="C441" s="15" t="s">
        <v>800</v>
      </c>
      <c r="D441" s="68" t="s">
        <v>801</v>
      </c>
      <c r="E441" s="16" t="s">
        <v>9</v>
      </c>
      <c r="F441" s="16" t="s">
        <v>10</v>
      </c>
      <c r="G441" s="71" t="s">
        <v>11</v>
      </c>
      <c r="H441" s="16">
        <f t="shared" si="1"/>
        <v>7</v>
      </c>
      <c r="I441" s="32" t="s">
        <v>462</v>
      </c>
      <c r="J441" s="32" t="s">
        <v>800</v>
      </c>
      <c r="K441" s="15" t="s">
        <v>11</v>
      </c>
      <c r="L441" s="15" t="s">
        <v>9</v>
      </c>
      <c r="M441" s="15" t="s">
        <v>2745</v>
      </c>
      <c r="N441" s="1" t="s">
        <v>2713</v>
      </c>
      <c r="O441" s="52"/>
      <c r="P441" s="52"/>
      <c r="Q441" s="52"/>
      <c r="R441" s="52"/>
      <c r="S441" s="52"/>
      <c r="T441" s="52"/>
      <c r="U441" s="52"/>
      <c r="V441" s="52"/>
      <c r="W441" s="52"/>
      <c r="X441" s="52"/>
      <c r="Y441" s="52"/>
      <c r="Z441" s="52"/>
    </row>
    <row r="442" spans="1:26" ht="15.75" customHeight="1" x14ac:dyDescent="0.2">
      <c r="A442" s="15">
        <v>592</v>
      </c>
      <c r="B442" s="16" t="s">
        <v>462</v>
      </c>
      <c r="C442" s="15" t="s">
        <v>802</v>
      </c>
      <c r="D442" s="68" t="s">
        <v>803</v>
      </c>
      <c r="E442" s="16" t="s">
        <v>9</v>
      </c>
      <c r="F442" s="16" t="s">
        <v>10</v>
      </c>
      <c r="G442" s="71" t="s">
        <v>11</v>
      </c>
      <c r="H442" s="16">
        <f t="shared" si="1"/>
        <v>7</v>
      </c>
      <c r="I442" s="32" t="s">
        <v>462</v>
      </c>
      <c r="J442" s="32" t="s">
        <v>802</v>
      </c>
      <c r="K442" s="15" t="s">
        <v>11</v>
      </c>
      <c r="L442" s="15" t="s">
        <v>9</v>
      </c>
      <c r="M442" s="15" t="s">
        <v>2745</v>
      </c>
      <c r="N442" s="1" t="s">
        <v>2713</v>
      </c>
      <c r="O442" s="52"/>
      <c r="P442" s="52"/>
      <c r="Q442" s="52"/>
      <c r="R442" s="52"/>
      <c r="S442" s="52"/>
      <c r="T442" s="52"/>
      <c r="U442" s="52"/>
      <c r="V442" s="52"/>
      <c r="W442" s="52"/>
      <c r="X442" s="52"/>
      <c r="Y442" s="52"/>
      <c r="Z442" s="52"/>
    </row>
    <row r="443" spans="1:26" ht="15.75" customHeight="1" x14ac:dyDescent="0.2">
      <c r="A443" s="15">
        <v>594</v>
      </c>
      <c r="B443" s="16" t="s">
        <v>462</v>
      </c>
      <c r="C443" s="15" t="s">
        <v>804</v>
      </c>
      <c r="D443" s="68" t="s">
        <v>805</v>
      </c>
      <c r="E443" s="16" t="s">
        <v>9</v>
      </c>
      <c r="F443" s="16" t="s">
        <v>10</v>
      </c>
      <c r="G443" s="71" t="s">
        <v>324</v>
      </c>
      <c r="H443" s="16">
        <f t="shared" si="1"/>
        <v>7</v>
      </c>
      <c r="I443" s="32" t="s">
        <v>462</v>
      </c>
      <c r="J443" s="32" t="s">
        <v>804</v>
      </c>
      <c r="K443" s="15" t="s">
        <v>324</v>
      </c>
      <c r="L443" s="15" t="s">
        <v>9</v>
      </c>
      <c r="M443" s="15" t="s">
        <v>2745</v>
      </c>
      <c r="N443" s="1" t="s">
        <v>2724</v>
      </c>
      <c r="O443" s="52"/>
      <c r="P443" s="52"/>
      <c r="Q443" s="52"/>
      <c r="R443" s="52"/>
      <c r="S443" s="52"/>
      <c r="T443" s="52"/>
      <c r="U443" s="52"/>
      <c r="V443" s="52"/>
      <c r="W443" s="52"/>
      <c r="X443" s="52"/>
      <c r="Y443" s="52"/>
      <c r="Z443" s="52"/>
    </row>
    <row r="444" spans="1:26" ht="15.75" customHeight="1" x14ac:dyDescent="0.2">
      <c r="A444" s="15">
        <v>595</v>
      </c>
      <c r="B444" s="16" t="s">
        <v>462</v>
      </c>
      <c r="C444" s="15" t="s">
        <v>806</v>
      </c>
      <c r="D444" s="68" t="s">
        <v>807</v>
      </c>
      <c r="E444" s="16" t="s">
        <v>9</v>
      </c>
      <c r="F444" s="16" t="s">
        <v>10</v>
      </c>
      <c r="G444" s="71" t="s">
        <v>324</v>
      </c>
      <c r="H444" s="16">
        <f t="shared" si="1"/>
        <v>7</v>
      </c>
      <c r="I444" s="32" t="s">
        <v>462</v>
      </c>
      <c r="J444" s="32" t="s">
        <v>806</v>
      </c>
      <c r="K444" s="15" t="s">
        <v>324</v>
      </c>
      <c r="L444" s="15" t="s">
        <v>9</v>
      </c>
      <c r="M444" s="15" t="s">
        <v>2745</v>
      </c>
      <c r="N444" s="1" t="s">
        <v>2724</v>
      </c>
      <c r="O444" s="52"/>
      <c r="P444" s="52"/>
      <c r="Q444" s="52"/>
      <c r="R444" s="52"/>
      <c r="S444" s="52"/>
      <c r="T444" s="52"/>
      <c r="U444" s="52"/>
      <c r="V444" s="52"/>
      <c r="W444" s="52"/>
      <c r="X444" s="52"/>
      <c r="Y444" s="52"/>
      <c r="Z444" s="52"/>
    </row>
    <row r="445" spans="1:26" ht="15.75" customHeight="1" x14ac:dyDescent="0.2">
      <c r="A445" s="15">
        <v>597</v>
      </c>
      <c r="B445" s="16" t="s">
        <v>462</v>
      </c>
      <c r="C445" s="15" t="s">
        <v>808</v>
      </c>
      <c r="D445" s="68" t="s">
        <v>809</v>
      </c>
      <c r="E445" s="16" t="s">
        <v>9</v>
      </c>
      <c r="F445" s="16" t="s">
        <v>10</v>
      </c>
      <c r="G445" s="71" t="s">
        <v>324</v>
      </c>
      <c r="H445" s="16">
        <f t="shared" si="1"/>
        <v>7</v>
      </c>
      <c r="I445" s="32" t="s">
        <v>462</v>
      </c>
      <c r="J445" s="32" t="s">
        <v>808</v>
      </c>
      <c r="K445" s="15" t="s">
        <v>324</v>
      </c>
      <c r="L445" s="15" t="s">
        <v>9</v>
      </c>
      <c r="M445" s="15" t="s">
        <v>2745</v>
      </c>
      <c r="N445" s="1" t="s">
        <v>2724</v>
      </c>
      <c r="O445" s="52"/>
      <c r="P445" s="52"/>
      <c r="Q445" s="52"/>
      <c r="R445" s="52"/>
      <c r="S445" s="52"/>
      <c r="T445" s="52"/>
      <c r="U445" s="52"/>
      <c r="V445" s="52"/>
      <c r="W445" s="52"/>
      <c r="X445" s="52"/>
      <c r="Y445" s="52"/>
      <c r="Z445" s="52"/>
    </row>
    <row r="446" spans="1:26" ht="15.75" customHeight="1" x14ac:dyDescent="0.2">
      <c r="A446" s="15">
        <v>598</v>
      </c>
      <c r="B446" s="16" t="s">
        <v>462</v>
      </c>
      <c r="C446" s="15" t="s">
        <v>810</v>
      </c>
      <c r="D446" s="68" t="s">
        <v>811</v>
      </c>
      <c r="E446" s="16" t="s">
        <v>9</v>
      </c>
      <c r="F446" s="16" t="s">
        <v>10</v>
      </c>
      <c r="G446" s="71" t="s">
        <v>324</v>
      </c>
      <c r="H446" s="16">
        <f t="shared" si="1"/>
        <v>7</v>
      </c>
      <c r="I446" s="32" t="s">
        <v>462</v>
      </c>
      <c r="J446" s="32" t="s">
        <v>810</v>
      </c>
      <c r="K446" s="15" t="s">
        <v>324</v>
      </c>
      <c r="L446" s="15" t="s">
        <v>9</v>
      </c>
      <c r="M446" s="15" t="s">
        <v>2745</v>
      </c>
      <c r="N446" s="1" t="s">
        <v>2724</v>
      </c>
      <c r="O446" s="52"/>
      <c r="P446" s="52"/>
      <c r="Q446" s="52"/>
      <c r="R446" s="52"/>
      <c r="S446" s="52"/>
      <c r="T446" s="52"/>
      <c r="U446" s="52"/>
      <c r="V446" s="52"/>
      <c r="W446" s="52"/>
      <c r="X446" s="52"/>
      <c r="Y446" s="52"/>
      <c r="Z446" s="52"/>
    </row>
    <row r="447" spans="1:26" ht="15.75" customHeight="1" x14ac:dyDescent="0.15">
      <c r="A447" s="15">
        <v>600</v>
      </c>
      <c r="B447" s="16" t="s">
        <v>462</v>
      </c>
      <c r="C447" s="15" t="s">
        <v>812</v>
      </c>
      <c r="D447" s="68" t="s">
        <v>813</v>
      </c>
      <c r="E447" s="16" t="s">
        <v>9</v>
      </c>
      <c r="F447" s="16" t="s">
        <v>10</v>
      </c>
      <c r="G447" s="70" t="s">
        <v>324</v>
      </c>
      <c r="H447" s="16">
        <f t="shared" si="1"/>
        <v>7</v>
      </c>
      <c r="I447" s="32" t="s">
        <v>462</v>
      </c>
      <c r="J447" s="32" t="s">
        <v>812</v>
      </c>
      <c r="K447" s="15" t="s">
        <v>324</v>
      </c>
      <c r="L447" s="15" t="s">
        <v>9</v>
      </c>
      <c r="M447" s="15" t="s">
        <v>2745</v>
      </c>
      <c r="N447" s="1" t="s">
        <v>2724</v>
      </c>
      <c r="O447" s="52"/>
      <c r="P447" s="52"/>
      <c r="Q447" s="52"/>
      <c r="R447" s="52"/>
      <c r="S447" s="52"/>
      <c r="T447" s="52"/>
      <c r="U447" s="52"/>
      <c r="V447" s="52"/>
      <c r="W447" s="52"/>
      <c r="X447" s="52"/>
      <c r="Y447" s="52"/>
      <c r="Z447" s="52"/>
    </row>
    <row r="448" spans="1:26" ht="15.75" customHeight="1" x14ac:dyDescent="0.15">
      <c r="A448" s="15">
        <v>601</v>
      </c>
      <c r="B448" s="16" t="s">
        <v>462</v>
      </c>
      <c r="C448" s="15" t="s">
        <v>814</v>
      </c>
      <c r="D448" s="68" t="s">
        <v>815</v>
      </c>
      <c r="E448" s="16" t="s">
        <v>9</v>
      </c>
      <c r="F448" s="16" t="s">
        <v>10</v>
      </c>
      <c r="G448" s="70" t="s">
        <v>324</v>
      </c>
      <c r="H448" s="16">
        <f t="shared" si="1"/>
        <v>7</v>
      </c>
      <c r="I448" s="32" t="s">
        <v>462</v>
      </c>
      <c r="J448" s="32" t="s">
        <v>814</v>
      </c>
      <c r="K448" s="15" t="s">
        <v>324</v>
      </c>
      <c r="L448" s="15" t="s">
        <v>9</v>
      </c>
      <c r="M448" s="15" t="s">
        <v>2745</v>
      </c>
      <c r="N448" s="1" t="s">
        <v>2724</v>
      </c>
      <c r="O448" s="52"/>
      <c r="P448" s="52"/>
      <c r="Q448" s="52"/>
      <c r="R448" s="52"/>
      <c r="S448" s="52"/>
      <c r="T448" s="52"/>
      <c r="U448" s="52"/>
      <c r="V448" s="52"/>
      <c r="W448" s="52"/>
      <c r="X448" s="52"/>
      <c r="Y448" s="52"/>
      <c r="Z448" s="52"/>
    </row>
    <row r="449" spans="1:26" ht="15.75" customHeight="1" x14ac:dyDescent="0.15">
      <c r="A449" s="15">
        <v>603</v>
      </c>
      <c r="B449" s="16" t="s">
        <v>462</v>
      </c>
      <c r="C449" s="15" t="s">
        <v>816</v>
      </c>
      <c r="D449" s="68" t="s">
        <v>817</v>
      </c>
      <c r="E449" s="16" t="s">
        <v>9</v>
      </c>
      <c r="F449" s="16" t="s">
        <v>10</v>
      </c>
      <c r="G449" s="70" t="s">
        <v>324</v>
      </c>
      <c r="H449" s="16">
        <f t="shared" si="1"/>
        <v>7</v>
      </c>
      <c r="I449" s="32" t="s">
        <v>462</v>
      </c>
      <c r="J449" s="32" t="s">
        <v>816</v>
      </c>
      <c r="K449" s="15" t="s">
        <v>324</v>
      </c>
      <c r="L449" s="15" t="s">
        <v>9</v>
      </c>
      <c r="M449" s="15" t="s">
        <v>2745</v>
      </c>
      <c r="N449" s="1" t="s">
        <v>2724</v>
      </c>
      <c r="O449" s="52"/>
      <c r="P449" s="52"/>
      <c r="Q449" s="52"/>
      <c r="R449" s="52"/>
      <c r="S449" s="52"/>
      <c r="T449" s="52"/>
      <c r="U449" s="52"/>
      <c r="V449" s="52"/>
      <c r="W449" s="52"/>
      <c r="X449" s="52"/>
      <c r="Y449" s="52"/>
      <c r="Z449" s="52"/>
    </row>
    <row r="450" spans="1:26" ht="15.75" customHeight="1" x14ac:dyDescent="0.15">
      <c r="A450" s="15">
        <v>604</v>
      </c>
      <c r="B450" s="16" t="s">
        <v>462</v>
      </c>
      <c r="C450" s="15" t="s">
        <v>818</v>
      </c>
      <c r="D450" s="68" t="s">
        <v>819</v>
      </c>
      <c r="E450" s="16" t="s">
        <v>9</v>
      </c>
      <c r="F450" s="16" t="s">
        <v>10</v>
      </c>
      <c r="G450" s="70" t="s">
        <v>324</v>
      </c>
      <c r="H450" s="16">
        <f t="shared" si="1"/>
        <v>7</v>
      </c>
      <c r="I450" s="32" t="s">
        <v>462</v>
      </c>
      <c r="J450" s="32" t="s">
        <v>818</v>
      </c>
      <c r="K450" s="15" t="s">
        <v>324</v>
      </c>
      <c r="L450" s="15" t="s">
        <v>9</v>
      </c>
      <c r="M450" s="15" t="s">
        <v>2745</v>
      </c>
      <c r="N450" s="1" t="s">
        <v>2724</v>
      </c>
      <c r="O450" s="52"/>
      <c r="P450" s="52"/>
      <c r="Q450" s="52"/>
      <c r="R450" s="52"/>
      <c r="S450" s="52"/>
      <c r="T450" s="52"/>
      <c r="U450" s="52"/>
      <c r="V450" s="52"/>
      <c r="W450" s="52"/>
      <c r="X450" s="52"/>
      <c r="Y450" s="52"/>
      <c r="Z450" s="52"/>
    </row>
    <row r="451" spans="1:26" ht="15.75" customHeight="1" x14ac:dyDescent="0.2">
      <c r="A451" s="15">
        <v>606</v>
      </c>
      <c r="B451" s="16" t="s">
        <v>462</v>
      </c>
      <c r="C451" s="15" t="s">
        <v>820</v>
      </c>
      <c r="D451" s="68" t="s">
        <v>821</v>
      </c>
      <c r="E451" s="16" t="s">
        <v>9</v>
      </c>
      <c r="F451" s="16" t="s">
        <v>10</v>
      </c>
      <c r="G451" s="71" t="s">
        <v>11</v>
      </c>
      <c r="H451" s="16">
        <f t="shared" si="1"/>
        <v>7</v>
      </c>
      <c r="I451" s="32" t="s">
        <v>462</v>
      </c>
      <c r="J451" s="32" t="s">
        <v>820</v>
      </c>
      <c r="K451" s="15" t="s">
        <v>11</v>
      </c>
      <c r="L451" s="15" t="s">
        <v>9</v>
      </c>
      <c r="M451" s="15" t="s">
        <v>2745</v>
      </c>
      <c r="N451" s="1" t="s">
        <v>2713</v>
      </c>
      <c r="O451" s="52"/>
      <c r="P451" s="52"/>
      <c r="Q451" s="52"/>
      <c r="R451" s="52"/>
      <c r="S451" s="52"/>
      <c r="T451" s="52"/>
      <c r="U451" s="52"/>
      <c r="V451" s="52"/>
      <c r="W451" s="52"/>
      <c r="X451" s="52"/>
      <c r="Y451" s="52"/>
      <c r="Z451" s="52"/>
    </row>
    <row r="452" spans="1:26" ht="15.75" customHeight="1" x14ac:dyDescent="0.2">
      <c r="A452" s="15">
        <v>607</v>
      </c>
      <c r="B452" s="16" t="s">
        <v>462</v>
      </c>
      <c r="C452" s="15" t="s">
        <v>822</v>
      </c>
      <c r="D452" s="68" t="s">
        <v>823</v>
      </c>
      <c r="E452" s="16" t="s">
        <v>9</v>
      </c>
      <c r="F452" s="16" t="s">
        <v>10</v>
      </c>
      <c r="G452" s="71" t="s">
        <v>11</v>
      </c>
      <c r="H452" s="16">
        <f t="shared" si="1"/>
        <v>7</v>
      </c>
      <c r="I452" s="32" t="s">
        <v>462</v>
      </c>
      <c r="J452" s="32" t="s">
        <v>822</v>
      </c>
      <c r="K452" s="15" t="s">
        <v>11</v>
      </c>
      <c r="L452" s="15" t="s">
        <v>9</v>
      </c>
      <c r="M452" s="15" t="s">
        <v>2745</v>
      </c>
      <c r="N452" s="1" t="s">
        <v>2713</v>
      </c>
      <c r="O452" s="52"/>
      <c r="P452" s="52"/>
      <c r="Q452" s="52"/>
      <c r="R452" s="52"/>
      <c r="S452" s="52"/>
      <c r="T452" s="52"/>
      <c r="U452" s="52"/>
      <c r="V452" s="52"/>
      <c r="W452" s="52"/>
      <c r="X452" s="52"/>
      <c r="Y452" s="52"/>
      <c r="Z452" s="52"/>
    </row>
    <row r="453" spans="1:26" ht="15.75" customHeight="1" x14ac:dyDescent="0.2">
      <c r="A453" s="15">
        <v>609</v>
      </c>
      <c r="B453" s="16" t="s">
        <v>462</v>
      </c>
      <c r="C453" s="15" t="s">
        <v>824</v>
      </c>
      <c r="D453" s="68" t="s">
        <v>825</v>
      </c>
      <c r="E453" s="16" t="s">
        <v>9</v>
      </c>
      <c r="F453" s="16" t="s">
        <v>10</v>
      </c>
      <c r="G453" s="71" t="s">
        <v>324</v>
      </c>
      <c r="H453" s="16">
        <f t="shared" si="1"/>
        <v>7</v>
      </c>
      <c r="I453" s="32" t="s">
        <v>462</v>
      </c>
      <c r="J453" s="32" t="s">
        <v>824</v>
      </c>
      <c r="K453" s="15" t="s">
        <v>324</v>
      </c>
      <c r="L453" s="15" t="s">
        <v>9</v>
      </c>
      <c r="M453" s="15" t="s">
        <v>2745</v>
      </c>
      <c r="N453" s="1" t="s">
        <v>2724</v>
      </c>
      <c r="O453" s="52"/>
      <c r="P453" s="52"/>
      <c r="Q453" s="52"/>
      <c r="R453" s="52"/>
      <c r="S453" s="52"/>
      <c r="T453" s="52"/>
      <c r="U453" s="52"/>
      <c r="V453" s="52"/>
      <c r="W453" s="52"/>
      <c r="X453" s="52"/>
      <c r="Y453" s="52"/>
      <c r="Z453" s="52"/>
    </row>
    <row r="454" spans="1:26" ht="15.75" customHeight="1" x14ac:dyDescent="0.2">
      <c r="A454" s="15">
        <v>610</v>
      </c>
      <c r="B454" s="16" t="s">
        <v>462</v>
      </c>
      <c r="C454" s="15" t="s">
        <v>826</v>
      </c>
      <c r="D454" s="68" t="s">
        <v>827</v>
      </c>
      <c r="E454" s="16" t="s">
        <v>9</v>
      </c>
      <c r="F454" s="16" t="s">
        <v>10</v>
      </c>
      <c r="G454" s="71" t="s">
        <v>324</v>
      </c>
      <c r="H454" s="16">
        <f t="shared" si="1"/>
        <v>7</v>
      </c>
      <c r="I454" s="32" t="s">
        <v>462</v>
      </c>
      <c r="J454" s="32" t="s">
        <v>826</v>
      </c>
      <c r="K454" s="15" t="s">
        <v>324</v>
      </c>
      <c r="L454" s="15" t="s">
        <v>9</v>
      </c>
      <c r="M454" s="15" t="s">
        <v>2745</v>
      </c>
      <c r="N454" s="1" t="s">
        <v>2724</v>
      </c>
      <c r="O454" s="52"/>
      <c r="P454" s="52"/>
      <c r="Q454" s="52"/>
      <c r="R454" s="52"/>
      <c r="S454" s="52"/>
      <c r="T454" s="52"/>
      <c r="U454" s="52"/>
      <c r="V454" s="52"/>
      <c r="W454" s="52"/>
      <c r="X454" s="52"/>
      <c r="Y454" s="52"/>
      <c r="Z454" s="52"/>
    </row>
    <row r="455" spans="1:26" ht="15.75" customHeight="1" x14ac:dyDescent="0.2">
      <c r="A455" s="15">
        <v>612</v>
      </c>
      <c r="B455" s="16" t="s">
        <v>462</v>
      </c>
      <c r="C455" s="15" t="s">
        <v>828</v>
      </c>
      <c r="D455" s="68" t="s">
        <v>829</v>
      </c>
      <c r="E455" s="16" t="s">
        <v>9</v>
      </c>
      <c r="F455" s="16" t="s">
        <v>10</v>
      </c>
      <c r="G455" s="71" t="s">
        <v>324</v>
      </c>
      <c r="H455" s="16">
        <f t="shared" si="1"/>
        <v>7</v>
      </c>
      <c r="I455" s="32" t="s">
        <v>462</v>
      </c>
      <c r="J455" s="32" t="s">
        <v>828</v>
      </c>
      <c r="K455" s="15" t="s">
        <v>324</v>
      </c>
      <c r="L455" s="15" t="s">
        <v>9</v>
      </c>
      <c r="M455" s="15" t="s">
        <v>2745</v>
      </c>
      <c r="N455" s="1" t="s">
        <v>2724</v>
      </c>
      <c r="O455" s="52"/>
      <c r="P455" s="52"/>
      <c r="Q455" s="52"/>
      <c r="R455" s="52"/>
      <c r="S455" s="52"/>
      <c r="T455" s="52"/>
      <c r="U455" s="52"/>
      <c r="V455" s="52"/>
      <c r="W455" s="52"/>
      <c r="X455" s="52"/>
      <c r="Y455" s="52"/>
      <c r="Z455" s="52"/>
    </row>
    <row r="456" spans="1:26" ht="15.75" customHeight="1" x14ac:dyDescent="0.2">
      <c r="A456" s="15">
        <v>613</v>
      </c>
      <c r="B456" s="16" t="s">
        <v>462</v>
      </c>
      <c r="C456" s="15" t="s">
        <v>830</v>
      </c>
      <c r="D456" s="68" t="s">
        <v>831</v>
      </c>
      <c r="E456" s="16" t="s">
        <v>9</v>
      </c>
      <c r="F456" s="16" t="s">
        <v>10</v>
      </c>
      <c r="G456" s="71" t="s">
        <v>324</v>
      </c>
      <c r="H456" s="16">
        <f t="shared" si="1"/>
        <v>7</v>
      </c>
      <c r="I456" s="32" t="s">
        <v>462</v>
      </c>
      <c r="J456" s="32" t="s">
        <v>830</v>
      </c>
      <c r="K456" s="15" t="s">
        <v>324</v>
      </c>
      <c r="L456" s="15" t="s">
        <v>9</v>
      </c>
      <c r="M456" s="15" t="s">
        <v>2745</v>
      </c>
      <c r="N456" s="1" t="s">
        <v>2724</v>
      </c>
      <c r="O456" s="16"/>
      <c r="P456" s="16"/>
      <c r="Q456" s="16"/>
      <c r="R456" s="16"/>
      <c r="S456" s="16"/>
      <c r="T456" s="16"/>
      <c r="U456" s="16"/>
      <c r="V456" s="16"/>
      <c r="W456" s="16"/>
      <c r="X456" s="16"/>
      <c r="Y456" s="16"/>
      <c r="Z456" s="16"/>
    </row>
    <row r="457" spans="1:26" ht="15.75" customHeight="1" x14ac:dyDescent="0.15">
      <c r="A457" s="15">
        <v>615</v>
      </c>
      <c r="B457" s="16" t="s">
        <v>462</v>
      </c>
      <c r="C457" s="15" t="s">
        <v>832</v>
      </c>
      <c r="D457" s="68" t="s">
        <v>833</v>
      </c>
      <c r="E457" s="16" t="s">
        <v>9</v>
      </c>
      <c r="F457" s="16" t="s">
        <v>10</v>
      </c>
      <c r="G457" s="70" t="s">
        <v>324</v>
      </c>
      <c r="H457" s="16">
        <f t="shared" si="1"/>
        <v>7</v>
      </c>
      <c r="I457" s="32" t="s">
        <v>462</v>
      </c>
      <c r="J457" s="32" t="s">
        <v>832</v>
      </c>
      <c r="K457" s="15" t="s">
        <v>324</v>
      </c>
      <c r="L457" s="15" t="s">
        <v>9</v>
      </c>
      <c r="M457" s="15" t="s">
        <v>2745</v>
      </c>
      <c r="N457" s="1" t="s">
        <v>2724</v>
      </c>
      <c r="O457" s="16"/>
      <c r="P457" s="16"/>
      <c r="Q457" s="16"/>
      <c r="R457" s="16"/>
      <c r="S457" s="16"/>
      <c r="T457" s="16"/>
      <c r="U457" s="16"/>
      <c r="V457" s="16"/>
      <c r="W457" s="16"/>
      <c r="X457" s="16"/>
      <c r="Y457" s="16"/>
      <c r="Z457" s="16"/>
    </row>
    <row r="458" spans="1:26" ht="15.75" customHeight="1" x14ac:dyDescent="0.15">
      <c r="A458" s="15">
        <v>616</v>
      </c>
      <c r="B458" s="16" t="s">
        <v>462</v>
      </c>
      <c r="C458" s="15" t="s">
        <v>834</v>
      </c>
      <c r="D458" s="68" t="s">
        <v>835</v>
      </c>
      <c r="E458" s="16" t="s">
        <v>9</v>
      </c>
      <c r="F458" s="16" t="s">
        <v>10</v>
      </c>
      <c r="G458" s="70" t="s">
        <v>324</v>
      </c>
      <c r="H458" s="16">
        <f t="shared" si="1"/>
        <v>7</v>
      </c>
      <c r="I458" s="32" t="s">
        <v>462</v>
      </c>
      <c r="J458" s="32" t="s">
        <v>834</v>
      </c>
      <c r="K458" s="15" t="s">
        <v>324</v>
      </c>
      <c r="L458" s="15" t="s">
        <v>9</v>
      </c>
      <c r="M458" s="15" t="s">
        <v>2745</v>
      </c>
      <c r="N458" s="1" t="s">
        <v>2724</v>
      </c>
      <c r="O458" s="16"/>
      <c r="P458" s="16"/>
      <c r="Q458" s="16"/>
      <c r="R458" s="16"/>
      <c r="S458" s="16"/>
      <c r="T458" s="16"/>
      <c r="U458" s="16"/>
      <c r="V458" s="16"/>
      <c r="W458" s="16"/>
      <c r="X458" s="16"/>
      <c r="Y458" s="16"/>
      <c r="Z458" s="16"/>
    </row>
    <row r="459" spans="1:26" ht="15.75" customHeight="1" x14ac:dyDescent="0.15">
      <c r="A459" s="15">
        <v>618</v>
      </c>
      <c r="B459" s="16" t="s">
        <v>462</v>
      </c>
      <c r="C459" s="15" t="s">
        <v>836</v>
      </c>
      <c r="D459" s="68" t="s">
        <v>837</v>
      </c>
      <c r="E459" s="16" t="s">
        <v>9</v>
      </c>
      <c r="F459" s="16" t="s">
        <v>10</v>
      </c>
      <c r="G459" s="70" t="s">
        <v>324</v>
      </c>
      <c r="H459" s="16">
        <f t="shared" si="1"/>
        <v>7</v>
      </c>
      <c r="I459" s="32" t="s">
        <v>462</v>
      </c>
      <c r="J459" s="32" t="s">
        <v>836</v>
      </c>
      <c r="K459" s="15" t="s">
        <v>324</v>
      </c>
      <c r="L459" s="15" t="s">
        <v>9</v>
      </c>
      <c r="M459" s="15" t="s">
        <v>2745</v>
      </c>
      <c r="N459" s="1" t="s">
        <v>2724</v>
      </c>
      <c r="O459" s="16"/>
      <c r="P459" s="16"/>
      <c r="Q459" s="16"/>
      <c r="R459" s="16"/>
      <c r="S459" s="16"/>
      <c r="T459" s="16"/>
      <c r="U459" s="16"/>
      <c r="V459" s="16"/>
      <c r="W459" s="16"/>
      <c r="X459" s="16"/>
      <c r="Y459" s="16"/>
      <c r="Z459" s="16"/>
    </row>
    <row r="460" spans="1:26" ht="15.75" customHeight="1" x14ac:dyDescent="0.15">
      <c r="A460" s="15">
        <v>619</v>
      </c>
      <c r="B460" s="16" t="s">
        <v>462</v>
      </c>
      <c r="C460" s="15" t="s">
        <v>838</v>
      </c>
      <c r="D460" s="68" t="s">
        <v>839</v>
      </c>
      <c r="E460" s="16" t="s">
        <v>9</v>
      </c>
      <c r="F460" s="16" t="s">
        <v>10</v>
      </c>
      <c r="G460" s="70" t="s">
        <v>324</v>
      </c>
      <c r="H460" s="16">
        <f t="shared" si="1"/>
        <v>7</v>
      </c>
      <c r="I460" s="32" t="s">
        <v>462</v>
      </c>
      <c r="J460" s="32" t="s">
        <v>838</v>
      </c>
      <c r="K460" s="15" t="s">
        <v>324</v>
      </c>
      <c r="L460" s="15" t="s">
        <v>9</v>
      </c>
      <c r="M460" s="15" t="s">
        <v>2745</v>
      </c>
      <c r="N460" s="1" t="s">
        <v>2724</v>
      </c>
      <c r="O460" s="16"/>
      <c r="P460" s="16"/>
      <c r="Q460" s="16"/>
      <c r="R460" s="16"/>
      <c r="S460" s="16"/>
      <c r="T460" s="16"/>
      <c r="U460" s="16"/>
      <c r="V460" s="16"/>
      <c r="W460" s="16"/>
      <c r="X460" s="16"/>
      <c r="Y460" s="16"/>
      <c r="Z460" s="16"/>
    </row>
    <row r="461" spans="1:26" ht="15.75" customHeight="1" x14ac:dyDescent="0.2">
      <c r="A461" s="15">
        <v>621</v>
      </c>
      <c r="B461" s="16" t="s">
        <v>462</v>
      </c>
      <c r="C461" s="15" t="s">
        <v>840</v>
      </c>
      <c r="D461" s="68" t="s">
        <v>841</v>
      </c>
      <c r="E461" s="16" t="s">
        <v>9</v>
      </c>
      <c r="F461" s="16" t="s">
        <v>10</v>
      </c>
      <c r="G461" s="71" t="s">
        <v>11</v>
      </c>
      <c r="H461" s="16">
        <f t="shared" si="1"/>
        <v>7</v>
      </c>
      <c r="I461" s="32" t="s">
        <v>462</v>
      </c>
      <c r="J461" s="32" t="s">
        <v>840</v>
      </c>
      <c r="K461" s="15" t="s">
        <v>11</v>
      </c>
      <c r="L461" s="15" t="s">
        <v>9</v>
      </c>
      <c r="M461" s="15" t="s">
        <v>2745</v>
      </c>
      <c r="N461" s="1" t="s">
        <v>2713</v>
      </c>
      <c r="O461" s="16"/>
      <c r="P461" s="16"/>
      <c r="Q461" s="16"/>
      <c r="R461" s="16"/>
      <c r="S461" s="16"/>
      <c r="T461" s="16"/>
      <c r="U461" s="16"/>
      <c r="V461" s="16"/>
      <c r="W461" s="16"/>
      <c r="X461" s="16"/>
      <c r="Y461" s="16"/>
      <c r="Z461" s="16"/>
    </row>
    <row r="462" spans="1:26" ht="15.75" customHeight="1" x14ac:dyDescent="0.2">
      <c r="A462" s="15">
        <v>622</v>
      </c>
      <c r="B462" s="16" t="s">
        <v>462</v>
      </c>
      <c r="C462" s="15" t="s">
        <v>842</v>
      </c>
      <c r="D462" s="68" t="s">
        <v>843</v>
      </c>
      <c r="E462" s="16" t="s">
        <v>9</v>
      </c>
      <c r="F462" s="16" t="s">
        <v>10</v>
      </c>
      <c r="G462" s="71" t="s">
        <v>11</v>
      </c>
      <c r="H462" s="16">
        <f t="shared" si="1"/>
        <v>7</v>
      </c>
      <c r="I462" s="32" t="s">
        <v>462</v>
      </c>
      <c r="J462" s="32" t="s">
        <v>842</v>
      </c>
      <c r="K462" s="15" t="s">
        <v>11</v>
      </c>
      <c r="L462" s="15" t="s">
        <v>9</v>
      </c>
      <c r="M462" s="15" t="s">
        <v>2745</v>
      </c>
      <c r="N462" s="1" t="s">
        <v>2713</v>
      </c>
      <c r="O462" s="16"/>
      <c r="P462" s="16"/>
      <c r="Q462" s="16"/>
      <c r="R462" s="16"/>
      <c r="S462" s="16"/>
      <c r="T462" s="16"/>
      <c r="U462" s="16"/>
      <c r="V462" s="16"/>
      <c r="W462" s="16"/>
      <c r="X462" s="16"/>
      <c r="Y462" s="16"/>
      <c r="Z462" s="16"/>
    </row>
    <row r="463" spans="1:26" ht="15.75" customHeight="1" x14ac:dyDescent="0.2">
      <c r="A463" s="15">
        <v>624</v>
      </c>
      <c r="B463" s="16" t="s">
        <v>462</v>
      </c>
      <c r="C463" s="15" t="s">
        <v>844</v>
      </c>
      <c r="D463" s="68" t="s">
        <v>845</v>
      </c>
      <c r="E463" s="16" t="s">
        <v>9</v>
      </c>
      <c r="F463" s="16" t="s">
        <v>10</v>
      </c>
      <c r="G463" s="71" t="s">
        <v>324</v>
      </c>
      <c r="H463" s="16">
        <f t="shared" si="1"/>
        <v>7</v>
      </c>
      <c r="I463" s="32" t="s">
        <v>462</v>
      </c>
      <c r="J463" s="32" t="s">
        <v>844</v>
      </c>
      <c r="K463" s="15" t="s">
        <v>324</v>
      </c>
      <c r="L463" s="15" t="s">
        <v>9</v>
      </c>
      <c r="M463" s="15" t="s">
        <v>2745</v>
      </c>
      <c r="N463" s="1" t="s">
        <v>2724</v>
      </c>
      <c r="O463" s="16"/>
      <c r="P463" s="16"/>
      <c r="Q463" s="16"/>
      <c r="R463" s="16"/>
      <c r="S463" s="16"/>
      <c r="T463" s="16"/>
      <c r="U463" s="16"/>
      <c r="V463" s="16"/>
      <c r="W463" s="16"/>
      <c r="X463" s="16"/>
      <c r="Y463" s="16"/>
      <c r="Z463" s="16"/>
    </row>
    <row r="464" spans="1:26" ht="15.75" customHeight="1" x14ac:dyDescent="0.2">
      <c r="A464" s="15">
        <v>625</v>
      </c>
      <c r="B464" s="16" t="s">
        <v>462</v>
      </c>
      <c r="C464" s="15" t="s">
        <v>846</v>
      </c>
      <c r="D464" s="68" t="s">
        <v>847</v>
      </c>
      <c r="E464" s="16" t="s">
        <v>9</v>
      </c>
      <c r="F464" s="16" t="s">
        <v>10</v>
      </c>
      <c r="G464" s="71" t="s">
        <v>324</v>
      </c>
      <c r="H464" s="16">
        <f t="shared" si="1"/>
        <v>7</v>
      </c>
      <c r="I464" s="32" t="s">
        <v>462</v>
      </c>
      <c r="J464" s="32" t="s">
        <v>846</v>
      </c>
      <c r="K464" s="15" t="s">
        <v>324</v>
      </c>
      <c r="L464" s="15" t="s">
        <v>9</v>
      </c>
      <c r="M464" s="15" t="s">
        <v>2745</v>
      </c>
      <c r="N464" s="1" t="s">
        <v>2724</v>
      </c>
      <c r="O464" s="16"/>
      <c r="P464" s="16"/>
      <c r="Q464" s="16"/>
      <c r="R464" s="16"/>
      <c r="S464" s="16"/>
      <c r="T464" s="16"/>
      <c r="U464" s="16"/>
      <c r="V464" s="16"/>
      <c r="W464" s="16"/>
      <c r="X464" s="16"/>
      <c r="Y464" s="16"/>
      <c r="Z464" s="16"/>
    </row>
    <row r="465" spans="1:26" ht="15.75" customHeight="1" x14ac:dyDescent="0.2">
      <c r="A465" s="15">
        <v>627</v>
      </c>
      <c r="B465" s="16" t="s">
        <v>462</v>
      </c>
      <c r="C465" s="15" t="s">
        <v>848</v>
      </c>
      <c r="D465" s="68" t="s">
        <v>849</v>
      </c>
      <c r="E465" s="16" t="s">
        <v>9</v>
      </c>
      <c r="F465" s="16" t="s">
        <v>10</v>
      </c>
      <c r="G465" s="71" t="s">
        <v>324</v>
      </c>
      <c r="H465" s="16">
        <f t="shared" si="1"/>
        <v>7</v>
      </c>
      <c r="I465" s="32" t="s">
        <v>462</v>
      </c>
      <c r="J465" s="32" t="s">
        <v>848</v>
      </c>
      <c r="K465" s="15" t="s">
        <v>324</v>
      </c>
      <c r="L465" s="15" t="s">
        <v>9</v>
      </c>
      <c r="M465" s="15" t="s">
        <v>2745</v>
      </c>
      <c r="N465" s="1" t="s">
        <v>2724</v>
      </c>
      <c r="O465" s="16"/>
      <c r="P465" s="16"/>
      <c r="Q465" s="16"/>
      <c r="R465" s="16"/>
      <c r="S465" s="16"/>
      <c r="T465" s="16"/>
      <c r="U465" s="16"/>
      <c r="V465" s="16"/>
      <c r="W465" s="16"/>
      <c r="X465" s="16"/>
      <c r="Y465" s="16"/>
      <c r="Z465" s="16"/>
    </row>
    <row r="466" spans="1:26" ht="15.75" customHeight="1" x14ac:dyDescent="0.2">
      <c r="A466" s="15">
        <v>628</v>
      </c>
      <c r="B466" s="16" t="s">
        <v>462</v>
      </c>
      <c r="C466" s="15" t="s">
        <v>850</v>
      </c>
      <c r="D466" s="68" t="s">
        <v>851</v>
      </c>
      <c r="E466" s="16" t="s">
        <v>9</v>
      </c>
      <c r="F466" s="16" t="s">
        <v>10</v>
      </c>
      <c r="G466" s="71" t="s">
        <v>324</v>
      </c>
      <c r="H466" s="16">
        <f t="shared" si="1"/>
        <v>7</v>
      </c>
      <c r="I466" s="32" t="s">
        <v>462</v>
      </c>
      <c r="J466" s="32" t="s">
        <v>850</v>
      </c>
      <c r="K466" s="15" t="s">
        <v>324</v>
      </c>
      <c r="L466" s="15" t="s">
        <v>9</v>
      </c>
      <c r="M466" s="15" t="s">
        <v>2745</v>
      </c>
      <c r="N466" s="1" t="s">
        <v>2724</v>
      </c>
      <c r="O466" s="16"/>
      <c r="P466" s="16"/>
      <c r="Q466" s="16"/>
      <c r="R466" s="16"/>
      <c r="S466" s="16"/>
      <c r="T466" s="16"/>
      <c r="U466" s="16"/>
      <c r="V466" s="16"/>
      <c r="W466" s="16"/>
      <c r="X466" s="16"/>
      <c r="Y466" s="16"/>
      <c r="Z466" s="16"/>
    </row>
    <row r="467" spans="1:26" ht="15.75" customHeight="1" x14ac:dyDescent="0.15">
      <c r="A467" s="15">
        <v>630</v>
      </c>
      <c r="B467" s="16" t="s">
        <v>462</v>
      </c>
      <c r="C467" s="15" t="s">
        <v>852</v>
      </c>
      <c r="D467" s="68" t="s">
        <v>853</v>
      </c>
      <c r="E467" s="16" t="s">
        <v>9</v>
      </c>
      <c r="F467" s="16" t="s">
        <v>10</v>
      </c>
      <c r="G467" s="70" t="s">
        <v>324</v>
      </c>
      <c r="H467" s="16">
        <f t="shared" si="1"/>
        <v>7</v>
      </c>
      <c r="I467" s="32" t="s">
        <v>462</v>
      </c>
      <c r="J467" s="32" t="s">
        <v>852</v>
      </c>
      <c r="K467" s="15" t="s">
        <v>324</v>
      </c>
      <c r="L467" s="15" t="s">
        <v>9</v>
      </c>
      <c r="M467" s="15" t="s">
        <v>2745</v>
      </c>
      <c r="N467" s="1" t="s">
        <v>2724</v>
      </c>
      <c r="O467" s="16"/>
      <c r="P467" s="16"/>
      <c r="Q467" s="16"/>
      <c r="R467" s="16"/>
      <c r="S467" s="16"/>
      <c r="T467" s="16"/>
      <c r="U467" s="16"/>
      <c r="V467" s="16"/>
      <c r="W467" s="16"/>
      <c r="X467" s="16"/>
      <c r="Y467" s="16"/>
      <c r="Z467" s="16"/>
    </row>
    <row r="468" spans="1:26" ht="15.75" customHeight="1" x14ac:dyDescent="0.15">
      <c r="A468" s="15">
        <v>631</v>
      </c>
      <c r="B468" s="16" t="s">
        <v>462</v>
      </c>
      <c r="C468" s="15" t="s">
        <v>854</v>
      </c>
      <c r="D468" s="68" t="s">
        <v>855</v>
      </c>
      <c r="E468" s="16" t="s">
        <v>9</v>
      </c>
      <c r="F468" s="16" t="s">
        <v>10</v>
      </c>
      <c r="G468" s="70" t="s">
        <v>324</v>
      </c>
      <c r="H468" s="16">
        <f t="shared" si="1"/>
        <v>7</v>
      </c>
      <c r="I468" s="32" t="s">
        <v>462</v>
      </c>
      <c r="J468" s="32" t="s">
        <v>854</v>
      </c>
      <c r="K468" s="15" t="s">
        <v>324</v>
      </c>
      <c r="L468" s="15" t="s">
        <v>9</v>
      </c>
      <c r="M468" s="15" t="s">
        <v>2745</v>
      </c>
      <c r="N468" s="1" t="s">
        <v>2724</v>
      </c>
      <c r="O468" s="16"/>
      <c r="P468" s="16"/>
      <c r="Q468" s="16"/>
      <c r="R468" s="16"/>
      <c r="S468" s="16"/>
      <c r="T468" s="16"/>
      <c r="U468" s="16"/>
      <c r="V468" s="16"/>
      <c r="W468" s="16"/>
      <c r="X468" s="16"/>
      <c r="Y468" s="16"/>
      <c r="Z468" s="16"/>
    </row>
    <row r="469" spans="1:26" ht="15.75" customHeight="1" x14ac:dyDescent="0.15">
      <c r="A469" s="15">
        <v>633</v>
      </c>
      <c r="B469" s="16" t="s">
        <v>462</v>
      </c>
      <c r="C469" s="15" t="s">
        <v>856</v>
      </c>
      <c r="D469" s="68" t="s">
        <v>857</v>
      </c>
      <c r="E469" s="16" t="s">
        <v>9</v>
      </c>
      <c r="F469" s="16" t="s">
        <v>10</v>
      </c>
      <c r="G469" s="70" t="s">
        <v>324</v>
      </c>
      <c r="H469" s="16">
        <f t="shared" si="1"/>
        <v>7</v>
      </c>
      <c r="I469" s="32" t="s">
        <v>462</v>
      </c>
      <c r="J469" s="32" t="s">
        <v>856</v>
      </c>
      <c r="K469" s="15" t="s">
        <v>324</v>
      </c>
      <c r="L469" s="15" t="s">
        <v>9</v>
      </c>
      <c r="M469" s="15" t="s">
        <v>2745</v>
      </c>
      <c r="N469" s="1" t="s">
        <v>2724</v>
      </c>
      <c r="O469" s="16"/>
      <c r="P469" s="16"/>
      <c r="Q469" s="16"/>
      <c r="R469" s="16"/>
      <c r="S469" s="16"/>
      <c r="T469" s="16"/>
      <c r="U469" s="16"/>
      <c r="V469" s="16"/>
      <c r="W469" s="16"/>
      <c r="X469" s="16"/>
      <c r="Y469" s="16"/>
      <c r="Z469" s="16"/>
    </row>
    <row r="470" spans="1:26" ht="15.75" customHeight="1" x14ac:dyDescent="0.15">
      <c r="A470" s="15">
        <v>634</v>
      </c>
      <c r="B470" s="16" t="s">
        <v>462</v>
      </c>
      <c r="C470" s="15" t="s">
        <v>858</v>
      </c>
      <c r="D470" s="68" t="s">
        <v>859</v>
      </c>
      <c r="E470" s="16" t="s">
        <v>9</v>
      </c>
      <c r="F470" s="16" t="s">
        <v>10</v>
      </c>
      <c r="G470" s="69" t="s">
        <v>324</v>
      </c>
      <c r="H470" s="16">
        <f t="shared" si="1"/>
        <v>7</v>
      </c>
      <c r="I470" s="32" t="s">
        <v>462</v>
      </c>
      <c r="J470" s="32" t="s">
        <v>858</v>
      </c>
      <c r="K470" s="15" t="s">
        <v>324</v>
      </c>
      <c r="L470" s="15" t="s">
        <v>9</v>
      </c>
      <c r="M470" s="15" t="s">
        <v>2745</v>
      </c>
      <c r="N470" s="1" t="s">
        <v>2724</v>
      </c>
      <c r="O470" s="52"/>
      <c r="P470" s="52"/>
      <c r="Q470" s="52"/>
      <c r="R470" s="52"/>
      <c r="S470" s="52"/>
      <c r="T470" s="52"/>
      <c r="U470" s="52"/>
      <c r="V470" s="52"/>
      <c r="W470" s="52"/>
      <c r="X470" s="52"/>
      <c r="Y470" s="52"/>
      <c r="Z470" s="52"/>
    </row>
    <row r="471" spans="1:26" ht="15.75" customHeight="1" x14ac:dyDescent="0.2">
      <c r="A471" s="15">
        <v>636</v>
      </c>
      <c r="B471" s="16" t="s">
        <v>462</v>
      </c>
      <c r="C471" s="15" t="s">
        <v>860</v>
      </c>
      <c r="D471" s="68" t="s">
        <v>861</v>
      </c>
      <c r="E471" s="16" t="s">
        <v>9</v>
      </c>
      <c r="F471" s="16" t="s">
        <v>10</v>
      </c>
      <c r="G471" s="67" t="s">
        <v>11</v>
      </c>
      <c r="H471" s="16">
        <f t="shared" si="1"/>
        <v>7</v>
      </c>
      <c r="I471" s="32" t="s">
        <v>462</v>
      </c>
      <c r="J471" s="32" t="s">
        <v>860</v>
      </c>
      <c r="K471" s="15" t="s">
        <v>11</v>
      </c>
      <c r="L471" s="15" t="s">
        <v>9</v>
      </c>
      <c r="M471" s="15" t="s">
        <v>2745</v>
      </c>
      <c r="N471" s="1" t="s">
        <v>2713</v>
      </c>
      <c r="O471" s="52"/>
      <c r="P471" s="52"/>
      <c r="Q471" s="52"/>
      <c r="R471" s="52"/>
      <c r="S471" s="52"/>
      <c r="T471" s="52"/>
      <c r="U471" s="52"/>
      <c r="V471" s="52"/>
      <c r="W471" s="52"/>
      <c r="X471" s="52"/>
      <c r="Y471" s="52"/>
      <c r="Z471" s="52"/>
    </row>
    <row r="472" spans="1:26" ht="15.75" customHeight="1" x14ac:dyDescent="0.2">
      <c r="A472" s="15">
        <v>637</v>
      </c>
      <c r="B472" s="16" t="s">
        <v>462</v>
      </c>
      <c r="C472" s="15" t="s">
        <v>862</v>
      </c>
      <c r="D472" s="68" t="s">
        <v>863</v>
      </c>
      <c r="E472" s="16" t="s">
        <v>9</v>
      </c>
      <c r="F472" s="16" t="s">
        <v>10</v>
      </c>
      <c r="G472" s="67" t="s">
        <v>11</v>
      </c>
      <c r="H472" s="16">
        <f t="shared" si="1"/>
        <v>7</v>
      </c>
      <c r="I472" s="32" t="s">
        <v>462</v>
      </c>
      <c r="J472" s="32" t="s">
        <v>862</v>
      </c>
      <c r="K472" s="15" t="s">
        <v>11</v>
      </c>
      <c r="L472" s="15" t="s">
        <v>9</v>
      </c>
      <c r="M472" s="15" t="s">
        <v>2745</v>
      </c>
      <c r="N472" s="1" t="s">
        <v>2713</v>
      </c>
      <c r="O472" s="52"/>
      <c r="P472" s="52"/>
      <c r="Q472" s="52"/>
      <c r="R472" s="52"/>
      <c r="S472" s="52"/>
      <c r="T472" s="52"/>
      <c r="U472" s="52"/>
      <c r="V472" s="52"/>
      <c r="W472" s="52"/>
      <c r="X472" s="52"/>
      <c r="Y472" s="52"/>
      <c r="Z472" s="52"/>
    </row>
    <row r="473" spans="1:26" ht="15.75" customHeight="1" x14ac:dyDescent="0.2">
      <c r="A473" s="15">
        <v>639</v>
      </c>
      <c r="B473" s="16" t="s">
        <v>462</v>
      </c>
      <c r="C473" s="15" t="s">
        <v>864</v>
      </c>
      <c r="D473" s="68" t="s">
        <v>865</v>
      </c>
      <c r="E473" s="16" t="s">
        <v>9</v>
      </c>
      <c r="F473" s="16" t="s">
        <v>10</v>
      </c>
      <c r="G473" s="67" t="s">
        <v>324</v>
      </c>
      <c r="H473" s="16">
        <f t="shared" si="1"/>
        <v>7</v>
      </c>
      <c r="I473" s="32" t="s">
        <v>462</v>
      </c>
      <c r="J473" s="32" t="s">
        <v>864</v>
      </c>
      <c r="K473" s="15" t="s">
        <v>324</v>
      </c>
      <c r="L473" s="15" t="s">
        <v>9</v>
      </c>
      <c r="M473" s="15" t="s">
        <v>2745</v>
      </c>
      <c r="N473" s="1" t="s">
        <v>2724</v>
      </c>
      <c r="O473" s="52"/>
      <c r="P473" s="52"/>
      <c r="Q473" s="52"/>
      <c r="R473" s="52"/>
      <c r="S473" s="52"/>
      <c r="T473" s="52"/>
      <c r="U473" s="52"/>
      <c r="V473" s="52"/>
      <c r="W473" s="52"/>
      <c r="X473" s="52"/>
      <c r="Y473" s="52"/>
      <c r="Z473" s="52"/>
    </row>
    <row r="474" spans="1:26" ht="15.75" customHeight="1" x14ac:dyDescent="0.2">
      <c r="A474" s="15">
        <v>640</v>
      </c>
      <c r="B474" s="16" t="s">
        <v>462</v>
      </c>
      <c r="C474" s="15" t="s">
        <v>866</v>
      </c>
      <c r="D474" s="68" t="s">
        <v>867</v>
      </c>
      <c r="E474" s="16" t="s">
        <v>9</v>
      </c>
      <c r="F474" s="16" t="s">
        <v>10</v>
      </c>
      <c r="G474" s="67" t="s">
        <v>324</v>
      </c>
      <c r="H474" s="16">
        <f t="shared" si="1"/>
        <v>7</v>
      </c>
      <c r="I474" s="32" t="s">
        <v>462</v>
      </c>
      <c r="J474" s="32" t="s">
        <v>866</v>
      </c>
      <c r="K474" s="15" t="s">
        <v>324</v>
      </c>
      <c r="L474" s="15" t="s">
        <v>9</v>
      </c>
      <c r="M474" s="15" t="s">
        <v>2745</v>
      </c>
      <c r="N474" s="1" t="s">
        <v>2724</v>
      </c>
      <c r="O474" s="52"/>
      <c r="P474" s="52"/>
      <c r="Q474" s="52"/>
      <c r="R474" s="52"/>
      <c r="S474" s="52"/>
      <c r="T474" s="52"/>
      <c r="U474" s="52"/>
      <c r="V474" s="52"/>
      <c r="W474" s="52"/>
      <c r="X474" s="52"/>
      <c r="Y474" s="52"/>
      <c r="Z474" s="52"/>
    </row>
    <row r="475" spans="1:26" ht="15.75" customHeight="1" x14ac:dyDescent="0.2">
      <c r="A475" s="15">
        <v>642</v>
      </c>
      <c r="B475" s="16" t="s">
        <v>462</v>
      </c>
      <c r="C475" s="15" t="s">
        <v>868</v>
      </c>
      <c r="D475" s="68" t="s">
        <v>869</v>
      </c>
      <c r="E475" s="16" t="s">
        <v>9</v>
      </c>
      <c r="F475" s="16" t="s">
        <v>10</v>
      </c>
      <c r="G475" s="67" t="s">
        <v>324</v>
      </c>
      <c r="H475" s="16">
        <f t="shared" si="1"/>
        <v>7</v>
      </c>
      <c r="I475" s="32" t="s">
        <v>462</v>
      </c>
      <c r="J475" s="32" t="s">
        <v>868</v>
      </c>
      <c r="K475" s="15" t="s">
        <v>324</v>
      </c>
      <c r="L475" s="15" t="s">
        <v>9</v>
      </c>
      <c r="M475" s="15" t="s">
        <v>2745</v>
      </c>
      <c r="N475" s="1" t="s">
        <v>2724</v>
      </c>
      <c r="O475" s="52"/>
      <c r="P475" s="52"/>
      <c r="Q475" s="52"/>
      <c r="R475" s="52"/>
      <c r="S475" s="52"/>
      <c r="T475" s="52"/>
      <c r="U475" s="52"/>
      <c r="V475" s="52"/>
      <c r="W475" s="52"/>
      <c r="X475" s="52"/>
      <c r="Y475" s="52"/>
      <c r="Z475" s="52"/>
    </row>
    <row r="476" spans="1:26" ht="15.75" customHeight="1" x14ac:dyDescent="0.2">
      <c r="A476" s="15">
        <v>643</v>
      </c>
      <c r="B476" s="16" t="s">
        <v>462</v>
      </c>
      <c r="C476" s="15" t="s">
        <v>870</v>
      </c>
      <c r="D476" s="68" t="s">
        <v>871</v>
      </c>
      <c r="E476" s="16" t="s">
        <v>9</v>
      </c>
      <c r="F476" s="16" t="s">
        <v>10</v>
      </c>
      <c r="G476" s="67" t="s">
        <v>324</v>
      </c>
      <c r="H476" s="16">
        <f t="shared" si="1"/>
        <v>7</v>
      </c>
      <c r="I476" s="32" t="s">
        <v>462</v>
      </c>
      <c r="J476" s="32" t="s">
        <v>870</v>
      </c>
      <c r="K476" s="15" t="s">
        <v>324</v>
      </c>
      <c r="L476" s="15" t="s">
        <v>9</v>
      </c>
      <c r="M476" s="15" t="s">
        <v>2745</v>
      </c>
      <c r="N476" s="1" t="s">
        <v>2724</v>
      </c>
      <c r="O476" s="52"/>
      <c r="P476" s="52"/>
      <c r="Q476" s="52"/>
      <c r="R476" s="52"/>
      <c r="S476" s="52"/>
      <c r="T476" s="52"/>
      <c r="U476" s="52"/>
      <c r="V476" s="52"/>
      <c r="W476" s="52"/>
      <c r="X476" s="52"/>
      <c r="Y476" s="52"/>
      <c r="Z476" s="52"/>
    </row>
    <row r="477" spans="1:26" ht="15.75" customHeight="1" x14ac:dyDescent="0.15">
      <c r="A477" s="15">
        <v>645</v>
      </c>
      <c r="B477" s="16" t="s">
        <v>462</v>
      </c>
      <c r="C477" s="15" t="s">
        <v>872</v>
      </c>
      <c r="D477" s="68" t="s">
        <v>873</v>
      </c>
      <c r="E477" s="16" t="s">
        <v>9</v>
      </c>
      <c r="F477" s="16" t="s">
        <v>10</v>
      </c>
      <c r="G477" s="69" t="s">
        <v>324</v>
      </c>
      <c r="H477" s="16">
        <f t="shared" si="1"/>
        <v>7</v>
      </c>
      <c r="I477" s="32" t="s">
        <v>462</v>
      </c>
      <c r="J477" s="32" t="s">
        <v>872</v>
      </c>
      <c r="K477" s="15" t="s">
        <v>324</v>
      </c>
      <c r="L477" s="15" t="s">
        <v>9</v>
      </c>
      <c r="M477" s="15" t="s">
        <v>2745</v>
      </c>
      <c r="N477" s="1" t="s">
        <v>2724</v>
      </c>
      <c r="O477" s="52"/>
      <c r="P477" s="52"/>
      <c r="Q477" s="52"/>
      <c r="R477" s="52"/>
      <c r="S477" s="52"/>
      <c r="T477" s="52"/>
      <c r="U477" s="52"/>
      <c r="V477" s="52"/>
      <c r="W477" s="52"/>
      <c r="X477" s="52"/>
      <c r="Y477" s="52"/>
      <c r="Z477" s="52"/>
    </row>
    <row r="478" spans="1:26" ht="15.75" customHeight="1" x14ac:dyDescent="0.15">
      <c r="A478" s="15">
        <v>646</v>
      </c>
      <c r="B478" s="16" t="s">
        <v>462</v>
      </c>
      <c r="C478" s="15" t="s">
        <v>874</v>
      </c>
      <c r="D478" s="68" t="s">
        <v>875</v>
      </c>
      <c r="E478" s="16" t="s">
        <v>9</v>
      </c>
      <c r="F478" s="16" t="s">
        <v>10</v>
      </c>
      <c r="G478" s="69" t="s">
        <v>324</v>
      </c>
      <c r="H478" s="16">
        <f t="shared" si="1"/>
        <v>7</v>
      </c>
      <c r="I478" s="32" t="s">
        <v>462</v>
      </c>
      <c r="J478" s="32" t="s">
        <v>874</v>
      </c>
      <c r="K478" s="15" t="s">
        <v>324</v>
      </c>
      <c r="L478" s="15" t="s">
        <v>9</v>
      </c>
      <c r="M478" s="15" t="s">
        <v>2745</v>
      </c>
      <c r="N478" s="1" t="s">
        <v>2724</v>
      </c>
      <c r="O478" s="52"/>
      <c r="P478" s="52"/>
      <c r="Q478" s="52"/>
      <c r="R478" s="52"/>
      <c r="S478" s="52"/>
      <c r="T478" s="52"/>
      <c r="U478" s="52"/>
      <c r="V478" s="52"/>
      <c r="W478" s="52"/>
      <c r="X478" s="52"/>
      <c r="Y478" s="52"/>
      <c r="Z478" s="52"/>
    </row>
    <row r="479" spans="1:26" ht="15.75" customHeight="1" x14ac:dyDescent="0.15">
      <c r="A479" s="15">
        <v>648</v>
      </c>
      <c r="B479" s="16" t="s">
        <v>462</v>
      </c>
      <c r="C479" s="15" t="s">
        <v>876</v>
      </c>
      <c r="D479" s="68" t="s">
        <v>877</v>
      </c>
      <c r="E479" s="16" t="s">
        <v>9</v>
      </c>
      <c r="F479" s="16" t="s">
        <v>10</v>
      </c>
      <c r="G479" s="69" t="s">
        <v>324</v>
      </c>
      <c r="H479" s="16">
        <f t="shared" si="1"/>
        <v>7</v>
      </c>
      <c r="I479" s="32" t="s">
        <v>462</v>
      </c>
      <c r="J479" s="32" t="s">
        <v>876</v>
      </c>
      <c r="K479" s="15" t="s">
        <v>324</v>
      </c>
      <c r="L479" s="15" t="s">
        <v>9</v>
      </c>
      <c r="M479" s="15" t="s">
        <v>2745</v>
      </c>
      <c r="N479" s="1" t="s">
        <v>2724</v>
      </c>
      <c r="O479" s="52"/>
      <c r="P479" s="52"/>
      <c r="Q479" s="52"/>
      <c r="R479" s="52"/>
      <c r="S479" s="52"/>
      <c r="T479" s="52"/>
      <c r="U479" s="52"/>
      <c r="V479" s="52"/>
      <c r="W479" s="52"/>
      <c r="X479" s="52"/>
      <c r="Y479" s="52"/>
      <c r="Z479" s="52"/>
    </row>
    <row r="480" spans="1:26" ht="15.75" customHeight="1" x14ac:dyDescent="0.15">
      <c r="A480" s="15">
        <v>649</v>
      </c>
      <c r="B480" s="16" t="s">
        <v>462</v>
      </c>
      <c r="C480" s="15" t="s">
        <v>878</v>
      </c>
      <c r="D480" s="68" t="s">
        <v>879</v>
      </c>
      <c r="E480" s="16" t="s">
        <v>9</v>
      </c>
      <c r="F480" s="16" t="s">
        <v>10</v>
      </c>
      <c r="G480" s="69" t="s">
        <v>324</v>
      </c>
      <c r="H480" s="16">
        <f t="shared" si="1"/>
        <v>7</v>
      </c>
      <c r="I480" s="32" t="s">
        <v>462</v>
      </c>
      <c r="J480" s="32" t="s">
        <v>878</v>
      </c>
      <c r="K480" s="15" t="s">
        <v>324</v>
      </c>
      <c r="L480" s="15" t="s">
        <v>9</v>
      </c>
      <c r="M480" s="15" t="s">
        <v>2745</v>
      </c>
      <c r="N480" s="1" t="s">
        <v>2724</v>
      </c>
      <c r="O480" s="52"/>
      <c r="P480" s="52"/>
      <c r="Q480" s="52"/>
      <c r="R480" s="52"/>
      <c r="S480" s="52"/>
      <c r="T480" s="52"/>
      <c r="U480" s="52"/>
      <c r="V480" s="52"/>
      <c r="W480" s="52"/>
      <c r="X480" s="52"/>
      <c r="Y480" s="52"/>
      <c r="Z480" s="52"/>
    </row>
    <row r="481" spans="1:26" ht="15.75" customHeight="1" x14ac:dyDescent="0.2">
      <c r="A481" s="15">
        <v>651</v>
      </c>
      <c r="B481" s="16" t="s">
        <v>462</v>
      </c>
      <c r="C481" s="15" t="s">
        <v>880</v>
      </c>
      <c r="D481" s="68" t="s">
        <v>881</v>
      </c>
      <c r="E481" s="16" t="s">
        <v>9</v>
      </c>
      <c r="F481" s="16" t="s">
        <v>10</v>
      </c>
      <c r="G481" s="67" t="s">
        <v>11</v>
      </c>
      <c r="H481" s="16">
        <f t="shared" si="1"/>
        <v>7</v>
      </c>
      <c r="I481" s="32" t="s">
        <v>462</v>
      </c>
      <c r="J481" s="32" t="s">
        <v>880</v>
      </c>
      <c r="K481" s="15" t="s">
        <v>11</v>
      </c>
      <c r="L481" s="15" t="s">
        <v>9</v>
      </c>
      <c r="M481" s="15" t="s">
        <v>2745</v>
      </c>
      <c r="N481" s="1" t="s">
        <v>2713</v>
      </c>
      <c r="O481" s="52"/>
      <c r="P481" s="52"/>
      <c r="Q481" s="52"/>
      <c r="R481" s="52"/>
      <c r="S481" s="52"/>
      <c r="T481" s="52"/>
      <c r="U481" s="52"/>
      <c r="V481" s="52"/>
      <c r="W481" s="52"/>
      <c r="X481" s="52"/>
      <c r="Y481" s="52"/>
      <c r="Z481" s="52"/>
    </row>
    <row r="482" spans="1:26" ht="15.75" customHeight="1" x14ac:dyDescent="0.2">
      <c r="A482" s="15">
        <v>652</v>
      </c>
      <c r="B482" s="16" t="s">
        <v>462</v>
      </c>
      <c r="C482" s="15" t="s">
        <v>882</v>
      </c>
      <c r="D482" s="68" t="s">
        <v>883</v>
      </c>
      <c r="E482" s="16" t="s">
        <v>9</v>
      </c>
      <c r="F482" s="16" t="s">
        <v>10</v>
      </c>
      <c r="G482" s="67" t="s">
        <v>11</v>
      </c>
      <c r="H482" s="16">
        <f t="shared" si="1"/>
        <v>7</v>
      </c>
      <c r="I482" s="32" t="s">
        <v>462</v>
      </c>
      <c r="J482" s="32" t="s">
        <v>882</v>
      </c>
      <c r="K482" s="15" t="s">
        <v>11</v>
      </c>
      <c r="L482" s="15" t="s">
        <v>9</v>
      </c>
      <c r="M482" s="15" t="s">
        <v>2745</v>
      </c>
      <c r="N482" s="1" t="s">
        <v>2713</v>
      </c>
      <c r="O482" s="52"/>
      <c r="P482" s="52"/>
      <c r="Q482" s="52"/>
      <c r="R482" s="52"/>
      <c r="S482" s="52"/>
      <c r="T482" s="52"/>
      <c r="U482" s="52"/>
      <c r="V482" s="52"/>
      <c r="W482" s="52"/>
      <c r="X482" s="52"/>
      <c r="Y482" s="52"/>
      <c r="Z482" s="52"/>
    </row>
    <row r="483" spans="1:26" ht="15.75" customHeight="1" x14ac:dyDescent="0.2">
      <c r="A483" s="15">
        <v>654</v>
      </c>
      <c r="B483" s="16" t="s">
        <v>462</v>
      </c>
      <c r="C483" s="15" t="s">
        <v>884</v>
      </c>
      <c r="D483" s="68" t="s">
        <v>885</v>
      </c>
      <c r="E483" s="16" t="s">
        <v>9</v>
      </c>
      <c r="F483" s="16" t="s">
        <v>10</v>
      </c>
      <c r="G483" s="67" t="s">
        <v>324</v>
      </c>
      <c r="H483" s="16">
        <f t="shared" si="1"/>
        <v>7</v>
      </c>
      <c r="I483" s="32" t="s">
        <v>462</v>
      </c>
      <c r="J483" s="32" t="s">
        <v>884</v>
      </c>
      <c r="K483" s="15" t="s">
        <v>324</v>
      </c>
      <c r="L483" s="15" t="s">
        <v>9</v>
      </c>
      <c r="M483" s="15" t="s">
        <v>2745</v>
      </c>
      <c r="N483" s="1" t="s">
        <v>2724</v>
      </c>
      <c r="O483" s="52"/>
      <c r="P483" s="52"/>
      <c r="Q483" s="52"/>
      <c r="R483" s="52"/>
      <c r="S483" s="52"/>
      <c r="T483" s="52"/>
      <c r="U483" s="52"/>
      <c r="V483" s="52"/>
      <c r="W483" s="52"/>
      <c r="X483" s="52"/>
      <c r="Y483" s="52"/>
      <c r="Z483" s="52"/>
    </row>
    <row r="484" spans="1:26" ht="15.75" customHeight="1" x14ac:dyDescent="0.2">
      <c r="A484" s="15">
        <v>655</v>
      </c>
      <c r="B484" s="16" t="s">
        <v>462</v>
      </c>
      <c r="C484" s="15" t="s">
        <v>886</v>
      </c>
      <c r="D484" s="68" t="s">
        <v>887</v>
      </c>
      <c r="E484" s="16" t="s">
        <v>9</v>
      </c>
      <c r="F484" s="16" t="s">
        <v>10</v>
      </c>
      <c r="G484" s="67" t="s">
        <v>324</v>
      </c>
      <c r="H484" s="16">
        <f t="shared" si="1"/>
        <v>7</v>
      </c>
      <c r="I484" s="32" t="s">
        <v>462</v>
      </c>
      <c r="J484" s="32" t="s">
        <v>886</v>
      </c>
      <c r="K484" s="15" t="s">
        <v>324</v>
      </c>
      <c r="L484" s="15" t="s">
        <v>9</v>
      </c>
      <c r="M484" s="15" t="s">
        <v>2745</v>
      </c>
      <c r="N484" s="1" t="s">
        <v>2724</v>
      </c>
      <c r="O484" s="52"/>
      <c r="P484" s="52"/>
      <c r="Q484" s="52"/>
      <c r="R484" s="52"/>
      <c r="S484" s="52"/>
      <c r="T484" s="52"/>
      <c r="U484" s="52"/>
      <c r="V484" s="52"/>
      <c r="W484" s="52"/>
      <c r="X484" s="52"/>
      <c r="Y484" s="52"/>
      <c r="Z484" s="52"/>
    </row>
    <row r="485" spans="1:26" ht="15.75" customHeight="1" x14ac:dyDescent="0.2">
      <c r="A485" s="15">
        <v>656</v>
      </c>
      <c r="B485" s="16" t="s">
        <v>462</v>
      </c>
      <c r="C485" s="15" t="s">
        <v>888</v>
      </c>
      <c r="D485" s="68" t="s">
        <v>889</v>
      </c>
      <c r="E485" s="16" t="s">
        <v>9</v>
      </c>
      <c r="F485" s="16" t="s">
        <v>10</v>
      </c>
      <c r="G485" s="67" t="s">
        <v>324</v>
      </c>
      <c r="H485" s="16">
        <f t="shared" si="1"/>
        <v>7</v>
      </c>
      <c r="I485" s="32" t="s">
        <v>462</v>
      </c>
      <c r="J485" s="32" t="s">
        <v>888</v>
      </c>
      <c r="K485" s="15" t="s">
        <v>324</v>
      </c>
      <c r="L485" s="15" t="s">
        <v>9</v>
      </c>
      <c r="M485" s="15" t="s">
        <v>2745</v>
      </c>
      <c r="N485" s="1" t="s">
        <v>2724</v>
      </c>
      <c r="O485" s="52"/>
      <c r="P485" s="52"/>
      <c r="Q485" s="52"/>
      <c r="R485" s="52"/>
      <c r="S485" s="52"/>
      <c r="T485" s="52"/>
      <c r="U485" s="52"/>
      <c r="V485" s="52"/>
      <c r="W485" s="52"/>
      <c r="X485" s="52"/>
      <c r="Y485" s="52"/>
      <c r="Z485" s="52"/>
    </row>
    <row r="486" spans="1:26" ht="15.75" customHeight="1" x14ac:dyDescent="0.2">
      <c r="A486" s="15">
        <v>657</v>
      </c>
      <c r="B486" s="16" t="s">
        <v>462</v>
      </c>
      <c r="C486" s="15" t="s">
        <v>890</v>
      </c>
      <c r="D486" s="68" t="s">
        <v>891</v>
      </c>
      <c r="E486" s="16" t="s">
        <v>9</v>
      </c>
      <c r="F486" s="16" t="s">
        <v>10</v>
      </c>
      <c r="G486" s="67" t="s">
        <v>324</v>
      </c>
      <c r="H486" s="16">
        <f t="shared" si="1"/>
        <v>7</v>
      </c>
      <c r="I486" s="32" t="s">
        <v>462</v>
      </c>
      <c r="J486" s="32" t="s">
        <v>890</v>
      </c>
      <c r="K486" s="15" t="s">
        <v>324</v>
      </c>
      <c r="L486" s="15" t="s">
        <v>9</v>
      </c>
      <c r="M486" s="15" t="s">
        <v>2745</v>
      </c>
      <c r="N486" s="1" t="s">
        <v>2724</v>
      </c>
      <c r="O486" s="52"/>
      <c r="P486" s="52"/>
      <c r="Q486" s="52"/>
      <c r="R486" s="52"/>
      <c r="S486" s="52"/>
      <c r="T486" s="52"/>
      <c r="U486" s="52"/>
      <c r="V486" s="52"/>
      <c r="W486" s="52"/>
      <c r="X486" s="52"/>
      <c r="Y486" s="52"/>
      <c r="Z486" s="52"/>
    </row>
    <row r="487" spans="1:26" ht="15.75" customHeight="1" x14ac:dyDescent="0.2">
      <c r="A487" s="15">
        <v>658</v>
      </c>
      <c r="B487" s="16" t="s">
        <v>462</v>
      </c>
      <c r="C487" s="15" t="s">
        <v>892</v>
      </c>
      <c r="D487" s="68" t="s">
        <v>893</v>
      </c>
      <c r="E487" s="16" t="s">
        <v>9</v>
      </c>
      <c r="F487" s="16" t="s">
        <v>10</v>
      </c>
      <c r="G487" s="67" t="s">
        <v>324</v>
      </c>
      <c r="H487" s="16">
        <f t="shared" si="1"/>
        <v>7</v>
      </c>
      <c r="I487" s="32" t="s">
        <v>462</v>
      </c>
      <c r="J487" s="32" t="s">
        <v>892</v>
      </c>
      <c r="K487" s="15" t="s">
        <v>324</v>
      </c>
      <c r="L487" s="15" t="s">
        <v>9</v>
      </c>
      <c r="M487" s="15" t="s">
        <v>2745</v>
      </c>
      <c r="N487" s="1" t="s">
        <v>2724</v>
      </c>
      <c r="O487" s="52"/>
      <c r="P487" s="52"/>
      <c r="Q487" s="52"/>
      <c r="R487" s="52"/>
      <c r="S487" s="52"/>
      <c r="T487" s="52"/>
      <c r="U487" s="52"/>
      <c r="V487" s="52"/>
      <c r="W487" s="52"/>
      <c r="X487" s="52"/>
      <c r="Y487" s="52"/>
      <c r="Z487" s="52"/>
    </row>
    <row r="488" spans="1:26" ht="15.75" customHeight="1" x14ac:dyDescent="0.2">
      <c r="A488" s="15">
        <v>659</v>
      </c>
      <c r="B488" s="16" t="s">
        <v>462</v>
      </c>
      <c r="C488" s="15" t="s">
        <v>894</v>
      </c>
      <c r="D488" s="68" t="s">
        <v>895</v>
      </c>
      <c r="E488" s="16" t="s">
        <v>9</v>
      </c>
      <c r="F488" s="16" t="s">
        <v>10</v>
      </c>
      <c r="G488" s="67" t="s">
        <v>11</v>
      </c>
      <c r="H488" s="16">
        <f t="shared" si="1"/>
        <v>7</v>
      </c>
      <c r="I488" s="32" t="s">
        <v>462</v>
      </c>
      <c r="J488" s="32" t="s">
        <v>894</v>
      </c>
      <c r="K488" s="15" t="s">
        <v>11</v>
      </c>
      <c r="L488" s="15" t="s">
        <v>9</v>
      </c>
      <c r="M488" s="15" t="s">
        <v>2745</v>
      </c>
      <c r="N488" s="1" t="s">
        <v>2713</v>
      </c>
      <c r="O488" s="52"/>
      <c r="P488" s="52"/>
      <c r="Q488" s="52"/>
      <c r="R488" s="52"/>
      <c r="S488" s="52"/>
      <c r="T488" s="52"/>
      <c r="U488" s="52"/>
      <c r="V488" s="52"/>
      <c r="W488" s="52"/>
      <c r="X488" s="52"/>
      <c r="Y488" s="52"/>
      <c r="Z488" s="52"/>
    </row>
    <row r="489" spans="1:26" ht="15.75" customHeight="1" x14ac:dyDescent="0.2">
      <c r="A489" s="15">
        <v>660</v>
      </c>
      <c r="B489" s="16" t="s">
        <v>462</v>
      </c>
      <c r="C489" s="15" t="s">
        <v>896</v>
      </c>
      <c r="D489" s="68" t="s">
        <v>897</v>
      </c>
      <c r="E489" s="16" t="s">
        <v>9</v>
      </c>
      <c r="F489" s="16" t="s">
        <v>10</v>
      </c>
      <c r="G489" s="67" t="s">
        <v>465</v>
      </c>
      <c r="H489" s="16">
        <f t="shared" si="1"/>
        <v>15</v>
      </c>
      <c r="I489" s="32" t="s">
        <v>462</v>
      </c>
      <c r="J489" s="32" t="s">
        <v>896</v>
      </c>
      <c r="K489" s="15" t="s">
        <v>324</v>
      </c>
      <c r="L489" s="15" t="s">
        <v>9</v>
      </c>
      <c r="M489" s="15" t="s">
        <v>2745</v>
      </c>
      <c r="N489" s="1" t="s">
        <v>2724</v>
      </c>
      <c r="O489" s="52"/>
      <c r="P489" s="52"/>
      <c r="Q489" s="52"/>
      <c r="R489" s="52"/>
      <c r="S489" s="52"/>
      <c r="T489" s="52"/>
      <c r="U489" s="52"/>
      <c r="V489" s="52"/>
      <c r="W489" s="52"/>
      <c r="X489" s="52"/>
      <c r="Y489" s="52"/>
      <c r="Z489" s="52"/>
    </row>
    <row r="490" spans="1:26" ht="15.75" customHeight="1" x14ac:dyDescent="0.2">
      <c r="A490" s="15">
        <v>661</v>
      </c>
      <c r="B490" s="16" t="s">
        <v>462</v>
      </c>
      <c r="C490" s="15" t="s">
        <v>898</v>
      </c>
      <c r="D490" s="68" t="s">
        <v>899</v>
      </c>
      <c r="E490" s="16" t="s">
        <v>9</v>
      </c>
      <c r="F490" s="16" t="s">
        <v>10</v>
      </c>
      <c r="G490" s="67" t="s">
        <v>465</v>
      </c>
      <c r="H490" s="16">
        <f t="shared" si="1"/>
        <v>15</v>
      </c>
      <c r="I490" s="32" t="s">
        <v>462</v>
      </c>
      <c r="J490" s="32" t="s">
        <v>898</v>
      </c>
      <c r="K490" s="15" t="s">
        <v>324</v>
      </c>
      <c r="L490" s="15" t="s">
        <v>9</v>
      </c>
      <c r="M490" s="15" t="s">
        <v>2745</v>
      </c>
      <c r="N490" s="1" t="s">
        <v>2724</v>
      </c>
      <c r="O490" s="52"/>
      <c r="P490" s="52"/>
      <c r="Q490" s="52"/>
      <c r="R490" s="52"/>
      <c r="S490" s="52"/>
      <c r="T490" s="52"/>
      <c r="U490" s="52"/>
      <c r="V490" s="52"/>
      <c r="W490" s="52"/>
      <c r="X490" s="52"/>
      <c r="Y490" s="52"/>
      <c r="Z490" s="52"/>
    </row>
    <row r="491" spans="1:26" ht="15.75" customHeight="1" x14ac:dyDescent="0.2">
      <c r="A491" s="15">
        <v>662</v>
      </c>
      <c r="B491" s="16" t="s">
        <v>462</v>
      </c>
      <c r="C491" s="15" t="s">
        <v>900</v>
      </c>
      <c r="D491" s="68" t="s">
        <v>901</v>
      </c>
      <c r="E491" s="16" t="s">
        <v>9</v>
      </c>
      <c r="F491" s="16" t="s">
        <v>10</v>
      </c>
      <c r="G491" s="67" t="s">
        <v>465</v>
      </c>
      <c r="H491" s="16">
        <f t="shared" si="1"/>
        <v>15</v>
      </c>
      <c r="I491" s="32" t="s">
        <v>462</v>
      </c>
      <c r="J491" s="32" t="s">
        <v>900</v>
      </c>
      <c r="K491" s="15" t="s">
        <v>324</v>
      </c>
      <c r="L491" s="15" t="s">
        <v>9</v>
      </c>
      <c r="M491" s="15" t="s">
        <v>2745</v>
      </c>
      <c r="N491" s="1" t="s">
        <v>2724</v>
      </c>
      <c r="O491" s="52"/>
      <c r="P491" s="52"/>
      <c r="Q491" s="52"/>
      <c r="R491" s="52"/>
      <c r="S491" s="52"/>
      <c r="T491" s="52"/>
      <c r="U491" s="52"/>
      <c r="V491" s="52"/>
      <c r="W491" s="52"/>
      <c r="X491" s="52"/>
      <c r="Y491" s="52"/>
      <c r="Z491" s="52"/>
    </row>
    <row r="492" spans="1:26" ht="15.75" customHeight="1" x14ac:dyDescent="0.2">
      <c r="A492" s="15">
        <v>663</v>
      </c>
      <c r="B492" s="16" t="s">
        <v>462</v>
      </c>
      <c r="C492" s="15" t="s">
        <v>902</v>
      </c>
      <c r="D492" s="68" t="s">
        <v>903</v>
      </c>
      <c r="E492" s="16" t="s">
        <v>9</v>
      </c>
      <c r="F492" s="16" t="s">
        <v>10</v>
      </c>
      <c r="G492" s="67" t="s">
        <v>465</v>
      </c>
      <c r="H492" s="16">
        <f t="shared" si="1"/>
        <v>15</v>
      </c>
      <c r="I492" s="32" t="s">
        <v>462</v>
      </c>
      <c r="J492" s="32" t="s">
        <v>902</v>
      </c>
      <c r="K492" s="15" t="s">
        <v>324</v>
      </c>
      <c r="L492" s="15" t="s">
        <v>9</v>
      </c>
      <c r="M492" s="15" t="s">
        <v>2745</v>
      </c>
      <c r="N492" s="1" t="s">
        <v>2724</v>
      </c>
      <c r="O492" s="52"/>
      <c r="P492" s="52"/>
      <c r="Q492" s="52"/>
      <c r="R492" s="52"/>
      <c r="S492" s="52"/>
      <c r="T492" s="52"/>
      <c r="U492" s="52"/>
      <c r="V492" s="52"/>
      <c r="W492" s="52"/>
      <c r="X492" s="52"/>
      <c r="Y492" s="52"/>
      <c r="Z492" s="52"/>
    </row>
    <row r="493" spans="1:26" ht="15.75" customHeight="1" x14ac:dyDescent="0.2">
      <c r="A493" s="15">
        <v>664</v>
      </c>
      <c r="B493" s="16" t="s">
        <v>462</v>
      </c>
      <c r="C493" s="15" t="s">
        <v>904</v>
      </c>
      <c r="D493" s="68" t="s">
        <v>905</v>
      </c>
      <c r="E493" s="16" t="s">
        <v>9</v>
      </c>
      <c r="F493" s="16" t="s">
        <v>10</v>
      </c>
      <c r="G493" s="67" t="s">
        <v>465</v>
      </c>
      <c r="H493" s="16">
        <f t="shared" si="1"/>
        <v>15</v>
      </c>
      <c r="I493" s="32" t="s">
        <v>462</v>
      </c>
      <c r="J493" s="32" t="s">
        <v>904</v>
      </c>
      <c r="K493" s="15" t="s">
        <v>324</v>
      </c>
      <c r="L493" s="15" t="s">
        <v>9</v>
      </c>
      <c r="M493" s="15" t="s">
        <v>2745</v>
      </c>
      <c r="N493" s="1" t="s">
        <v>2724</v>
      </c>
      <c r="O493" s="52"/>
      <c r="P493" s="52"/>
      <c r="Q493" s="52"/>
      <c r="R493" s="52"/>
      <c r="S493" s="52"/>
      <c r="T493" s="52"/>
      <c r="U493" s="52"/>
      <c r="V493" s="52"/>
      <c r="W493" s="52"/>
      <c r="X493" s="52"/>
      <c r="Y493" s="52"/>
      <c r="Z493" s="52"/>
    </row>
    <row r="494" spans="1:26" ht="15.75" customHeight="1" x14ac:dyDescent="0.2">
      <c r="A494" s="15">
        <v>665</v>
      </c>
      <c r="B494" s="16" t="s">
        <v>462</v>
      </c>
      <c r="C494" s="15" t="s">
        <v>906</v>
      </c>
      <c r="D494" s="68" t="s">
        <v>907</v>
      </c>
      <c r="E494" s="16" t="s">
        <v>9</v>
      </c>
      <c r="F494" s="16" t="s">
        <v>10</v>
      </c>
      <c r="G494" s="67" t="s">
        <v>75</v>
      </c>
      <c r="H494" s="16">
        <f t="shared" si="1"/>
        <v>15</v>
      </c>
      <c r="I494" s="32" t="s">
        <v>462</v>
      </c>
      <c r="J494" s="32" t="s">
        <v>906</v>
      </c>
      <c r="K494" s="15" t="s">
        <v>11</v>
      </c>
      <c r="L494" s="15" t="s">
        <v>9</v>
      </c>
      <c r="M494" s="15" t="s">
        <v>2745</v>
      </c>
      <c r="N494" s="1" t="s">
        <v>2724</v>
      </c>
      <c r="O494" s="52"/>
      <c r="P494" s="52"/>
      <c r="Q494" s="52"/>
      <c r="R494" s="52"/>
      <c r="S494" s="52"/>
      <c r="T494" s="52"/>
      <c r="U494" s="52"/>
      <c r="V494" s="52"/>
      <c r="W494" s="52"/>
      <c r="X494" s="52"/>
      <c r="Y494" s="52"/>
      <c r="Z494" s="52"/>
    </row>
    <row r="495" spans="1:26" ht="15.75" customHeight="1" x14ac:dyDescent="0.2">
      <c r="A495" s="15">
        <v>666</v>
      </c>
      <c r="B495" s="16" t="s">
        <v>462</v>
      </c>
      <c r="C495" s="15" t="s">
        <v>908</v>
      </c>
      <c r="D495" s="68" t="s">
        <v>909</v>
      </c>
      <c r="E495" s="16" t="s">
        <v>9</v>
      </c>
      <c r="F495" s="16" t="s">
        <v>10</v>
      </c>
      <c r="G495" s="67" t="s">
        <v>910</v>
      </c>
      <c r="H495" s="16">
        <f t="shared" si="1"/>
        <v>15</v>
      </c>
      <c r="I495" s="32" t="s">
        <v>462</v>
      </c>
      <c r="J495" s="32" t="s">
        <v>908</v>
      </c>
      <c r="K495" s="15" t="s">
        <v>2748</v>
      </c>
      <c r="L495" s="15" t="s">
        <v>9</v>
      </c>
      <c r="M495" s="15" t="s">
        <v>2745</v>
      </c>
      <c r="N495" s="1" t="s">
        <v>2724</v>
      </c>
      <c r="O495" s="52"/>
      <c r="P495" s="52"/>
      <c r="Q495" s="52"/>
      <c r="R495" s="52"/>
      <c r="S495" s="52"/>
      <c r="T495" s="52"/>
      <c r="U495" s="52"/>
      <c r="V495" s="52"/>
      <c r="W495" s="52"/>
      <c r="X495" s="52"/>
      <c r="Y495" s="52"/>
      <c r="Z495" s="52"/>
    </row>
    <row r="496" spans="1:26" ht="15.75" customHeight="1" x14ac:dyDescent="0.2">
      <c r="A496" s="15">
        <v>667</v>
      </c>
      <c r="B496" s="16" t="s">
        <v>462</v>
      </c>
      <c r="C496" s="15" t="s">
        <v>911</v>
      </c>
      <c r="D496" s="68" t="s">
        <v>912</v>
      </c>
      <c r="E496" s="16" t="s">
        <v>9</v>
      </c>
      <c r="F496" s="16" t="s">
        <v>10</v>
      </c>
      <c r="G496" s="67" t="s">
        <v>910</v>
      </c>
      <c r="H496" s="16">
        <f t="shared" si="1"/>
        <v>15</v>
      </c>
      <c r="I496" s="32" t="s">
        <v>462</v>
      </c>
      <c r="J496" s="32" t="s">
        <v>911</v>
      </c>
      <c r="K496" s="15" t="s">
        <v>2748</v>
      </c>
      <c r="L496" s="15" t="s">
        <v>9</v>
      </c>
      <c r="M496" s="15" t="s">
        <v>2745</v>
      </c>
      <c r="N496" s="1" t="s">
        <v>2724</v>
      </c>
      <c r="O496" s="52"/>
      <c r="P496" s="52"/>
      <c r="Q496" s="52"/>
      <c r="R496" s="52"/>
      <c r="S496" s="52"/>
      <c r="T496" s="52"/>
      <c r="U496" s="52"/>
      <c r="V496" s="52"/>
      <c r="W496" s="52"/>
      <c r="X496" s="52"/>
      <c r="Y496" s="52"/>
      <c r="Z496" s="52"/>
    </row>
    <row r="497" spans="1:26" ht="15.75" customHeight="1" x14ac:dyDescent="0.2">
      <c r="A497" s="15">
        <v>668</v>
      </c>
      <c r="B497" s="16" t="s">
        <v>462</v>
      </c>
      <c r="C497" s="15" t="s">
        <v>913</v>
      </c>
      <c r="D497" s="68" t="s">
        <v>914</v>
      </c>
      <c r="E497" s="16" t="s">
        <v>9</v>
      </c>
      <c r="F497" s="16" t="s">
        <v>10</v>
      </c>
      <c r="G497" s="67" t="s">
        <v>910</v>
      </c>
      <c r="H497" s="16">
        <f t="shared" si="1"/>
        <v>15</v>
      </c>
      <c r="I497" s="32" t="s">
        <v>462</v>
      </c>
      <c r="J497" s="32" t="s">
        <v>913</v>
      </c>
      <c r="K497" s="15" t="s">
        <v>2748</v>
      </c>
      <c r="L497" s="15" t="s">
        <v>9</v>
      </c>
      <c r="M497" s="15" t="s">
        <v>2745</v>
      </c>
      <c r="N497" s="1" t="s">
        <v>2724</v>
      </c>
      <c r="O497" s="52"/>
      <c r="P497" s="52"/>
      <c r="Q497" s="52"/>
      <c r="R497" s="52"/>
      <c r="S497" s="52"/>
      <c r="T497" s="52"/>
      <c r="U497" s="52"/>
      <c r="V497" s="52"/>
      <c r="W497" s="52"/>
      <c r="X497" s="52"/>
      <c r="Y497" s="52"/>
      <c r="Z497" s="52"/>
    </row>
    <row r="498" spans="1:26" ht="15.75" customHeight="1" x14ac:dyDescent="0.2">
      <c r="A498" s="15">
        <v>669</v>
      </c>
      <c r="B498" s="16" t="s">
        <v>462</v>
      </c>
      <c r="C498" s="15" t="s">
        <v>915</v>
      </c>
      <c r="D498" s="68" t="s">
        <v>916</v>
      </c>
      <c r="E498" s="16" t="s">
        <v>9</v>
      </c>
      <c r="F498" s="16" t="s">
        <v>10</v>
      </c>
      <c r="G498" s="67" t="s">
        <v>910</v>
      </c>
      <c r="H498" s="16">
        <f t="shared" si="1"/>
        <v>15</v>
      </c>
      <c r="I498" s="32" t="s">
        <v>462</v>
      </c>
      <c r="J498" s="32" t="s">
        <v>915</v>
      </c>
      <c r="K498" s="15" t="s">
        <v>2748</v>
      </c>
      <c r="L498" s="15" t="s">
        <v>9</v>
      </c>
      <c r="M498" s="15" t="s">
        <v>2745</v>
      </c>
      <c r="N498" s="1" t="s">
        <v>2724</v>
      </c>
      <c r="O498" s="52"/>
      <c r="P498" s="52"/>
      <c r="Q498" s="52"/>
      <c r="R498" s="52"/>
      <c r="S498" s="52"/>
      <c r="T498" s="52"/>
      <c r="U498" s="52"/>
      <c r="V498" s="52"/>
      <c r="W498" s="52"/>
      <c r="X498" s="52"/>
      <c r="Y498" s="52"/>
      <c r="Z498" s="52"/>
    </row>
    <row r="499" spans="1:26" ht="15.75" customHeight="1" x14ac:dyDescent="0.2">
      <c r="A499" s="15">
        <v>670</v>
      </c>
      <c r="B499" s="16" t="s">
        <v>462</v>
      </c>
      <c r="C499" s="15" t="s">
        <v>917</v>
      </c>
      <c r="D499" s="68" t="s">
        <v>918</v>
      </c>
      <c r="E499" s="16" t="s">
        <v>9</v>
      </c>
      <c r="F499" s="16" t="s">
        <v>10</v>
      </c>
      <c r="G499" s="67" t="s">
        <v>910</v>
      </c>
      <c r="H499" s="16">
        <f t="shared" si="1"/>
        <v>15</v>
      </c>
      <c r="I499" s="32" t="s">
        <v>462</v>
      </c>
      <c r="J499" s="32" t="s">
        <v>917</v>
      </c>
      <c r="K499" s="15" t="s">
        <v>2748</v>
      </c>
      <c r="L499" s="15" t="s">
        <v>9</v>
      </c>
      <c r="M499" s="15" t="s">
        <v>2745</v>
      </c>
      <c r="N499" s="1" t="s">
        <v>2730</v>
      </c>
      <c r="O499" s="52"/>
      <c r="P499" s="52"/>
      <c r="Q499" s="52"/>
      <c r="R499" s="52"/>
      <c r="S499" s="52"/>
      <c r="T499" s="52"/>
      <c r="U499" s="52"/>
      <c r="V499" s="52"/>
      <c r="W499" s="52"/>
      <c r="X499" s="52"/>
      <c r="Y499" s="52"/>
      <c r="Z499" s="52"/>
    </row>
    <row r="500" spans="1:26" ht="15.75" customHeight="1" x14ac:dyDescent="0.2">
      <c r="A500" s="15">
        <v>671</v>
      </c>
      <c r="B500" s="16" t="s">
        <v>462</v>
      </c>
      <c r="C500" s="15" t="s">
        <v>919</v>
      </c>
      <c r="D500" s="68" t="s">
        <v>920</v>
      </c>
      <c r="E500" s="16" t="s">
        <v>9</v>
      </c>
      <c r="F500" s="16" t="s">
        <v>10</v>
      </c>
      <c r="G500" s="67" t="s">
        <v>921</v>
      </c>
      <c r="H500" s="16">
        <f t="shared" si="1"/>
        <v>7</v>
      </c>
      <c r="I500" s="32" t="s">
        <v>462</v>
      </c>
      <c r="J500" s="32" t="s">
        <v>919</v>
      </c>
      <c r="K500" s="15" t="s">
        <v>921</v>
      </c>
      <c r="L500" s="15" t="s">
        <v>9</v>
      </c>
      <c r="M500" s="15" t="s">
        <v>2745</v>
      </c>
      <c r="N500" s="1" t="s">
        <v>2731</v>
      </c>
      <c r="O500" s="52"/>
      <c r="P500" s="52"/>
      <c r="Q500" s="52"/>
      <c r="R500" s="52"/>
      <c r="S500" s="52"/>
      <c r="T500" s="52"/>
      <c r="U500" s="52"/>
      <c r="V500" s="52"/>
      <c r="W500" s="52"/>
      <c r="X500" s="52"/>
      <c r="Y500" s="52"/>
      <c r="Z500" s="52"/>
    </row>
    <row r="501" spans="1:26" ht="15.75" customHeight="1" x14ac:dyDescent="0.2">
      <c r="A501" s="15">
        <v>672</v>
      </c>
      <c r="B501" s="16" t="s">
        <v>462</v>
      </c>
      <c r="C501" s="15" t="s">
        <v>922</v>
      </c>
      <c r="D501" s="68" t="s">
        <v>923</v>
      </c>
      <c r="E501" s="16" t="s">
        <v>9</v>
      </c>
      <c r="F501" s="16" t="s">
        <v>10</v>
      </c>
      <c r="G501" s="67" t="s">
        <v>465</v>
      </c>
      <c r="H501" s="16">
        <f t="shared" si="1"/>
        <v>15</v>
      </c>
      <c r="I501" s="32" t="s">
        <v>462</v>
      </c>
      <c r="J501" s="32" t="s">
        <v>922</v>
      </c>
      <c r="K501" s="15" t="s">
        <v>324</v>
      </c>
      <c r="L501" s="15" t="s">
        <v>9</v>
      </c>
      <c r="M501" s="15" t="s">
        <v>2745</v>
      </c>
      <c r="N501" s="1" t="s">
        <v>2724</v>
      </c>
      <c r="O501" s="52"/>
      <c r="P501" s="52"/>
      <c r="Q501" s="52"/>
      <c r="R501" s="52"/>
      <c r="S501" s="52"/>
      <c r="T501" s="52"/>
      <c r="U501" s="52"/>
      <c r="V501" s="52"/>
      <c r="W501" s="52"/>
      <c r="X501" s="52"/>
      <c r="Y501" s="52"/>
      <c r="Z501" s="52"/>
    </row>
    <row r="502" spans="1:26" ht="15.75" customHeight="1" x14ac:dyDescent="0.2">
      <c r="A502" s="15">
        <v>673</v>
      </c>
      <c r="B502" s="16" t="s">
        <v>462</v>
      </c>
      <c r="C502" s="15" t="s">
        <v>924</v>
      </c>
      <c r="D502" s="68" t="s">
        <v>925</v>
      </c>
      <c r="E502" s="16" t="s">
        <v>9</v>
      </c>
      <c r="F502" s="16" t="s">
        <v>10</v>
      </c>
      <c r="G502" s="67" t="s">
        <v>465</v>
      </c>
      <c r="H502" s="16">
        <f t="shared" si="1"/>
        <v>15</v>
      </c>
      <c r="I502" s="32" t="s">
        <v>462</v>
      </c>
      <c r="J502" s="32" t="s">
        <v>924</v>
      </c>
      <c r="K502" s="15" t="s">
        <v>324</v>
      </c>
      <c r="L502" s="15" t="s">
        <v>9</v>
      </c>
      <c r="M502" s="15" t="s">
        <v>2745</v>
      </c>
      <c r="N502" s="1" t="s">
        <v>2724</v>
      </c>
      <c r="O502" s="52"/>
      <c r="P502" s="52"/>
      <c r="Q502" s="52"/>
      <c r="R502" s="52"/>
      <c r="S502" s="52"/>
      <c r="T502" s="52"/>
      <c r="U502" s="52"/>
      <c r="V502" s="52"/>
      <c r="W502" s="52"/>
      <c r="X502" s="52"/>
      <c r="Y502" s="52"/>
      <c r="Z502" s="52"/>
    </row>
    <row r="503" spans="1:26" ht="15.75" customHeight="1" x14ac:dyDescent="0.2">
      <c r="A503" s="15">
        <v>674</v>
      </c>
      <c r="B503" s="16" t="s">
        <v>462</v>
      </c>
      <c r="C503" s="15" t="s">
        <v>926</v>
      </c>
      <c r="D503" s="68" t="s">
        <v>927</v>
      </c>
      <c r="E503" s="16" t="s">
        <v>9</v>
      </c>
      <c r="F503" s="16" t="s">
        <v>10</v>
      </c>
      <c r="G503" s="67" t="s">
        <v>465</v>
      </c>
      <c r="H503" s="16">
        <f t="shared" si="1"/>
        <v>15</v>
      </c>
      <c r="I503" s="32" t="s">
        <v>462</v>
      </c>
      <c r="J503" s="32" t="s">
        <v>926</v>
      </c>
      <c r="K503" s="15" t="s">
        <v>324</v>
      </c>
      <c r="L503" s="15" t="s">
        <v>9</v>
      </c>
      <c r="M503" s="15" t="s">
        <v>2745</v>
      </c>
      <c r="N503" s="1" t="s">
        <v>2724</v>
      </c>
      <c r="O503" s="52"/>
      <c r="P503" s="52"/>
      <c r="Q503" s="52"/>
      <c r="R503" s="52"/>
      <c r="S503" s="52"/>
      <c r="T503" s="52"/>
      <c r="U503" s="52"/>
      <c r="V503" s="52"/>
      <c r="W503" s="52"/>
      <c r="X503" s="52"/>
      <c r="Y503" s="52"/>
      <c r="Z503" s="52"/>
    </row>
    <row r="504" spans="1:26" ht="15.75" customHeight="1" x14ac:dyDescent="0.2">
      <c r="A504" s="15">
        <v>675</v>
      </c>
      <c r="B504" s="16" t="s">
        <v>462</v>
      </c>
      <c r="C504" s="15" t="s">
        <v>928</v>
      </c>
      <c r="D504" s="68" t="s">
        <v>929</v>
      </c>
      <c r="E504" s="16" t="s">
        <v>9</v>
      </c>
      <c r="F504" s="16" t="s">
        <v>10</v>
      </c>
      <c r="G504" s="67" t="s">
        <v>465</v>
      </c>
      <c r="H504" s="16">
        <f t="shared" si="1"/>
        <v>15</v>
      </c>
      <c r="I504" s="32" t="s">
        <v>462</v>
      </c>
      <c r="J504" s="32" t="s">
        <v>928</v>
      </c>
      <c r="K504" s="15" t="s">
        <v>324</v>
      </c>
      <c r="L504" s="15" t="s">
        <v>9</v>
      </c>
      <c r="M504" s="15" t="s">
        <v>2745</v>
      </c>
      <c r="N504" s="1" t="s">
        <v>2724</v>
      </c>
      <c r="O504" s="52"/>
      <c r="P504" s="52"/>
      <c r="Q504" s="52"/>
      <c r="R504" s="52"/>
      <c r="S504" s="52"/>
      <c r="T504" s="52"/>
      <c r="U504" s="52"/>
      <c r="V504" s="52"/>
      <c r="W504" s="52"/>
      <c r="X504" s="52"/>
      <c r="Y504" s="52"/>
      <c r="Z504" s="52"/>
    </row>
    <row r="505" spans="1:26" ht="15.75" customHeight="1" x14ac:dyDescent="0.2">
      <c r="A505" s="15">
        <v>676</v>
      </c>
      <c r="B505" s="16" t="s">
        <v>462</v>
      </c>
      <c r="C505" s="15" t="s">
        <v>930</v>
      </c>
      <c r="D505" s="68" t="s">
        <v>931</v>
      </c>
      <c r="E505" s="16" t="s">
        <v>9</v>
      </c>
      <c r="F505" s="16" t="s">
        <v>10</v>
      </c>
      <c r="G505" s="67" t="s">
        <v>465</v>
      </c>
      <c r="H505" s="16">
        <f t="shared" si="1"/>
        <v>15</v>
      </c>
      <c r="I505" s="32" t="s">
        <v>462</v>
      </c>
      <c r="J505" s="32" t="s">
        <v>930</v>
      </c>
      <c r="K505" s="15" t="s">
        <v>324</v>
      </c>
      <c r="L505" s="15" t="s">
        <v>9</v>
      </c>
      <c r="M505" s="15" t="s">
        <v>2745</v>
      </c>
      <c r="N505" s="1" t="s">
        <v>2724</v>
      </c>
      <c r="O505" s="52"/>
      <c r="P505" s="52"/>
      <c r="Q505" s="52"/>
      <c r="R505" s="52"/>
      <c r="S505" s="52"/>
      <c r="T505" s="52"/>
      <c r="U505" s="52"/>
      <c r="V505" s="52"/>
      <c r="W505" s="52"/>
      <c r="X505" s="52"/>
      <c r="Y505" s="52"/>
      <c r="Z505" s="52"/>
    </row>
    <row r="506" spans="1:26" ht="15.75" customHeight="1" x14ac:dyDescent="0.2">
      <c r="A506" s="15">
        <v>677</v>
      </c>
      <c r="B506" s="16" t="s">
        <v>462</v>
      </c>
      <c r="C506" s="15" t="s">
        <v>932</v>
      </c>
      <c r="D506" s="68" t="s">
        <v>933</v>
      </c>
      <c r="E506" s="16" t="s">
        <v>9</v>
      </c>
      <c r="F506" s="16" t="s">
        <v>10</v>
      </c>
      <c r="G506" s="67" t="s">
        <v>75</v>
      </c>
      <c r="H506" s="16">
        <f t="shared" si="1"/>
        <v>15</v>
      </c>
      <c r="I506" s="32" t="s">
        <v>462</v>
      </c>
      <c r="J506" s="32" t="s">
        <v>932</v>
      </c>
      <c r="K506" s="15" t="s">
        <v>11</v>
      </c>
      <c r="L506" s="15" t="s">
        <v>9</v>
      </c>
      <c r="M506" s="15" t="s">
        <v>2745</v>
      </c>
      <c r="N506" s="1" t="s">
        <v>2724</v>
      </c>
      <c r="O506" s="52"/>
      <c r="P506" s="52"/>
      <c r="Q506" s="52"/>
      <c r="R506" s="52"/>
      <c r="S506" s="52"/>
      <c r="T506" s="52"/>
      <c r="U506" s="52"/>
      <c r="V506" s="52"/>
      <c r="W506" s="52"/>
      <c r="X506" s="52"/>
      <c r="Y506" s="52"/>
      <c r="Z506" s="52"/>
    </row>
    <row r="507" spans="1:26" ht="15.75" customHeight="1" x14ac:dyDescent="0.2">
      <c r="A507" s="15">
        <v>678</v>
      </c>
      <c r="B507" s="16" t="s">
        <v>462</v>
      </c>
      <c r="C507" s="15" t="s">
        <v>934</v>
      </c>
      <c r="D507" s="68" t="s">
        <v>935</v>
      </c>
      <c r="E507" s="16" t="s">
        <v>9</v>
      </c>
      <c r="F507" s="16" t="s">
        <v>10</v>
      </c>
      <c r="G507" s="67" t="s">
        <v>465</v>
      </c>
      <c r="H507" s="16">
        <f t="shared" si="1"/>
        <v>15</v>
      </c>
      <c r="I507" s="32" t="s">
        <v>462</v>
      </c>
      <c r="J507" s="32" t="s">
        <v>934</v>
      </c>
      <c r="K507" s="15" t="s">
        <v>324</v>
      </c>
      <c r="L507" s="15" t="s">
        <v>9</v>
      </c>
      <c r="M507" s="15" t="s">
        <v>2745</v>
      </c>
      <c r="N507" s="1" t="s">
        <v>2724</v>
      </c>
      <c r="O507" s="52"/>
      <c r="P507" s="52"/>
      <c r="Q507" s="52"/>
      <c r="R507" s="52"/>
      <c r="S507" s="52"/>
      <c r="T507" s="52"/>
      <c r="U507" s="52"/>
      <c r="V507" s="52"/>
      <c r="W507" s="52"/>
      <c r="X507" s="52"/>
      <c r="Y507" s="52"/>
      <c r="Z507" s="52"/>
    </row>
    <row r="508" spans="1:26" ht="15.75" customHeight="1" x14ac:dyDescent="0.2">
      <c r="A508" s="15">
        <v>679</v>
      </c>
      <c r="B508" s="16" t="s">
        <v>462</v>
      </c>
      <c r="C508" s="15" t="s">
        <v>936</v>
      </c>
      <c r="D508" s="68" t="s">
        <v>937</v>
      </c>
      <c r="E508" s="16" t="s">
        <v>9</v>
      </c>
      <c r="F508" s="16" t="s">
        <v>10</v>
      </c>
      <c r="G508" s="67" t="s">
        <v>465</v>
      </c>
      <c r="H508" s="16">
        <f t="shared" si="1"/>
        <v>15</v>
      </c>
      <c r="I508" s="32" t="s">
        <v>462</v>
      </c>
      <c r="J508" s="32" t="s">
        <v>936</v>
      </c>
      <c r="K508" s="15" t="s">
        <v>324</v>
      </c>
      <c r="L508" s="15" t="s">
        <v>9</v>
      </c>
      <c r="M508" s="15" t="s">
        <v>2745</v>
      </c>
      <c r="N508" s="1" t="s">
        <v>2724</v>
      </c>
      <c r="O508" s="52"/>
      <c r="P508" s="52"/>
      <c r="Q508" s="52"/>
      <c r="R508" s="52"/>
      <c r="S508" s="52"/>
      <c r="T508" s="52"/>
      <c r="U508" s="52"/>
      <c r="V508" s="52"/>
      <c r="W508" s="52"/>
      <c r="X508" s="52"/>
      <c r="Y508" s="52"/>
      <c r="Z508" s="52"/>
    </row>
    <row r="509" spans="1:26" ht="15.75" customHeight="1" x14ac:dyDescent="0.2">
      <c r="A509" s="15">
        <v>680</v>
      </c>
      <c r="B509" s="16" t="s">
        <v>462</v>
      </c>
      <c r="C509" s="15" t="s">
        <v>938</v>
      </c>
      <c r="D509" s="68" t="s">
        <v>939</v>
      </c>
      <c r="E509" s="16" t="s">
        <v>9</v>
      </c>
      <c r="F509" s="16" t="s">
        <v>10</v>
      </c>
      <c r="G509" s="67" t="s">
        <v>465</v>
      </c>
      <c r="H509" s="16">
        <f t="shared" si="1"/>
        <v>15</v>
      </c>
      <c r="I509" s="32" t="s">
        <v>462</v>
      </c>
      <c r="J509" s="32" t="s">
        <v>938</v>
      </c>
      <c r="K509" s="15" t="s">
        <v>324</v>
      </c>
      <c r="L509" s="15" t="s">
        <v>9</v>
      </c>
      <c r="M509" s="15" t="s">
        <v>2745</v>
      </c>
      <c r="N509" s="1" t="s">
        <v>2724</v>
      </c>
      <c r="O509" s="52"/>
      <c r="P509" s="52"/>
      <c r="Q509" s="52"/>
      <c r="R509" s="52"/>
      <c r="S509" s="52"/>
      <c r="T509" s="52"/>
      <c r="U509" s="52"/>
      <c r="V509" s="52"/>
      <c r="W509" s="52"/>
      <c r="X509" s="52"/>
      <c r="Y509" s="52"/>
      <c r="Z509" s="52"/>
    </row>
    <row r="510" spans="1:26" ht="15.75" customHeight="1" x14ac:dyDescent="0.2">
      <c r="A510" s="15">
        <v>681</v>
      </c>
      <c r="B510" s="16" t="s">
        <v>462</v>
      </c>
      <c r="C510" s="15" t="s">
        <v>940</v>
      </c>
      <c r="D510" s="68" t="s">
        <v>941</v>
      </c>
      <c r="E510" s="16" t="s">
        <v>9</v>
      </c>
      <c r="F510" s="16" t="s">
        <v>10</v>
      </c>
      <c r="G510" s="67" t="s">
        <v>465</v>
      </c>
      <c r="H510" s="16">
        <f t="shared" si="1"/>
        <v>15</v>
      </c>
      <c r="I510" s="32" t="s">
        <v>462</v>
      </c>
      <c r="J510" s="32" t="s">
        <v>940</v>
      </c>
      <c r="K510" s="15" t="s">
        <v>324</v>
      </c>
      <c r="L510" s="15" t="s">
        <v>9</v>
      </c>
      <c r="M510" s="15" t="s">
        <v>2745</v>
      </c>
      <c r="N510" s="1" t="s">
        <v>2724</v>
      </c>
      <c r="O510" s="52"/>
      <c r="P510" s="52"/>
      <c r="Q510" s="52"/>
      <c r="R510" s="52"/>
      <c r="S510" s="52"/>
      <c r="T510" s="52"/>
      <c r="U510" s="52"/>
      <c r="V510" s="52"/>
      <c r="W510" s="52"/>
      <c r="X510" s="52"/>
      <c r="Y510" s="52"/>
      <c r="Z510" s="52"/>
    </row>
    <row r="511" spans="1:26" ht="15.75" customHeight="1" x14ac:dyDescent="0.2">
      <c r="A511" s="15">
        <v>682</v>
      </c>
      <c r="B511" s="16" t="s">
        <v>462</v>
      </c>
      <c r="C511" s="15" t="s">
        <v>942</v>
      </c>
      <c r="D511" s="68" t="s">
        <v>943</v>
      </c>
      <c r="E511" s="16" t="s">
        <v>9</v>
      </c>
      <c r="F511" s="16" t="s">
        <v>10</v>
      </c>
      <c r="G511" s="67" t="s">
        <v>465</v>
      </c>
      <c r="H511" s="16">
        <f t="shared" si="1"/>
        <v>15</v>
      </c>
      <c r="I511" s="32" t="s">
        <v>462</v>
      </c>
      <c r="J511" s="32" t="s">
        <v>942</v>
      </c>
      <c r="K511" s="15" t="s">
        <v>324</v>
      </c>
      <c r="L511" s="15" t="s">
        <v>9</v>
      </c>
      <c r="M511" s="15" t="s">
        <v>2745</v>
      </c>
      <c r="N511" s="1" t="s">
        <v>2724</v>
      </c>
      <c r="O511" s="52"/>
      <c r="P511" s="52"/>
      <c r="Q511" s="52"/>
      <c r="R511" s="52"/>
      <c r="S511" s="52"/>
      <c r="T511" s="52"/>
      <c r="U511" s="52"/>
      <c r="V511" s="52"/>
      <c r="W511" s="52"/>
      <c r="X511" s="52"/>
      <c r="Y511" s="52"/>
      <c r="Z511" s="52"/>
    </row>
    <row r="512" spans="1:26" ht="15.75" customHeight="1" x14ac:dyDescent="0.2">
      <c r="A512" s="15">
        <v>683</v>
      </c>
      <c r="B512" s="16" t="s">
        <v>462</v>
      </c>
      <c r="C512" s="15" t="s">
        <v>944</v>
      </c>
      <c r="D512" s="68" t="s">
        <v>945</v>
      </c>
      <c r="E512" s="16" t="s">
        <v>9</v>
      </c>
      <c r="F512" s="16" t="s">
        <v>10</v>
      </c>
      <c r="G512" s="67" t="s">
        <v>75</v>
      </c>
      <c r="H512" s="16">
        <f t="shared" si="1"/>
        <v>15</v>
      </c>
      <c r="I512" s="32" t="s">
        <v>462</v>
      </c>
      <c r="J512" s="32" t="s">
        <v>944</v>
      </c>
      <c r="K512" s="15" t="s">
        <v>11</v>
      </c>
      <c r="L512" s="15" t="s">
        <v>9</v>
      </c>
      <c r="M512" s="15" t="s">
        <v>2745</v>
      </c>
      <c r="N512" s="1" t="s">
        <v>2724</v>
      </c>
      <c r="O512" s="52"/>
      <c r="P512" s="52"/>
      <c r="Q512" s="52"/>
      <c r="R512" s="52"/>
      <c r="S512" s="52"/>
      <c r="T512" s="52"/>
      <c r="U512" s="52"/>
      <c r="V512" s="52"/>
      <c r="W512" s="52"/>
      <c r="X512" s="52"/>
      <c r="Y512" s="52"/>
      <c r="Z512" s="52"/>
    </row>
    <row r="513" spans="1:26" ht="15.75" customHeight="1" x14ac:dyDescent="0.2">
      <c r="A513" s="15">
        <v>684</v>
      </c>
      <c r="B513" s="16" t="s">
        <v>462</v>
      </c>
      <c r="C513" s="15" t="s">
        <v>946</v>
      </c>
      <c r="D513" s="68" t="s">
        <v>947</v>
      </c>
      <c r="E513" s="16" t="s">
        <v>9</v>
      </c>
      <c r="F513" s="16" t="s">
        <v>10</v>
      </c>
      <c r="G513" s="67" t="s">
        <v>324</v>
      </c>
      <c r="H513" s="16">
        <f t="shared" ref="H513:H767" si="2">LEN(G513)</f>
        <v>7</v>
      </c>
      <c r="I513" s="32" t="s">
        <v>462</v>
      </c>
      <c r="J513" s="32" t="s">
        <v>946</v>
      </c>
      <c r="K513" s="15" t="s">
        <v>324</v>
      </c>
      <c r="L513" s="15" t="s">
        <v>9</v>
      </c>
      <c r="M513" s="15" t="s">
        <v>2745</v>
      </c>
      <c r="N513" s="1" t="s">
        <v>2724</v>
      </c>
      <c r="O513" s="52"/>
      <c r="P513" s="52"/>
      <c r="Q513" s="52"/>
      <c r="R513" s="52"/>
      <c r="S513" s="52"/>
      <c r="T513" s="52"/>
      <c r="U513" s="52"/>
      <c r="V513" s="52"/>
      <c r="W513" s="52"/>
      <c r="X513" s="52"/>
      <c r="Y513" s="52"/>
      <c r="Z513" s="52"/>
    </row>
    <row r="514" spans="1:26" ht="15.75" customHeight="1" x14ac:dyDescent="0.2">
      <c r="A514" s="15">
        <v>685</v>
      </c>
      <c r="B514" s="16" t="s">
        <v>462</v>
      </c>
      <c r="C514" s="15" t="s">
        <v>948</v>
      </c>
      <c r="D514" s="68" t="s">
        <v>949</v>
      </c>
      <c r="E514" s="16" t="s">
        <v>9</v>
      </c>
      <c r="F514" s="16" t="s">
        <v>10</v>
      </c>
      <c r="G514" s="67" t="s">
        <v>324</v>
      </c>
      <c r="H514" s="16">
        <f t="shared" si="2"/>
        <v>7</v>
      </c>
      <c r="I514" s="32" t="s">
        <v>462</v>
      </c>
      <c r="J514" s="32" t="s">
        <v>948</v>
      </c>
      <c r="K514" s="15" t="s">
        <v>324</v>
      </c>
      <c r="L514" s="15" t="s">
        <v>9</v>
      </c>
      <c r="M514" s="15" t="s">
        <v>2745</v>
      </c>
      <c r="N514" s="1" t="s">
        <v>2724</v>
      </c>
      <c r="O514" s="52"/>
      <c r="P514" s="52"/>
      <c r="Q514" s="52"/>
      <c r="R514" s="52"/>
      <c r="S514" s="52"/>
      <c r="T514" s="52"/>
      <c r="U514" s="52"/>
      <c r="V514" s="52"/>
      <c r="W514" s="52"/>
      <c r="X514" s="52"/>
      <c r="Y514" s="52"/>
      <c r="Z514" s="52"/>
    </row>
    <row r="515" spans="1:26" ht="15.75" customHeight="1" x14ac:dyDescent="0.2">
      <c r="A515" s="15">
        <v>686</v>
      </c>
      <c r="B515" s="16" t="s">
        <v>462</v>
      </c>
      <c r="C515" s="15" t="s">
        <v>950</v>
      </c>
      <c r="D515" s="68" t="s">
        <v>951</v>
      </c>
      <c r="E515" s="16" t="s">
        <v>9</v>
      </c>
      <c r="F515" s="16" t="s">
        <v>10</v>
      </c>
      <c r="G515" s="67" t="s">
        <v>324</v>
      </c>
      <c r="H515" s="16">
        <f t="shared" si="2"/>
        <v>7</v>
      </c>
      <c r="I515" s="32" t="s">
        <v>462</v>
      </c>
      <c r="J515" s="32" t="s">
        <v>950</v>
      </c>
      <c r="K515" s="15" t="s">
        <v>324</v>
      </c>
      <c r="L515" s="15" t="s">
        <v>9</v>
      </c>
      <c r="M515" s="15" t="s">
        <v>2745</v>
      </c>
      <c r="N515" s="1" t="s">
        <v>2724</v>
      </c>
      <c r="O515" s="52"/>
      <c r="P515" s="52"/>
      <c r="Q515" s="52"/>
      <c r="R515" s="52"/>
      <c r="S515" s="52"/>
      <c r="T515" s="52"/>
      <c r="U515" s="52"/>
      <c r="V515" s="52"/>
      <c r="W515" s="52"/>
      <c r="X515" s="52"/>
      <c r="Y515" s="52"/>
      <c r="Z515" s="52"/>
    </row>
    <row r="516" spans="1:26" ht="15.75" customHeight="1" x14ac:dyDescent="0.2">
      <c r="A516" s="15">
        <v>687</v>
      </c>
      <c r="B516" s="16" t="s">
        <v>462</v>
      </c>
      <c r="C516" s="15" t="s">
        <v>952</v>
      </c>
      <c r="D516" s="68" t="s">
        <v>953</v>
      </c>
      <c r="E516" s="16" t="s">
        <v>9</v>
      </c>
      <c r="F516" s="16" t="s">
        <v>10</v>
      </c>
      <c r="G516" s="67" t="s">
        <v>324</v>
      </c>
      <c r="H516" s="16">
        <f t="shared" si="2"/>
        <v>7</v>
      </c>
      <c r="I516" s="32" t="s">
        <v>462</v>
      </c>
      <c r="J516" s="32" t="s">
        <v>952</v>
      </c>
      <c r="K516" s="15" t="s">
        <v>324</v>
      </c>
      <c r="L516" s="15" t="s">
        <v>9</v>
      </c>
      <c r="M516" s="15" t="s">
        <v>2745</v>
      </c>
      <c r="N516" s="1" t="s">
        <v>2724</v>
      </c>
      <c r="O516" s="52"/>
      <c r="P516" s="52"/>
      <c r="Q516" s="52"/>
      <c r="R516" s="52"/>
      <c r="S516" s="52"/>
      <c r="T516" s="52"/>
      <c r="U516" s="52"/>
      <c r="V516" s="52"/>
      <c r="W516" s="52"/>
      <c r="X516" s="52"/>
      <c r="Y516" s="52"/>
      <c r="Z516" s="52"/>
    </row>
    <row r="517" spans="1:26" ht="15.75" customHeight="1" x14ac:dyDescent="0.2">
      <c r="A517" s="15">
        <v>688</v>
      </c>
      <c r="B517" s="16" t="s">
        <v>462</v>
      </c>
      <c r="C517" s="15" t="s">
        <v>954</v>
      </c>
      <c r="D517" s="68" t="s">
        <v>955</v>
      </c>
      <c r="E517" s="16" t="s">
        <v>9</v>
      </c>
      <c r="F517" s="16" t="s">
        <v>10</v>
      </c>
      <c r="G517" s="67" t="s">
        <v>324</v>
      </c>
      <c r="H517" s="16">
        <f t="shared" si="2"/>
        <v>7</v>
      </c>
      <c r="I517" s="32" t="s">
        <v>462</v>
      </c>
      <c r="J517" s="32" t="s">
        <v>954</v>
      </c>
      <c r="K517" s="15" t="s">
        <v>324</v>
      </c>
      <c r="L517" s="15" t="s">
        <v>9</v>
      </c>
      <c r="M517" s="15" t="s">
        <v>2745</v>
      </c>
      <c r="N517" s="1" t="s">
        <v>2724</v>
      </c>
      <c r="O517" s="52"/>
      <c r="P517" s="52"/>
      <c r="Q517" s="52"/>
      <c r="R517" s="52"/>
      <c r="S517" s="52"/>
      <c r="T517" s="52"/>
      <c r="U517" s="52"/>
      <c r="V517" s="52"/>
      <c r="W517" s="52"/>
      <c r="X517" s="52"/>
      <c r="Y517" s="52"/>
      <c r="Z517" s="52"/>
    </row>
    <row r="518" spans="1:26" ht="15.75" customHeight="1" x14ac:dyDescent="0.2">
      <c r="A518" s="15">
        <v>689</v>
      </c>
      <c r="B518" s="16" t="s">
        <v>462</v>
      </c>
      <c r="C518" s="15" t="s">
        <v>956</v>
      </c>
      <c r="D518" s="68" t="s">
        <v>957</v>
      </c>
      <c r="E518" s="16" t="s">
        <v>9</v>
      </c>
      <c r="F518" s="16" t="s">
        <v>10</v>
      </c>
      <c r="G518" s="67" t="s">
        <v>324</v>
      </c>
      <c r="H518" s="16">
        <f t="shared" si="2"/>
        <v>7</v>
      </c>
      <c r="I518" s="32" t="s">
        <v>462</v>
      </c>
      <c r="J518" s="32" t="s">
        <v>956</v>
      </c>
      <c r="K518" s="15" t="s">
        <v>324</v>
      </c>
      <c r="L518" s="15" t="s">
        <v>9</v>
      </c>
      <c r="M518" s="15" t="s">
        <v>2745</v>
      </c>
      <c r="N518" s="1" t="s">
        <v>2724</v>
      </c>
      <c r="O518" s="16"/>
      <c r="P518" s="16"/>
      <c r="Q518" s="16"/>
      <c r="R518" s="16"/>
      <c r="S518" s="16"/>
      <c r="T518" s="16"/>
      <c r="U518" s="16"/>
      <c r="V518" s="16"/>
      <c r="W518" s="16"/>
      <c r="X518" s="16"/>
      <c r="Y518" s="16"/>
      <c r="Z518" s="16"/>
    </row>
    <row r="519" spans="1:26" ht="15.75" customHeight="1" x14ac:dyDescent="0.2">
      <c r="A519" s="15">
        <v>690</v>
      </c>
      <c r="B519" s="16" t="s">
        <v>462</v>
      </c>
      <c r="C519" s="15" t="s">
        <v>958</v>
      </c>
      <c r="D519" s="68" t="s">
        <v>959</v>
      </c>
      <c r="E519" s="16" t="s">
        <v>9</v>
      </c>
      <c r="F519" s="16" t="s">
        <v>10</v>
      </c>
      <c r="G519" s="67" t="s">
        <v>11</v>
      </c>
      <c r="H519" s="16">
        <f t="shared" si="2"/>
        <v>7</v>
      </c>
      <c r="I519" s="32" t="s">
        <v>462</v>
      </c>
      <c r="J519" s="32" t="s">
        <v>958</v>
      </c>
      <c r="K519" s="15" t="s">
        <v>11</v>
      </c>
      <c r="L519" s="15" t="s">
        <v>9</v>
      </c>
      <c r="M519" s="15" t="s">
        <v>2745</v>
      </c>
      <c r="N519" s="1" t="s">
        <v>2713</v>
      </c>
      <c r="O519" s="16"/>
      <c r="P519" s="16"/>
      <c r="Q519" s="16"/>
      <c r="R519" s="16"/>
      <c r="S519" s="16"/>
      <c r="T519" s="16"/>
      <c r="U519" s="16"/>
      <c r="V519" s="16"/>
      <c r="W519" s="16"/>
      <c r="X519" s="16"/>
      <c r="Y519" s="16"/>
      <c r="Z519" s="16"/>
    </row>
    <row r="520" spans="1:26" ht="15.75" customHeight="1" x14ac:dyDescent="0.2">
      <c r="A520" s="15">
        <v>691</v>
      </c>
      <c r="B520" s="16" t="s">
        <v>462</v>
      </c>
      <c r="C520" s="15" t="s">
        <v>960</v>
      </c>
      <c r="D520" s="68" t="s">
        <v>961</v>
      </c>
      <c r="E520" s="16" t="s">
        <v>9</v>
      </c>
      <c r="F520" s="16" t="s">
        <v>10</v>
      </c>
      <c r="G520" s="67" t="s">
        <v>465</v>
      </c>
      <c r="H520" s="16">
        <f t="shared" si="2"/>
        <v>15</v>
      </c>
      <c r="I520" s="32" t="s">
        <v>462</v>
      </c>
      <c r="J520" s="32" t="s">
        <v>960</v>
      </c>
      <c r="K520" s="15" t="s">
        <v>324</v>
      </c>
      <c r="L520" s="15" t="s">
        <v>9</v>
      </c>
      <c r="M520" s="15" t="s">
        <v>2745</v>
      </c>
      <c r="N520" s="1" t="s">
        <v>2724</v>
      </c>
      <c r="O520" s="16"/>
      <c r="P520" s="16"/>
      <c r="Q520" s="16"/>
      <c r="R520" s="16"/>
      <c r="S520" s="16"/>
      <c r="T520" s="16"/>
      <c r="U520" s="16"/>
      <c r="V520" s="16"/>
      <c r="W520" s="16"/>
      <c r="X520" s="16"/>
      <c r="Y520" s="16"/>
      <c r="Z520" s="16"/>
    </row>
    <row r="521" spans="1:26" ht="15.75" customHeight="1" x14ac:dyDescent="0.2">
      <c r="A521" s="15">
        <v>692</v>
      </c>
      <c r="B521" s="16" t="s">
        <v>462</v>
      </c>
      <c r="C521" s="15" t="s">
        <v>962</v>
      </c>
      <c r="D521" s="68" t="s">
        <v>963</v>
      </c>
      <c r="E521" s="16" t="s">
        <v>9</v>
      </c>
      <c r="F521" s="16" t="s">
        <v>10</v>
      </c>
      <c r="G521" s="67" t="s">
        <v>465</v>
      </c>
      <c r="H521" s="16">
        <f t="shared" si="2"/>
        <v>15</v>
      </c>
      <c r="I521" s="32" t="s">
        <v>462</v>
      </c>
      <c r="J521" s="32" t="s">
        <v>962</v>
      </c>
      <c r="K521" s="15" t="s">
        <v>324</v>
      </c>
      <c r="L521" s="15" t="s">
        <v>9</v>
      </c>
      <c r="M521" s="15" t="s">
        <v>2745</v>
      </c>
      <c r="N521" s="1" t="s">
        <v>2724</v>
      </c>
      <c r="O521" s="16"/>
      <c r="P521" s="16"/>
      <c r="Q521" s="16"/>
      <c r="R521" s="16"/>
      <c r="S521" s="16"/>
      <c r="T521" s="16"/>
      <c r="U521" s="16"/>
      <c r="V521" s="16"/>
      <c r="W521" s="16"/>
      <c r="X521" s="16"/>
      <c r="Y521" s="16"/>
      <c r="Z521" s="16"/>
    </row>
    <row r="522" spans="1:26" ht="15.75" customHeight="1" x14ac:dyDescent="0.2">
      <c r="A522" s="15">
        <v>693</v>
      </c>
      <c r="B522" s="16" t="s">
        <v>462</v>
      </c>
      <c r="C522" s="15" t="s">
        <v>964</v>
      </c>
      <c r="D522" s="68" t="s">
        <v>965</v>
      </c>
      <c r="E522" s="16" t="s">
        <v>9</v>
      </c>
      <c r="F522" s="16" t="s">
        <v>10</v>
      </c>
      <c r="G522" s="67" t="s">
        <v>465</v>
      </c>
      <c r="H522" s="16">
        <f t="shared" si="2"/>
        <v>15</v>
      </c>
      <c r="I522" s="32" t="s">
        <v>462</v>
      </c>
      <c r="J522" s="32" t="s">
        <v>964</v>
      </c>
      <c r="K522" s="15" t="s">
        <v>324</v>
      </c>
      <c r="L522" s="15" t="s">
        <v>9</v>
      </c>
      <c r="M522" s="15" t="s">
        <v>2745</v>
      </c>
      <c r="N522" s="1" t="s">
        <v>2724</v>
      </c>
      <c r="O522" s="16"/>
      <c r="P522" s="16"/>
      <c r="Q522" s="16"/>
      <c r="R522" s="16"/>
      <c r="S522" s="16"/>
      <c r="T522" s="16"/>
      <c r="U522" s="16"/>
      <c r="V522" s="16"/>
      <c r="W522" s="16"/>
      <c r="X522" s="16"/>
      <c r="Y522" s="16"/>
      <c r="Z522" s="16"/>
    </row>
    <row r="523" spans="1:26" ht="15.75" customHeight="1" x14ac:dyDescent="0.2">
      <c r="A523" s="15">
        <v>694</v>
      </c>
      <c r="B523" s="16" t="s">
        <v>462</v>
      </c>
      <c r="C523" s="15" t="s">
        <v>966</v>
      </c>
      <c r="D523" s="68" t="s">
        <v>967</v>
      </c>
      <c r="E523" s="16" t="s">
        <v>9</v>
      </c>
      <c r="F523" s="16" t="s">
        <v>10</v>
      </c>
      <c r="G523" s="67" t="s">
        <v>465</v>
      </c>
      <c r="H523" s="16">
        <f t="shared" si="2"/>
        <v>15</v>
      </c>
      <c r="I523" s="32" t="s">
        <v>462</v>
      </c>
      <c r="J523" s="32" t="s">
        <v>966</v>
      </c>
      <c r="K523" s="15" t="s">
        <v>324</v>
      </c>
      <c r="L523" s="15" t="s">
        <v>9</v>
      </c>
      <c r="M523" s="15" t="s">
        <v>2745</v>
      </c>
      <c r="N523" s="1" t="s">
        <v>2724</v>
      </c>
      <c r="O523" s="16"/>
      <c r="P523" s="16"/>
      <c r="Q523" s="16"/>
      <c r="R523" s="16"/>
      <c r="S523" s="16"/>
      <c r="T523" s="16"/>
      <c r="U523" s="16"/>
      <c r="V523" s="16"/>
      <c r="W523" s="16"/>
      <c r="X523" s="16"/>
      <c r="Y523" s="16"/>
      <c r="Z523" s="16"/>
    </row>
    <row r="524" spans="1:26" ht="15.75" customHeight="1" x14ac:dyDescent="0.2">
      <c r="A524" s="15">
        <v>695</v>
      </c>
      <c r="B524" s="16" t="s">
        <v>462</v>
      </c>
      <c r="C524" s="15" t="s">
        <v>968</v>
      </c>
      <c r="D524" s="68" t="s">
        <v>969</v>
      </c>
      <c r="E524" s="16" t="s">
        <v>9</v>
      </c>
      <c r="F524" s="16" t="s">
        <v>10</v>
      </c>
      <c r="G524" s="67" t="s">
        <v>465</v>
      </c>
      <c r="H524" s="16">
        <f t="shared" si="2"/>
        <v>15</v>
      </c>
      <c r="I524" s="32" t="s">
        <v>462</v>
      </c>
      <c r="J524" s="32" t="s">
        <v>968</v>
      </c>
      <c r="K524" s="15" t="s">
        <v>324</v>
      </c>
      <c r="L524" s="15" t="s">
        <v>9</v>
      </c>
      <c r="M524" s="15" t="s">
        <v>2745</v>
      </c>
      <c r="N524" s="1" t="s">
        <v>2724</v>
      </c>
      <c r="O524" s="16"/>
      <c r="P524" s="16"/>
      <c r="Q524" s="16"/>
      <c r="R524" s="16"/>
      <c r="S524" s="16"/>
      <c r="T524" s="16"/>
      <c r="U524" s="16"/>
      <c r="V524" s="16"/>
      <c r="W524" s="16"/>
      <c r="X524" s="16"/>
      <c r="Y524" s="16"/>
      <c r="Z524" s="16"/>
    </row>
    <row r="525" spans="1:26" ht="15.75" customHeight="1" x14ac:dyDescent="0.2">
      <c r="A525" s="15">
        <v>696</v>
      </c>
      <c r="B525" s="16" t="s">
        <v>462</v>
      </c>
      <c r="C525" s="15" t="s">
        <v>970</v>
      </c>
      <c r="D525" s="68" t="s">
        <v>971</v>
      </c>
      <c r="E525" s="16" t="s">
        <v>9</v>
      </c>
      <c r="F525" s="16" t="s">
        <v>10</v>
      </c>
      <c r="G525" s="67" t="s">
        <v>465</v>
      </c>
      <c r="H525" s="16">
        <f t="shared" si="2"/>
        <v>15</v>
      </c>
      <c r="I525" s="32" t="s">
        <v>462</v>
      </c>
      <c r="J525" s="32" t="s">
        <v>970</v>
      </c>
      <c r="K525" s="15" t="s">
        <v>324</v>
      </c>
      <c r="L525" s="15" t="s">
        <v>9</v>
      </c>
      <c r="M525" s="15" t="s">
        <v>2745</v>
      </c>
      <c r="N525" s="1" t="s">
        <v>2724</v>
      </c>
      <c r="O525" s="16"/>
      <c r="P525" s="16"/>
      <c r="Q525" s="16"/>
      <c r="R525" s="16"/>
      <c r="S525" s="16"/>
      <c r="T525" s="16"/>
      <c r="U525" s="16"/>
      <c r="V525" s="16"/>
      <c r="W525" s="16"/>
      <c r="X525" s="16"/>
      <c r="Y525" s="16"/>
      <c r="Z525" s="16"/>
    </row>
    <row r="526" spans="1:26" ht="15.75" customHeight="1" x14ac:dyDescent="0.2">
      <c r="A526" s="15">
        <v>697</v>
      </c>
      <c r="B526" s="16" t="s">
        <v>462</v>
      </c>
      <c r="C526" s="15" t="s">
        <v>972</v>
      </c>
      <c r="D526" s="68" t="s">
        <v>973</v>
      </c>
      <c r="E526" s="16" t="s">
        <v>9</v>
      </c>
      <c r="F526" s="16" t="s">
        <v>10</v>
      </c>
      <c r="G526" s="67" t="s">
        <v>75</v>
      </c>
      <c r="H526" s="16">
        <f t="shared" si="2"/>
        <v>15</v>
      </c>
      <c r="I526" s="32" t="s">
        <v>462</v>
      </c>
      <c r="J526" s="32" t="s">
        <v>972</v>
      </c>
      <c r="K526" s="15" t="s">
        <v>11</v>
      </c>
      <c r="L526" s="15" t="s">
        <v>9</v>
      </c>
      <c r="M526" s="15" t="s">
        <v>2745</v>
      </c>
      <c r="N526" s="1" t="s">
        <v>2724</v>
      </c>
      <c r="O526" s="16"/>
      <c r="P526" s="16"/>
      <c r="Q526" s="16"/>
      <c r="R526" s="16"/>
      <c r="S526" s="16"/>
      <c r="T526" s="16"/>
      <c r="U526" s="16"/>
      <c r="V526" s="16"/>
      <c r="W526" s="16"/>
      <c r="X526" s="16"/>
      <c r="Y526" s="16"/>
      <c r="Z526" s="16"/>
    </row>
    <row r="527" spans="1:26" ht="15.75" customHeight="1" x14ac:dyDescent="0.2">
      <c r="A527" s="15">
        <v>698</v>
      </c>
      <c r="B527" s="16" t="s">
        <v>462</v>
      </c>
      <c r="C527" s="15" t="s">
        <v>974</v>
      </c>
      <c r="D527" s="68" t="s">
        <v>975</v>
      </c>
      <c r="E527" s="16" t="s">
        <v>9</v>
      </c>
      <c r="F527" s="16" t="s">
        <v>10</v>
      </c>
      <c r="G527" s="67" t="s">
        <v>976</v>
      </c>
      <c r="H527" s="16">
        <f t="shared" si="2"/>
        <v>23</v>
      </c>
      <c r="I527" s="32" t="s">
        <v>462</v>
      </c>
      <c r="J527" s="32" t="s">
        <v>974</v>
      </c>
      <c r="K527" s="15" t="s">
        <v>324</v>
      </c>
      <c r="L527" s="15" t="s">
        <v>9</v>
      </c>
      <c r="M527" s="15" t="s">
        <v>2745</v>
      </c>
      <c r="N527" s="1" t="s">
        <v>2724</v>
      </c>
      <c r="O527" s="16"/>
      <c r="P527" s="16"/>
      <c r="Q527" s="16"/>
      <c r="R527" s="16"/>
      <c r="S527" s="16"/>
      <c r="T527" s="16"/>
      <c r="U527" s="16"/>
      <c r="V527" s="16"/>
      <c r="W527" s="16"/>
      <c r="X527" s="16"/>
      <c r="Y527" s="16"/>
      <c r="Z527" s="16"/>
    </row>
    <row r="528" spans="1:26" ht="15.75" customHeight="1" x14ac:dyDescent="0.2">
      <c r="A528" s="15">
        <v>699</v>
      </c>
      <c r="B528" s="16" t="s">
        <v>462</v>
      </c>
      <c r="C528" s="15" t="s">
        <v>977</v>
      </c>
      <c r="D528" s="68" t="s">
        <v>978</v>
      </c>
      <c r="E528" s="16" t="s">
        <v>9</v>
      </c>
      <c r="F528" s="16" t="s">
        <v>10</v>
      </c>
      <c r="G528" s="67" t="s">
        <v>976</v>
      </c>
      <c r="H528" s="16">
        <f t="shared" si="2"/>
        <v>23</v>
      </c>
      <c r="I528" s="32" t="s">
        <v>462</v>
      </c>
      <c r="J528" s="32" t="s">
        <v>977</v>
      </c>
      <c r="K528" s="15" t="s">
        <v>324</v>
      </c>
      <c r="L528" s="15" t="s">
        <v>9</v>
      </c>
      <c r="M528" s="15" t="s">
        <v>2745</v>
      </c>
      <c r="N528" s="1" t="s">
        <v>2724</v>
      </c>
      <c r="O528" s="16"/>
      <c r="P528" s="16"/>
      <c r="Q528" s="16"/>
      <c r="R528" s="16"/>
      <c r="S528" s="16"/>
      <c r="T528" s="16"/>
      <c r="U528" s="16"/>
      <c r="V528" s="16"/>
      <c r="W528" s="16"/>
      <c r="X528" s="16"/>
      <c r="Y528" s="16"/>
      <c r="Z528" s="16"/>
    </row>
    <row r="529" spans="1:26" ht="15.75" customHeight="1" x14ac:dyDescent="0.2">
      <c r="A529" s="15">
        <v>700</v>
      </c>
      <c r="B529" s="16" t="s">
        <v>462</v>
      </c>
      <c r="C529" s="15" t="s">
        <v>979</v>
      </c>
      <c r="D529" s="68" t="s">
        <v>980</v>
      </c>
      <c r="E529" s="16" t="s">
        <v>9</v>
      </c>
      <c r="F529" s="16" t="s">
        <v>10</v>
      </c>
      <c r="G529" s="67" t="s">
        <v>976</v>
      </c>
      <c r="H529" s="16">
        <f t="shared" si="2"/>
        <v>23</v>
      </c>
      <c r="I529" s="32" t="s">
        <v>462</v>
      </c>
      <c r="J529" s="32" t="s">
        <v>979</v>
      </c>
      <c r="K529" s="15" t="s">
        <v>324</v>
      </c>
      <c r="L529" s="15" t="s">
        <v>9</v>
      </c>
      <c r="M529" s="15" t="s">
        <v>2745</v>
      </c>
      <c r="N529" s="1" t="s">
        <v>2724</v>
      </c>
      <c r="O529" s="16"/>
      <c r="P529" s="16"/>
      <c r="Q529" s="16"/>
      <c r="R529" s="16"/>
      <c r="S529" s="16"/>
      <c r="T529" s="16"/>
      <c r="U529" s="16"/>
      <c r="V529" s="16"/>
      <c r="W529" s="16"/>
      <c r="X529" s="16"/>
      <c r="Y529" s="16"/>
      <c r="Z529" s="16"/>
    </row>
    <row r="530" spans="1:26" ht="15.75" customHeight="1" x14ac:dyDescent="0.2">
      <c r="A530" s="15">
        <v>701</v>
      </c>
      <c r="B530" s="16" t="s">
        <v>462</v>
      </c>
      <c r="C530" s="15" t="s">
        <v>981</v>
      </c>
      <c r="D530" s="68" t="s">
        <v>982</v>
      </c>
      <c r="E530" s="16" t="s">
        <v>9</v>
      </c>
      <c r="F530" s="16" t="s">
        <v>10</v>
      </c>
      <c r="G530" s="67" t="s">
        <v>976</v>
      </c>
      <c r="H530" s="16">
        <f t="shared" si="2"/>
        <v>23</v>
      </c>
      <c r="I530" s="32" t="s">
        <v>462</v>
      </c>
      <c r="J530" s="32" t="s">
        <v>981</v>
      </c>
      <c r="K530" s="15" t="s">
        <v>324</v>
      </c>
      <c r="L530" s="15" t="s">
        <v>9</v>
      </c>
      <c r="M530" s="15" t="s">
        <v>2745</v>
      </c>
      <c r="N530" s="1" t="s">
        <v>2724</v>
      </c>
      <c r="O530" s="16"/>
      <c r="P530" s="16"/>
      <c r="Q530" s="16"/>
      <c r="R530" s="16"/>
      <c r="S530" s="16"/>
      <c r="T530" s="16"/>
      <c r="U530" s="16"/>
      <c r="V530" s="16"/>
      <c r="W530" s="16"/>
      <c r="X530" s="16"/>
      <c r="Y530" s="16"/>
      <c r="Z530" s="16"/>
    </row>
    <row r="531" spans="1:26" ht="15.75" customHeight="1" x14ac:dyDescent="0.2">
      <c r="A531" s="15">
        <v>702</v>
      </c>
      <c r="B531" s="16" t="s">
        <v>462</v>
      </c>
      <c r="C531" s="15" t="s">
        <v>983</v>
      </c>
      <c r="D531" s="68" t="s">
        <v>984</v>
      </c>
      <c r="E531" s="16" t="s">
        <v>9</v>
      </c>
      <c r="F531" s="16" t="s">
        <v>10</v>
      </c>
      <c r="G531" s="67" t="s">
        <v>976</v>
      </c>
      <c r="H531" s="16">
        <f t="shared" si="2"/>
        <v>23</v>
      </c>
      <c r="I531" s="32" t="s">
        <v>462</v>
      </c>
      <c r="J531" s="32" t="s">
        <v>983</v>
      </c>
      <c r="K531" s="15" t="s">
        <v>324</v>
      </c>
      <c r="L531" s="15" t="s">
        <v>9</v>
      </c>
      <c r="M531" s="15" t="s">
        <v>2745</v>
      </c>
      <c r="N531" s="1" t="s">
        <v>2724</v>
      </c>
      <c r="O531" s="16"/>
      <c r="P531" s="16"/>
      <c r="Q531" s="16"/>
      <c r="R531" s="16"/>
      <c r="S531" s="16"/>
      <c r="T531" s="16"/>
      <c r="U531" s="16"/>
      <c r="V531" s="16"/>
      <c r="W531" s="16"/>
      <c r="X531" s="16"/>
      <c r="Y531" s="16"/>
      <c r="Z531" s="16"/>
    </row>
    <row r="532" spans="1:26" ht="15.75" customHeight="1" x14ac:dyDescent="0.2">
      <c r="A532" s="15">
        <v>703</v>
      </c>
      <c r="B532" s="16" t="s">
        <v>462</v>
      </c>
      <c r="C532" s="15" t="s">
        <v>985</v>
      </c>
      <c r="D532" s="68" t="s">
        <v>986</v>
      </c>
      <c r="E532" s="16" t="s">
        <v>9</v>
      </c>
      <c r="F532" s="16" t="s">
        <v>10</v>
      </c>
      <c r="G532" s="67" t="s">
        <v>976</v>
      </c>
      <c r="H532" s="16">
        <f t="shared" si="2"/>
        <v>23</v>
      </c>
      <c r="I532" s="32" t="s">
        <v>462</v>
      </c>
      <c r="J532" s="32" t="s">
        <v>985</v>
      </c>
      <c r="K532" s="15" t="s">
        <v>324</v>
      </c>
      <c r="L532" s="15" t="s">
        <v>9</v>
      </c>
      <c r="M532" s="15" t="s">
        <v>2745</v>
      </c>
      <c r="N532" s="1" t="s">
        <v>2724</v>
      </c>
      <c r="O532" s="16"/>
      <c r="P532" s="16"/>
      <c r="Q532" s="16"/>
      <c r="R532" s="16"/>
      <c r="S532" s="16"/>
      <c r="T532" s="16"/>
      <c r="U532" s="16"/>
      <c r="V532" s="16"/>
      <c r="W532" s="16"/>
      <c r="X532" s="16"/>
      <c r="Y532" s="16"/>
      <c r="Z532" s="16"/>
    </row>
    <row r="533" spans="1:26" ht="15.75" customHeight="1" x14ac:dyDescent="0.2">
      <c r="A533" s="15">
        <v>704</v>
      </c>
      <c r="B533" s="16" t="s">
        <v>462</v>
      </c>
      <c r="C533" s="15" t="s">
        <v>987</v>
      </c>
      <c r="D533" s="68" t="s">
        <v>988</v>
      </c>
      <c r="E533" s="16" t="s">
        <v>9</v>
      </c>
      <c r="F533" s="16" t="s">
        <v>10</v>
      </c>
      <c r="G533" s="67" t="s">
        <v>75</v>
      </c>
      <c r="H533" s="16">
        <f t="shared" si="2"/>
        <v>15</v>
      </c>
      <c r="I533" s="32" t="s">
        <v>462</v>
      </c>
      <c r="J533" s="32" t="s">
        <v>987</v>
      </c>
      <c r="K533" s="15" t="s">
        <v>11</v>
      </c>
      <c r="L533" s="15" t="s">
        <v>9</v>
      </c>
      <c r="M533" s="15" t="s">
        <v>2745</v>
      </c>
      <c r="N533" s="1" t="s">
        <v>2724</v>
      </c>
      <c r="O533" s="16"/>
      <c r="P533" s="16"/>
      <c r="Q533" s="16"/>
      <c r="R533" s="16"/>
      <c r="S533" s="16"/>
      <c r="T533" s="16"/>
      <c r="U533" s="16"/>
      <c r="V533" s="16"/>
      <c r="W533" s="16"/>
      <c r="X533" s="16"/>
      <c r="Y533" s="16"/>
      <c r="Z533" s="16"/>
    </row>
    <row r="534" spans="1:26" ht="15.75" customHeight="1" x14ac:dyDescent="0.2">
      <c r="A534" s="15">
        <v>711</v>
      </c>
      <c r="B534" s="16" t="s">
        <v>462</v>
      </c>
      <c r="C534" s="15" t="s">
        <v>989</v>
      </c>
      <c r="D534" s="68" t="s">
        <v>990</v>
      </c>
      <c r="E534" s="16" t="s">
        <v>9</v>
      </c>
      <c r="F534" s="16" t="s">
        <v>10</v>
      </c>
      <c r="G534" s="67" t="s">
        <v>75</v>
      </c>
      <c r="H534" s="16">
        <f t="shared" si="2"/>
        <v>15</v>
      </c>
      <c r="I534" s="32" t="s">
        <v>462</v>
      </c>
      <c r="J534" s="32" t="s">
        <v>989</v>
      </c>
      <c r="K534" s="15" t="s">
        <v>11</v>
      </c>
      <c r="L534" s="15" t="s">
        <v>9</v>
      </c>
      <c r="M534" s="15" t="s">
        <v>2745</v>
      </c>
      <c r="N534" s="1" t="s">
        <v>2724</v>
      </c>
      <c r="O534" s="16"/>
      <c r="P534" s="16"/>
      <c r="Q534" s="16"/>
      <c r="R534" s="16"/>
      <c r="S534" s="16"/>
      <c r="T534" s="16"/>
      <c r="U534" s="16"/>
      <c r="V534" s="16"/>
      <c r="W534" s="16"/>
      <c r="X534" s="16"/>
      <c r="Y534" s="16"/>
      <c r="Z534" s="16"/>
    </row>
    <row r="535" spans="1:26" ht="15.75" customHeight="1" x14ac:dyDescent="0.2">
      <c r="A535" s="15">
        <v>712</v>
      </c>
      <c r="B535" s="16" t="s">
        <v>462</v>
      </c>
      <c r="C535" s="15" t="s">
        <v>991</v>
      </c>
      <c r="D535" s="68" t="s">
        <v>992</v>
      </c>
      <c r="E535" s="16" t="s">
        <v>9</v>
      </c>
      <c r="F535" s="16" t="s">
        <v>10</v>
      </c>
      <c r="G535" s="67" t="s">
        <v>75</v>
      </c>
      <c r="H535" s="16">
        <f t="shared" si="2"/>
        <v>15</v>
      </c>
      <c r="I535" s="32" t="s">
        <v>462</v>
      </c>
      <c r="J535" s="32" t="s">
        <v>991</v>
      </c>
      <c r="K535" s="15" t="s">
        <v>11</v>
      </c>
      <c r="L535" s="15" t="s">
        <v>9</v>
      </c>
      <c r="M535" s="15" t="s">
        <v>2745</v>
      </c>
      <c r="N535" s="1" t="s">
        <v>2724</v>
      </c>
      <c r="O535" s="16"/>
      <c r="P535" s="16"/>
      <c r="Q535" s="16"/>
      <c r="R535" s="16"/>
      <c r="S535" s="16"/>
      <c r="T535" s="16"/>
      <c r="U535" s="16"/>
      <c r="V535" s="16"/>
      <c r="W535" s="16"/>
      <c r="X535" s="16"/>
      <c r="Y535" s="16"/>
      <c r="Z535" s="16"/>
    </row>
    <row r="536" spans="1:26" ht="15.75" customHeight="1" x14ac:dyDescent="0.2">
      <c r="A536" s="15">
        <v>713</v>
      </c>
      <c r="B536" s="16" t="s">
        <v>462</v>
      </c>
      <c r="C536" s="15" t="s">
        <v>993</v>
      </c>
      <c r="D536" s="68" t="s">
        <v>994</v>
      </c>
      <c r="E536" s="16" t="s">
        <v>9</v>
      </c>
      <c r="F536" s="16" t="s">
        <v>10</v>
      </c>
      <c r="G536" s="67" t="s">
        <v>75</v>
      </c>
      <c r="H536" s="16">
        <f t="shared" si="2"/>
        <v>15</v>
      </c>
      <c r="I536" s="32" t="s">
        <v>462</v>
      </c>
      <c r="J536" s="32" t="s">
        <v>993</v>
      </c>
      <c r="K536" s="15" t="s">
        <v>11</v>
      </c>
      <c r="L536" s="15" t="s">
        <v>9</v>
      </c>
      <c r="M536" s="15" t="s">
        <v>2745</v>
      </c>
      <c r="N536" s="1" t="s">
        <v>2724</v>
      </c>
      <c r="O536" s="16"/>
      <c r="P536" s="16"/>
      <c r="Q536" s="16"/>
      <c r="R536" s="16"/>
      <c r="S536" s="16"/>
      <c r="T536" s="16"/>
      <c r="U536" s="16"/>
      <c r="V536" s="16"/>
      <c r="W536" s="16"/>
      <c r="X536" s="16"/>
      <c r="Y536" s="16"/>
      <c r="Z536" s="16"/>
    </row>
    <row r="537" spans="1:26" ht="15.75" customHeight="1" x14ac:dyDescent="0.2">
      <c r="A537" s="15">
        <v>714</v>
      </c>
      <c r="B537" s="16" t="s">
        <v>462</v>
      </c>
      <c r="C537" s="15" t="s">
        <v>995</v>
      </c>
      <c r="D537" s="68" t="s">
        <v>996</v>
      </c>
      <c r="E537" s="16" t="s">
        <v>9</v>
      </c>
      <c r="F537" s="16" t="s">
        <v>10</v>
      </c>
      <c r="G537" s="67" t="s">
        <v>75</v>
      </c>
      <c r="H537" s="16">
        <f t="shared" si="2"/>
        <v>15</v>
      </c>
      <c r="I537" s="32" t="s">
        <v>462</v>
      </c>
      <c r="J537" s="32" t="s">
        <v>995</v>
      </c>
      <c r="K537" s="15" t="s">
        <v>11</v>
      </c>
      <c r="L537" s="15" t="s">
        <v>9</v>
      </c>
      <c r="M537" s="15" t="s">
        <v>2745</v>
      </c>
      <c r="N537" s="1" t="s">
        <v>2724</v>
      </c>
      <c r="O537" s="16"/>
      <c r="P537" s="16"/>
      <c r="Q537" s="16"/>
      <c r="R537" s="16"/>
      <c r="S537" s="16"/>
      <c r="T537" s="16"/>
      <c r="U537" s="16"/>
      <c r="V537" s="16"/>
      <c r="W537" s="16"/>
      <c r="X537" s="16"/>
      <c r="Y537" s="16"/>
      <c r="Z537" s="16"/>
    </row>
    <row r="538" spans="1:26" ht="15.75" customHeight="1" x14ac:dyDescent="0.2">
      <c r="A538" s="15">
        <v>716</v>
      </c>
      <c r="B538" s="16" t="s">
        <v>462</v>
      </c>
      <c r="C538" s="15" t="s">
        <v>997</v>
      </c>
      <c r="D538" s="68" t="s">
        <v>998</v>
      </c>
      <c r="E538" s="16" t="s">
        <v>9</v>
      </c>
      <c r="F538" s="16" t="s">
        <v>10</v>
      </c>
      <c r="G538" s="67" t="s">
        <v>75</v>
      </c>
      <c r="H538" s="16">
        <f t="shared" si="2"/>
        <v>15</v>
      </c>
      <c r="I538" s="32" t="s">
        <v>462</v>
      </c>
      <c r="J538" s="32" t="s">
        <v>997</v>
      </c>
      <c r="K538" s="15" t="s">
        <v>11</v>
      </c>
      <c r="L538" s="15" t="s">
        <v>9</v>
      </c>
      <c r="M538" s="15" t="s">
        <v>2745</v>
      </c>
      <c r="N538" s="1" t="s">
        <v>2713</v>
      </c>
      <c r="O538" s="16"/>
      <c r="P538" s="16"/>
      <c r="Q538" s="16"/>
      <c r="R538" s="16"/>
      <c r="S538" s="16"/>
      <c r="T538" s="16"/>
      <c r="U538" s="16"/>
      <c r="V538" s="16"/>
      <c r="W538" s="16"/>
      <c r="X538" s="16"/>
      <c r="Y538" s="16"/>
      <c r="Z538" s="16"/>
    </row>
    <row r="539" spans="1:26" ht="15.75" customHeight="1" x14ac:dyDescent="0.2">
      <c r="A539" s="15">
        <v>717</v>
      </c>
      <c r="B539" s="16" t="s">
        <v>462</v>
      </c>
      <c r="C539" s="15" t="s">
        <v>999</v>
      </c>
      <c r="D539" s="68" t="s">
        <v>1000</v>
      </c>
      <c r="E539" s="16" t="s">
        <v>9</v>
      </c>
      <c r="F539" s="16" t="s">
        <v>10</v>
      </c>
      <c r="G539" s="67" t="s">
        <v>75</v>
      </c>
      <c r="H539" s="16">
        <f t="shared" si="2"/>
        <v>15</v>
      </c>
      <c r="I539" s="32" t="s">
        <v>462</v>
      </c>
      <c r="J539" s="32" t="s">
        <v>999</v>
      </c>
      <c r="K539" s="15" t="s">
        <v>11</v>
      </c>
      <c r="L539" s="15" t="s">
        <v>9</v>
      </c>
      <c r="M539" s="15" t="s">
        <v>2745</v>
      </c>
      <c r="N539" s="1" t="s">
        <v>2713</v>
      </c>
      <c r="O539" s="16"/>
      <c r="P539" s="16"/>
      <c r="Q539" s="16"/>
      <c r="R539" s="16"/>
      <c r="S539" s="16"/>
      <c r="T539" s="16"/>
      <c r="U539" s="16"/>
      <c r="V539" s="16"/>
      <c r="W539" s="16"/>
      <c r="X539" s="16"/>
      <c r="Y539" s="16"/>
      <c r="Z539" s="16"/>
    </row>
    <row r="540" spans="1:26" ht="15.75" customHeight="1" x14ac:dyDescent="0.2">
      <c r="A540" s="15">
        <v>718</v>
      </c>
      <c r="B540" s="16" t="s">
        <v>462</v>
      </c>
      <c r="C540" s="15" t="s">
        <v>1001</v>
      </c>
      <c r="D540" s="68" t="s">
        <v>1002</v>
      </c>
      <c r="E540" s="16" t="s">
        <v>9</v>
      </c>
      <c r="F540" s="16" t="s">
        <v>10</v>
      </c>
      <c r="G540" s="67" t="s">
        <v>75</v>
      </c>
      <c r="H540" s="16">
        <f t="shared" si="2"/>
        <v>15</v>
      </c>
      <c r="I540" s="32" t="s">
        <v>462</v>
      </c>
      <c r="J540" s="32" t="s">
        <v>1001</v>
      </c>
      <c r="K540" s="15" t="s">
        <v>11</v>
      </c>
      <c r="L540" s="15" t="s">
        <v>9</v>
      </c>
      <c r="M540" s="15" t="s">
        <v>2745</v>
      </c>
      <c r="N540" s="1" t="s">
        <v>2713</v>
      </c>
      <c r="O540" s="16"/>
      <c r="P540" s="16"/>
      <c r="Q540" s="16"/>
      <c r="R540" s="16"/>
      <c r="S540" s="16"/>
      <c r="T540" s="16"/>
      <c r="U540" s="16"/>
      <c r="V540" s="16"/>
      <c r="W540" s="16"/>
      <c r="X540" s="16"/>
      <c r="Y540" s="16"/>
      <c r="Z540" s="16"/>
    </row>
    <row r="541" spans="1:26" ht="15.75" customHeight="1" x14ac:dyDescent="0.2">
      <c r="A541" s="15">
        <v>719</v>
      </c>
      <c r="B541" s="16" t="s">
        <v>462</v>
      </c>
      <c r="C541" s="15" t="s">
        <v>1003</v>
      </c>
      <c r="D541" s="68" t="s">
        <v>1004</v>
      </c>
      <c r="E541" s="16" t="s">
        <v>9</v>
      </c>
      <c r="F541" s="16" t="s">
        <v>10</v>
      </c>
      <c r="G541" s="67" t="s">
        <v>75</v>
      </c>
      <c r="H541" s="16">
        <f t="shared" si="2"/>
        <v>15</v>
      </c>
      <c r="I541" s="32" t="s">
        <v>462</v>
      </c>
      <c r="J541" s="32" t="s">
        <v>1003</v>
      </c>
      <c r="K541" s="15" t="s">
        <v>11</v>
      </c>
      <c r="L541" s="15" t="s">
        <v>9</v>
      </c>
      <c r="M541" s="15" t="s">
        <v>2745</v>
      </c>
      <c r="N541" s="1" t="s">
        <v>2713</v>
      </c>
      <c r="O541" s="16"/>
      <c r="P541" s="16"/>
      <c r="Q541" s="16"/>
      <c r="R541" s="16"/>
      <c r="S541" s="16"/>
      <c r="T541" s="16"/>
      <c r="U541" s="16"/>
      <c r="V541" s="16"/>
      <c r="W541" s="16"/>
      <c r="X541" s="16"/>
      <c r="Y541" s="16"/>
      <c r="Z541" s="16"/>
    </row>
    <row r="542" spans="1:26" ht="15.75" customHeight="1" x14ac:dyDescent="0.2">
      <c r="A542" s="15">
        <v>720</v>
      </c>
      <c r="B542" s="16" t="s">
        <v>462</v>
      </c>
      <c r="C542" s="15" t="s">
        <v>1005</v>
      </c>
      <c r="D542" s="68" t="s">
        <v>1006</v>
      </c>
      <c r="E542" s="16" t="s">
        <v>9</v>
      </c>
      <c r="F542" s="16" t="s">
        <v>10</v>
      </c>
      <c r="G542" s="67" t="s">
        <v>75</v>
      </c>
      <c r="H542" s="16">
        <f t="shared" si="2"/>
        <v>15</v>
      </c>
      <c r="I542" s="32" t="s">
        <v>462</v>
      </c>
      <c r="J542" s="32" t="s">
        <v>1005</v>
      </c>
      <c r="K542" s="15" t="s">
        <v>11</v>
      </c>
      <c r="L542" s="15" t="s">
        <v>9</v>
      </c>
      <c r="M542" s="15" t="s">
        <v>2745</v>
      </c>
      <c r="N542" s="1" t="s">
        <v>2713</v>
      </c>
      <c r="O542" s="16"/>
      <c r="P542" s="16"/>
      <c r="Q542" s="16"/>
      <c r="R542" s="16"/>
      <c r="S542" s="16"/>
      <c r="T542" s="16"/>
      <c r="U542" s="16"/>
      <c r="V542" s="16"/>
      <c r="W542" s="16"/>
      <c r="X542" s="16"/>
      <c r="Y542" s="16"/>
      <c r="Z542" s="16"/>
    </row>
    <row r="543" spans="1:26" ht="15.75" customHeight="1" x14ac:dyDescent="0.2">
      <c r="A543" s="15">
        <v>721</v>
      </c>
      <c r="B543" s="16" t="s">
        <v>462</v>
      </c>
      <c r="C543" s="15" t="s">
        <v>997</v>
      </c>
      <c r="D543" s="68" t="s">
        <v>1007</v>
      </c>
      <c r="E543" s="16" t="s">
        <v>9</v>
      </c>
      <c r="F543" s="16" t="s">
        <v>10</v>
      </c>
      <c r="G543" s="67" t="s">
        <v>75</v>
      </c>
      <c r="H543" s="16">
        <f t="shared" si="2"/>
        <v>15</v>
      </c>
      <c r="I543" s="32" t="s">
        <v>462</v>
      </c>
      <c r="J543" s="32" t="s">
        <v>997</v>
      </c>
      <c r="K543" s="15" t="s">
        <v>11</v>
      </c>
      <c r="L543" s="15" t="s">
        <v>9</v>
      </c>
      <c r="M543" s="15" t="s">
        <v>2745</v>
      </c>
      <c r="N543" s="1" t="s">
        <v>2713</v>
      </c>
      <c r="O543" s="16"/>
      <c r="P543" s="16"/>
      <c r="Q543" s="16"/>
      <c r="R543" s="16"/>
      <c r="S543" s="16"/>
      <c r="T543" s="16"/>
      <c r="U543" s="16"/>
      <c r="V543" s="16"/>
      <c r="W543" s="16"/>
      <c r="X543" s="16"/>
      <c r="Y543" s="16"/>
      <c r="Z543" s="16"/>
    </row>
    <row r="544" spans="1:26" ht="15.75" customHeight="1" x14ac:dyDescent="0.2">
      <c r="A544" s="15">
        <v>722</v>
      </c>
      <c r="B544" s="16" t="s">
        <v>462</v>
      </c>
      <c r="C544" s="15" t="s">
        <v>1008</v>
      </c>
      <c r="D544" s="68" t="s">
        <v>1009</v>
      </c>
      <c r="E544" s="16" t="s">
        <v>9</v>
      </c>
      <c r="F544" s="16" t="s">
        <v>10</v>
      </c>
      <c r="G544" s="67" t="s">
        <v>75</v>
      </c>
      <c r="H544" s="16">
        <f t="shared" si="2"/>
        <v>15</v>
      </c>
      <c r="I544" s="32" t="s">
        <v>462</v>
      </c>
      <c r="J544" s="32" t="s">
        <v>1008</v>
      </c>
      <c r="K544" s="15" t="s">
        <v>11</v>
      </c>
      <c r="L544" s="15" t="s">
        <v>9</v>
      </c>
      <c r="M544" s="15" t="s">
        <v>2745</v>
      </c>
      <c r="N544" s="1" t="s">
        <v>2724</v>
      </c>
      <c r="O544" s="52"/>
      <c r="P544" s="52"/>
      <c r="Q544" s="52"/>
      <c r="R544" s="52"/>
      <c r="S544" s="52"/>
      <c r="T544" s="52"/>
      <c r="U544" s="52"/>
      <c r="V544" s="52"/>
      <c r="W544" s="52"/>
      <c r="X544" s="52"/>
      <c r="Y544" s="52"/>
      <c r="Z544" s="52"/>
    </row>
    <row r="545" spans="1:26" ht="15.75" customHeight="1" x14ac:dyDescent="0.2">
      <c r="A545" s="15">
        <v>723</v>
      </c>
      <c r="B545" s="16" t="s">
        <v>462</v>
      </c>
      <c r="C545" s="15" t="s">
        <v>1010</v>
      </c>
      <c r="D545" s="68" t="s">
        <v>1011</v>
      </c>
      <c r="E545" s="16" t="s">
        <v>9</v>
      </c>
      <c r="F545" s="16" t="s">
        <v>10</v>
      </c>
      <c r="G545" s="67" t="s">
        <v>75</v>
      </c>
      <c r="H545" s="16">
        <f t="shared" si="2"/>
        <v>15</v>
      </c>
      <c r="I545" s="32" t="s">
        <v>462</v>
      </c>
      <c r="J545" s="32" t="s">
        <v>1010</v>
      </c>
      <c r="K545" s="15" t="s">
        <v>11</v>
      </c>
      <c r="L545" s="15" t="s">
        <v>9</v>
      </c>
      <c r="M545" s="15" t="s">
        <v>2745</v>
      </c>
      <c r="N545" s="1" t="s">
        <v>2724</v>
      </c>
      <c r="O545" s="52"/>
      <c r="P545" s="52"/>
      <c r="Q545" s="52"/>
      <c r="R545" s="52"/>
      <c r="S545" s="52"/>
      <c r="T545" s="52"/>
      <c r="U545" s="52"/>
      <c r="V545" s="52"/>
      <c r="W545" s="52"/>
      <c r="X545" s="52"/>
      <c r="Y545" s="52"/>
      <c r="Z545" s="52"/>
    </row>
    <row r="546" spans="1:26" ht="15.75" customHeight="1" x14ac:dyDescent="0.2">
      <c r="A546" s="15">
        <v>724</v>
      </c>
      <c r="B546" s="16" t="s">
        <v>462</v>
      </c>
      <c r="C546" s="15" t="s">
        <v>1012</v>
      </c>
      <c r="D546" s="68" t="s">
        <v>1013</v>
      </c>
      <c r="E546" s="16" t="s">
        <v>9</v>
      </c>
      <c r="F546" s="16" t="s">
        <v>10</v>
      </c>
      <c r="G546" s="67" t="s">
        <v>75</v>
      </c>
      <c r="H546" s="16">
        <f t="shared" si="2"/>
        <v>15</v>
      </c>
      <c r="I546" s="32" t="s">
        <v>462</v>
      </c>
      <c r="J546" s="32" t="s">
        <v>1012</v>
      </c>
      <c r="K546" s="15" t="s">
        <v>11</v>
      </c>
      <c r="L546" s="15" t="s">
        <v>9</v>
      </c>
      <c r="M546" s="15" t="s">
        <v>2745</v>
      </c>
      <c r="N546" s="1" t="s">
        <v>2724</v>
      </c>
      <c r="O546" s="52"/>
      <c r="P546" s="52"/>
      <c r="Q546" s="52"/>
      <c r="R546" s="52"/>
      <c r="S546" s="52"/>
      <c r="T546" s="52"/>
      <c r="U546" s="52"/>
      <c r="V546" s="52"/>
      <c r="W546" s="52"/>
      <c r="X546" s="52"/>
      <c r="Y546" s="52"/>
      <c r="Z546" s="52"/>
    </row>
    <row r="547" spans="1:26" ht="15.75" customHeight="1" x14ac:dyDescent="0.2">
      <c r="A547" s="15">
        <v>725</v>
      </c>
      <c r="B547" s="16" t="s">
        <v>462</v>
      </c>
      <c r="C547" s="15" t="s">
        <v>1014</v>
      </c>
      <c r="D547" s="68" t="s">
        <v>1015</v>
      </c>
      <c r="E547" s="16" t="s">
        <v>9</v>
      </c>
      <c r="F547" s="16" t="s">
        <v>10</v>
      </c>
      <c r="G547" s="67" t="s">
        <v>75</v>
      </c>
      <c r="H547" s="16">
        <f t="shared" si="2"/>
        <v>15</v>
      </c>
      <c r="I547" s="32" t="s">
        <v>462</v>
      </c>
      <c r="J547" s="32" t="s">
        <v>1014</v>
      </c>
      <c r="K547" s="15" t="s">
        <v>11</v>
      </c>
      <c r="L547" s="15" t="s">
        <v>9</v>
      </c>
      <c r="M547" s="15" t="s">
        <v>2745</v>
      </c>
      <c r="N547" s="1" t="s">
        <v>2724</v>
      </c>
      <c r="O547" s="52"/>
      <c r="P547" s="52"/>
      <c r="Q547" s="52"/>
      <c r="R547" s="52"/>
      <c r="S547" s="52"/>
      <c r="T547" s="52"/>
      <c r="U547" s="52"/>
      <c r="V547" s="52"/>
      <c r="W547" s="52"/>
      <c r="X547" s="52"/>
      <c r="Y547" s="52"/>
      <c r="Z547" s="52"/>
    </row>
    <row r="548" spans="1:26" ht="15.75" customHeight="1" x14ac:dyDescent="0.2">
      <c r="A548" s="15">
        <v>727</v>
      </c>
      <c r="B548" s="16" t="s">
        <v>462</v>
      </c>
      <c r="C548" s="15" t="s">
        <v>1016</v>
      </c>
      <c r="D548" s="68" t="s">
        <v>1017</v>
      </c>
      <c r="E548" s="16" t="s">
        <v>9</v>
      </c>
      <c r="F548" s="16" t="s">
        <v>10</v>
      </c>
      <c r="G548" s="67" t="s">
        <v>75</v>
      </c>
      <c r="H548" s="16">
        <f t="shared" si="2"/>
        <v>15</v>
      </c>
      <c r="I548" s="32" t="s">
        <v>462</v>
      </c>
      <c r="J548" s="32" t="s">
        <v>1016</v>
      </c>
      <c r="K548" s="15" t="s">
        <v>11</v>
      </c>
      <c r="L548" s="15" t="s">
        <v>9</v>
      </c>
      <c r="M548" s="15" t="s">
        <v>2745</v>
      </c>
      <c r="N548" s="1" t="s">
        <v>2713</v>
      </c>
      <c r="O548" s="52"/>
      <c r="P548" s="52"/>
      <c r="Q548" s="52"/>
      <c r="R548" s="52"/>
      <c r="S548" s="52"/>
      <c r="T548" s="52"/>
      <c r="U548" s="52"/>
      <c r="V548" s="52"/>
      <c r="W548" s="52"/>
      <c r="X548" s="52"/>
      <c r="Y548" s="52"/>
      <c r="Z548" s="52"/>
    </row>
    <row r="549" spans="1:26" ht="15.75" customHeight="1" x14ac:dyDescent="0.2">
      <c r="A549" s="15">
        <v>728</v>
      </c>
      <c r="B549" s="16" t="s">
        <v>462</v>
      </c>
      <c r="C549" s="15" t="s">
        <v>1018</v>
      </c>
      <c r="D549" s="68" t="s">
        <v>1019</v>
      </c>
      <c r="E549" s="16" t="s">
        <v>9</v>
      </c>
      <c r="F549" s="16" t="s">
        <v>10</v>
      </c>
      <c r="G549" s="67" t="s">
        <v>75</v>
      </c>
      <c r="H549" s="16">
        <f t="shared" si="2"/>
        <v>15</v>
      </c>
      <c r="I549" s="32" t="s">
        <v>462</v>
      </c>
      <c r="J549" s="32" t="s">
        <v>1018</v>
      </c>
      <c r="K549" s="15" t="s">
        <v>11</v>
      </c>
      <c r="L549" s="15" t="s">
        <v>9</v>
      </c>
      <c r="M549" s="15" t="s">
        <v>2745</v>
      </c>
      <c r="N549" s="1" t="s">
        <v>2713</v>
      </c>
      <c r="O549" s="52"/>
      <c r="P549" s="52"/>
      <c r="Q549" s="52"/>
      <c r="R549" s="52"/>
      <c r="S549" s="52"/>
      <c r="T549" s="52"/>
      <c r="U549" s="52"/>
      <c r="V549" s="52"/>
      <c r="W549" s="52"/>
      <c r="X549" s="52"/>
      <c r="Y549" s="52"/>
      <c r="Z549" s="52"/>
    </row>
    <row r="550" spans="1:26" ht="15.75" customHeight="1" x14ac:dyDescent="0.2">
      <c r="A550" s="15">
        <v>729</v>
      </c>
      <c r="B550" s="16" t="s">
        <v>462</v>
      </c>
      <c r="C550" s="15" t="s">
        <v>1020</v>
      </c>
      <c r="D550" s="68" t="s">
        <v>1021</v>
      </c>
      <c r="E550" s="16" t="s">
        <v>9</v>
      </c>
      <c r="F550" s="16" t="s">
        <v>10</v>
      </c>
      <c r="G550" s="67" t="s">
        <v>75</v>
      </c>
      <c r="H550" s="16">
        <f t="shared" si="2"/>
        <v>15</v>
      </c>
      <c r="I550" s="32" t="s">
        <v>462</v>
      </c>
      <c r="J550" s="32" t="s">
        <v>1020</v>
      </c>
      <c r="K550" s="15" t="s">
        <v>11</v>
      </c>
      <c r="L550" s="15" t="s">
        <v>9</v>
      </c>
      <c r="M550" s="15" t="s">
        <v>2745</v>
      </c>
      <c r="N550" s="1" t="s">
        <v>2713</v>
      </c>
      <c r="O550" s="52"/>
      <c r="P550" s="52"/>
      <c r="Q550" s="52"/>
      <c r="R550" s="52"/>
      <c r="S550" s="52"/>
      <c r="T550" s="52"/>
      <c r="U550" s="52"/>
      <c r="V550" s="52"/>
      <c r="W550" s="52"/>
      <c r="X550" s="52"/>
      <c r="Y550" s="52"/>
      <c r="Z550" s="52"/>
    </row>
    <row r="551" spans="1:26" ht="15.75" customHeight="1" x14ac:dyDescent="0.2">
      <c r="A551" s="15">
        <v>730</v>
      </c>
      <c r="B551" s="16" t="s">
        <v>462</v>
      </c>
      <c r="C551" s="15" t="s">
        <v>1022</v>
      </c>
      <c r="D551" s="68" t="s">
        <v>1023</v>
      </c>
      <c r="E551" s="16" t="s">
        <v>9</v>
      </c>
      <c r="F551" s="16" t="s">
        <v>10</v>
      </c>
      <c r="G551" s="67" t="s">
        <v>75</v>
      </c>
      <c r="H551" s="16">
        <f t="shared" si="2"/>
        <v>15</v>
      </c>
      <c r="I551" s="32" t="s">
        <v>462</v>
      </c>
      <c r="J551" s="32" t="s">
        <v>1022</v>
      </c>
      <c r="K551" s="15" t="s">
        <v>11</v>
      </c>
      <c r="L551" s="15" t="s">
        <v>9</v>
      </c>
      <c r="M551" s="15" t="s">
        <v>2745</v>
      </c>
      <c r="N551" s="1" t="s">
        <v>2713</v>
      </c>
      <c r="O551" s="52"/>
      <c r="P551" s="52"/>
      <c r="Q551" s="52"/>
      <c r="R551" s="52"/>
      <c r="S551" s="52"/>
      <c r="T551" s="52"/>
      <c r="U551" s="52"/>
      <c r="V551" s="52"/>
      <c r="W551" s="52"/>
      <c r="X551" s="52"/>
      <c r="Y551" s="52"/>
      <c r="Z551" s="52"/>
    </row>
    <row r="552" spans="1:26" ht="15.75" customHeight="1" x14ac:dyDescent="0.2">
      <c r="A552" s="15">
        <v>731</v>
      </c>
      <c r="B552" s="16" t="s">
        <v>462</v>
      </c>
      <c r="C552" s="15" t="s">
        <v>1024</v>
      </c>
      <c r="D552" s="68" t="s">
        <v>1025</v>
      </c>
      <c r="E552" s="16" t="s">
        <v>9</v>
      </c>
      <c r="F552" s="16" t="s">
        <v>10</v>
      </c>
      <c r="G552" s="67" t="s">
        <v>75</v>
      </c>
      <c r="H552" s="16">
        <f t="shared" si="2"/>
        <v>15</v>
      </c>
      <c r="I552" s="32" t="s">
        <v>462</v>
      </c>
      <c r="J552" s="32" t="s">
        <v>1024</v>
      </c>
      <c r="K552" s="15" t="s">
        <v>11</v>
      </c>
      <c r="L552" s="15" t="s">
        <v>9</v>
      </c>
      <c r="M552" s="15" t="s">
        <v>2745</v>
      </c>
      <c r="N552" s="1" t="s">
        <v>2713</v>
      </c>
      <c r="O552" s="52"/>
      <c r="P552" s="52"/>
      <c r="Q552" s="52"/>
      <c r="R552" s="52"/>
      <c r="S552" s="52"/>
      <c r="T552" s="52"/>
      <c r="U552" s="52"/>
      <c r="V552" s="52"/>
      <c r="W552" s="52"/>
      <c r="X552" s="52"/>
      <c r="Y552" s="52"/>
      <c r="Z552" s="52"/>
    </row>
    <row r="553" spans="1:26" ht="15.75" customHeight="1" x14ac:dyDescent="0.2">
      <c r="A553" s="15">
        <v>732</v>
      </c>
      <c r="B553" s="16" t="s">
        <v>462</v>
      </c>
      <c r="C553" s="15" t="s">
        <v>1016</v>
      </c>
      <c r="D553" s="68" t="s">
        <v>1026</v>
      </c>
      <c r="E553" s="16" t="s">
        <v>9</v>
      </c>
      <c r="F553" s="16" t="s">
        <v>10</v>
      </c>
      <c r="G553" s="67" t="s">
        <v>75</v>
      </c>
      <c r="H553" s="16">
        <f t="shared" si="2"/>
        <v>15</v>
      </c>
      <c r="I553" s="32" t="s">
        <v>462</v>
      </c>
      <c r="J553" s="32" t="s">
        <v>1016</v>
      </c>
      <c r="K553" s="15" t="s">
        <v>11</v>
      </c>
      <c r="L553" s="15" t="s">
        <v>9</v>
      </c>
      <c r="M553" s="15" t="s">
        <v>2745</v>
      </c>
      <c r="N553" s="1" t="s">
        <v>2713</v>
      </c>
      <c r="O553" s="52"/>
      <c r="P553" s="52"/>
      <c r="Q553" s="52"/>
      <c r="R553" s="52"/>
      <c r="S553" s="52"/>
      <c r="T553" s="52"/>
      <c r="U553" s="52"/>
      <c r="V553" s="52"/>
      <c r="W553" s="52"/>
      <c r="X553" s="52"/>
      <c r="Y553" s="52"/>
      <c r="Z553" s="52"/>
    </row>
    <row r="554" spans="1:26" ht="15.75" customHeight="1" x14ac:dyDescent="0.2">
      <c r="A554" s="15">
        <v>733</v>
      </c>
      <c r="B554" s="16" t="s">
        <v>462</v>
      </c>
      <c r="C554" s="15" t="s">
        <v>1027</v>
      </c>
      <c r="D554" s="68" t="s">
        <v>1028</v>
      </c>
      <c r="E554" s="16" t="s">
        <v>9</v>
      </c>
      <c r="F554" s="16" t="s">
        <v>10</v>
      </c>
      <c r="G554" s="67" t="s">
        <v>75</v>
      </c>
      <c r="H554" s="16">
        <f t="shared" si="2"/>
        <v>15</v>
      </c>
      <c r="I554" s="32" t="s">
        <v>462</v>
      </c>
      <c r="J554" s="32" t="s">
        <v>1027</v>
      </c>
      <c r="K554" s="15" t="s">
        <v>11</v>
      </c>
      <c r="L554" s="15" t="s">
        <v>9</v>
      </c>
      <c r="M554" s="15" t="s">
        <v>2745</v>
      </c>
      <c r="N554" s="1" t="s">
        <v>2724</v>
      </c>
      <c r="O554" s="52"/>
      <c r="P554" s="52"/>
      <c r="Q554" s="52"/>
      <c r="R554" s="52"/>
      <c r="S554" s="52"/>
      <c r="T554" s="52"/>
      <c r="U554" s="52"/>
      <c r="V554" s="52"/>
      <c r="W554" s="52"/>
      <c r="X554" s="52"/>
      <c r="Y554" s="52"/>
      <c r="Z554" s="52"/>
    </row>
    <row r="555" spans="1:26" ht="15.75" customHeight="1" x14ac:dyDescent="0.2">
      <c r="A555" s="15">
        <v>734</v>
      </c>
      <c r="B555" s="16" t="s">
        <v>462</v>
      </c>
      <c r="C555" s="15" t="s">
        <v>1029</v>
      </c>
      <c r="D555" s="68" t="s">
        <v>1030</v>
      </c>
      <c r="E555" s="16" t="s">
        <v>9</v>
      </c>
      <c r="F555" s="16" t="s">
        <v>10</v>
      </c>
      <c r="G555" s="67" t="s">
        <v>75</v>
      </c>
      <c r="H555" s="16">
        <f t="shared" si="2"/>
        <v>15</v>
      </c>
      <c r="I555" s="32" t="s">
        <v>462</v>
      </c>
      <c r="J555" s="32" t="s">
        <v>1029</v>
      </c>
      <c r="K555" s="15" t="s">
        <v>11</v>
      </c>
      <c r="L555" s="15" t="s">
        <v>9</v>
      </c>
      <c r="M555" s="15" t="s">
        <v>2745</v>
      </c>
      <c r="N555" s="1" t="s">
        <v>2724</v>
      </c>
      <c r="O555" s="52"/>
      <c r="P555" s="52"/>
      <c r="Q555" s="52"/>
      <c r="R555" s="52"/>
      <c r="S555" s="52"/>
      <c r="T555" s="52"/>
      <c r="U555" s="52"/>
      <c r="V555" s="52"/>
      <c r="W555" s="52"/>
      <c r="X555" s="52"/>
      <c r="Y555" s="52"/>
      <c r="Z555" s="52"/>
    </row>
    <row r="556" spans="1:26" ht="15.75" customHeight="1" x14ac:dyDescent="0.2">
      <c r="A556" s="15">
        <v>735</v>
      </c>
      <c r="B556" s="16" t="s">
        <v>462</v>
      </c>
      <c r="C556" s="15" t="s">
        <v>1031</v>
      </c>
      <c r="D556" s="68" t="s">
        <v>1032</v>
      </c>
      <c r="E556" s="16" t="s">
        <v>9</v>
      </c>
      <c r="F556" s="16" t="s">
        <v>10</v>
      </c>
      <c r="G556" s="67" t="s">
        <v>75</v>
      </c>
      <c r="H556" s="16">
        <f t="shared" si="2"/>
        <v>15</v>
      </c>
      <c r="I556" s="32" t="s">
        <v>462</v>
      </c>
      <c r="J556" s="32" t="s">
        <v>1031</v>
      </c>
      <c r="K556" s="15" t="s">
        <v>11</v>
      </c>
      <c r="L556" s="15" t="s">
        <v>9</v>
      </c>
      <c r="M556" s="15" t="s">
        <v>2745</v>
      </c>
      <c r="N556" s="1" t="s">
        <v>2724</v>
      </c>
      <c r="O556" s="52"/>
      <c r="P556" s="52"/>
      <c r="Q556" s="52"/>
      <c r="R556" s="52"/>
      <c r="S556" s="52"/>
      <c r="T556" s="52"/>
      <c r="U556" s="52"/>
      <c r="V556" s="52"/>
      <c r="W556" s="52"/>
      <c r="X556" s="52"/>
      <c r="Y556" s="52"/>
      <c r="Z556" s="52"/>
    </row>
    <row r="557" spans="1:26" ht="15.75" customHeight="1" x14ac:dyDescent="0.2">
      <c r="A557" s="15">
        <v>736</v>
      </c>
      <c r="B557" s="16" t="s">
        <v>462</v>
      </c>
      <c r="C557" s="15" t="s">
        <v>1033</v>
      </c>
      <c r="D557" s="68" t="s">
        <v>1034</v>
      </c>
      <c r="E557" s="16" t="s">
        <v>9</v>
      </c>
      <c r="F557" s="16" t="s">
        <v>10</v>
      </c>
      <c r="G557" s="67" t="s">
        <v>75</v>
      </c>
      <c r="H557" s="16">
        <f t="shared" si="2"/>
        <v>15</v>
      </c>
      <c r="I557" s="32" t="s">
        <v>462</v>
      </c>
      <c r="J557" s="32" t="s">
        <v>1033</v>
      </c>
      <c r="K557" s="15" t="s">
        <v>11</v>
      </c>
      <c r="L557" s="15" t="s">
        <v>9</v>
      </c>
      <c r="M557" s="15" t="s">
        <v>2745</v>
      </c>
      <c r="N557" s="1" t="s">
        <v>2724</v>
      </c>
      <c r="O557" s="52"/>
      <c r="P557" s="52"/>
      <c r="Q557" s="52"/>
      <c r="R557" s="52"/>
      <c r="S557" s="52"/>
      <c r="T557" s="52"/>
      <c r="U557" s="52"/>
      <c r="V557" s="52"/>
      <c r="W557" s="52"/>
      <c r="X557" s="52"/>
      <c r="Y557" s="52"/>
      <c r="Z557" s="52"/>
    </row>
    <row r="558" spans="1:26" ht="15.75" customHeight="1" x14ac:dyDescent="0.2">
      <c r="A558" s="15">
        <v>738</v>
      </c>
      <c r="B558" s="16" t="s">
        <v>462</v>
      </c>
      <c r="C558" s="15" t="s">
        <v>1035</v>
      </c>
      <c r="D558" s="68" t="s">
        <v>1036</v>
      </c>
      <c r="E558" s="16" t="s">
        <v>9</v>
      </c>
      <c r="F558" s="16" t="s">
        <v>10</v>
      </c>
      <c r="G558" s="67" t="s">
        <v>75</v>
      </c>
      <c r="H558" s="16">
        <f t="shared" si="2"/>
        <v>15</v>
      </c>
      <c r="I558" s="32" t="s">
        <v>462</v>
      </c>
      <c r="J558" s="32" t="s">
        <v>1035</v>
      </c>
      <c r="K558" s="15" t="s">
        <v>11</v>
      </c>
      <c r="L558" s="15" t="s">
        <v>9</v>
      </c>
      <c r="M558" s="15" t="s">
        <v>2745</v>
      </c>
      <c r="N558" s="1" t="s">
        <v>2713</v>
      </c>
      <c r="O558" s="52"/>
      <c r="P558" s="52"/>
      <c r="Q558" s="52"/>
      <c r="R558" s="52"/>
      <c r="S558" s="52"/>
      <c r="T558" s="52"/>
      <c r="U558" s="52"/>
      <c r="V558" s="52"/>
      <c r="W558" s="52"/>
      <c r="X558" s="52"/>
      <c r="Y558" s="52"/>
      <c r="Z558" s="52"/>
    </row>
    <row r="559" spans="1:26" ht="15.75" customHeight="1" x14ac:dyDescent="0.2">
      <c r="A559" s="15">
        <v>739</v>
      </c>
      <c r="B559" s="16" t="s">
        <v>462</v>
      </c>
      <c r="C559" s="15" t="s">
        <v>1037</v>
      </c>
      <c r="D559" s="68" t="s">
        <v>1038</v>
      </c>
      <c r="E559" s="16" t="s">
        <v>9</v>
      </c>
      <c r="F559" s="16" t="s">
        <v>10</v>
      </c>
      <c r="G559" s="67" t="s">
        <v>75</v>
      </c>
      <c r="H559" s="16">
        <f t="shared" si="2"/>
        <v>15</v>
      </c>
      <c r="I559" s="32" t="s">
        <v>462</v>
      </c>
      <c r="J559" s="32" t="s">
        <v>1037</v>
      </c>
      <c r="K559" s="15" t="s">
        <v>11</v>
      </c>
      <c r="L559" s="15" t="s">
        <v>9</v>
      </c>
      <c r="M559" s="15" t="s">
        <v>2745</v>
      </c>
      <c r="N559" s="1" t="s">
        <v>2713</v>
      </c>
      <c r="O559" s="52"/>
      <c r="P559" s="52"/>
      <c r="Q559" s="52"/>
      <c r="R559" s="52"/>
      <c r="S559" s="52"/>
      <c r="T559" s="52"/>
      <c r="U559" s="52"/>
      <c r="V559" s="52"/>
      <c r="W559" s="52"/>
      <c r="X559" s="52"/>
      <c r="Y559" s="52"/>
      <c r="Z559" s="52"/>
    </row>
    <row r="560" spans="1:26" ht="15.75" customHeight="1" x14ac:dyDescent="0.2">
      <c r="A560" s="15">
        <v>740</v>
      </c>
      <c r="B560" s="16" t="s">
        <v>462</v>
      </c>
      <c r="C560" s="15" t="s">
        <v>1039</v>
      </c>
      <c r="D560" s="68" t="s">
        <v>1040</v>
      </c>
      <c r="E560" s="16" t="s">
        <v>9</v>
      </c>
      <c r="F560" s="16" t="s">
        <v>10</v>
      </c>
      <c r="G560" s="67" t="s">
        <v>75</v>
      </c>
      <c r="H560" s="16">
        <f t="shared" si="2"/>
        <v>15</v>
      </c>
      <c r="I560" s="32" t="s">
        <v>462</v>
      </c>
      <c r="J560" s="32" t="s">
        <v>1039</v>
      </c>
      <c r="K560" s="15" t="s">
        <v>11</v>
      </c>
      <c r="L560" s="15" t="s">
        <v>9</v>
      </c>
      <c r="M560" s="15" t="s">
        <v>2745</v>
      </c>
      <c r="N560" s="1" t="s">
        <v>2713</v>
      </c>
      <c r="O560" s="52"/>
      <c r="P560" s="52"/>
      <c r="Q560" s="52"/>
      <c r="R560" s="52"/>
      <c r="S560" s="52"/>
      <c r="T560" s="52"/>
      <c r="U560" s="52"/>
      <c r="V560" s="52"/>
      <c r="W560" s="52"/>
      <c r="X560" s="52"/>
      <c r="Y560" s="52"/>
      <c r="Z560" s="52"/>
    </row>
    <row r="561" spans="1:26" ht="15.75" customHeight="1" x14ac:dyDescent="0.2">
      <c r="A561" s="15">
        <v>741</v>
      </c>
      <c r="B561" s="16" t="s">
        <v>462</v>
      </c>
      <c r="C561" s="15" t="s">
        <v>1041</v>
      </c>
      <c r="D561" s="68" t="s">
        <v>1042</v>
      </c>
      <c r="E561" s="16" t="s">
        <v>9</v>
      </c>
      <c r="F561" s="16" t="s">
        <v>10</v>
      </c>
      <c r="G561" s="67" t="s">
        <v>75</v>
      </c>
      <c r="H561" s="16">
        <f t="shared" si="2"/>
        <v>15</v>
      </c>
      <c r="I561" s="32" t="s">
        <v>462</v>
      </c>
      <c r="J561" s="32" t="s">
        <v>1041</v>
      </c>
      <c r="K561" s="15" t="s">
        <v>11</v>
      </c>
      <c r="L561" s="15" t="s">
        <v>9</v>
      </c>
      <c r="M561" s="15" t="s">
        <v>2745</v>
      </c>
      <c r="N561" s="1" t="s">
        <v>2713</v>
      </c>
      <c r="O561" s="52"/>
      <c r="P561" s="52"/>
      <c r="Q561" s="52"/>
      <c r="R561" s="52"/>
      <c r="S561" s="52"/>
      <c r="T561" s="52"/>
      <c r="U561" s="52"/>
      <c r="V561" s="52"/>
      <c r="W561" s="52"/>
      <c r="X561" s="52"/>
      <c r="Y561" s="52"/>
      <c r="Z561" s="52"/>
    </row>
    <row r="562" spans="1:26" ht="15.75" customHeight="1" x14ac:dyDescent="0.2">
      <c r="A562" s="15">
        <v>742</v>
      </c>
      <c r="B562" s="16" t="s">
        <v>462</v>
      </c>
      <c r="C562" s="15" t="s">
        <v>1043</v>
      </c>
      <c r="D562" s="68" t="s">
        <v>1044</v>
      </c>
      <c r="E562" s="16" t="s">
        <v>9</v>
      </c>
      <c r="F562" s="16" t="s">
        <v>10</v>
      </c>
      <c r="G562" s="67" t="s">
        <v>75</v>
      </c>
      <c r="H562" s="16">
        <f t="shared" si="2"/>
        <v>15</v>
      </c>
      <c r="I562" s="32" t="s">
        <v>462</v>
      </c>
      <c r="J562" s="32" t="s">
        <v>1043</v>
      </c>
      <c r="K562" s="15" t="s">
        <v>11</v>
      </c>
      <c r="L562" s="15" t="s">
        <v>9</v>
      </c>
      <c r="M562" s="15" t="s">
        <v>2745</v>
      </c>
      <c r="N562" s="1" t="s">
        <v>2713</v>
      </c>
      <c r="O562" s="52"/>
      <c r="P562" s="52"/>
      <c r="Q562" s="52"/>
      <c r="R562" s="52"/>
      <c r="S562" s="52"/>
      <c r="T562" s="52"/>
      <c r="U562" s="52"/>
      <c r="V562" s="52"/>
      <c r="W562" s="52"/>
      <c r="X562" s="52"/>
      <c r="Y562" s="52"/>
      <c r="Z562" s="52"/>
    </row>
    <row r="563" spans="1:26" ht="15.75" customHeight="1" x14ac:dyDescent="0.2">
      <c r="A563" s="15">
        <v>743</v>
      </c>
      <c r="B563" s="16" t="s">
        <v>462</v>
      </c>
      <c r="C563" s="15" t="s">
        <v>1035</v>
      </c>
      <c r="D563" s="68" t="s">
        <v>1045</v>
      </c>
      <c r="E563" s="16" t="s">
        <v>9</v>
      </c>
      <c r="F563" s="16" t="s">
        <v>10</v>
      </c>
      <c r="G563" s="67" t="s">
        <v>75</v>
      </c>
      <c r="H563" s="16">
        <f t="shared" si="2"/>
        <v>15</v>
      </c>
      <c r="I563" s="32" t="s">
        <v>462</v>
      </c>
      <c r="J563" s="32" t="s">
        <v>1035</v>
      </c>
      <c r="K563" s="15" t="s">
        <v>11</v>
      </c>
      <c r="L563" s="15" t="s">
        <v>9</v>
      </c>
      <c r="M563" s="15" t="s">
        <v>2745</v>
      </c>
      <c r="N563" s="1" t="s">
        <v>2713</v>
      </c>
      <c r="O563" s="52"/>
      <c r="P563" s="52"/>
      <c r="Q563" s="52"/>
      <c r="R563" s="52"/>
      <c r="S563" s="52"/>
      <c r="T563" s="52"/>
      <c r="U563" s="52"/>
      <c r="V563" s="52"/>
      <c r="W563" s="52"/>
      <c r="X563" s="52"/>
      <c r="Y563" s="52"/>
      <c r="Z563" s="52"/>
    </row>
    <row r="564" spans="1:26" ht="15.75" customHeight="1" x14ac:dyDescent="0.2">
      <c r="A564" s="15">
        <v>744</v>
      </c>
      <c r="B564" s="16" t="s">
        <v>462</v>
      </c>
      <c r="C564" s="15" t="s">
        <v>1046</v>
      </c>
      <c r="D564" s="68" t="s">
        <v>1047</v>
      </c>
      <c r="E564" s="16" t="s">
        <v>9</v>
      </c>
      <c r="F564" s="16" t="s">
        <v>10</v>
      </c>
      <c r="G564" s="67" t="s">
        <v>75</v>
      </c>
      <c r="H564" s="16">
        <f t="shared" si="2"/>
        <v>15</v>
      </c>
      <c r="I564" s="32" t="s">
        <v>462</v>
      </c>
      <c r="J564" s="32" t="s">
        <v>1046</v>
      </c>
      <c r="K564" s="15" t="s">
        <v>11</v>
      </c>
      <c r="L564" s="15" t="s">
        <v>9</v>
      </c>
      <c r="M564" s="15" t="s">
        <v>2745</v>
      </c>
      <c r="N564" s="1" t="s">
        <v>2724</v>
      </c>
      <c r="O564" s="52"/>
      <c r="P564" s="52"/>
      <c r="Q564" s="52"/>
      <c r="R564" s="52"/>
      <c r="S564" s="52"/>
      <c r="T564" s="52"/>
      <c r="U564" s="52"/>
      <c r="V564" s="52"/>
      <c r="W564" s="52"/>
      <c r="X564" s="52"/>
      <c r="Y564" s="52"/>
      <c r="Z564" s="52"/>
    </row>
    <row r="565" spans="1:26" ht="15.75" customHeight="1" x14ac:dyDescent="0.2">
      <c r="A565" s="15">
        <v>745</v>
      </c>
      <c r="B565" s="16" t="s">
        <v>462</v>
      </c>
      <c r="C565" s="15" t="s">
        <v>1048</v>
      </c>
      <c r="D565" s="68" t="s">
        <v>1049</v>
      </c>
      <c r="E565" s="16" t="s">
        <v>9</v>
      </c>
      <c r="F565" s="16" t="s">
        <v>10</v>
      </c>
      <c r="G565" s="67" t="s">
        <v>75</v>
      </c>
      <c r="H565" s="16">
        <f t="shared" si="2"/>
        <v>15</v>
      </c>
      <c r="I565" s="32" t="s">
        <v>462</v>
      </c>
      <c r="J565" s="32" t="s">
        <v>1048</v>
      </c>
      <c r="K565" s="15" t="s">
        <v>11</v>
      </c>
      <c r="L565" s="15" t="s">
        <v>9</v>
      </c>
      <c r="M565" s="15" t="s">
        <v>2745</v>
      </c>
      <c r="N565" s="1" t="s">
        <v>2724</v>
      </c>
      <c r="O565" s="52"/>
      <c r="P565" s="52"/>
      <c r="Q565" s="52"/>
      <c r="R565" s="52"/>
      <c r="S565" s="52"/>
      <c r="T565" s="52"/>
      <c r="U565" s="52"/>
      <c r="V565" s="52"/>
      <c r="W565" s="52"/>
      <c r="X565" s="52"/>
      <c r="Y565" s="52"/>
      <c r="Z565" s="52"/>
    </row>
    <row r="566" spans="1:26" ht="15.75" customHeight="1" x14ac:dyDescent="0.2">
      <c r="A566" s="15">
        <v>746</v>
      </c>
      <c r="B566" s="16" t="s">
        <v>462</v>
      </c>
      <c r="C566" s="15" t="s">
        <v>1050</v>
      </c>
      <c r="D566" s="68" t="s">
        <v>1051</v>
      </c>
      <c r="E566" s="16" t="s">
        <v>9</v>
      </c>
      <c r="F566" s="16" t="s">
        <v>10</v>
      </c>
      <c r="G566" s="67" t="s">
        <v>75</v>
      </c>
      <c r="H566" s="16">
        <f t="shared" si="2"/>
        <v>15</v>
      </c>
      <c r="I566" s="32" t="s">
        <v>462</v>
      </c>
      <c r="J566" s="32" t="s">
        <v>1050</v>
      </c>
      <c r="K566" s="15" t="s">
        <v>11</v>
      </c>
      <c r="L566" s="15" t="s">
        <v>9</v>
      </c>
      <c r="M566" s="15" t="s">
        <v>2745</v>
      </c>
      <c r="N566" s="1" t="s">
        <v>2724</v>
      </c>
      <c r="O566" s="52"/>
      <c r="P566" s="52"/>
      <c r="Q566" s="52"/>
      <c r="R566" s="52"/>
      <c r="S566" s="52"/>
      <c r="T566" s="52"/>
      <c r="U566" s="52"/>
      <c r="V566" s="52"/>
      <c r="W566" s="52"/>
      <c r="X566" s="52"/>
      <c r="Y566" s="52"/>
      <c r="Z566" s="52"/>
    </row>
    <row r="567" spans="1:26" ht="15.75" customHeight="1" x14ac:dyDescent="0.2">
      <c r="A567" s="15">
        <v>747</v>
      </c>
      <c r="B567" s="16" t="s">
        <v>462</v>
      </c>
      <c r="C567" s="15" t="s">
        <v>1052</v>
      </c>
      <c r="D567" s="68" t="s">
        <v>1053</v>
      </c>
      <c r="E567" s="16" t="s">
        <v>9</v>
      </c>
      <c r="F567" s="16" t="s">
        <v>10</v>
      </c>
      <c r="G567" s="67" t="s">
        <v>75</v>
      </c>
      <c r="H567" s="16">
        <f t="shared" si="2"/>
        <v>15</v>
      </c>
      <c r="I567" s="32" t="s">
        <v>462</v>
      </c>
      <c r="J567" s="32" t="s">
        <v>1052</v>
      </c>
      <c r="K567" s="15" t="s">
        <v>11</v>
      </c>
      <c r="L567" s="15" t="s">
        <v>9</v>
      </c>
      <c r="M567" s="15" t="s">
        <v>2745</v>
      </c>
      <c r="N567" s="1" t="s">
        <v>2724</v>
      </c>
      <c r="O567" s="52"/>
      <c r="P567" s="52"/>
      <c r="Q567" s="52"/>
      <c r="R567" s="52"/>
      <c r="S567" s="52"/>
      <c r="T567" s="52"/>
      <c r="U567" s="52"/>
      <c r="V567" s="52"/>
      <c r="W567" s="52"/>
      <c r="X567" s="52"/>
      <c r="Y567" s="52"/>
      <c r="Z567" s="52"/>
    </row>
    <row r="568" spans="1:26" ht="15.75" customHeight="1" x14ac:dyDescent="0.2">
      <c r="A568" s="15">
        <v>749</v>
      </c>
      <c r="B568" s="16" t="s">
        <v>462</v>
      </c>
      <c r="C568" s="15" t="s">
        <v>1054</v>
      </c>
      <c r="D568" s="68" t="s">
        <v>1055</v>
      </c>
      <c r="E568" s="16" t="s">
        <v>9</v>
      </c>
      <c r="F568" s="16" t="s">
        <v>10</v>
      </c>
      <c r="G568" s="67" t="s">
        <v>75</v>
      </c>
      <c r="H568" s="16">
        <f t="shared" si="2"/>
        <v>15</v>
      </c>
      <c r="I568" s="32" t="s">
        <v>462</v>
      </c>
      <c r="J568" s="32" t="s">
        <v>1054</v>
      </c>
      <c r="K568" s="15" t="s">
        <v>11</v>
      </c>
      <c r="L568" s="15" t="s">
        <v>9</v>
      </c>
      <c r="M568" s="15" t="s">
        <v>2745</v>
      </c>
      <c r="N568" s="1" t="s">
        <v>2713</v>
      </c>
      <c r="O568" s="52"/>
      <c r="P568" s="52"/>
      <c r="Q568" s="52"/>
      <c r="R568" s="52"/>
      <c r="S568" s="52"/>
      <c r="T568" s="52"/>
      <c r="U568" s="52"/>
      <c r="V568" s="52"/>
      <c r="W568" s="52"/>
      <c r="X568" s="52"/>
      <c r="Y568" s="52"/>
      <c r="Z568" s="52"/>
    </row>
    <row r="569" spans="1:26" ht="15.75" customHeight="1" x14ac:dyDescent="0.2">
      <c r="A569" s="15">
        <v>750</v>
      </c>
      <c r="B569" s="16" t="s">
        <v>462</v>
      </c>
      <c r="C569" s="15" t="s">
        <v>1056</v>
      </c>
      <c r="D569" s="68" t="s">
        <v>1057</v>
      </c>
      <c r="E569" s="16" t="s">
        <v>9</v>
      </c>
      <c r="F569" s="16" t="s">
        <v>10</v>
      </c>
      <c r="G569" s="67" t="s">
        <v>75</v>
      </c>
      <c r="H569" s="16">
        <f t="shared" si="2"/>
        <v>15</v>
      </c>
      <c r="I569" s="32" t="s">
        <v>462</v>
      </c>
      <c r="J569" s="32" t="s">
        <v>1056</v>
      </c>
      <c r="K569" s="15" t="s">
        <v>11</v>
      </c>
      <c r="L569" s="15" t="s">
        <v>9</v>
      </c>
      <c r="M569" s="15" t="s">
        <v>2745</v>
      </c>
      <c r="N569" s="1" t="s">
        <v>2713</v>
      </c>
      <c r="O569" s="52"/>
      <c r="P569" s="52"/>
      <c r="Q569" s="52"/>
      <c r="R569" s="52"/>
      <c r="S569" s="52"/>
      <c r="T569" s="52"/>
      <c r="U569" s="52"/>
      <c r="V569" s="52"/>
      <c r="W569" s="52"/>
      <c r="X569" s="52"/>
      <c r="Y569" s="52"/>
      <c r="Z569" s="52"/>
    </row>
    <row r="570" spans="1:26" ht="15.75" customHeight="1" x14ac:dyDescent="0.2">
      <c r="A570" s="15">
        <v>751</v>
      </c>
      <c r="B570" s="16" t="s">
        <v>462</v>
      </c>
      <c r="C570" s="15" t="s">
        <v>1058</v>
      </c>
      <c r="D570" s="68" t="s">
        <v>1059</v>
      </c>
      <c r="E570" s="16" t="s">
        <v>9</v>
      </c>
      <c r="F570" s="16" t="s">
        <v>10</v>
      </c>
      <c r="G570" s="67" t="s">
        <v>75</v>
      </c>
      <c r="H570" s="16">
        <f t="shared" si="2"/>
        <v>15</v>
      </c>
      <c r="I570" s="32" t="s">
        <v>462</v>
      </c>
      <c r="J570" s="32" t="s">
        <v>1058</v>
      </c>
      <c r="K570" s="15" t="s">
        <v>11</v>
      </c>
      <c r="L570" s="15" t="s">
        <v>9</v>
      </c>
      <c r="M570" s="15" t="s">
        <v>2745</v>
      </c>
      <c r="N570" s="1" t="s">
        <v>2713</v>
      </c>
      <c r="O570" s="52"/>
      <c r="P570" s="52"/>
      <c r="Q570" s="52"/>
      <c r="R570" s="52"/>
      <c r="S570" s="52"/>
      <c r="T570" s="52"/>
      <c r="U570" s="52"/>
      <c r="V570" s="52"/>
      <c r="W570" s="52"/>
      <c r="X570" s="52"/>
      <c r="Y570" s="52"/>
      <c r="Z570" s="52"/>
    </row>
    <row r="571" spans="1:26" ht="15.75" customHeight="1" x14ac:dyDescent="0.2">
      <c r="A571" s="15">
        <v>752</v>
      </c>
      <c r="B571" s="16" t="s">
        <v>462</v>
      </c>
      <c r="C571" s="15" t="s">
        <v>1060</v>
      </c>
      <c r="D571" s="68" t="s">
        <v>1061</v>
      </c>
      <c r="E571" s="16" t="s">
        <v>9</v>
      </c>
      <c r="F571" s="16" t="s">
        <v>10</v>
      </c>
      <c r="G571" s="67" t="s">
        <v>75</v>
      </c>
      <c r="H571" s="16">
        <f t="shared" si="2"/>
        <v>15</v>
      </c>
      <c r="I571" s="32" t="s">
        <v>462</v>
      </c>
      <c r="J571" s="32" t="s">
        <v>1060</v>
      </c>
      <c r="K571" s="15" t="s">
        <v>11</v>
      </c>
      <c r="L571" s="15" t="s">
        <v>9</v>
      </c>
      <c r="M571" s="15" t="s">
        <v>2745</v>
      </c>
      <c r="N571" s="1" t="s">
        <v>2713</v>
      </c>
      <c r="O571" s="52"/>
      <c r="P571" s="52"/>
      <c r="Q571" s="52"/>
      <c r="R571" s="52"/>
      <c r="S571" s="52"/>
      <c r="T571" s="52"/>
      <c r="U571" s="52"/>
      <c r="V571" s="52"/>
      <c r="W571" s="52"/>
      <c r="X571" s="52"/>
      <c r="Y571" s="52"/>
      <c r="Z571" s="52"/>
    </row>
    <row r="572" spans="1:26" ht="15.75" customHeight="1" x14ac:dyDescent="0.2">
      <c r="A572" s="15">
        <v>753</v>
      </c>
      <c r="B572" s="16" t="s">
        <v>462</v>
      </c>
      <c r="C572" s="15" t="s">
        <v>1062</v>
      </c>
      <c r="D572" s="68" t="s">
        <v>1063</v>
      </c>
      <c r="E572" s="16" t="s">
        <v>9</v>
      </c>
      <c r="F572" s="16" t="s">
        <v>10</v>
      </c>
      <c r="G572" s="67" t="s">
        <v>75</v>
      </c>
      <c r="H572" s="16">
        <f t="shared" si="2"/>
        <v>15</v>
      </c>
      <c r="I572" s="32" t="s">
        <v>462</v>
      </c>
      <c r="J572" s="32" t="s">
        <v>1062</v>
      </c>
      <c r="K572" s="15" t="s">
        <v>11</v>
      </c>
      <c r="L572" s="15" t="s">
        <v>9</v>
      </c>
      <c r="M572" s="15" t="s">
        <v>2745</v>
      </c>
      <c r="N572" s="1" t="s">
        <v>2713</v>
      </c>
      <c r="O572" s="52"/>
      <c r="P572" s="52"/>
      <c r="Q572" s="52"/>
      <c r="R572" s="52"/>
      <c r="S572" s="52"/>
      <c r="T572" s="52"/>
      <c r="U572" s="52"/>
      <c r="V572" s="52"/>
      <c r="W572" s="52"/>
      <c r="X572" s="52"/>
      <c r="Y572" s="52"/>
      <c r="Z572" s="52"/>
    </row>
    <row r="573" spans="1:26" ht="15.75" customHeight="1" x14ac:dyDescent="0.2">
      <c r="A573" s="15">
        <v>754</v>
      </c>
      <c r="B573" s="16" t="s">
        <v>462</v>
      </c>
      <c r="C573" s="15" t="s">
        <v>1054</v>
      </c>
      <c r="D573" s="68" t="s">
        <v>1064</v>
      </c>
      <c r="E573" s="16" t="s">
        <v>9</v>
      </c>
      <c r="F573" s="16" t="s">
        <v>10</v>
      </c>
      <c r="G573" s="67" t="s">
        <v>75</v>
      </c>
      <c r="H573" s="16">
        <f t="shared" si="2"/>
        <v>15</v>
      </c>
      <c r="I573" s="32" t="s">
        <v>462</v>
      </c>
      <c r="J573" s="32" t="s">
        <v>1054</v>
      </c>
      <c r="K573" s="15" t="s">
        <v>11</v>
      </c>
      <c r="L573" s="15" t="s">
        <v>9</v>
      </c>
      <c r="M573" s="15" t="s">
        <v>2745</v>
      </c>
      <c r="N573" s="1" t="s">
        <v>2713</v>
      </c>
      <c r="O573" s="52"/>
      <c r="P573" s="52"/>
      <c r="Q573" s="52"/>
      <c r="R573" s="52"/>
      <c r="S573" s="52"/>
      <c r="T573" s="52"/>
      <c r="U573" s="52"/>
      <c r="V573" s="52"/>
      <c r="W573" s="52"/>
      <c r="X573" s="52"/>
      <c r="Y573" s="52"/>
      <c r="Z573" s="52"/>
    </row>
    <row r="574" spans="1:26" ht="15.75" customHeight="1" x14ac:dyDescent="0.2">
      <c r="A574" s="15">
        <v>755</v>
      </c>
      <c r="B574" s="16" t="s">
        <v>462</v>
      </c>
      <c r="C574" s="15" t="s">
        <v>1065</v>
      </c>
      <c r="D574" s="68" t="s">
        <v>1066</v>
      </c>
      <c r="E574" s="16" t="s">
        <v>9</v>
      </c>
      <c r="F574" s="16" t="s">
        <v>10</v>
      </c>
      <c r="G574" s="67" t="s">
        <v>75</v>
      </c>
      <c r="H574" s="16">
        <f t="shared" si="2"/>
        <v>15</v>
      </c>
      <c r="I574" s="32" t="s">
        <v>462</v>
      </c>
      <c r="J574" s="32" t="s">
        <v>1065</v>
      </c>
      <c r="K574" s="15" t="s">
        <v>11</v>
      </c>
      <c r="L574" s="15" t="s">
        <v>9</v>
      </c>
      <c r="M574" s="15" t="s">
        <v>2745</v>
      </c>
      <c r="N574" s="1" t="s">
        <v>2724</v>
      </c>
      <c r="O574" s="52"/>
      <c r="P574" s="52"/>
      <c r="Q574" s="52"/>
      <c r="R574" s="52"/>
      <c r="S574" s="52"/>
      <c r="T574" s="52"/>
      <c r="U574" s="52"/>
      <c r="V574" s="52"/>
      <c r="W574" s="52"/>
      <c r="X574" s="52"/>
      <c r="Y574" s="52"/>
      <c r="Z574" s="52"/>
    </row>
    <row r="575" spans="1:26" ht="15.75" customHeight="1" x14ac:dyDescent="0.2">
      <c r="A575" s="15">
        <v>756</v>
      </c>
      <c r="B575" s="16" t="s">
        <v>462</v>
      </c>
      <c r="C575" s="15" t="s">
        <v>1067</v>
      </c>
      <c r="D575" s="68" t="s">
        <v>1068</v>
      </c>
      <c r="E575" s="16" t="s">
        <v>9</v>
      </c>
      <c r="F575" s="16" t="s">
        <v>10</v>
      </c>
      <c r="G575" s="67" t="s">
        <v>75</v>
      </c>
      <c r="H575" s="16">
        <f t="shared" si="2"/>
        <v>15</v>
      </c>
      <c r="I575" s="32" t="s">
        <v>462</v>
      </c>
      <c r="J575" s="32" t="s">
        <v>1067</v>
      </c>
      <c r="K575" s="15" t="s">
        <v>11</v>
      </c>
      <c r="L575" s="15" t="s">
        <v>9</v>
      </c>
      <c r="M575" s="15" t="s">
        <v>2745</v>
      </c>
      <c r="N575" s="1" t="s">
        <v>2724</v>
      </c>
      <c r="O575" s="52"/>
      <c r="P575" s="52"/>
      <c r="Q575" s="52"/>
      <c r="R575" s="52"/>
      <c r="S575" s="52"/>
      <c r="T575" s="52"/>
      <c r="U575" s="52"/>
      <c r="V575" s="52"/>
      <c r="W575" s="52"/>
      <c r="X575" s="52"/>
      <c r="Y575" s="52"/>
      <c r="Z575" s="52"/>
    </row>
    <row r="576" spans="1:26" ht="15.75" customHeight="1" x14ac:dyDescent="0.2">
      <c r="A576" s="15">
        <v>757</v>
      </c>
      <c r="B576" s="16" t="s">
        <v>462</v>
      </c>
      <c r="C576" s="15" t="s">
        <v>1069</v>
      </c>
      <c r="D576" s="68" t="s">
        <v>1070</v>
      </c>
      <c r="E576" s="16" t="s">
        <v>9</v>
      </c>
      <c r="F576" s="16" t="s">
        <v>10</v>
      </c>
      <c r="G576" s="67" t="s">
        <v>75</v>
      </c>
      <c r="H576" s="16">
        <f t="shared" si="2"/>
        <v>15</v>
      </c>
      <c r="I576" s="32" t="s">
        <v>462</v>
      </c>
      <c r="J576" s="32" t="s">
        <v>1069</v>
      </c>
      <c r="K576" s="15" t="s">
        <v>11</v>
      </c>
      <c r="L576" s="15" t="s">
        <v>9</v>
      </c>
      <c r="M576" s="15" t="s">
        <v>2745</v>
      </c>
      <c r="N576" s="1" t="s">
        <v>2724</v>
      </c>
      <c r="O576" s="52"/>
      <c r="P576" s="52"/>
      <c r="Q576" s="52"/>
      <c r="R576" s="52"/>
      <c r="S576" s="52"/>
      <c r="T576" s="52"/>
      <c r="U576" s="52"/>
      <c r="V576" s="52"/>
      <c r="W576" s="52"/>
      <c r="X576" s="52"/>
      <c r="Y576" s="52"/>
      <c r="Z576" s="52"/>
    </row>
    <row r="577" spans="1:26" ht="15.75" customHeight="1" x14ac:dyDescent="0.2">
      <c r="A577" s="15">
        <v>758</v>
      </c>
      <c r="B577" s="16" t="s">
        <v>462</v>
      </c>
      <c r="C577" s="15" t="s">
        <v>1071</v>
      </c>
      <c r="D577" s="68" t="s">
        <v>1072</v>
      </c>
      <c r="E577" s="16" t="s">
        <v>9</v>
      </c>
      <c r="F577" s="16" t="s">
        <v>10</v>
      </c>
      <c r="G577" s="67" t="s">
        <v>75</v>
      </c>
      <c r="H577" s="16">
        <f t="shared" si="2"/>
        <v>15</v>
      </c>
      <c r="I577" s="32" t="s">
        <v>462</v>
      </c>
      <c r="J577" s="32" t="s">
        <v>1071</v>
      </c>
      <c r="K577" s="15" t="s">
        <v>11</v>
      </c>
      <c r="L577" s="15" t="s">
        <v>9</v>
      </c>
      <c r="M577" s="15" t="s">
        <v>2745</v>
      </c>
      <c r="N577" s="1" t="s">
        <v>2724</v>
      </c>
      <c r="O577" s="52"/>
      <c r="P577" s="52"/>
      <c r="Q577" s="52"/>
      <c r="R577" s="52"/>
      <c r="S577" s="52"/>
      <c r="T577" s="52"/>
      <c r="U577" s="52"/>
      <c r="V577" s="52"/>
      <c r="W577" s="52"/>
      <c r="X577" s="52"/>
      <c r="Y577" s="52"/>
      <c r="Z577" s="52"/>
    </row>
    <row r="578" spans="1:26" ht="15.75" customHeight="1" x14ac:dyDescent="0.2">
      <c r="A578" s="15">
        <v>760</v>
      </c>
      <c r="B578" s="16" t="s">
        <v>462</v>
      </c>
      <c r="C578" s="15" t="s">
        <v>1073</v>
      </c>
      <c r="D578" s="68" t="s">
        <v>1074</v>
      </c>
      <c r="E578" s="16" t="s">
        <v>9</v>
      </c>
      <c r="F578" s="16" t="s">
        <v>10</v>
      </c>
      <c r="G578" s="67" t="s">
        <v>75</v>
      </c>
      <c r="H578" s="16">
        <f t="shared" si="2"/>
        <v>15</v>
      </c>
      <c r="I578" s="32" t="s">
        <v>462</v>
      </c>
      <c r="J578" s="32" t="s">
        <v>1073</v>
      </c>
      <c r="K578" s="15" t="s">
        <v>11</v>
      </c>
      <c r="L578" s="15" t="s">
        <v>9</v>
      </c>
      <c r="M578" s="15" t="s">
        <v>2745</v>
      </c>
      <c r="N578" s="1" t="s">
        <v>2713</v>
      </c>
      <c r="O578" s="52"/>
      <c r="P578" s="52"/>
      <c r="Q578" s="52"/>
      <c r="R578" s="52"/>
      <c r="S578" s="52"/>
      <c r="T578" s="52"/>
      <c r="U578" s="52"/>
      <c r="V578" s="52"/>
      <c r="W578" s="52"/>
      <c r="X578" s="52"/>
      <c r="Y578" s="52"/>
      <c r="Z578" s="52"/>
    </row>
    <row r="579" spans="1:26" ht="15.75" customHeight="1" x14ac:dyDescent="0.2">
      <c r="A579" s="15">
        <v>761</v>
      </c>
      <c r="B579" s="16" t="s">
        <v>462</v>
      </c>
      <c r="C579" s="15" t="s">
        <v>1075</v>
      </c>
      <c r="D579" s="68" t="s">
        <v>1076</v>
      </c>
      <c r="E579" s="16" t="s">
        <v>9</v>
      </c>
      <c r="F579" s="16" t="s">
        <v>10</v>
      </c>
      <c r="G579" s="67" t="s">
        <v>75</v>
      </c>
      <c r="H579" s="16">
        <f t="shared" si="2"/>
        <v>15</v>
      </c>
      <c r="I579" s="32" t="s">
        <v>462</v>
      </c>
      <c r="J579" s="32" t="s">
        <v>1075</v>
      </c>
      <c r="K579" s="15" t="s">
        <v>11</v>
      </c>
      <c r="L579" s="15" t="s">
        <v>9</v>
      </c>
      <c r="M579" s="15" t="s">
        <v>2745</v>
      </c>
      <c r="N579" s="1" t="s">
        <v>2713</v>
      </c>
      <c r="O579" s="52"/>
      <c r="P579" s="52"/>
      <c r="Q579" s="52"/>
      <c r="R579" s="52"/>
      <c r="S579" s="52"/>
      <c r="T579" s="52"/>
      <c r="U579" s="52"/>
      <c r="V579" s="52"/>
      <c r="W579" s="52"/>
      <c r="X579" s="52"/>
      <c r="Y579" s="52"/>
      <c r="Z579" s="52"/>
    </row>
    <row r="580" spans="1:26" ht="15.75" customHeight="1" x14ac:dyDescent="0.2">
      <c r="A580" s="15">
        <v>762</v>
      </c>
      <c r="B580" s="16" t="s">
        <v>462</v>
      </c>
      <c r="C580" s="15" t="s">
        <v>1077</v>
      </c>
      <c r="D580" s="68" t="s">
        <v>1078</v>
      </c>
      <c r="E580" s="16" t="s">
        <v>9</v>
      </c>
      <c r="F580" s="16" t="s">
        <v>10</v>
      </c>
      <c r="G580" s="67" t="s">
        <v>75</v>
      </c>
      <c r="H580" s="16">
        <f t="shared" si="2"/>
        <v>15</v>
      </c>
      <c r="I580" s="32" t="s">
        <v>462</v>
      </c>
      <c r="J580" s="32" t="s">
        <v>1077</v>
      </c>
      <c r="K580" s="15" t="s">
        <v>11</v>
      </c>
      <c r="L580" s="15" t="s">
        <v>9</v>
      </c>
      <c r="M580" s="15" t="s">
        <v>2745</v>
      </c>
      <c r="N580" s="1" t="s">
        <v>2713</v>
      </c>
      <c r="O580" s="52"/>
      <c r="P580" s="52"/>
      <c r="Q580" s="52"/>
      <c r="R580" s="52"/>
      <c r="S580" s="52"/>
      <c r="T580" s="52"/>
      <c r="U580" s="52"/>
      <c r="V580" s="52"/>
      <c r="W580" s="52"/>
      <c r="X580" s="52"/>
      <c r="Y580" s="52"/>
      <c r="Z580" s="52"/>
    </row>
    <row r="581" spans="1:26" ht="15.75" customHeight="1" x14ac:dyDescent="0.2">
      <c r="A581" s="15">
        <v>763</v>
      </c>
      <c r="B581" s="16" t="s">
        <v>462</v>
      </c>
      <c r="C581" s="15" t="s">
        <v>1079</v>
      </c>
      <c r="D581" s="68" t="s">
        <v>1080</v>
      </c>
      <c r="E581" s="16" t="s">
        <v>9</v>
      </c>
      <c r="F581" s="16" t="s">
        <v>10</v>
      </c>
      <c r="G581" s="67" t="s">
        <v>75</v>
      </c>
      <c r="H581" s="16">
        <f t="shared" si="2"/>
        <v>15</v>
      </c>
      <c r="I581" s="32" t="s">
        <v>462</v>
      </c>
      <c r="J581" s="32" t="s">
        <v>1079</v>
      </c>
      <c r="K581" s="15" t="s">
        <v>11</v>
      </c>
      <c r="L581" s="15" t="s">
        <v>9</v>
      </c>
      <c r="M581" s="15" t="s">
        <v>2745</v>
      </c>
      <c r="N581" s="1" t="s">
        <v>2713</v>
      </c>
      <c r="O581" s="52"/>
      <c r="P581" s="52"/>
      <c r="Q581" s="52"/>
      <c r="R581" s="52"/>
      <c r="S581" s="52"/>
      <c r="T581" s="52"/>
      <c r="U581" s="52"/>
      <c r="V581" s="52"/>
      <c r="W581" s="52"/>
      <c r="X581" s="52"/>
      <c r="Y581" s="52"/>
      <c r="Z581" s="52"/>
    </row>
    <row r="582" spans="1:26" ht="15.75" customHeight="1" x14ac:dyDescent="0.2">
      <c r="A582" s="15">
        <v>764</v>
      </c>
      <c r="B582" s="16" t="s">
        <v>462</v>
      </c>
      <c r="C582" s="15" t="s">
        <v>1081</v>
      </c>
      <c r="D582" s="68" t="s">
        <v>1082</v>
      </c>
      <c r="E582" s="16" t="s">
        <v>9</v>
      </c>
      <c r="F582" s="16" t="s">
        <v>10</v>
      </c>
      <c r="G582" s="67" t="s">
        <v>75</v>
      </c>
      <c r="H582" s="16">
        <f t="shared" si="2"/>
        <v>15</v>
      </c>
      <c r="I582" s="32" t="s">
        <v>462</v>
      </c>
      <c r="J582" s="32" t="s">
        <v>1081</v>
      </c>
      <c r="K582" s="15" t="s">
        <v>11</v>
      </c>
      <c r="L582" s="15" t="s">
        <v>9</v>
      </c>
      <c r="M582" s="15" t="s">
        <v>2745</v>
      </c>
      <c r="N582" s="1" t="s">
        <v>2713</v>
      </c>
      <c r="O582" s="52"/>
      <c r="P582" s="52"/>
      <c r="Q582" s="52"/>
      <c r="R582" s="52"/>
      <c r="S582" s="52"/>
      <c r="T582" s="52"/>
      <c r="U582" s="52"/>
      <c r="V582" s="52"/>
      <c r="W582" s="52"/>
      <c r="X582" s="52"/>
      <c r="Y582" s="52"/>
      <c r="Z582" s="52"/>
    </row>
    <row r="583" spans="1:26" ht="15.75" customHeight="1" x14ac:dyDescent="0.2">
      <c r="A583" s="15">
        <v>765</v>
      </c>
      <c r="B583" s="16" t="s">
        <v>462</v>
      </c>
      <c r="C583" s="15" t="s">
        <v>1073</v>
      </c>
      <c r="D583" s="68" t="s">
        <v>1083</v>
      </c>
      <c r="E583" s="16" t="s">
        <v>9</v>
      </c>
      <c r="F583" s="16" t="s">
        <v>10</v>
      </c>
      <c r="G583" s="67" t="s">
        <v>75</v>
      </c>
      <c r="H583" s="16">
        <f t="shared" si="2"/>
        <v>15</v>
      </c>
      <c r="I583" s="32" t="s">
        <v>462</v>
      </c>
      <c r="J583" s="32" t="s">
        <v>1073</v>
      </c>
      <c r="K583" s="15" t="s">
        <v>11</v>
      </c>
      <c r="L583" s="15" t="s">
        <v>9</v>
      </c>
      <c r="M583" s="15" t="s">
        <v>2745</v>
      </c>
      <c r="N583" s="1" t="s">
        <v>2713</v>
      </c>
      <c r="O583" s="52"/>
      <c r="P583" s="52"/>
      <c r="Q583" s="52"/>
      <c r="R583" s="52"/>
      <c r="S583" s="52"/>
      <c r="T583" s="52"/>
      <c r="U583" s="52"/>
      <c r="V583" s="52"/>
      <c r="W583" s="52"/>
      <c r="X583" s="52"/>
      <c r="Y583" s="52"/>
      <c r="Z583" s="52"/>
    </row>
    <row r="584" spans="1:26" ht="15.75" customHeight="1" x14ac:dyDescent="0.15">
      <c r="A584" s="15">
        <v>796</v>
      </c>
      <c r="B584" s="16" t="s">
        <v>462</v>
      </c>
      <c r="C584" s="35" t="s">
        <v>1084</v>
      </c>
      <c r="D584" s="68" t="s">
        <v>1085</v>
      </c>
      <c r="E584" s="16" t="s">
        <v>9</v>
      </c>
      <c r="F584" s="36" t="s">
        <v>10</v>
      </c>
      <c r="G584" s="69" t="s">
        <v>11</v>
      </c>
      <c r="H584" s="16">
        <f t="shared" si="2"/>
        <v>7</v>
      </c>
      <c r="I584" s="32" t="s">
        <v>462</v>
      </c>
      <c r="J584" s="32" t="s">
        <v>1084</v>
      </c>
      <c r="K584" s="15" t="s">
        <v>11</v>
      </c>
      <c r="L584" s="15" t="s">
        <v>9</v>
      </c>
      <c r="M584" s="15" t="s">
        <v>2745</v>
      </c>
      <c r="N584" s="1" t="s">
        <v>2713</v>
      </c>
      <c r="O584" s="52"/>
      <c r="P584" s="52"/>
      <c r="Q584" s="52"/>
      <c r="R584" s="52"/>
      <c r="S584" s="52"/>
      <c r="T584" s="52"/>
      <c r="U584" s="52"/>
      <c r="V584" s="52"/>
      <c r="W584" s="52"/>
      <c r="X584" s="52"/>
      <c r="Y584" s="52"/>
      <c r="Z584" s="52"/>
    </row>
    <row r="585" spans="1:26" ht="15.75" customHeight="1" x14ac:dyDescent="0.15">
      <c r="A585" s="15">
        <v>797</v>
      </c>
      <c r="B585" s="16" t="s">
        <v>462</v>
      </c>
      <c r="C585" s="35" t="s">
        <v>1086</v>
      </c>
      <c r="D585" s="68" t="s">
        <v>1087</v>
      </c>
      <c r="E585" s="16" t="s">
        <v>9</v>
      </c>
      <c r="F585" s="36" t="s">
        <v>10</v>
      </c>
      <c r="G585" s="69" t="s">
        <v>11</v>
      </c>
      <c r="H585" s="16">
        <f t="shared" si="2"/>
        <v>7</v>
      </c>
      <c r="I585" s="32" t="s">
        <v>462</v>
      </c>
      <c r="J585" s="32" t="s">
        <v>1086</v>
      </c>
      <c r="K585" s="15" t="s">
        <v>11</v>
      </c>
      <c r="L585" s="15" t="s">
        <v>9</v>
      </c>
      <c r="M585" s="15" t="s">
        <v>2745</v>
      </c>
      <c r="N585" s="1" t="s">
        <v>2713</v>
      </c>
      <c r="O585" s="52"/>
      <c r="P585" s="52"/>
      <c r="Q585" s="52"/>
      <c r="R585" s="52"/>
      <c r="S585" s="52"/>
      <c r="T585" s="52"/>
      <c r="U585" s="52"/>
      <c r="V585" s="52"/>
      <c r="W585" s="52"/>
      <c r="X585" s="52"/>
      <c r="Y585" s="52"/>
      <c r="Z585" s="52"/>
    </row>
    <row r="586" spans="1:26" ht="15.75" customHeight="1" x14ac:dyDescent="0.2">
      <c r="A586" s="15">
        <v>798</v>
      </c>
      <c r="B586" s="16" t="s">
        <v>462</v>
      </c>
      <c r="C586" s="35" t="s">
        <v>1088</v>
      </c>
      <c r="D586" s="68" t="s">
        <v>1089</v>
      </c>
      <c r="E586" s="16" t="s">
        <v>9</v>
      </c>
      <c r="F586" s="36" t="s">
        <v>10</v>
      </c>
      <c r="G586" s="67" t="s">
        <v>11</v>
      </c>
      <c r="H586" s="16">
        <f t="shared" si="2"/>
        <v>7</v>
      </c>
      <c r="I586" s="32" t="s">
        <v>462</v>
      </c>
      <c r="J586" s="32" t="s">
        <v>1088</v>
      </c>
      <c r="K586" s="15" t="s">
        <v>11</v>
      </c>
      <c r="L586" s="15" t="s">
        <v>9</v>
      </c>
      <c r="M586" s="15" t="s">
        <v>2745</v>
      </c>
      <c r="N586" s="1" t="s">
        <v>2724</v>
      </c>
      <c r="O586" s="52"/>
      <c r="P586" s="52"/>
      <c r="Q586" s="52"/>
      <c r="R586" s="52"/>
      <c r="S586" s="52"/>
      <c r="T586" s="52"/>
      <c r="U586" s="52"/>
      <c r="V586" s="52"/>
      <c r="W586" s="52"/>
      <c r="X586" s="52"/>
      <c r="Y586" s="52"/>
      <c r="Z586" s="52"/>
    </row>
    <row r="587" spans="1:26" ht="15.75" customHeight="1" x14ac:dyDescent="0.2">
      <c r="A587" s="15">
        <v>799</v>
      </c>
      <c r="B587" s="16" t="s">
        <v>462</v>
      </c>
      <c r="C587" s="35" t="s">
        <v>1090</v>
      </c>
      <c r="D587" s="68" t="s">
        <v>1091</v>
      </c>
      <c r="E587" s="16" t="s">
        <v>9</v>
      </c>
      <c r="F587" s="36" t="s">
        <v>10</v>
      </c>
      <c r="G587" s="67" t="s">
        <v>11</v>
      </c>
      <c r="H587" s="16">
        <f t="shared" si="2"/>
        <v>7</v>
      </c>
      <c r="I587" s="32" t="s">
        <v>462</v>
      </c>
      <c r="J587" s="32" t="s">
        <v>1090</v>
      </c>
      <c r="K587" s="15" t="s">
        <v>11</v>
      </c>
      <c r="L587" s="15" t="s">
        <v>9</v>
      </c>
      <c r="M587" s="15" t="s">
        <v>2745</v>
      </c>
      <c r="N587" s="1" t="s">
        <v>2724</v>
      </c>
      <c r="O587" s="52"/>
      <c r="P587" s="52"/>
      <c r="Q587" s="52"/>
      <c r="R587" s="52"/>
      <c r="S587" s="52"/>
      <c r="T587" s="52"/>
      <c r="U587" s="52"/>
      <c r="V587" s="52"/>
      <c r="W587" s="52"/>
      <c r="X587" s="52"/>
      <c r="Y587" s="52"/>
      <c r="Z587" s="52"/>
    </row>
    <row r="588" spans="1:26" ht="15.75" customHeight="1" x14ac:dyDescent="0.2">
      <c r="A588" s="15">
        <v>801</v>
      </c>
      <c r="B588" s="16" t="s">
        <v>462</v>
      </c>
      <c r="C588" s="35" t="s">
        <v>1092</v>
      </c>
      <c r="D588" s="68" t="s">
        <v>1093</v>
      </c>
      <c r="E588" s="16" t="s">
        <v>9</v>
      </c>
      <c r="F588" s="36" t="s">
        <v>10</v>
      </c>
      <c r="G588" s="67" t="s">
        <v>11</v>
      </c>
      <c r="H588" s="16">
        <f t="shared" si="2"/>
        <v>7</v>
      </c>
      <c r="I588" s="32" t="s">
        <v>462</v>
      </c>
      <c r="J588" s="32" t="s">
        <v>1092</v>
      </c>
      <c r="K588" s="15" t="s">
        <v>11</v>
      </c>
      <c r="L588" s="15" t="s">
        <v>9</v>
      </c>
      <c r="M588" s="15" t="s">
        <v>2745</v>
      </c>
      <c r="N588" s="1" t="s">
        <v>2724</v>
      </c>
      <c r="O588" s="52"/>
      <c r="P588" s="52"/>
      <c r="Q588" s="52"/>
      <c r="R588" s="52"/>
      <c r="S588" s="52"/>
      <c r="T588" s="52"/>
      <c r="U588" s="52"/>
      <c r="V588" s="52"/>
      <c r="W588" s="52"/>
      <c r="X588" s="52"/>
      <c r="Y588" s="52"/>
      <c r="Z588" s="52"/>
    </row>
    <row r="589" spans="1:26" ht="15.75" customHeight="1" x14ac:dyDescent="0.2">
      <c r="A589" s="15">
        <v>802</v>
      </c>
      <c r="B589" s="16" t="s">
        <v>462</v>
      </c>
      <c r="C589" s="35" t="s">
        <v>1094</v>
      </c>
      <c r="D589" s="68" t="s">
        <v>1095</v>
      </c>
      <c r="E589" s="16" t="s">
        <v>9</v>
      </c>
      <c r="F589" s="36" t="s">
        <v>10</v>
      </c>
      <c r="G589" s="67" t="s">
        <v>11</v>
      </c>
      <c r="H589" s="16">
        <f t="shared" si="2"/>
        <v>7</v>
      </c>
      <c r="I589" s="32" t="s">
        <v>462</v>
      </c>
      <c r="J589" s="32" t="s">
        <v>1094</v>
      </c>
      <c r="K589" s="15" t="s">
        <v>11</v>
      </c>
      <c r="L589" s="15" t="s">
        <v>9</v>
      </c>
      <c r="M589" s="15" t="s">
        <v>2745</v>
      </c>
      <c r="N589" s="1" t="s">
        <v>2724</v>
      </c>
      <c r="O589" s="52"/>
      <c r="P589" s="52"/>
      <c r="Q589" s="52"/>
      <c r="R589" s="52"/>
      <c r="S589" s="52"/>
      <c r="T589" s="52"/>
      <c r="U589" s="52"/>
      <c r="V589" s="52"/>
      <c r="W589" s="52"/>
      <c r="X589" s="52"/>
      <c r="Y589" s="52"/>
      <c r="Z589" s="52"/>
    </row>
    <row r="590" spans="1:26" ht="15.75" customHeight="1" x14ac:dyDescent="0.2">
      <c r="A590" s="15">
        <v>803</v>
      </c>
      <c r="B590" s="16" t="s">
        <v>462</v>
      </c>
      <c r="C590" s="35" t="s">
        <v>1096</v>
      </c>
      <c r="D590" s="68" t="s">
        <v>1097</v>
      </c>
      <c r="E590" s="16" t="s">
        <v>9</v>
      </c>
      <c r="F590" s="36" t="s">
        <v>10</v>
      </c>
      <c r="G590" s="67" t="s">
        <v>11</v>
      </c>
      <c r="H590" s="16">
        <f t="shared" si="2"/>
        <v>7</v>
      </c>
      <c r="I590" s="32" t="s">
        <v>462</v>
      </c>
      <c r="J590" s="32" t="s">
        <v>1096</v>
      </c>
      <c r="K590" s="15" t="s">
        <v>11</v>
      </c>
      <c r="L590" s="15" t="s">
        <v>9</v>
      </c>
      <c r="M590" s="15" t="s">
        <v>2745</v>
      </c>
      <c r="N590" s="1" t="s">
        <v>2724</v>
      </c>
      <c r="O590" s="52"/>
      <c r="P590" s="52"/>
      <c r="Q590" s="52"/>
      <c r="R590" s="52"/>
      <c r="S590" s="52"/>
      <c r="T590" s="52"/>
      <c r="U590" s="52"/>
      <c r="V590" s="52"/>
      <c r="W590" s="52"/>
      <c r="X590" s="52"/>
      <c r="Y590" s="52"/>
      <c r="Z590" s="52"/>
    </row>
    <row r="591" spans="1:26" ht="15.75" customHeight="1" x14ac:dyDescent="0.15">
      <c r="A591" s="15">
        <v>804</v>
      </c>
      <c r="B591" s="16" t="s">
        <v>462</v>
      </c>
      <c r="C591" s="35" t="s">
        <v>1098</v>
      </c>
      <c r="D591" s="68" t="s">
        <v>1099</v>
      </c>
      <c r="E591" s="16" t="s">
        <v>9</v>
      </c>
      <c r="F591" s="36" t="s">
        <v>10</v>
      </c>
      <c r="G591" s="69" t="s">
        <v>11</v>
      </c>
      <c r="H591" s="16">
        <f t="shared" si="2"/>
        <v>7</v>
      </c>
      <c r="I591" s="32" t="s">
        <v>462</v>
      </c>
      <c r="J591" s="32" t="s">
        <v>1098</v>
      </c>
      <c r="K591" s="15" t="s">
        <v>11</v>
      </c>
      <c r="L591" s="15" t="s">
        <v>9</v>
      </c>
      <c r="M591" s="15" t="s">
        <v>2745</v>
      </c>
      <c r="N591" s="1" t="s">
        <v>2724</v>
      </c>
      <c r="O591" s="52"/>
      <c r="P591" s="52"/>
      <c r="Q591" s="52"/>
      <c r="R591" s="52"/>
      <c r="S591" s="52"/>
      <c r="T591" s="52"/>
      <c r="U591" s="52"/>
      <c r="V591" s="52"/>
      <c r="W591" s="52"/>
      <c r="X591" s="52"/>
      <c r="Y591" s="52"/>
      <c r="Z591" s="52"/>
    </row>
    <row r="592" spans="1:26" ht="15.75" customHeight="1" x14ac:dyDescent="0.15">
      <c r="A592" s="15">
        <v>805</v>
      </c>
      <c r="B592" s="16" t="s">
        <v>462</v>
      </c>
      <c r="C592" s="35" t="s">
        <v>1100</v>
      </c>
      <c r="D592" s="68" t="s">
        <v>1101</v>
      </c>
      <c r="E592" s="16" t="s">
        <v>9</v>
      </c>
      <c r="F592" s="36" t="s">
        <v>10</v>
      </c>
      <c r="G592" s="69" t="s">
        <v>11</v>
      </c>
      <c r="H592" s="16">
        <f t="shared" si="2"/>
        <v>7</v>
      </c>
      <c r="I592" s="32" t="s">
        <v>462</v>
      </c>
      <c r="J592" s="32" t="s">
        <v>1100</v>
      </c>
      <c r="K592" s="15" t="s">
        <v>11</v>
      </c>
      <c r="L592" s="15" t="s">
        <v>9</v>
      </c>
      <c r="M592" s="15" t="s">
        <v>2745</v>
      </c>
      <c r="N592" s="1" t="s">
        <v>2724</v>
      </c>
      <c r="O592" s="52"/>
      <c r="P592" s="52"/>
      <c r="Q592" s="52"/>
      <c r="R592" s="52"/>
      <c r="S592" s="52"/>
      <c r="T592" s="52"/>
      <c r="U592" s="52"/>
      <c r="V592" s="52"/>
      <c r="W592" s="52"/>
      <c r="X592" s="52"/>
      <c r="Y592" s="52"/>
      <c r="Z592" s="52"/>
    </row>
    <row r="593" spans="1:26" ht="15.75" customHeight="1" x14ac:dyDescent="0.15">
      <c r="A593" s="15">
        <v>806</v>
      </c>
      <c r="B593" s="16" t="s">
        <v>462</v>
      </c>
      <c r="C593" s="35" t="s">
        <v>1102</v>
      </c>
      <c r="D593" s="68" t="s">
        <v>1103</v>
      </c>
      <c r="E593" s="16" t="s">
        <v>9</v>
      </c>
      <c r="F593" s="36" t="s">
        <v>10</v>
      </c>
      <c r="G593" s="69" t="s">
        <v>11</v>
      </c>
      <c r="H593" s="16">
        <f t="shared" si="2"/>
        <v>7</v>
      </c>
      <c r="I593" s="32" t="s">
        <v>462</v>
      </c>
      <c r="J593" s="32" t="s">
        <v>1102</v>
      </c>
      <c r="K593" s="15" t="s">
        <v>11</v>
      </c>
      <c r="L593" s="15" t="s">
        <v>9</v>
      </c>
      <c r="M593" s="15" t="s">
        <v>2745</v>
      </c>
      <c r="N593" s="1" t="s">
        <v>2724</v>
      </c>
      <c r="O593" s="52"/>
      <c r="P593" s="52"/>
      <c r="Q593" s="52"/>
      <c r="R593" s="52"/>
      <c r="S593" s="52"/>
      <c r="T593" s="52"/>
      <c r="U593" s="52"/>
      <c r="V593" s="52"/>
      <c r="W593" s="52"/>
      <c r="X593" s="52"/>
      <c r="Y593" s="52"/>
      <c r="Z593" s="52"/>
    </row>
    <row r="594" spans="1:26" ht="15.75" customHeight="1" x14ac:dyDescent="0.15">
      <c r="A594" s="15">
        <v>807</v>
      </c>
      <c r="B594" s="16" t="s">
        <v>462</v>
      </c>
      <c r="C594" s="35" t="s">
        <v>1104</v>
      </c>
      <c r="D594" s="68" t="s">
        <v>1105</v>
      </c>
      <c r="E594" s="16" t="s">
        <v>9</v>
      </c>
      <c r="F594" s="36" t="s">
        <v>10</v>
      </c>
      <c r="G594" s="69" t="s">
        <v>11</v>
      </c>
      <c r="H594" s="16">
        <f t="shared" si="2"/>
        <v>7</v>
      </c>
      <c r="I594" s="32" t="s">
        <v>462</v>
      </c>
      <c r="J594" s="32" t="s">
        <v>1104</v>
      </c>
      <c r="K594" s="15" t="s">
        <v>11</v>
      </c>
      <c r="L594" s="15" t="s">
        <v>9</v>
      </c>
      <c r="M594" s="15" t="s">
        <v>2745</v>
      </c>
      <c r="N594" s="1" t="s">
        <v>2724</v>
      </c>
      <c r="O594" s="52"/>
      <c r="P594" s="52"/>
      <c r="Q594" s="52"/>
      <c r="R594" s="52"/>
      <c r="S594" s="52"/>
      <c r="T594" s="52"/>
      <c r="U594" s="52"/>
      <c r="V594" s="52"/>
      <c r="W594" s="52"/>
      <c r="X594" s="52"/>
      <c r="Y594" s="52"/>
      <c r="Z594" s="52"/>
    </row>
    <row r="595" spans="1:26" ht="15.75" customHeight="1" x14ac:dyDescent="0.2">
      <c r="A595" s="15">
        <v>808</v>
      </c>
      <c r="B595" s="16" t="s">
        <v>462</v>
      </c>
      <c r="C595" s="35" t="s">
        <v>1106</v>
      </c>
      <c r="D595" s="68" t="s">
        <v>1107</v>
      </c>
      <c r="E595" s="16" t="s">
        <v>9</v>
      </c>
      <c r="F595" s="36" t="s">
        <v>10</v>
      </c>
      <c r="G595" s="67" t="s">
        <v>11</v>
      </c>
      <c r="H595" s="16">
        <f t="shared" si="2"/>
        <v>7</v>
      </c>
      <c r="I595" s="32" t="s">
        <v>462</v>
      </c>
      <c r="J595" s="32" t="s">
        <v>1106</v>
      </c>
      <c r="K595" s="15" t="s">
        <v>11</v>
      </c>
      <c r="L595" s="15" t="s">
        <v>9</v>
      </c>
      <c r="M595" s="15" t="s">
        <v>2745</v>
      </c>
      <c r="N595" s="1" t="s">
        <v>2724</v>
      </c>
      <c r="O595" s="52"/>
      <c r="P595" s="52"/>
      <c r="Q595" s="52"/>
      <c r="R595" s="52"/>
      <c r="S595" s="52"/>
      <c r="T595" s="52"/>
      <c r="U595" s="52"/>
      <c r="V595" s="52"/>
      <c r="W595" s="52"/>
      <c r="X595" s="52"/>
      <c r="Y595" s="52"/>
      <c r="Z595" s="52"/>
    </row>
    <row r="596" spans="1:26" ht="15.75" customHeight="1" x14ac:dyDescent="0.2">
      <c r="A596" s="15">
        <v>809</v>
      </c>
      <c r="B596" s="16" t="s">
        <v>462</v>
      </c>
      <c r="C596" s="15" t="s">
        <v>1108</v>
      </c>
      <c r="D596" s="68" t="s">
        <v>1109</v>
      </c>
      <c r="E596" s="16" t="s">
        <v>9</v>
      </c>
      <c r="F596" s="36" t="s">
        <v>10</v>
      </c>
      <c r="G596" s="67" t="s">
        <v>11</v>
      </c>
      <c r="H596" s="16">
        <f t="shared" si="2"/>
        <v>7</v>
      </c>
      <c r="I596" s="32" t="s">
        <v>462</v>
      </c>
      <c r="J596" s="32" t="s">
        <v>1108</v>
      </c>
      <c r="K596" s="15" t="s">
        <v>11</v>
      </c>
      <c r="L596" s="15" t="s">
        <v>9</v>
      </c>
      <c r="M596" s="15" t="s">
        <v>2745</v>
      </c>
      <c r="N596" s="1" t="s">
        <v>2724</v>
      </c>
      <c r="O596" s="52"/>
      <c r="P596" s="52"/>
      <c r="Q596" s="52"/>
      <c r="R596" s="52"/>
      <c r="S596" s="52"/>
      <c r="T596" s="52"/>
      <c r="U596" s="52"/>
      <c r="V596" s="52"/>
      <c r="W596" s="52"/>
      <c r="X596" s="52"/>
      <c r="Y596" s="52"/>
      <c r="Z596" s="52"/>
    </row>
    <row r="597" spans="1:26" ht="15.75" customHeight="1" x14ac:dyDescent="0.2">
      <c r="A597" s="15">
        <v>811</v>
      </c>
      <c r="B597" s="16" t="s">
        <v>462</v>
      </c>
      <c r="C597" s="15" t="s">
        <v>1110</v>
      </c>
      <c r="D597" s="68" t="s">
        <v>1111</v>
      </c>
      <c r="E597" s="16" t="s">
        <v>9</v>
      </c>
      <c r="F597" s="36" t="s">
        <v>10</v>
      </c>
      <c r="G597" s="67" t="s">
        <v>11</v>
      </c>
      <c r="H597" s="16">
        <f t="shared" si="2"/>
        <v>7</v>
      </c>
      <c r="I597" s="32" t="s">
        <v>462</v>
      </c>
      <c r="J597" s="32" t="s">
        <v>1110</v>
      </c>
      <c r="K597" s="15" t="s">
        <v>11</v>
      </c>
      <c r="L597" s="15" t="s">
        <v>9</v>
      </c>
      <c r="M597" s="15" t="s">
        <v>2745</v>
      </c>
      <c r="N597" s="1" t="s">
        <v>2724</v>
      </c>
      <c r="O597" s="52"/>
      <c r="P597" s="52"/>
      <c r="Q597" s="52"/>
      <c r="R597" s="52"/>
      <c r="S597" s="52"/>
      <c r="T597" s="52"/>
      <c r="U597" s="52"/>
      <c r="V597" s="52"/>
      <c r="W597" s="52"/>
      <c r="X597" s="52"/>
      <c r="Y597" s="52"/>
      <c r="Z597" s="52"/>
    </row>
    <row r="598" spans="1:26" ht="15.75" customHeight="1" x14ac:dyDescent="0.2">
      <c r="A598" s="15">
        <v>812</v>
      </c>
      <c r="B598" s="16" t="s">
        <v>462</v>
      </c>
      <c r="C598" s="15" t="s">
        <v>1112</v>
      </c>
      <c r="D598" s="68" t="s">
        <v>1113</v>
      </c>
      <c r="E598" s="16" t="s">
        <v>9</v>
      </c>
      <c r="F598" s="36" t="s">
        <v>10</v>
      </c>
      <c r="G598" s="67" t="s">
        <v>11</v>
      </c>
      <c r="H598" s="16">
        <f t="shared" si="2"/>
        <v>7</v>
      </c>
      <c r="I598" s="32" t="s">
        <v>462</v>
      </c>
      <c r="J598" s="32" t="s">
        <v>1112</v>
      </c>
      <c r="K598" s="15" t="s">
        <v>11</v>
      </c>
      <c r="L598" s="15" t="s">
        <v>9</v>
      </c>
      <c r="M598" s="15" t="s">
        <v>2745</v>
      </c>
      <c r="N598" s="1" t="s">
        <v>2724</v>
      </c>
      <c r="O598" s="52"/>
      <c r="P598" s="52"/>
      <c r="Q598" s="52"/>
      <c r="R598" s="52"/>
      <c r="S598" s="52"/>
      <c r="T598" s="52"/>
      <c r="U598" s="52"/>
      <c r="V598" s="52"/>
      <c r="W598" s="52"/>
      <c r="X598" s="52"/>
      <c r="Y598" s="52"/>
      <c r="Z598" s="52"/>
    </row>
    <row r="599" spans="1:26" ht="15.75" customHeight="1" x14ac:dyDescent="0.2">
      <c r="A599" s="15">
        <v>813</v>
      </c>
      <c r="B599" s="16" t="s">
        <v>462</v>
      </c>
      <c r="C599" s="15" t="s">
        <v>1114</v>
      </c>
      <c r="D599" s="68" t="s">
        <v>1115</v>
      </c>
      <c r="E599" s="16" t="s">
        <v>9</v>
      </c>
      <c r="F599" s="36" t="s">
        <v>10</v>
      </c>
      <c r="G599" s="67" t="s">
        <v>11</v>
      </c>
      <c r="H599" s="16">
        <f t="shared" si="2"/>
        <v>7</v>
      </c>
      <c r="I599" s="32" t="s">
        <v>462</v>
      </c>
      <c r="J599" s="32" t="s">
        <v>1114</v>
      </c>
      <c r="K599" s="15" t="s">
        <v>11</v>
      </c>
      <c r="L599" s="15" t="s">
        <v>9</v>
      </c>
      <c r="M599" s="15" t="s">
        <v>2745</v>
      </c>
      <c r="N599" s="1" t="s">
        <v>2724</v>
      </c>
      <c r="O599" s="52"/>
      <c r="P599" s="52"/>
      <c r="Q599" s="52"/>
      <c r="R599" s="52"/>
      <c r="S599" s="52"/>
      <c r="T599" s="52"/>
      <c r="U599" s="52"/>
      <c r="V599" s="52"/>
      <c r="W599" s="52"/>
      <c r="X599" s="52"/>
      <c r="Y599" s="52"/>
      <c r="Z599" s="52"/>
    </row>
    <row r="600" spans="1:26" ht="15.75" customHeight="1" x14ac:dyDescent="0.15">
      <c r="A600" s="15">
        <v>814</v>
      </c>
      <c r="B600" s="16" t="s">
        <v>462</v>
      </c>
      <c r="C600" s="15" t="s">
        <v>1116</v>
      </c>
      <c r="D600" s="68" t="s">
        <v>1117</v>
      </c>
      <c r="E600" s="16" t="s">
        <v>9</v>
      </c>
      <c r="F600" s="36" t="s">
        <v>10</v>
      </c>
      <c r="G600" s="69" t="s">
        <v>11</v>
      </c>
      <c r="H600" s="16">
        <f t="shared" si="2"/>
        <v>7</v>
      </c>
      <c r="I600" s="32" t="s">
        <v>462</v>
      </c>
      <c r="J600" s="32" t="s">
        <v>1116</v>
      </c>
      <c r="K600" s="15" t="s">
        <v>11</v>
      </c>
      <c r="L600" s="15" t="s">
        <v>9</v>
      </c>
      <c r="M600" s="15" t="s">
        <v>2745</v>
      </c>
      <c r="N600" s="1" t="s">
        <v>2724</v>
      </c>
      <c r="O600" s="16"/>
      <c r="P600" s="16"/>
      <c r="Q600" s="16"/>
      <c r="R600" s="16"/>
      <c r="S600" s="16"/>
      <c r="T600" s="16"/>
      <c r="U600" s="16"/>
      <c r="V600" s="16"/>
      <c r="W600" s="16"/>
      <c r="X600" s="16"/>
      <c r="Y600" s="16"/>
      <c r="Z600" s="16"/>
    </row>
    <row r="601" spans="1:26" ht="15.75" customHeight="1" x14ac:dyDescent="0.15">
      <c r="A601" s="15">
        <v>815</v>
      </c>
      <c r="B601" s="16" t="s">
        <v>462</v>
      </c>
      <c r="C601" s="15" t="s">
        <v>1118</v>
      </c>
      <c r="D601" s="68" t="s">
        <v>1119</v>
      </c>
      <c r="E601" s="16" t="s">
        <v>9</v>
      </c>
      <c r="F601" s="36" t="s">
        <v>10</v>
      </c>
      <c r="G601" s="69" t="s">
        <v>11</v>
      </c>
      <c r="H601" s="16">
        <f t="shared" si="2"/>
        <v>7</v>
      </c>
      <c r="I601" s="32" t="s">
        <v>462</v>
      </c>
      <c r="J601" s="32" t="s">
        <v>1118</v>
      </c>
      <c r="K601" s="15" t="s">
        <v>11</v>
      </c>
      <c r="L601" s="15" t="s">
        <v>9</v>
      </c>
      <c r="M601" s="15" t="s">
        <v>2745</v>
      </c>
      <c r="N601" s="1" t="s">
        <v>2724</v>
      </c>
      <c r="O601" s="16"/>
      <c r="P601" s="16"/>
      <c r="Q601" s="16"/>
      <c r="R601" s="16"/>
      <c r="S601" s="16"/>
      <c r="T601" s="16"/>
      <c r="U601" s="16"/>
      <c r="V601" s="16"/>
      <c r="W601" s="16"/>
      <c r="X601" s="16"/>
      <c r="Y601" s="16"/>
      <c r="Z601" s="16"/>
    </row>
    <row r="602" spans="1:26" ht="15.75" customHeight="1" x14ac:dyDescent="0.15">
      <c r="A602" s="15">
        <v>816</v>
      </c>
      <c r="B602" s="16" t="s">
        <v>462</v>
      </c>
      <c r="C602" s="15" t="s">
        <v>1120</v>
      </c>
      <c r="D602" s="68" t="s">
        <v>1121</v>
      </c>
      <c r="E602" s="16" t="s">
        <v>9</v>
      </c>
      <c r="F602" s="16" t="s">
        <v>10</v>
      </c>
      <c r="G602" s="69" t="s">
        <v>11</v>
      </c>
      <c r="H602" s="16">
        <f t="shared" si="2"/>
        <v>7</v>
      </c>
      <c r="I602" s="32" t="s">
        <v>462</v>
      </c>
      <c r="J602" s="32" t="s">
        <v>1120</v>
      </c>
      <c r="K602" s="15" t="s">
        <v>11</v>
      </c>
      <c r="L602" s="15" t="s">
        <v>9</v>
      </c>
      <c r="M602" s="15" t="s">
        <v>2745</v>
      </c>
      <c r="N602" s="1" t="s">
        <v>2724</v>
      </c>
      <c r="O602" s="16"/>
      <c r="P602" s="16"/>
      <c r="Q602" s="16"/>
      <c r="R602" s="16"/>
      <c r="S602" s="16"/>
      <c r="T602" s="16"/>
      <c r="U602" s="16"/>
      <c r="V602" s="16"/>
      <c r="W602" s="16"/>
      <c r="X602" s="16"/>
      <c r="Y602" s="16"/>
      <c r="Z602" s="16"/>
    </row>
    <row r="603" spans="1:26" ht="15.75" customHeight="1" x14ac:dyDescent="0.15">
      <c r="A603" s="15">
        <v>817</v>
      </c>
      <c r="B603" s="16" t="s">
        <v>462</v>
      </c>
      <c r="C603" s="15" t="s">
        <v>1122</v>
      </c>
      <c r="D603" s="68" t="s">
        <v>1123</v>
      </c>
      <c r="E603" s="16" t="s">
        <v>9</v>
      </c>
      <c r="F603" s="16" t="s">
        <v>10</v>
      </c>
      <c r="G603" s="69" t="s">
        <v>11</v>
      </c>
      <c r="H603" s="16">
        <f t="shared" si="2"/>
        <v>7</v>
      </c>
      <c r="I603" s="32" t="s">
        <v>462</v>
      </c>
      <c r="J603" s="32" t="s">
        <v>1122</v>
      </c>
      <c r="K603" s="15" t="s">
        <v>11</v>
      </c>
      <c r="L603" s="15" t="s">
        <v>9</v>
      </c>
      <c r="M603" s="15" t="s">
        <v>2745</v>
      </c>
      <c r="N603" s="1" t="s">
        <v>2724</v>
      </c>
      <c r="O603" s="16"/>
      <c r="P603" s="16"/>
      <c r="Q603" s="16"/>
      <c r="R603" s="16"/>
      <c r="S603" s="16"/>
      <c r="T603" s="16"/>
      <c r="U603" s="16"/>
      <c r="V603" s="16"/>
      <c r="W603" s="16"/>
      <c r="X603" s="16"/>
      <c r="Y603" s="16"/>
      <c r="Z603" s="16"/>
    </row>
    <row r="604" spans="1:26" ht="15.75" customHeight="1" x14ac:dyDescent="0.2">
      <c r="A604" s="15">
        <v>818</v>
      </c>
      <c r="B604" s="16" t="s">
        <v>462</v>
      </c>
      <c r="C604" s="15" t="s">
        <v>1124</v>
      </c>
      <c r="D604" s="68" t="s">
        <v>1125</v>
      </c>
      <c r="E604" s="16" t="s">
        <v>9</v>
      </c>
      <c r="F604" s="36" t="s">
        <v>10</v>
      </c>
      <c r="G604" s="67" t="s">
        <v>11</v>
      </c>
      <c r="H604" s="16">
        <f t="shared" si="2"/>
        <v>7</v>
      </c>
      <c r="I604" s="32" t="s">
        <v>462</v>
      </c>
      <c r="J604" s="32" t="s">
        <v>1124</v>
      </c>
      <c r="K604" s="15" t="s">
        <v>11</v>
      </c>
      <c r="L604" s="15" t="s">
        <v>9</v>
      </c>
      <c r="M604" s="15" t="s">
        <v>2745</v>
      </c>
      <c r="N604" s="1" t="s">
        <v>2724</v>
      </c>
      <c r="O604" s="16"/>
      <c r="P604" s="16"/>
      <c r="Q604" s="16"/>
      <c r="R604" s="16"/>
      <c r="S604" s="16"/>
      <c r="T604" s="16"/>
      <c r="U604" s="16"/>
      <c r="V604" s="16"/>
      <c r="W604" s="16"/>
      <c r="X604" s="16"/>
      <c r="Y604" s="16"/>
      <c r="Z604" s="16"/>
    </row>
    <row r="605" spans="1:26" ht="15.75" customHeight="1" x14ac:dyDescent="0.2">
      <c r="A605" s="15">
        <v>819</v>
      </c>
      <c r="B605" s="16" t="s">
        <v>462</v>
      </c>
      <c r="C605" s="15" t="s">
        <v>1126</v>
      </c>
      <c r="D605" s="68" t="s">
        <v>1127</v>
      </c>
      <c r="E605" s="16" t="s">
        <v>9</v>
      </c>
      <c r="F605" s="36" t="s">
        <v>10</v>
      </c>
      <c r="G605" s="67" t="s">
        <v>11</v>
      </c>
      <c r="H605" s="16">
        <f t="shared" si="2"/>
        <v>7</v>
      </c>
      <c r="I605" s="32" t="s">
        <v>462</v>
      </c>
      <c r="J605" s="32" t="s">
        <v>1126</v>
      </c>
      <c r="K605" s="15" t="s">
        <v>11</v>
      </c>
      <c r="L605" s="15" t="s">
        <v>9</v>
      </c>
      <c r="M605" s="15" t="s">
        <v>2745</v>
      </c>
      <c r="N605" s="1" t="s">
        <v>2724</v>
      </c>
      <c r="O605" s="16"/>
      <c r="P605" s="16"/>
      <c r="Q605" s="16"/>
      <c r="R605" s="16"/>
      <c r="S605" s="16"/>
      <c r="T605" s="16"/>
      <c r="U605" s="16"/>
      <c r="V605" s="16"/>
      <c r="W605" s="16"/>
      <c r="X605" s="16"/>
      <c r="Y605" s="16"/>
      <c r="Z605" s="16"/>
    </row>
    <row r="606" spans="1:26" ht="15.75" customHeight="1" x14ac:dyDescent="0.2">
      <c r="A606" s="15">
        <v>821</v>
      </c>
      <c r="B606" s="16" t="s">
        <v>462</v>
      </c>
      <c r="C606" s="15" t="s">
        <v>1128</v>
      </c>
      <c r="D606" s="1" t="s">
        <v>1129</v>
      </c>
      <c r="E606" s="16" t="s">
        <v>9</v>
      </c>
      <c r="F606" s="36" t="s">
        <v>10</v>
      </c>
      <c r="G606" s="67" t="s">
        <v>11</v>
      </c>
      <c r="H606" s="16">
        <f t="shared" si="2"/>
        <v>7</v>
      </c>
      <c r="I606" s="32" t="s">
        <v>462</v>
      </c>
      <c r="J606" s="32" t="s">
        <v>1128</v>
      </c>
      <c r="K606" s="15" t="s">
        <v>11</v>
      </c>
      <c r="L606" s="15" t="s">
        <v>9</v>
      </c>
      <c r="M606" s="15" t="s">
        <v>2745</v>
      </c>
      <c r="N606" s="1" t="s">
        <v>2724</v>
      </c>
      <c r="O606" s="16"/>
      <c r="P606" s="16"/>
      <c r="Q606" s="16"/>
      <c r="R606" s="16"/>
      <c r="S606" s="16"/>
      <c r="T606" s="16"/>
      <c r="U606" s="16"/>
      <c r="V606" s="16"/>
      <c r="W606" s="16"/>
      <c r="X606" s="16"/>
      <c r="Y606" s="16"/>
      <c r="Z606" s="16"/>
    </row>
    <row r="607" spans="1:26" ht="15.75" customHeight="1" x14ac:dyDescent="0.2">
      <c r="A607" s="15">
        <v>822</v>
      </c>
      <c r="B607" s="16" t="s">
        <v>462</v>
      </c>
      <c r="C607" s="15" t="s">
        <v>1130</v>
      </c>
      <c r="D607" s="1" t="s">
        <v>1131</v>
      </c>
      <c r="E607" s="16" t="s">
        <v>9</v>
      </c>
      <c r="F607" s="36" t="s">
        <v>10</v>
      </c>
      <c r="G607" s="67" t="s">
        <v>11</v>
      </c>
      <c r="H607" s="16">
        <f t="shared" si="2"/>
        <v>7</v>
      </c>
      <c r="I607" s="32" t="s">
        <v>462</v>
      </c>
      <c r="J607" s="32" t="s">
        <v>1130</v>
      </c>
      <c r="K607" s="15" t="s">
        <v>11</v>
      </c>
      <c r="L607" s="15" t="s">
        <v>9</v>
      </c>
      <c r="M607" s="15" t="s">
        <v>2745</v>
      </c>
      <c r="N607" s="1" t="s">
        <v>2724</v>
      </c>
      <c r="O607" s="16"/>
      <c r="P607" s="16"/>
      <c r="Q607" s="16"/>
      <c r="R607" s="16"/>
      <c r="S607" s="16"/>
      <c r="T607" s="16"/>
      <c r="U607" s="16"/>
      <c r="V607" s="16"/>
      <c r="W607" s="16"/>
      <c r="X607" s="16"/>
      <c r="Y607" s="16"/>
      <c r="Z607" s="16"/>
    </row>
    <row r="608" spans="1:26" ht="15.75" customHeight="1" x14ac:dyDescent="0.2">
      <c r="A608" s="15">
        <v>823</v>
      </c>
      <c r="B608" s="16" t="s">
        <v>462</v>
      </c>
      <c r="C608" s="15" t="s">
        <v>1132</v>
      </c>
      <c r="D608" s="1" t="s">
        <v>1133</v>
      </c>
      <c r="E608" s="16" t="s">
        <v>9</v>
      </c>
      <c r="F608" s="36" t="s">
        <v>10</v>
      </c>
      <c r="G608" s="71" t="s">
        <v>11</v>
      </c>
      <c r="H608" s="16">
        <f t="shared" si="2"/>
        <v>7</v>
      </c>
      <c r="I608" s="32" t="s">
        <v>462</v>
      </c>
      <c r="J608" s="32" t="s">
        <v>1132</v>
      </c>
      <c r="K608" s="15" t="s">
        <v>11</v>
      </c>
      <c r="L608" s="15" t="s">
        <v>9</v>
      </c>
      <c r="M608" s="15" t="s">
        <v>2745</v>
      </c>
      <c r="N608" s="1" t="s">
        <v>2724</v>
      </c>
      <c r="O608" s="16"/>
      <c r="P608" s="16"/>
      <c r="Q608" s="16"/>
      <c r="R608" s="16"/>
      <c r="S608" s="16"/>
      <c r="T608" s="16"/>
      <c r="U608" s="16"/>
      <c r="V608" s="16"/>
      <c r="W608" s="16"/>
      <c r="X608" s="16"/>
      <c r="Y608" s="16"/>
      <c r="Z608" s="16"/>
    </row>
    <row r="609" spans="1:26" ht="15.75" customHeight="1" x14ac:dyDescent="0.15">
      <c r="A609" s="15">
        <v>824</v>
      </c>
      <c r="B609" s="16" t="s">
        <v>462</v>
      </c>
      <c r="C609" s="15" t="s">
        <v>1134</v>
      </c>
      <c r="D609" s="1" t="s">
        <v>1135</v>
      </c>
      <c r="E609" s="16" t="s">
        <v>9</v>
      </c>
      <c r="F609" s="36" t="s">
        <v>10</v>
      </c>
      <c r="G609" s="70" t="s">
        <v>11</v>
      </c>
      <c r="H609" s="16">
        <f t="shared" si="2"/>
        <v>7</v>
      </c>
      <c r="I609" s="32" t="s">
        <v>462</v>
      </c>
      <c r="J609" s="32" t="s">
        <v>1134</v>
      </c>
      <c r="K609" s="15" t="s">
        <v>11</v>
      </c>
      <c r="L609" s="15" t="s">
        <v>9</v>
      </c>
      <c r="M609" s="15" t="s">
        <v>2745</v>
      </c>
      <c r="N609" s="1" t="s">
        <v>2724</v>
      </c>
      <c r="O609" s="16"/>
      <c r="P609" s="16"/>
      <c r="Q609" s="16"/>
      <c r="R609" s="16"/>
      <c r="S609" s="16"/>
      <c r="T609" s="16"/>
      <c r="U609" s="16"/>
      <c r="V609" s="16"/>
      <c r="W609" s="16"/>
      <c r="X609" s="16"/>
      <c r="Y609" s="16"/>
      <c r="Z609" s="16"/>
    </row>
    <row r="610" spans="1:26" ht="15.75" customHeight="1" x14ac:dyDescent="0.15">
      <c r="A610" s="15">
        <v>825</v>
      </c>
      <c r="B610" s="16" t="s">
        <v>462</v>
      </c>
      <c r="C610" s="15" t="s">
        <v>1136</v>
      </c>
      <c r="D610" s="1" t="s">
        <v>1137</v>
      </c>
      <c r="E610" s="16" t="s">
        <v>9</v>
      </c>
      <c r="F610" s="36" t="s">
        <v>10</v>
      </c>
      <c r="G610" s="69" t="s">
        <v>11</v>
      </c>
      <c r="H610" s="16">
        <f t="shared" si="2"/>
        <v>7</v>
      </c>
      <c r="I610" s="32" t="s">
        <v>462</v>
      </c>
      <c r="J610" s="32" t="s">
        <v>1136</v>
      </c>
      <c r="K610" s="15" t="s">
        <v>11</v>
      </c>
      <c r="L610" s="15" t="s">
        <v>9</v>
      </c>
      <c r="M610" s="15" t="s">
        <v>2745</v>
      </c>
      <c r="N610" s="1" t="s">
        <v>2724</v>
      </c>
      <c r="O610" s="16"/>
      <c r="P610" s="16"/>
      <c r="Q610" s="16"/>
      <c r="R610" s="16"/>
      <c r="S610" s="16"/>
      <c r="T610" s="16"/>
      <c r="U610" s="16"/>
      <c r="V610" s="16"/>
      <c r="W610" s="16"/>
      <c r="X610" s="16"/>
      <c r="Y610" s="16"/>
      <c r="Z610" s="16"/>
    </row>
    <row r="611" spans="1:26" ht="15.75" customHeight="1" x14ac:dyDescent="0.15">
      <c r="A611" s="15">
        <v>826</v>
      </c>
      <c r="B611" s="16" t="s">
        <v>462</v>
      </c>
      <c r="C611" s="15" t="s">
        <v>1138</v>
      </c>
      <c r="D611" s="1" t="s">
        <v>1139</v>
      </c>
      <c r="E611" s="16" t="s">
        <v>9</v>
      </c>
      <c r="F611" s="36" t="s">
        <v>10</v>
      </c>
      <c r="G611" s="70" t="s">
        <v>11</v>
      </c>
      <c r="H611" s="16">
        <f t="shared" si="2"/>
        <v>7</v>
      </c>
      <c r="I611" s="32" t="s">
        <v>462</v>
      </c>
      <c r="J611" s="32" t="s">
        <v>1138</v>
      </c>
      <c r="K611" s="15" t="s">
        <v>11</v>
      </c>
      <c r="L611" s="15" t="s">
        <v>9</v>
      </c>
      <c r="M611" s="15" t="s">
        <v>2745</v>
      </c>
      <c r="N611" s="1" t="s">
        <v>2724</v>
      </c>
      <c r="O611" s="16"/>
      <c r="P611" s="16"/>
      <c r="Q611" s="16"/>
      <c r="R611" s="16"/>
      <c r="S611" s="16"/>
      <c r="T611" s="16"/>
      <c r="U611" s="16"/>
      <c r="V611" s="16"/>
      <c r="W611" s="16"/>
      <c r="X611" s="16"/>
      <c r="Y611" s="16"/>
      <c r="Z611" s="16"/>
    </row>
    <row r="612" spans="1:26" ht="15.75" customHeight="1" x14ac:dyDescent="0.15">
      <c r="A612" s="15">
        <v>827</v>
      </c>
      <c r="B612" s="16" t="s">
        <v>462</v>
      </c>
      <c r="C612" s="15" t="s">
        <v>1140</v>
      </c>
      <c r="D612" s="1" t="s">
        <v>1141</v>
      </c>
      <c r="E612" s="16" t="s">
        <v>9</v>
      </c>
      <c r="F612" s="16" t="s">
        <v>10</v>
      </c>
      <c r="G612" s="69" t="s">
        <v>11</v>
      </c>
      <c r="H612" s="16">
        <f t="shared" si="2"/>
        <v>7</v>
      </c>
      <c r="I612" s="32" t="s">
        <v>462</v>
      </c>
      <c r="J612" s="32" t="s">
        <v>1140</v>
      </c>
      <c r="K612" s="15" t="s">
        <v>11</v>
      </c>
      <c r="L612" s="15" t="s">
        <v>9</v>
      </c>
      <c r="M612" s="15" t="s">
        <v>2745</v>
      </c>
      <c r="N612" s="1" t="s">
        <v>2724</v>
      </c>
      <c r="O612" s="16"/>
      <c r="P612" s="16"/>
      <c r="Q612" s="16"/>
      <c r="R612" s="16"/>
      <c r="S612" s="16"/>
      <c r="T612" s="16"/>
      <c r="U612" s="16"/>
      <c r="V612" s="16"/>
      <c r="W612" s="16"/>
      <c r="X612" s="16"/>
      <c r="Y612" s="16"/>
      <c r="Z612" s="16"/>
    </row>
    <row r="613" spans="1:26" ht="15.75" customHeight="1" x14ac:dyDescent="0.2">
      <c r="A613" s="15">
        <v>828</v>
      </c>
      <c r="B613" s="16" t="s">
        <v>462</v>
      </c>
      <c r="C613" s="15" t="s">
        <v>1142</v>
      </c>
      <c r="D613" s="1" t="s">
        <v>1143</v>
      </c>
      <c r="E613" s="16" t="s">
        <v>9</v>
      </c>
      <c r="F613" s="16" t="s">
        <v>10</v>
      </c>
      <c r="G613" s="67" t="s">
        <v>11</v>
      </c>
      <c r="H613" s="16">
        <f t="shared" si="2"/>
        <v>7</v>
      </c>
      <c r="I613" s="32" t="s">
        <v>462</v>
      </c>
      <c r="J613" s="32" t="s">
        <v>1142</v>
      </c>
      <c r="K613" s="15" t="s">
        <v>11</v>
      </c>
      <c r="L613" s="15" t="s">
        <v>9</v>
      </c>
      <c r="M613" s="15" t="s">
        <v>2745</v>
      </c>
      <c r="N613" s="1" t="s">
        <v>2724</v>
      </c>
      <c r="O613" s="16"/>
      <c r="P613" s="16"/>
      <c r="Q613" s="16"/>
      <c r="R613" s="16"/>
      <c r="S613" s="16"/>
      <c r="T613" s="16"/>
      <c r="U613" s="16"/>
      <c r="V613" s="16"/>
      <c r="W613" s="16"/>
      <c r="X613" s="16"/>
      <c r="Y613" s="16"/>
      <c r="Z613" s="16"/>
    </row>
    <row r="614" spans="1:26" ht="15.75" customHeight="1" x14ac:dyDescent="0.2">
      <c r="A614" s="15">
        <v>829</v>
      </c>
      <c r="B614" s="16" t="s">
        <v>462</v>
      </c>
      <c r="C614" s="15" t="s">
        <v>1144</v>
      </c>
      <c r="D614" s="1" t="s">
        <v>1145</v>
      </c>
      <c r="E614" s="16" t="s">
        <v>9</v>
      </c>
      <c r="F614" s="16" t="s">
        <v>10</v>
      </c>
      <c r="G614" s="67" t="s">
        <v>11</v>
      </c>
      <c r="H614" s="16">
        <f t="shared" si="2"/>
        <v>7</v>
      </c>
      <c r="I614" s="32" t="s">
        <v>462</v>
      </c>
      <c r="J614" s="32" t="s">
        <v>1144</v>
      </c>
      <c r="K614" s="15" t="s">
        <v>11</v>
      </c>
      <c r="L614" s="15" t="s">
        <v>9</v>
      </c>
      <c r="M614" s="15" t="s">
        <v>2745</v>
      </c>
      <c r="N614" s="1" t="s">
        <v>2724</v>
      </c>
      <c r="O614" s="16"/>
      <c r="P614" s="16"/>
      <c r="Q614" s="16"/>
      <c r="R614" s="16"/>
      <c r="S614" s="16"/>
      <c r="T614" s="16"/>
      <c r="U614" s="16"/>
      <c r="V614" s="16"/>
      <c r="W614" s="16"/>
      <c r="X614" s="16"/>
      <c r="Y614" s="16"/>
      <c r="Z614" s="16"/>
    </row>
    <row r="615" spans="1:26" ht="15.75" customHeight="1" x14ac:dyDescent="0.2">
      <c r="A615" s="15">
        <v>831</v>
      </c>
      <c r="B615" s="16" t="s">
        <v>462</v>
      </c>
      <c r="C615" s="15" t="s">
        <v>1146</v>
      </c>
      <c r="D615" s="1" t="s">
        <v>1147</v>
      </c>
      <c r="E615" s="16" t="s">
        <v>9</v>
      </c>
      <c r="F615" s="16" t="s">
        <v>10</v>
      </c>
      <c r="G615" s="67" t="s">
        <v>11</v>
      </c>
      <c r="H615" s="16">
        <f t="shared" si="2"/>
        <v>7</v>
      </c>
      <c r="I615" s="32" t="s">
        <v>462</v>
      </c>
      <c r="J615" s="32" t="s">
        <v>1146</v>
      </c>
      <c r="K615" s="15" t="s">
        <v>11</v>
      </c>
      <c r="L615" s="15" t="s">
        <v>9</v>
      </c>
      <c r="M615" s="15" t="s">
        <v>2745</v>
      </c>
      <c r="N615" s="1" t="s">
        <v>2724</v>
      </c>
      <c r="O615" s="16"/>
      <c r="P615" s="16"/>
      <c r="Q615" s="16"/>
      <c r="R615" s="16"/>
      <c r="S615" s="16"/>
      <c r="T615" s="16"/>
      <c r="U615" s="16"/>
      <c r="V615" s="16"/>
      <c r="W615" s="16"/>
      <c r="X615" s="16"/>
      <c r="Y615" s="16"/>
      <c r="Z615" s="16"/>
    </row>
    <row r="616" spans="1:26" ht="15.75" customHeight="1" x14ac:dyDescent="0.2">
      <c r="A616" s="15">
        <v>832</v>
      </c>
      <c r="B616" s="16" t="s">
        <v>462</v>
      </c>
      <c r="C616" s="15" t="s">
        <v>1148</v>
      </c>
      <c r="D616" s="1" t="s">
        <v>1149</v>
      </c>
      <c r="E616" s="16" t="s">
        <v>9</v>
      </c>
      <c r="F616" s="16" t="s">
        <v>10</v>
      </c>
      <c r="G616" s="67" t="s">
        <v>11</v>
      </c>
      <c r="H616" s="16">
        <f t="shared" si="2"/>
        <v>7</v>
      </c>
      <c r="I616" s="32" t="s">
        <v>462</v>
      </c>
      <c r="J616" s="32" t="s">
        <v>1148</v>
      </c>
      <c r="K616" s="15" t="s">
        <v>11</v>
      </c>
      <c r="L616" s="15" t="s">
        <v>9</v>
      </c>
      <c r="M616" s="15" t="s">
        <v>2745</v>
      </c>
      <c r="N616" s="1" t="s">
        <v>2724</v>
      </c>
      <c r="O616" s="16"/>
      <c r="P616" s="16"/>
      <c r="Q616" s="16"/>
      <c r="R616" s="16"/>
      <c r="S616" s="16"/>
      <c r="T616" s="16"/>
      <c r="U616" s="16"/>
      <c r="V616" s="16"/>
      <c r="W616" s="16"/>
      <c r="X616" s="16"/>
      <c r="Y616" s="16"/>
      <c r="Z616" s="16"/>
    </row>
    <row r="617" spans="1:26" ht="15.75" customHeight="1" x14ac:dyDescent="0.2">
      <c r="A617" s="15">
        <v>833</v>
      </c>
      <c r="B617" s="16" t="s">
        <v>462</v>
      </c>
      <c r="C617" s="15" t="s">
        <v>1150</v>
      </c>
      <c r="D617" s="1" t="s">
        <v>1151</v>
      </c>
      <c r="E617" s="16" t="s">
        <v>9</v>
      </c>
      <c r="F617" s="16" t="s">
        <v>10</v>
      </c>
      <c r="G617" s="67" t="s">
        <v>11</v>
      </c>
      <c r="H617" s="16">
        <f t="shared" si="2"/>
        <v>7</v>
      </c>
      <c r="I617" s="32" t="s">
        <v>462</v>
      </c>
      <c r="J617" s="32" t="s">
        <v>1150</v>
      </c>
      <c r="K617" s="15" t="s">
        <v>11</v>
      </c>
      <c r="L617" s="15" t="s">
        <v>9</v>
      </c>
      <c r="M617" s="15" t="s">
        <v>2745</v>
      </c>
      <c r="N617" s="1" t="s">
        <v>2724</v>
      </c>
      <c r="O617" s="16"/>
      <c r="P617" s="16"/>
      <c r="Q617" s="16"/>
      <c r="R617" s="16"/>
      <c r="S617" s="16"/>
      <c r="T617" s="16"/>
      <c r="U617" s="16"/>
      <c r="V617" s="16"/>
      <c r="W617" s="16"/>
      <c r="X617" s="16"/>
      <c r="Y617" s="16"/>
      <c r="Z617" s="16"/>
    </row>
    <row r="618" spans="1:26" ht="15.75" customHeight="1" x14ac:dyDescent="0.15">
      <c r="A618" s="15">
        <v>834</v>
      </c>
      <c r="B618" s="16" t="s">
        <v>462</v>
      </c>
      <c r="C618" s="15" t="s">
        <v>1152</v>
      </c>
      <c r="D618" s="1" t="s">
        <v>1153</v>
      </c>
      <c r="E618" s="16" t="s">
        <v>9</v>
      </c>
      <c r="F618" s="16" t="s">
        <v>10</v>
      </c>
      <c r="G618" s="69" t="s">
        <v>11</v>
      </c>
      <c r="H618" s="16">
        <f t="shared" si="2"/>
        <v>7</v>
      </c>
      <c r="I618" s="32" t="s">
        <v>462</v>
      </c>
      <c r="J618" s="32" t="s">
        <v>1152</v>
      </c>
      <c r="K618" s="15" t="s">
        <v>11</v>
      </c>
      <c r="L618" s="15" t="s">
        <v>9</v>
      </c>
      <c r="M618" s="15" t="s">
        <v>2745</v>
      </c>
      <c r="N618" s="1" t="s">
        <v>2724</v>
      </c>
      <c r="O618" s="16"/>
      <c r="P618" s="16"/>
      <c r="Q618" s="16"/>
      <c r="R618" s="16"/>
      <c r="S618" s="16"/>
      <c r="T618" s="16"/>
      <c r="U618" s="16"/>
      <c r="V618" s="16"/>
      <c r="W618" s="16"/>
      <c r="X618" s="16"/>
      <c r="Y618" s="16"/>
      <c r="Z618" s="16"/>
    </row>
    <row r="619" spans="1:26" ht="15.75" customHeight="1" x14ac:dyDescent="0.15">
      <c r="A619" s="15">
        <v>835</v>
      </c>
      <c r="B619" s="16" t="s">
        <v>462</v>
      </c>
      <c r="C619" s="15" t="s">
        <v>1154</v>
      </c>
      <c r="D619" s="1" t="s">
        <v>1155</v>
      </c>
      <c r="E619" s="16" t="s">
        <v>9</v>
      </c>
      <c r="F619" s="16" t="s">
        <v>10</v>
      </c>
      <c r="G619" s="69" t="s">
        <v>11</v>
      </c>
      <c r="H619" s="16">
        <f t="shared" si="2"/>
        <v>7</v>
      </c>
      <c r="I619" s="32" t="s">
        <v>462</v>
      </c>
      <c r="J619" s="32" t="s">
        <v>1154</v>
      </c>
      <c r="K619" s="15" t="s">
        <v>11</v>
      </c>
      <c r="L619" s="15" t="s">
        <v>9</v>
      </c>
      <c r="M619" s="15" t="s">
        <v>2745</v>
      </c>
      <c r="N619" s="1" t="s">
        <v>2724</v>
      </c>
      <c r="O619" s="16"/>
      <c r="P619" s="16"/>
      <c r="Q619" s="16"/>
      <c r="R619" s="16"/>
      <c r="S619" s="16"/>
      <c r="T619" s="16"/>
      <c r="U619" s="16"/>
      <c r="V619" s="16"/>
      <c r="W619" s="16"/>
      <c r="X619" s="16"/>
      <c r="Y619" s="16"/>
      <c r="Z619" s="16"/>
    </row>
    <row r="620" spans="1:26" ht="15.75" customHeight="1" x14ac:dyDescent="0.15">
      <c r="A620" s="15">
        <v>836</v>
      </c>
      <c r="B620" s="16" t="s">
        <v>462</v>
      </c>
      <c r="C620" s="15" t="s">
        <v>1156</v>
      </c>
      <c r="D620" s="1" t="s">
        <v>1157</v>
      </c>
      <c r="E620" s="16" t="s">
        <v>9</v>
      </c>
      <c r="F620" s="16" t="s">
        <v>10</v>
      </c>
      <c r="G620" s="69" t="s">
        <v>11</v>
      </c>
      <c r="H620" s="16">
        <f t="shared" si="2"/>
        <v>7</v>
      </c>
      <c r="I620" s="32" t="s">
        <v>462</v>
      </c>
      <c r="J620" s="32" t="s">
        <v>1156</v>
      </c>
      <c r="K620" s="15" t="s">
        <v>11</v>
      </c>
      <c r="L620" s="15" t="s">
        <v>9</v>
      </c>
      <c r="M620" s="15" t="s">
        <v>2745</v>
      </c>
      <c r="N620" s="1" t="s">
        <v>2724</v>
      </c>
      <c r="O620" s="16"/>
      <c r="P620" s="16"/>
      <c r="Q620" s="16"/>
      <c r="R620" s="16"/>
      <c r="S620" s="16"/>
      <c r="T620" s="16"/>
      <c r="U620" s="16"/>
      <c r="V620" s="16"/>
      <c r="W620" s="16"/>
      <c r="X620" s="16"/>
      <c r="Y620" s="16"/>
      <c r="Z620" s="16"/>
    </row>
    <row r="621" spans="1:26" ht="15.75" customHeight="1" x14ac:dyDescent="0.15">
      <c r="A621" s="15">
        <v>837</v>
      </c>
      <c r="B621" s="16" t="s">
        <v>462</v>
      </c>
      <c r="C621" s="15" t="s">
        <v>1158</v>
      </c>
      <c r="D621" s="1" t="s">
        <v>1159</v>
      </c>
      <c r="E621" s="16" t="s">
        <v>9</v>
      </c>
      <c r="F621" s="16" t="s">
        <v>10</v>
      </c>
      <c r="G621" s="69" t="s">
        <v>11</v>
      </c>
      <c r="H621" s="16">
        <f t="shared" si="2"/>
        <v>7</v>
      </c>
      <c r="I621" s="32" t="s">
        <v>462</v>
      </c>
      <c r="J621" s="32" t="s">
        <v>1158</v>
      </c>
      <c r="K621" s="15" t="s">
        <v>11</v>
      </c>
      <c r="L621" s="15" t="s">
        <v>9</v>
      </c>
      <c r="M621" s="15" t="s">
        <v>2745</v>
      </c>
      <c r="N621" s="1" t="s">
        <v>2724</v>
      </c>
      <c r="O621" s="16"/>
      <c r="P621" s="16"/>
      <c r="Q621" s="16"/>
      <c r="R621" s="16"/>
      <c r="S621" s="16"/>
      <c r="T621" s="16"/>
      <c r="U621" s="16"/>
      <c r="V621" s="16"/>
      <c r="W621" s="16"/>
      <c r="X621" s="16"/>
      <c r="Y621" s="16"/>
      <c r="Z621" s="16"/>
    </row>
    <row r="622" spans="1:26" ht="15.75" customHeight="1" x14ac:dyDescent="0.2">
      <c r="A622" s="15">
        <v>838</v>
      </c>
      <c r="B622" s="16" t="s">
        <v>462</v>
      </c>
      <c r="C622" s="15" t="s">
        <v>1160</v>
      </c>
      <c r="D622" s="1" t="s">
        <v>1161</v>
      </c>
      <c r="E622" s="16" t="s">
        <v>9</v>
      </c>
      <c r="F622" s="16" t="s">
        <v>10</v>
      </c>
      <c r="G622" s="67" t="s">
        <v>11</v>
      </c>
      <c r="H622" s="16">
        <f t="shared" si="2"/>
        <v>7</v>
      </c>
      <c r="I622" s="32" t="s">
        <v>462</v>
      </c>
      <c r="J622" s="32" t="s">
        <v>1160</v>
      </c>
      <c r="K622" s="15" t="s">
        <v>11</v>
      </c>
      <c r="L622" s="15" t="s">
        <v>9</v>
      </c>
      <c r="M622" s="15" t="s">
        <v>2745</v>
      </c>
      <c r="N622" s="1" t="s">
        <v>2724</v>
      </c>
      <c r="O622" s="16"/>
      <c r="P622" s="16"/>
      <c r="Q622" s="16"/>
      <c r="R622" s="16"/>
      <c r="S622" s="16"/>
      <c r="T622" s="16"/>
      <c r="U622" s="16"/>
      <c r="V622" s="16"/>
      <c r="W622" s="16"/>
      <c r="X622" s="16"/>
      <c r="Y622" s="16"/>
      <c r="Z622" s="16"/>
    </row>
    <row r="623" spans="1:26" ht="15.75" customHeight="1" x14ac:dyDescent="0.2">
      <c r="A623" s="15">
        <v>839</v>
      </c>
      <c r="B623" s="16" t="s">
        <v>462</v>
      </c>
      <c r="C623" s="15" t="s">
        <v>1162</v>
      </c>
      <c r="D623" s="1" t="s">
        <v>1163</v>
      </c>
      <c r="E623" s="16" t="s">
        <v>9</v>
      </c>
      <c r="F623" s="16" t="s">
        <v>10</v>
      </c>
      <c r="G623" s="67" t="s">
        <v>11</v>
      </c>
      <c r="H623" s="16">
        <f t="shared" si="2"/>
        <v>7</v>
      </c>
      <c r="I623" s="32" t="s">
        <v>462</v>
      </c>
      <c r="J623" s="32" t="s">
        <v>1162</v>
      </c>
      <c r="K623" s="15" t="s">
        <v>11</v>
      </c>
      <c r="L623" s="15" t="s">
        <v>9</v>
      </c>
      <c r="M623" s="15" t="s">
        <v>2745</v>
      </c>
      <c r="N623" s="1" t="s">
        <v>2724</v>
      </c>
      <c r="O623" s="16"/>
      <c r="P623" s="16"/>
      <c r="Q623" s="16"/>
      <c r="R623" s="16"/>
      <c r="S623" s="16"/>
      <c r="T623" s="16"/>
      <c r="U623" s="16"/>
      <c r="V623" s="16"/>
      <c r="W623" s="16"/>
      <c r="X623" s="16"/>
      <c r="Y623" s="16"/>
      <c r="Z623" s="16"/>
    </row>
    <row r="624" spans="1:26" ht="17.25" customHeight="1" x14ac:dyDescent="0.2">
      <c r="A624" s="15">
        <v>841</v>
      </c>
      <c r="B624" s="16" t="s">
        <v>462</v>
      </c>
      <c r="C624" s="15" t="s">
        <v>1164</v>
      </c>
      <c r="D624" s="1" t="s">
        <v>1165</v>
      </c>
      <c r="E624" s="16" t="s">
        <v>9</v>
      </c>
      <c r="F624" s="16" t="s">
        <v>10</v>
      </c>
      <c r="G624" s="67" t="s">
        <v>11</v>
      </c>
      <c r="H624" s="16">
        <f t="shared" si="2"/>
        <v>7</v>
      </c>
      <c r="I624" s="32" t="s">
        <v>462</v>
      </c>
      <c r="J624" s="32" t="s">
        <v>1164</v>
      </c>
      <c r="K624" s="15" t="s">
        <v>11</v>
      </c>
      <c r="L624" s="15" t="s">
        <v>9</v>
      </c>
      <c r="M624" s="15" t="s">
        <v>2745</v>
      </c>
      <c r="N624" s="1" t="s">
        <v>2724</v>
      </c>
      <c r="O624" s="16"/>
      <c r="P624" s="16"/>
      <c r="Q624" s="16"/>
      <c r="R624" s="16"/>
      <c r="S624" s="16"/>
      <c r="T624" s="16"/>
      <c r="U624" s="16"/>
      <c r="V624" s="16"/>
      <c r="W624" s="16"/>
      <c r="X624" s="16"/>
      <c r="Y624" s="16"/>
      <c r="Z624" s="16"/>
    </row>
    <row r="625" spans="1:26" ht="15.75" customHeight="1" x14ac:dyDescent="0.2">
      <c r="A625" s="15">
        <v>842</v>
      </c>
      <c r="B625" s="16" t="s">
        <v>462</v>
      </c>
      <c r="C625" s="15" t="s">
        <v>1166</v>
      </c>
      <c r="D625" s="1" t="s">
        <v>1167</v>
      </c>
      <c r="E625" s="16" t="s">
        <v>9</v>
      </c>
      <c r="F625" s="16" t="s">
        <v>10</v>
      </c>
      <c r="G625" s="67" t="s">
        <v>11</v>
      </c>
      <c r="H625" s="16">
        <f t="shared" si="2"/>
        <v>7</v>
      </c>
      <c r="I625" s="32" t="s">
        <v>462</v>
      </c>
      <c r="J625" s="32" t="s">
        <v>1166</v>
      </c>
      <c r="K625" s="15" t="s">
        <v>11</v>
      </c>
      <c r="L625" s="15" t="s">
        <v>9</v>
      </c>
      <c r="M625" s="15" t="s">
        <v>2745</v>
      </c>
      <c r="N625" s="1" t="s">
        <v>2724</v>
      </c>
      <c r="O625" s="16"/>
      <c r="P625" s="16"/>
      <c r="Q625" s="16"/>
      <c r="R625" s="16"/>
      <c r="S625" s="16"/>
      <c r="T625" s="16"/>
      <c r="U625" s="16"/>
      <c r="V625" s="16"/>
      <c r="W625" s="16"/>
      <c r="X625" s="16"/>
      <c r="Y625" s="16"/>
      <c r="Z625" s="16"/>
    </row>
    <row r="626" spans="1:26" ht="15.75" customHeight="1" x14ac:dyDescent="0.2">
      <c r="A626" s="15">
        <v>843</v>
      </c>
      <c r="B626" s="16" t="s">
        <v>462</v>
      </c>
      <c r="C626" s="15" t="s">
        <v>1168</v>
      </c>
      <c r="D626" s="1" t="s">
        <v>1169</v>
      </c>
      <c r="E626" s="16" t="s">
        <v>9</v>
      </c>
      <c r="F626" s="16" t="s">
        <v>10</v>
      </c>
      <c r="G626" s="67" t="s">
        <v>11</v>
      </c>
      <c r="H626" s="16">
        <f t="shared" si="2"/>
        <v>7</v>
      </c>
      <c r="I626" s="32" t="s">
        <v>462</v>
      </c>
      <c r="J626" s="32" t="s">
        <v>1168</v>
      </c>
      <c r="K626" s="15" t="s">
        <v>11</v>
      </c>
      <c r="L626" s="15" t="s">
        <v>9</v>
      </c>
      <c r="M626" s="15" t="s">
        <v>2745</v>
      </c>
      <c r="N626" s="1" t="s">
        <v>2724</v>
      </c>
      <c r="O626" s="16"/>
      <c r="P626" s="16"/>
      <c r="Q626" s="16"/>
      <c r="R626" s="16"/>
      <c r="S626" s="16"/>
      <c r="T626" s="16"/>
      <c r="U626" s="16"/>
      <c r="V626" s="16"/>
      <c r="W626" s="16"/>
      <c r="X626" s="16"/>
      <c r="Y626" s="16"/>
      <c r="Z626" s="16"/>
    </row>
    <row r="627" spans="1:26" ht="15.75" customHeight="1" x14ac:dyDescent="0.15">
      <c r="A627" s="15">
        <v>844</v>
      </c>
      <c r="B627" s="16" t="s">
        <v>462</v>
      </c>
      <c r="C627" s="15" t="s">
        <v>1170</v>
      </c>
      <c r="D627" s="1" t="s">
        <v>1171</v>
      </c>
      <c r="E627" s="16" t="s">
        <v>9</v>
      </c>
      <c r="F627" s="16" t="s">
        <v>10</v>
      </c>
      <c r="G627" s="69" t="s">
        <v>11</v>
      </c>
      <c r="H627" s="16">
        <f t="shared" si="2"/>
        <v>7</v>
      </c>
      <c r="I627" s="32" t="s">
        <v>462</v>
      </c>
      <c r="J627" s="32" t="s">
        <v>1170</v>
      </c>
      <c r="K627" s="15" t="s">
        <v>11</v>
      </c>
      <c r="L627" s="15" t="s">
        <v>9</v>
      </c>
      <c r="M627" s="15" t="s">
        <v>2745</v>
      </c>
      <c r="N627" s="1" t="s">
        <v>2724</v>
      </c>
      <c r="O627" s="16"/>
      <c r="P627" s="16"/>
      <c r="Q627" s="16"/>
      <c r="R627" s="16"/>
      <c r="S627" s="16"/>
      <c r="T627" s="16"/>
      <c r="U627" s="16"/>
      <c r="V627" s="16"/>
      <c r="W627" s="16"/>
      <c r="X627" s="16"/>
      <c r="Y627" s="16"/>
      <c r="Z627" s="16"/>
    </row>
    <row r="628" spans="1:26" ht="15.75" customHeight="1" x14ac:dyDescent="0.15">
      <c r="A628" s="15">
        <v>845</v>
      </c>
      <c r="B628" s="16" t="s">
        <v>462</v>
      </c>
      <c r="C628" s="15" t="s">
        <v>1172</v>
      </c>
      <c r="D628" s="1" t="s">
        <v>1173</v>
      </c>
      <c r="E628" s="16" t="s">
        <v>9</v>
      </c>
      <c r="F628" s="16" t="s">
        <v>10</v>
      </c>
      <c r="G628" s="69" t="s">
        <v>11</v>
      </c>
      <c r="H628" s="16">
        <f t="shared" si="2"/>
        <v>7</v>
      </c>
      <c r="I628" s="32" t="s">
        <v>462</v>
      </c>
      <c r="J628" s="32" t="s">
        <v>1172</v>
      </c>
      <c r="K628" s="15" t="s">
        <v>11</v>
      </c>
      <c r="L628" s="15" t="s">
        <v>9</v>
      </c>
      <c r="M628" s="15" t="s">
        <v>2745</v>
      </c>
      <c r="N628" s="1" t="s">
        <v>2724</v>
      </c>
      <c r="O628" s="16"/>
      <c r="P628" s="16"/>
      <c r="Q628" s="16"/>
      <c r="R628" s="16"/>
      <c r="S628" s="16"/>
      <c r="T628" s="16"/>
      <c r="U628" s="16"/>
      <c r="V628" s="16"/>
      <c r="W628" s="16"/>
      <c r="X628" s="16"/>
      <c r="Y628" s="16"/>
      <c r="Z628" s="16"/>
    </row>
    <row r="629" spans="1:26" ht="15.75" customHeight="1" x14ac:dyDescent="0.15">
      <c r="A629" s="15">
        <v>846</v>
      </c>
      <c r="B629" s="16" t="s">
        <v>462</v>
      </c>
      <c r="C629" s="15" t="s">
        <v>1174</v>
      </c>
      <c r="D629" s="1" t="s">
        <v>1175</v>
      </c>
      <c r="E629" s="16" t="s">
        <v>9</v>
      </c>
      <c r="F629" s="16" t="s">
        <v>10</v>
      </c>
      <c r="G629" s="69" t="s">
        <v>11</v>
      </c>
      <c r="H629" s="16">
        <f t="shared" si="2"/>
        <v>7</v>
      </c>
      <c r="I629" s="32" t="s">
        <v>462</v>
      </c>
      <c r="J629" s="32" t="s">
        <v>1174</v>
      </c>
      <c r="K629" s="15" t="s">
        <v>11</v>
      </c>
      <c r="L629" s="15" t="s">
        <v>9</v>
      </c>
      <c r="M629" s="15" t="s">
        <v>2745</v>
      </c>
      <c r="N629" s="1" t="s">
        <v>2724</v>
      </c>
      <c r="O629" s="16"/>
      <c r="P629" s="16"/>
      <c r="Q629" s="16"/>
      <c r="R629" s="16"/>
      <c r="S629" s="16"/>
      <c r="T629" s="16"/>
      <c r="U629" s="16"/>
      <c r="V629" s="16"/>
      <c r="W629" s="16"/>
      <c r="X629" s="16"/>
      <c r="Y629" s="16"/>
      <c r="Z629" s="16"/>
    </row>
    <row r="630" spans="1:26" ht="15.75" customHeight="1" x14ac:dyDescent="0.15">
      <c r="A630" s="15">
        <v>847</v>
      </c>
      <c r="B630" s="16" t="s">
        <v>462</v>
      </c>
      <c r="C630" s="15" t="s">
        <v>1176</v>
      </c>
      <c r="D630" s="1" t="s">
        <v>1177</v>
      </c>
      <c r="E630" s="16" t="s">
        <v>9</v>
      </c>
      <c r="F630" s="16" t="s">
        <v>10</v>
      </c>
      <c r="G630" s="69" t="s">
        <v>11</v>
      </c>
      <c r="H630" s="16">
        <f t="shared" si="2"/>
        <v>7</v>
      </c>
      <c r="I630" s="32" t="s">
        <v>462</v>
      </c>
      <c r="J630" s="32" t="s">
        <v>1176</v>
      </c>
      <c r="K630" s="15" t="s">
        <v>11</v>
      </c>
      <c r="L630" s="15" t="s">
        <v>9</v>
      </c>
      <c r="M630" s="15" t="s">
        <v>2745</v>
      </c>
      <c r="N630" s="1" t="s">
        <v>2724</v>
      </c>
      <c r="O630" s="16"/>
      <c r="P630" s="16"/>
      <c r="Q630" s="16"/>
      <c r="R630" s="16"/>
      <c r="S630" s="16"/>
      <c r="T630" s="16"/>
      <c r="U630" s="16"/>
      <c r="V630" s="16"/>
      <c r="W630" s="16"/>
      <c r="X630" s="16"/>
      <c r="Y630" s="16"/>
      <c r="Z630" s="16"/>
    </row>
    <row r="631" spans="1:26" ht="15.75" customHeight="1" x14ac:dyDescent="0.2">
      <c r="A631" s="15">
        <v>848</v>
      </c>
      <c r="B631" s="16" t="s">
        <v>462</v>
      </c>
      <c r="C631" s="15" t="s">
        <v>1178</v>
      </c>
      <c r="D631" s="1" t="s">
        <v>1179</v>
      </c>
      <c r="E631" s="16" t="s">
        <v>9</v>
      </c>
      <c r="F631" s="16" t="s">
        <v>10</v>
      </c>
      <c r="G631" s="67" t="s">
        <v>11</v>
      </c>
      <c r="H631" s="16">
        <f t="shared" si="2"/>
        <v>7</v>
      </c>
      <c r="I631" s="32" t="s">
        <v>462</v>
      </c>
      <c r="J631" s="32" t="s">
        <v>1178</v>
      </c>
      <c r="K631" s="15" t="s">
        <v>11</v>
      </c>
      <c r="L631" s="15" t="s">
        <v>9</v>
      </c>
      <c r="M631" s="15" t="s">
        <v>2745</v>
      </c>
      <c r="N631" s="1" t="s">
        <v>2724</v>
      </c>
      <c r="O631" s="16"/>
      <c r="P631" s="16"/>
      <c r="Q631" s="16"/>
      <c r="R631" s="16"/>
      <c r="S631" s="16"/>
      <c r="T631" s="16"/>
      <c r="U631" s="16"/>
      <c r="V631" s="16"/>
      <c r="W631" s="16"/>
      <c r="X631" s="16"/>
      <c r="Y631" s="16"/>
      <c r="Z631" s="16"/>
    </row>
    <row r="632" spans="1:26" ht="15.75" customHeight="1" x14ac:dyDescent="0.15">
      <c r="A632" s="15">
        <v>849</v>
      </c>
      <c r="B632" s="16" t="s">
        <v>462</v>
      </c>
      <c r="C632" s="15" t="s">
        <v>1180</v>
      </c>
      <c r="D632" s="1" t="s">
        <v>1181</v>
      </c>
      <c r="E632" s="16" t="s">
        <v>9</v>
      </c>
      <c r="F632" s="16" t="s">
        <v>10</v>
      </c>
      <c r="G632" s="69" t="s">
        <v>11</v>
      </c>
      <c r="H632" s="16">
        <f t="shared" si="2"/>
        <v>7</v>
      </c>
      <c r="I632" s="32" t="s">
        <v>462</v>
      </c>
      <c r="J632" s="32" t="s">
        <v>1180</v>
      </c>
      <c r="K632" s="15" t="s">
        <v>11</v>
      </c>
      <c r="L632" s="15" t="s">
        <v>9</v>
      </c>
      <c r="M632" s="15" t="s">
        <v>2745</v>
      </c>
      <c r="N632" s="1" t="s">
        <v>2724</v>
      </c>
      <c r="O632" s="16"/>
      <c r="P632" s="16"/>
      <c r="Q632" s="16"/>
      <c r="R632" s="16"/>
      <c r="S632" s="16"/>
      <c r="T632" s="16"/>
      <c r="U632" s="16"/>
      <c r="V632" s="16"/>
      <c r="W632" s="16"/>
      <c r="X632" s="16"/>
      <c r="Y632" s="16"/>
      <c r="Z632" s="16"/>
    </row>
    <row r="633" spans="1:26" ht="15.75" customHeight="1" x14ac:dyDescent="0.2">
      <c r="A633" s="15">
        <v>850</v>
      </c>
      <c r="B633" s="16" t="s">
        <v>462</v>
      </c>
      <c r="C633" s="15" t="s">
        <v>1182</v>
      </c>
      <c r="D633" s="1" t="s">
        <v>1183</v>
      </c>
      <c r="E633" s="16" t="s">
        <v>9</v>
      </c>
      <c r="F633" s="16" t="s">
        <v>10</v>
      </c>
      <c r="G633" s="67" t="s">
        <v>75</v>
      </c>
      <c r="H633" s="16">
        <f t="shared" si="2"/>
        <v>15</v>
      </c>
      <c r="I633" s="32" t="s">
        <v>462</v>
      </c>
      <c r="J633" s="32" t="s">
        <v>1182</v>
      </c>
      <c r="K633" s="15" t="s">
        <v>11</v>
      </c>
      <c r="L633" s="15" t="s">
        <v>9</v>
      </c>
      <c r="M633" s="15" t="s">
        <v>2745</v>
      </c>
      <c r="N633" s="1" t="s">
        <v>2724</v>
      </c>
      <c r="O633" s="16"/>
      <c r="P633" s="16"/>
      <c r="Q633" s="16"/>
      <c r="R633" s="16"/>
      <c r="S633" s="16"/>
      <c r="T633" s="16"/>
      <c r="U633" s="16"/>
      <c r="V633" s="16"/>
      <c r="W633" s="16"/>
      <c r="X633" s="16"/>
      <c r="Y633" s="16"/>
      <c r="Z633" s="16"/>
    </row>
    <row r="634" spans="1:26" ht="15.75" customHeight="1" x14ac:dyDescent="0.2">
      <c r="A634" s="15">
        <v>851</v>
      </c>
      <c r="B634" s="16" t="s">
        <v>462</v>
      </c>
      <c r="C634" s="15" t="s">
        <v>1184</v>
      </c>
      <c r="D634" s="1" t="s">
        <v>1185</v>
      </c>
      <c r="E634" s="16" t="s">
        <v>9</v>
      </c>
      <c r="F634" s="16" t="s">
        <v>10</v>
      </c>
      <c r="G634" s="67" t="s">
        <v>75</v>
      </c>
      <c r="H634" s="16">
        <f t="shared" si="2"/>
        <v>15</v>
      </c>
      <c r="I634" s="32" t="s">
        <v>462</v>
      </c>
      <c r="J634" s="32" t="s">
        <v>1184</v>
      </c>
      <c r="K634" s="15" t="s">
        <v>11</v>
      </c>
      <c r="L634" s="15" t="s">
        <v>9</v>
      </c>
      <c r="M634" s="15" t="s">
        <v>2745</v>
      </c>
      <c r="N634" s="1" t="s">
        <v>2713</v>
      </c>
      <c r="O634" s="16"/>
      <c r="P634" s="16"/>
      <c r="Q634" s="16"/>
      <c r="R634" s="16"/>
      <c r="S634" s="16"/>
      <c r="T634" s="16"/>
      <c r="U634" s="16"/>
      <c r="V634" s="16"/>
      <c r="W634" s="16"/>
      <c r="X634" s="16"/>
      <c r="Y634" s="16"/>
      <c r="Z634" s="16"/>
    </row>
    <row r="635" spans="1:26" ht="15.75" customHeight="1" x14ac:dyDescent="0.2">
      <c r="A635" s="15">
        <v>852</v>
      </c>
      <c r="B635" s="16" t="s">
        <v>462</v>
      </c>
      <c r="C635" s="15" t="s">
        <v>1186</v>
      </c>
      <c r="D635" s="1" t="s">
        <v>1187</v>
      </c>
      <c r="E635" s="16" t="s">
        <v>9</v>
      </c>
      <c r="F635" s="16" t="s">
        <v>10</v>
      </c>
      <c r="G635" s="67" t="s">
        <v>75</v>
      </c>
      <c r="H635" s="16">
        <f t="shared" si="2"/>
        <v>15</v>
      </c>
      <c r="I635" s="32" t="s">
        <v>462</v>
      </c>
      <c r="J635" s="32" t="s">
        <v>1186</v>
      </c>
      <c r="K635" s="15" t="s">
        <v>11</v>
      </c>
      <c r="L635" s="15" t="s">
        <v>9</v>
      </c>
      <c r="M635" s="15" t="s">
        <v>2745</v>
      </c>
      <c r="N635" s="1" t="s">
        <v>2713</v>
      </c>
      <c r="O635" s="16"/>
      <c r="P635" s="16"/>
      <c r="Q635" s="16"/>
      <c r="R635" s="16"/>
      <c r="S635" s="16"/>
      <c r="T635" s="16"/>
      <c r="U635" s="16"/>
      <c r="V635" s="16"/>
      <c r="W635" s="16"/>
      <c r="X635" s="16"/>
      <c r="Y635" s="16"/>
      <c r="Z635" s="16"/>
    </row>
    <row r="636" spans="1:26" ht="15.75" customHeight="1" x14ac:dyDescent="0.2">
      <c r="A636" s="15">
        <v>853</v>
      </c>
      <c r="B636" s="16" t="s">
        <v>462</v>
      </c>
      <c r="C636" s="15" t="s">
        <v>1188</v>
      </c>
      <c r="D636" s="1" t="s">
        <v>1189</v>
      </c>
      <c r="E636" s="16" t="s">
        <v>9</v>
      </c>
      <c r="F636" s="16" t="s">
        <v>10</v>
      </c>
      <c r="G636" s="67" t="s">
        <v>75</v>
      </c>
      <c r="H636" s="16">
        <f t="shared" si="2"/>
        <v>15</v>
      </c>
      <c r="I636" s="32" t="s">
        <v>462</v>
      </c>
      <c r="J636" s="32" t="s">
        <v>1188</v>
      </c>
      <c r="K636" s="15" t="s">
        <v>11</v>
      </c>
      <c r="L636" s="15" t="s">
        <v>9</v>
      </c>
      <c r="M636" s="15" t="s">
        <v>2745</v>
      </c>
      <c r="N636" s="1" t="s">
        <v>2724</v>
      </c>
      <c r="O636" s="16"/>
      <c r="P636" s="16"/>
      <c r="Q636" s="16"/>
      <c r="R636" s="16"/>
      <c r="S636" s="16"/>
      <c r="T636" s="16"/>
      <c r="U636" s="16"/>
      <c r="V636" s="16"/>
      <c r="W636" s="16"/>
      <c r="X636" s="16"/>
      <c r="Y636" s="16"/>
      <c r="Z636" s="16"/>
    </row>
    <row r="637" spans="1:26" ht="15.75" customHeight="1" x14ac:dyDescent="0.2">
      <c r="A637" s="15">
        <v>854</v>
      </c>
      <c r="B637" s="16" t="s">
        <v>462</v>
      </c>
      <c r="C637" s="15" t="s">
        <v>1190</v>
      </c>
      <c r="D637" s="1" t="s">
        <v>1191</v>
      </c>
      <c r="E637" s="16" t="s">
        <v>9</v>
      </c>
      <c r="F637" s="16" t="s">
        <v>10</v>
      </c>
      <c r="G637" s="67" t="s">
        <v>75</v>
      </c>
      <c r="H637" s="16">
        <f t="shared" si="2"/>
        <v>15</v>
      </c>
      <c r="I637" s="32" t="s">
        <v>462</v>
      </c>
      <c r="J637" s="32" t="s">
        <v>1190</v>
      </c>
      <c r="K637" s="15" t="s">
        <v>11</v>
      </c>
      <c r="L637" s="15" t="s">
        <v>9</v>
      </c>
      <c r="M637" s="15" t="s">
        <v>2745</v>
      </c>
      <c r="N637" s="1" t="s">
        <v>2713</v>
      </c>
      <c r="O637" s="16"/>
      <c r="P637" s="16"/>
      <c r="Q637" s="16"/>
      <c r="R637" s="16"/>
      <c r="S637" s="16"/>
      <c r="T637" s="16"/>
      <c r="U637" s="16"/>
      <c r="V637" s="16"/>
      <c r="W637" s="16"/>
      <c r="X637" s="16"/>
      <c r="Y637" s="16"/>
      <c r="Z637" s="16"/>
    </row>
    <row r="638" spans="1:26" ht="15.75" customHeight="1" x14ac:dyDescent="0.2">
      <c r="A638" s="15">
        <v>855</v>
      </c>
      <c r="B638" s="16" t="s">
        <v>462</v>
      </c>
      <c r="C638" s="15" t="s">
        <v>1192</v>
      </c>
      <c r="D638" s="1" t="s">
        <v>1193</v>
      </c>
      <c r="E638" s="16" t="s">
        <v>9</v>
      </c>
      <c r="F638" s="16" t="s">
        <v>10</v>
      </c>
      <c r="G638" s="67" t="s">
        <v>75</v>
      </c>
      <c r="H638" s="16">
        <f t="shared" si="2"/>
        <v>15</v>
      </c>
      <c r="I638" s="32" t="s">
        <v>462</v>
      </c>
      <c r="J638" s="32" t="s">
        <v>1192</v>
      </c>
      <c r="K638" s="15" t="s">
        <v>11</v>
      </c>
      <c r="L638" s="15" t="s">
        <v>9</v>
      </c>
      <c r="M638" s="15" t="s">
        <v>2745</v>
      </c>
      <c r="N638" s="1" t="s">
        <v>2713</v>
      </c>
      <c r="O638" s="16"/>
      <c r="P638" s="16"/>
      <c r="Q638" s="16"/>
      <c r="R638" s="16"/>
      <c r="S638" s="16"/>
      <c r="T638" s="16"/>
      <c r="U638" s="16"/>
      <c r="V638" s="16"/>
      <c r="W638" s="16"/>
      <c r="X638" s="16"/>
      <c r="Y638" s="16"/>
      <c r="Z638" s="16"/>
    </row>
    <row r="639" spans="1:26" ht="15.75" customHeight="1" x14ac:dyDescent="0.2">
      <c r="A639" s="15">
        <v>856</v>
      </c>
      <c r="B639" s="16" t="s">
        <v>462</v>
      </c>
      <c r="C639" s="15" t="s">
        <v>1194</v>
      </c>
      <c r="D639" s="1" t="s">
        <v>1195</v>
      </c>
      <c r="E639" s="16" t="s">
        <v>9</v>
      </c>
      <c r="F639" s="16" t="s">
        <v>10</v>
      </c>
      <c r="G639" s="67" t="s">
        <v>75</v>
      </c>
      <c r="H639" s="16">
        <f t="shared" si="2"/>
        <v>15</v>
      </c>
      <c r="I639" s="32" t="s">
        <v>462</v>
      </c>
      <c r="J639" s="32" t="s">
        <v>1194</v>
      </c>
      <c r="K639" s="15" t="s">
        <v>11</v>
      </c>
      <c r="L639" s="15" t="s">
        <v>9</v>
      </c>
      <c r="M639" s="15" t="s">
        <v>2745</v>
      </c>
      <c r="N639" s="1" t="s">
        <v>2724</v>
      </c>
      <c r="O639" s="16"/>
      <c r="P639" s="16"/>
      <c r="Q639" s="16"/>
      <c r="R639" s="16"/>
      <c r="S639" s="16"/>
      <c r="T639" s="16"/>
      <c r="U639" s="16"/>
      <c r="V639" s="16"/>
      <c r="W639" s="16"/>
      <c r="X639" s="16"/>
      <c r="Y639" s="16"/>
      <c r="Z639" s="16"/>
    </row>
    <row r="640" spans="1:26" ht="15.75" customHeight="1" x14ac:dyDescent="0.2">
      <c r="A640" s="15">
        <v>857</v>
      </c>
      <c r="B640" s="16" t="s">
        <v>462</v>
      </c>
      <c r="C640" s="15" t="s">
        <v>1196</v>
      </c>
      <c r="D640" s="1" t="s">
        <v>1197</v>
      </c>
      <c r="E640" s="16" t="s">
        <v>9</v>
      </c>
      <c r="F640" s="16" t="s">
        <v>10</v>
      </c>
      <c r="G640" s="67" t="s">
        <v>75</v>
      </c>
      <c r="H640" s="16">
        <f t="shared" si="2"/>
        <v>15</v>
      </c>
      <c r="I640" s="32" t="s">
        <v>462</v>
      </c>
      <c r="J640" s="32" t="s">
        <v>1196</v>
      </c>
      <c r="K640" s="15" t="s">
        <v>11</v>
      </c>
      <c r="L640" s="15" t="s">
        <v>9</v>
      </c>
      <c r="M640" s="15" t="s">
        <v>2745</v>
      </c>
      <c r="N640" s="1" t="s">
        <v>2713</v>
      </c>
      <c r="O640" s="16"/>
      <c r="P640" s="16"/>
      <c r="Q640" s="16"/>
      <c r="R640" s="16"/>
      <c r="S640" s="16"/>
      <c r="T640" s="16"/>
      <c r="U640" s="16"/>
      <c r="V640" s="16"/>
      <c r="W640" s="16"/>
      <c r="X640" s="16"/>
      <c r="Y640" s="16"/>
      <c r="Z640" s="16"/>
    </row>
    <row r="641" spans="1:26" ht="15.75" customHeight="1" x14ac:dyDescent="0.2">
      <c r="A641" s="15">
        <v>858</v>
      </c>
      <c r="B641" s="16" t="s">
        <v>462</v>
      </c>
      <c r="C641" s="15" t="s">
        <v>1198</v>
      </c>
      <c r="D641" s="1" t="s">
        <v>1199</v>
      </c>
      <c r="E641" s="16" t="s">
        <v>9</v>
      </c>
      <c r="F641" s="16" t="s">
        <v>10</v>
      </c>
      <c r="G641" s="67" t="s">
        <v>75</v>
      </c>
      <c r="H641" s="16">
        <f t="shared" si="2"/>
        <v>15</v>
      </c>
      <c r="I641" s="32" t="s">
        <v>462</v>
      </c>
      <c r="J641" s="32" t="s">
        <v>1198</v>
      </c>
      <c r="K641" s="15" t="s">
        <v>11</v>
      </c>
      <c r="L641" s="15" t="s">
        <v>9</v>
      </c>
      <c r="M641" s="15" t="s">
        <v>2745</v>
      </c>
      <c r="N641" s="1" t="s">
        <v>2713</v>
      </c>
      <c r="O641" s="16"/>
      <c r="P641" s="16"/>
      <c r="Q641" s="16"/>
      <c r="R641" s="16"/>
      <c r="S641" s="16"/>
      <c r="T641" s="16"/>
      <c r="U641" s="16"/>
      <c r="V641" s="16"/>
      <c r="W641" s="16"/>
      <c r="X641" s="16"/>
      <c r="Y641" s="16"/>
      <c r="Z641" s="16"/>
    </row>
    <row r="642" spans="1:26" ht="15.75" customHeight="1" x14ac:dyDescent="0.2">
      <c r="A642" s="15">
        <v>859</v>
      </c>
      <c r="B642" s="16" t="s">
        <v>462</v>
      </c>
      <c r="C642" s="15" t="s">
        <v>1200</v>
      </c>
      <c r="D642" s="1" t="s">
        <v>1201</v>
      </c>
      <c r="E642" s="16" t="s">
        <v>9</v>
      </c>
      <c r="F642" s="16" t="s">
        <v>10</v>
      </c>
      <c r="G642" s="67" t="s">
        <v>75</v>
      </c>
      <c r="H642" s="16">
        <f t="shared" si="2"/>
        <v>15</v>
      </c>
      <c r="I642" s="32" t="s">
        <v>462</v>
      </c>
      <c r="J642" s="32" t="s">
        <v>1200</v>
      </c>
      <c r="K642" s="15" t="s">
        <v>11</v>
      </c>
      <c r="L642" s="15" t="s">
        <v>9</v>
      </c>
      <c r="M642" s="15" t="s">
        <v>2745</v>
      </c>
      <c r="N642" s="1" t="s">
        <v>2724</v>
      </c>
      <c r="O642" s="16"/>
      <c r="P642" s="16"/>
      <c r="Q642" s="16"/>
      <c r="R642" s="16"/>
      <c r="S642" s="16"/>
      <c r="T642" s="16"/>
      <c r="U642" s="16"/>
      <c r="V642" s="16"/>
      <c r="W642" s="16"/>
      <c r="X642" s="16"/>
      <c r="Y642" s="16"/>
      <c r="Z642" s="16"/>
    </row>
    <row r="643" spans="1:26" ht="15.75" customHeight="1" x14ac:dyDescent="0.2">
      <c r="A643" s="15">
        <v>860</v>
      </c>
      <c r="B643" s="16" t="s">
        <v>462</v>
      </c>
      <c r="C643" s="15" t="s">
        <v>1202</v>
      </c>
      <c r="D643" s="1" t="s">
        <v>1203</v>
      </c>
      <c r="E643" s="16" t="s">
        <v>9</v>
      </c>
      <c r="F643" s="16" t="s">
        <v>10</v>
      </c>
      <c r="G643" s="67" t="s">
        <v>75</v>
      </c>
      <c r="H643" s="16">
        <f t="shared" si="2"/>
        <v>15</v>
      </c>
      <c r="I643" s="32" t="s">
        <v>462</v>
      </c>
      <c r="J643" s="32" t="s">
        <v>1202</v>
      </c>
      <c r="K643" s="15" t="s">
        <v>11</v>
      </c>
      <c r="L643" s="15" t="s">
        <v>9</v>
      </c>
      <c r="M643" s="15" t="s">
        <v>2745</v>
      </c>
      <c r="N643" s="1" t="s">
        <v>2713</v>
      </c>
      <c r="O643" s="16"/>
      <c r="P643" s="16"/>
      <c r="Q643" s="16"/>
      <c r="R643" s="16"/>
      <c r="S643" s="16"/>
      <c r="T643" s="16"/>
      <c r="U643" s="16"/>
      <c r="V643" s="16"/>
      <c r="W643" s="16"/>
      <c r="X643" s="16"/>
      <c r="Y643" s="16"/>
      <c r="Z643" s="16"/>
    </row>
    <row r="644" spans="1:26" ht="15.75" customHeight="1" x14ac:dyDescent="0.2">
      <c r="A644" s="15">
        <v>861</v>
      </c>
      <c r="B644" s="16" t="s">
        <v>462</v>
      </c>
      <c r="C644" s="15" t="s">
        <v>1204</v>
      </c>
      <c r="D644" s="1" t="s">
        <v>1205</v>
      </c>
      <c r="E644" s="16" t="s">
        <v>9</v>
      </c>
      <c r="F644" s="16" t="s">
        <v>10</v>
      </c>
      <c r="G644" s="67" t="s">
        <v>75</v>
      </c>
      <c r="H644" s="16">
        <f t="shared" si="2"/>
        <v>15</v>
      </c>
      <c r="I644" s="32" t="s">
        <v>462</v>
      </c>
      <c r="J644" s="32" t="s">
        <v>1204</v>
      </c>
      <c r="K644" s="15" t="s">
        <v>11</v>
      </c>
      <c r="L644" s="15" t="s">
        <v>9</v>
      </c>
      <c r="M644" s="15" t="s">
        <v>2745</v>
      </c>
      <c r="N644" s="1" t="s">
        <v>2713</v>
      </c>
      <c r="O644" s="16"/>
      <c r="P644" s="16"/>
      <c r="Q644" s="16"/>
      <c r="R644" s="16"/>
      <c r="S644" s="16"/>
      <c r="T644" s="16"/>
      <c r="U644" s="16"/>
      <c r="V644" s="16"/>
      <c r="W644" s="16"/>
      <c r="X644" s="16"/>
      <c r="Y644" s="16"/>
      <c r="Z644" s="16"/>
    </row>
    <row r="645" spans="1:26" ht="15.75" customHeight="1" x14ac:dyDescent="0.2">
      <c r="A645" s="15">
        <v>862</v>
      </c>
      <c r="B645" s="16" t="s">
        <v>462</v>
      </c>
      <c r="C645" s="15" t="s">
        <v>1206</v>
      </c>
      <c r="D645" s="1" t="s">
        <v>1207</v>
      </c>
      <c r="E645" s="16" t="s">
        <v>9</v>
      </c>
      <c r="F645" s="16" t="s">
        <v>10</v>
      </c>
      <c r="G645" s="67" t="s">
        <v>75</v>
      </c>
      <c r="H645" s="16">
        <f t="shared" si="2"/>
        <v>15</v>
      </c>
      <c r="I645" s="32" t="s">
        <v>462</v>
      </c>
      <c r="J645" s="32" t="s">
        <v>1206</v>
      </c>
      <c r="K645" s="15" t="s">
        <v>11</v>
      </c>
      <c r="L645" s="15" t="s">
        <v>9</v>
      </c>
      <c r="M645" s="15" t="s">
        <v>2745</v>
      </c>
      <c r="N645" s="1" t="s">
        <v>2724</v>
      </c>
      <c r="O645" s="16"/>
      <c r="P645" s="16"/>
      <c r="Q645" s="16"/>
      <c r="R645" s="16"/>
      <c r="S645" s="16"/>
      <c r="T645" s="16"/>
      <c r="U645" s="16"/>
      <c r="V645" s="16"/>
      <c r="W645" s="16"/>
      <c r="X645" s="16"/>
      <c r="Y645" s="16"/>
      <c r="Z645" s="16"/>
    </row>
    <row r="646" spans="1:26" ht="15.75" customHeight="1" x14ac:dyDescent="0.2">
      <c r="A646" s="15">
        <v>863</v>
      </c>
      <c r="B646" s="16" t="s">
        <v>462</v>
      </c>
      <c r="C646" s="15" t="s">
        <v>1208</v>
      </c>
      <c r="D646" s="68" t="s">
        <v>1209</v>
      </c>
      <c r="E646" s="16" t="s">
        <v>9</v>
      </c>
      <c r="F646" s="16" t="s">
        <v>10</v>
      </c>
      <c r="G646" s="67" t="s">
        <v>75</v>
      </c>
      <c r="H646" s="16">
        <f t="shared" si="2"/>
        <v>15</v>
      </c>
      <c r="I646" s="32" t="s">
        <v>462</v>
      </c>
      <c r="J646" s="32" t="s">
        <v>1208</v>
      </c>
      <c r="K646" s="15" t="s">
        <v>11</v>
      </c>
      <c r="L646" s="15" t="s">
        <v>9</v>
      </c>
      <c r="M646" s="15" t="s">
        <v>2745</v>
      </c>
      <c r="N646" s="1" t="s">
        <v>2713</v>
      </c>
      <c r="O646" s="16"/>
      <c r="P646" s="16"/>
      <c r="Q646" s="16"/>
      <c r="R646" s="16"/>
      <c r="S646" s="16"/>
      <c r="T646" s="16"/>
      <c r="U646" s="16"/>
      <c r="V646" s="16"/>
      <c r="W646" s="16"/>
      <c r="X646" s="16"/>
      <c r="Y646" s="16"/>
      <c r="Z646" s="16"/>
    </row>
    <row r="647" spans="1:26" ht="15.75" customHeight="1" x14ac:dyDescent="0.2">
      <c r="A647" s="15">
        <v>864</v>
      </c>
      <c r="B647" s="16" t="s">
        <v>462</v>
      </c>
      <c r="C647" s="15" t="s">
        <v>1210</v>
      </c>
      <c r="D647" s="68" t="s">
        <v>1211</v>
      </c>
      <c r="E647" s="16" t="s">
        <v>9</v>
      </c>
      <c r="F647" s="16" t="s">
        <v>10</v>
      </c>
      <c r="G647" s="67" t="s">
        <v>75</v>
      </c>
      <c r="H647" s="16">
        <f t="shared" si="2"/>
        <v>15</v>
      </c>
      <c r="I647" s="32" t="s">
        <v>462</v>
      </c>
      <c r="J647" s="32" t="s">
        <v>1210</v>
      </c>
      <c r="K647" s="15" t="s">
        <v>11</v>
      </c>
      <c r="L647" s="15" t="s">
        <v>9</v>
      </c>
      <c r="M647" s="15" t="s">
        <v>2745</v>
      </c>
      <c r="N647" s="1" t="s">
        <v>2713</v>
      </c>
      <c r="O647" s="16"/>
      <c r="P647" s="16"/>
      <c r="Q647" s="16"/>
      <c r="R647" s="16"/>
      <c r="S647" s="16"/>
      <c r="T647" s="16"/>
      <c r="U647" s="16"/>
      <c r="V647" s="16"/>
      <c r="W647" s="16"/>
      <c r="X647" s="16"/>
      <c r="Y647" s="16"/>
      <c r="Z647" s="16"/>
    </row>
    <row r="648" spans="1:26" ht="15.75" customHeight="1" x14ac:dyDescent="0.2">
      <c r="A648" s="15">
        <v>865</v>
      </c>
      <c r="B648" s="16" t="s">
        <v>462</v>
      </c>
      <c r="C648" s="15" t="s">
        <v>1212</v>
      </c>
      <c r="D648" s="68" t="s">
        <v>1213</v>
      </c>
      <c r="E648" s="16" t="s">
        <v>9</v>
      </c>
      <c r="F648" s="16" t="s">
        <v>10</v>
      </c>
      <c r="G648" s="67" t="s">
        <v>11</v>
      </c>
      <c r="H648" s="16">
        <f t="shared" si="2"/>
        <v>7</v>
      </c>
      <c r="I648" s="32" t="s">
        <v>462</v>
      </c>
      <c r="J648" s="32" t="s">
        <v>1212</v>
      </c>
      <c r="K648" s="15" t="s">
        <v>11</v>
      </c>
      <c r="L648" s="15" t="s">
        <v>9</v>
      </c>
      <c r="M648" s="15" t="s">
        <v>2745</v>
      </c>
      <c r="N648" s="1" t="s">
        <v>2724</v>
      </c>
      <c r="O648" s="16"/>
      <c r="P648" s="16"/>
      <c r="Q648" s="16"/>
      <c r="R648" s="16"/>
      <c r="S648" s="16"/>
      <c r="T648" s="16"/>
      <c r="U648" s="16"/>
      <c r="V648" s="16"/>
      <c r="W648" s="16"/>
      <c r="X648" s="16"/>
      <c r="Y648" s="16"/>
      <c r="Z648" s="16"/>
    </row>
    <row r="649" spans="1:26" ht="15.75" customHeight="1" x14ac:dyDescent="0.2">
      <c r="A649" s="15">
        <v>866</v>
      </c>
      <c r="B649" s="16" t="s">
        <v>462</v>
      </c>
      <c r="C649" s="15" t="s">
        <v>1214</v>
      </c>
      <c r="D649" s="68" t="s">
        <v>1215</v>
      </c>
      <c r="E649" s="16" t="s">
        <v>9</v>
      </c>
      <c r="F649" s="16" t="s">
        <v>10</v>
      </c>
      <c r="G649" s="67" t="s">
        <v>11</v>
      </c>
      <c r="H649" s="16">
        <f t="shared" si="2"/>
        <v>7</v>
      </c>
      <c r="I649" s="32" t="s">
        <v>462</v>
      </c>
      <c r="J649" s="32" t="s">
        <v>1214</v>
      </c>
      <c r="K649" s="15" t="s">
        <v>11</v>
      </c>
      <c r="L649" s="15" t="s">
        <v>9</v>
      </c>
      <c r="M649" s="15" t="s">
        <v>2745</v>
      </c>
      <c r="N649" s="1" t="s">
        <v>2724</v>
      </c>
      <c r="O649" s="16"/>
      <c r="P649" s="16"/>
      <c r="Q649" s="16"/>
      <c r="R649" s="16"/>
      <c r="S649" s="16"/>
      <c r="T649" s="16"/>
      <c r="U649" s="16"/>
      <c r="V649" s="16"/>
      <c r="W649" s="16"/>
      <c r="X649" s="16"/>
      <c r="Y649" s="16"/>
      <c r="Z649" s="16"/>
    </row>
    <row r="650" spans="1:26" ht="15.75" customHeight="1" x14ac:dyDescent="0.2">
      <c r="A650" s="15">
        <v>868</v>
      </c>
      <c r="B650" s="16" t="s">
        <v>462</v>
      </c>
      <c r="C650" s="15" t="s">
        <v>1216</v>
      </c>
      <c r="D650" s="68" t="s">
        <v>1217</v>
      </c>
      <c r="E650" s="16" t="s">
        <v>9</v>
      </c>
      <c r="F650" s="16" t="s">
        <v>10</v>
      </c>
      <c r="G650" s="67" t="s">
        <v>11</v>
      </c>
      <c r="H650" s="16">
        <f t="shared" si="2"/>
        <v>7</v>
      </c>
      <c r="I650" s="32" t="s">
        <v>462</v>
      </c>
      <c r="J650" s="32" t="s">
        <v>1216</v>
      </c>
      <c r="K650" s="15" t="s">
        <v>11</v>
      </c>
      <c r="L650" s="15" t="s">
        <v>9</v>
      </c>
      <c r="M650" s="15" t="s">
        <v>2745</v>
      </c>
      <c r="N650" s="1" t="s">
        <v>2724</v>
      </c>
      <c r="O650" s="16"/>
      <c r="P650" s="16"/>
      <c r="Q650" s="16"/>
      <c r="R650" s="16"/>
      <c r="S650" s="16"/>
      <c r="T650" s="16"/>
      <c r="U650" s="16"/>
      <c r="V650" s="16"/>
      <c r="W650" s="16"/>
      <c r="X650" s="16"/>
      <c r="Y650" s="16"/>
      <c r="Z650" s="16"/>
    </row>
    <row r="651" spans="1:26" ht="15.75" customHeight="1" x14ac:dyDescent="0.2">
      <c r="A651" s="15">
        <v>869</v>
      </c>
      <c r="B651" s="16" t="s">
        <v>462</v>
      </c>
      <c r="C651" s="15" t="s">
        <v>1218</v>
      </c>
      <c r="D651" s="68" t="s">
        <v>1219</v>
      </c>
      <c r="E651" s="16" t="s">
        <v>9</v>
      </c>
      <c r="F651" s="16" t="s">
        <v>10</v>
      </c>
      <c r="G651" s="67" t="s">
        <v>11</v>
      </c>
      <c r="H651" s="16">
        <f t="shared" si="2"/>
        <v>7</v>
      </c>
      <c r="I651" s="32" t="s">
        <v>462</v>
      </c>
      <c r="J651" s="32" t="s">
        <v>1218</v>
      </c>
      <c r="K651" s="15" t="s">
        <v>11</v>
      </c>
      <c r="L651" s="15" t="s">
        <v>9</v>
      </c>
      <c r="M651" s="15" t="s">
        <v>2745</v>
      </c>
      <c r="N651" s="1" t="s">
        <v>2732</v>
      </c>
      <c r="O651" s="16"/>
      <c r="P651" s="16"/>
      <c r="Q651" s="16"/>
      <c r="R651" s="16"/>
      <c r="S651" s="16"/>
      <c r="T651" s="16"/>
      <c r="U651" s="16"/>
      <c r="V651" s="16"/>
      <c r="W651" s="16"/>
      <c r="X651" s="16"/>
      <c r="Y651" s="16"/>
      <c r="Z651" s="16"/>
    </row>
    <row r="652" spans="1:26" ht="15.75" customHeight="1" x14ac:dyDescent="0.2">
      <c r="A652" s="15">
        <v>871</v>
      </c>
      <c r="B652" s="16" t="s">
        <v>462</v>
      </c>
      <c r="C652" s="15" t="s">
        <v>1220</v>
      </c>
      <c r="D652" s="68" t="s">
        <v>1221</v>
      </c>
      <c r="E652" s="16" t="s">
        <v>9</v>
      </c>
      <c r="F652" s="16" t="s">
        <v>10</v>
      </c>
      <c r="G652" s="67" t="s">
        <v>11</v>
      </c>
      <c r="H652" s="16">
        <f t="shared" si="2"/>
        <v>7</v>
      </c>
      <c r="I652" s="32" t="s">
        <v>462</v>
      </c>
      <c r="J652" s="32" t="s">
        <v>1220</v>
      </c>
      <c r="K652" s="15" t="s">
        <v>11</v>
      </c>
      <c r="L652" s="15" t="s">
        <v>9</v>
      </c>
      <c r="M652" s="15" t="s">
        <v>2745</v>
      </c>
      <c r="N652" s="1" t="s">
        <v>2724</v>
      </c>
      <c r="O652" s="16"/>
      <c r="P652" s="16"/>
      <c r="Q652" s="16"/>
      <c r="R652" s="16"/>
      <c r="S652" s="16"/>
      <c r="T652" s="16"/>
      <c r="U652" s="16"/>
      <c r="V652" s="16"/>
      <c r="W652" s="16"/>
      <c r="X652" s="16"/>
      <c r="Y652" s="16"/>
      <c r="Z652" s="16"/>
    </row>
    <row r="653" spans="1:26" ht="15.75" customHeight="1" x14ac:dyDescent="0.2">
      <c r="A653" s="15">
        <v>872</v>
      </c>
      <c r="B653" s="16" t="s">
        <v>462</v>
      </c>
      <c r="C653" s="15" t="s">
        <v>1222</v>
      </c>
      <c r="D653" s="68" t="s">
        <v>1223</v>
      </c>
      <c r="E653" s="16" t="s">
        <v>9</v>
      </c>
      <c r="F653" s="16" t="s">
        <v>10</v>
      </c>
      <c r="G653" s="67" t="s">
        <v>11</v>
      </c>
      <c r="H653" s="16">
        <f t="shared" si="2"/>
        <v>7</v>
      </c>
      <c r="I653" s="32" t="s">
        <v>462</v>
      </c>
      <c r="J653" s="32" t="s">
        <v>1222</v>
      </c>
      <c r="K653" s="15" t="s">
        <v>11</v>
      </c>
      <c r="L653" s="15" t="s">
        <v>9</v>
      </c>
      <c r="M653" s="15" t="s">
        <v>2745</v>
      </c>
      <c r="N653" s="1" t="s">
        <v>2724</v>
      </c>
      <c r="O653" s="16"/>
      <c r="P653" s="16"/>
      <c r="Q653" s="16"/>
      <c r="R653" s="16"/>
      <c r="S653" s="16"/>
      <c r="T653" s="16"/>
      <c r="U653" s="16"/>
      <c r="V653" s="16"/>
      <c r="W653" s="16"/>
      <c r="X653" s="16"/>
      <c r="Y653" s="16"/>
      <c r="Z653" s="16"/>
    </row>
    <row r="654" spans="1:26" ht="15.75" customHeight="1" x14ac:dyDescent="0.2">
      <c r="A654" s="15">
        <v>874</v>
      </c>
      <c r="B654" s="16" t="s">
        <v>462</v>
      </c>
      <c r="C654" s="15" t="s">
        <v>1224</v>
      </c>
      <c r="D654" s="68" t="s">
        <v>1225</v>
      </c>
      <c r="E654" s="16" t="s">
        <v>9</v>
      </c>
      <c r="F654" s="16" t="s">
        <v>10</v>
      </c>
      <c r="G654" s="67" t="s">
        <v>11</v>
      </c>
      <c r="H654" s="16">
        <f t="shared" si="2"/>
        <v>7</v>
      </c>
      <c r="I654" s="32" t="s">
        <v>462</v>
      </c>
      <c r="J654" s="32" t="s">
        <v>1224</v>
      </c>
      <c r="K654" s="15" t="s">
        <v>11</v>
      </c>
      <c r="L654" s="15" t="s">
        <v>9</v>
      </c>
      <c r="M654" s="15" t="s">
        <v>2745</v>
      </c>
      <c r="N654" s="1" t="s">
        <v>2724</v>
      </c>
      <c r="O654" s="16"/>
      <c r="P654" s="16"/>
      <c r="Q654" s="16"/>
      <c r="R654" s="16"/>
      <c r="S654" s="16"/>
      <c r="T654" s="16"/>
      <c r="U654" s="16"/>
      <c r="V654" s="16"/>
      <c r="W654" s="16"/>
      <c r="X654" s="16"/>
      <c r="Y654" s="16"/>
      <c r="Z654" s="16"/>
    </row>
    <row r="655" spans="1:26" ht="15.75" customHeight="1" x14ac:dyDescent="0.2">
      <c r="A655" s="15">
        <v>875</v>
      </c>
      <c r="B655" s="16" t="s">
        <v>462</v>
      </c>
      <c r="C655" s="15" t="s">
        <v>1226</v>
      </c>
      <c r="D655" s="68" t="s">
        <v>1227</v>
      </c>
      <c r="E655" s="16" t="s">
        <v>9</v>
      </c>
      <c r="F655" s="16" t="s">
        <v>10</v>
      </c>
      <c r="G655" s="67" t="s">
        <v>11</v>
      </c>
      <c r="H655" s="16">
        <f t="shared" si="2"/>
        <v>7</v>
      </c>
      <c r="I655" s="32" t="s">
        <v>462</v>
      </c>
      <c r="J655" s="32" t="s">
        <v>1226</v>
      </c>
      <c r="K655" s="15" t="s">
        <v>11</v>
      </c>
      <c r="L655" s="15" t="s">
        <v>9</v>
      </c>
      <c r="M655" s="15" t="s">
        <v>2745</v>
      </c>
      <c r="N655" s="1" t="s">
        <v>2724</v>
      </c>
      <c r="O655" s="16"/>
      <c r="P655" s="16"/>
      <c r="Q655" s="16"/>
      <c r="R655" s="16"/>
      <c r="S655" s="16"/>
      <c r="T655" s="16"/>
      <c r="U655" s="16"/>
      <c r="V655" s="16"/>
      <c r="W655" s="16"/>
      <c r="X655" s="16"/>
      <c r="Y655" s="16"/>
      <c r="Z655" s="16"/>
    </row>
    <row r="656" spans="1:26" ht="15.75" customHeight="1" x14ac:dyDescent="0.15">
      <c r="A656" s="15">
        <v>877</v>
      </c>
      <c r="B656" s="16" t="s">
        <v>462</v>
      </c>
      <c r="C656" s="15" t="s">
        <v>1228</v>
      </c>
      <c r="D656" s="68" t="s">
        <v>1229</v>
      </c>
      <c r="E656" s="16" t="s">
        <v>9</v>
      </c>
      <c r="F656" s="16" t="s">
        <v>10</v>
      </c>
      <c r="G656" s="16" t="s">
        <v>11</v>
      </c>
      <c r="H656" s="16">
        <f t="shared" si="2"/>
        <v>7</v>
      </c>
      <c r="I656" s="32" t="s">
        <v>462</v>
      </c>
      <c r="J656" s="32" t="s">
        <v>1228</v>
      </c>
      <c r="K656" s="15" t="s">
        <v>11</v>
      </c>
      <c r="L656" s="15" t="s">
        <v>9</v>
      </c>
      <c r="M656" s="15" t="s">
        <v>2745</v>
      </c>
      <c r="N656" s="1" t="s">
        <v>2724</v>
      </c>
      <c r="O656" s="16"/>
      <c r="P656" s="16"/>
      <c r="Q656" s="16"/>
      <c r="R656" s="16"/>
      <c r="S656" s="16"/>
      <c r="T656" s="16"/>
      <c r="U656" s="16"/>
      <c r="V656" s="16"/>
      <c r="W656" s="16"/>
      <c r="X656" s="16"/>
      <c r="Y656" s="16"/>
      <c r="Z656" s="16"/>
    </row>
    <row r="657" spans="1:26" ht="15.75" customHeight="1" x14ac:dyDescent="0.2">
      <c r="A657" s="15">
        <v>878</v>
      </c>
      <c r="B657" s="16" t="s">
        <v>462</v>
      </c>
      <c r="C657" s="15" t="s">
        <v>1230</v>
      </c>
      <c r="D657" s="68" t="s">
        <v>1231</v>
      </c>
      <c r="E657" s="16" t="s">
        <v>9</v>
      </c>
      <c r="F657" s="16" t="s">
        <v>10</v>
      </c>
      <c r="G657" s="67" t="s">
        <v>11</v>
      </c>
      <c r="H657" s="16">
        <f t="shared" si="2"/>
        <v>7</v>
      </c>
      <c r="I657" s="32" t="s">
        <v>462</v>
      </c>
      <c r="J657" s="32" t="s">
        <v>1230</v>
      </c>
      <c r="K657" s="15" t="s">
        <v>11</v>
      </c>
      <c r="L657" s="15" t="s">
        <v>9</v>
      </c>
      <c r="M657" s="15" t="s">
        <v>2745</v>
      </c>
      <c r="N657" s="1" t="s">
        <v>2724</v>
      </c>
      <c r="O657" s="16"/>
      <c r="P657" s="16"/>
      <c r="Q657" s="16"/>
      <c r="R657" s="16"/>
      <c r="S657" s="16"/>
      <c r="T657" s="16"/>
      <c r="U657" s="16"/>
      <c r="V657" s="16"/>
      <c r="W657" s="16"/>
      <c r="X657" s="16"/>
      <c r="Y657" s="16"/>
      <c r="Z657" s="16"/>
    </row>
    <row r="658" spans="1:26" ht="15.75" customHeight="1" x14ac:dyDescent="0.2">
      <c r="A658" s="15">
        <v>880</v>
      </c>
      <c r="B658" s="16" t="s">
        <v>462</v>
      </c>
      <c r="C658" s="15" t="s">
        <v>1232</v>
      </c>
      <c r="D658" s="68" t="s">
        <v>1233</v>
      </c>
      <c r="E658" s="16" t="s">
        <v>9</v>
      </c>
      <c r="F658" s="16" t="s">
        <v>10</v>
      </c>
      <c r="G658" s="67" t="s">
        <v>11</v>
      </c>
      <c r="H658" s="16">
        <f t="shared" si="2"/>
        <v>7</v>
      </c>
      <c r="I658" s="32" t="s">
        <v>462</v>
      </c>
      <c r="J658" s="32" t="s">
        <v>1232</v>
      </c>
      <c r="K658" s="15" t="s">
        <v>11</v>
      </c>
      <c r="L658" s="15" t="s">
        <v>9</v>
      </c>
      <c r="M658" s="15" t="s">
        <v>2745</v>
      </c>
      <c r="N658" s="1" t="s">
        <v>2724</v>
      </c>
      <c r="O658" s="16"/>
      <c r="P658" s="16"/>
      <c r="Q658" s="16"/>
      <c r="R658" s="16"/>
      <c r="S658" s="16"/>
      <c r="T658" s="16"/>
      <c r="U658" s="16"/>
      <c r="V658" s="16"/>
      <c r="W658" s="16"/>
      <c r="X658" s="16"/>
      <c r="Y658" s="16"/>
      <c r="Z658" s="16"/>
    </row>
    <row r="659" spans="1:26" ht="15.75" customHeight="1" x14ac:dyDescent="0.2">
      <c r="A659" s="15">
        <v>881</v>
      </c>
      <c r="B659" s="16" t="s">
        <v>462</v>
      </c>
      <c r="C659" s="15" t="s">
        <v>1234</v>
      </c>
      <c r="D659" s="68" t="s">
        <v>1235</v>
      </c>
      <c r="E659" s="16" t="s">
        <v>9</v>
      </c>
      <c r="F659" s="16" t="s">
        <v>10</v>
      </c>
      <c r="G659" s="67" t="s">
        <v>11</v>
      </c>
      <c r="H659" s="16">
        <f t="shared" si="2"/>
        <v>7</v>
      </c>
      <c r="I659" s="32" t="s">
        <v>462</v>
      </c>
      <c r="J659" s="32" t="s">
        <v>1234</v>
      </c>
      <c r="K659" s="15" t="s">
        <v>11</v>
      </c>
      <c r="L659" s="15" t="s">
        <v>9</v>
      </c>
      <c r="M659" s="15" t="s">
        <v>2745</v>
      </c>
      <c r="N659" s="1" t="s">
        <v>2724</v>
      </c>
      <c r="O659" s="16"/>
      <c r="P659" s="16"/>
      <c r="Q659" s="16"/>
      <c r="R659" s="16"/>
      <c r="S659" s="16"/>
      <c r="T659" s="16"/>
      <c r="U659" s="16"/>
      <c r="V659" s="16"/>
      <c r="W659" s="16"/>
      <c r="X659" s="16"/>
      <c r="Y659" s="16"/>
      <c r="Z659" s="16"/>
    </row>
    <row r="660" spans="1:26" ht="15.75" customHeight="1" x14ac:dyDescent="0.2">
      <c r="A660" s="15">
        <v>883</v>
      </c>
      <c r="B660" s="16" t="s">
        <v>462</v>
      </c>
      <c r="C660" s="15" t="s">
        <v>1236</v>
      </c>
      <c r="D660" s="68" t="s">
        <v>1237</v>
      </c>
      <c r="E660" s="16" t="s">
        <v>9</v>
      </c>
      <c r="F660" s="16" t="s">
        <v>10</v>
      </c>
      <c r="G660" s="67" t="s">
        <v>11</v>
      </c>
      <c r="H660" s="16">
        <f t="shared" si="2"/>
        <v>7</v>
      </c>
      <c r="I660" s="32" t="s">
        <v>462</v>
      </c>
      <c r="J660" s="32" t="s">
        <v>1236</v>
      </c>
      <c r="K660" s="15" t="s">
        <v>11</v>
      </c>
      <c r="L660" s="15" t="s">
        <v>9</v>
      </c>
      <c r="M660" s="15" t="s">
        <v>2745</v>
      </c>
      <c r="N660" s="1" t="s">
        <v>2724</v>
      </c>
      <c r="O660" s="16"/>
      <c r="P660" s="16"/>
      <c r="Q660" s="16"/>
      <c r="R660" s="16"/>
      <c r="S660" s="16"/>
      <c r="T660" s="16"/>
      <c r="U660" s="16"/>
      <c r="V660" s="16"/>
      <c r="W660" s="16"/>
      <c r="X660" s="16"/>
      <c r="Y660" s="16"/>
      <c r="Z660" s="16"/>
    </row>
    <row r="661" spans="1:26" ht="15.75" customHeight="1" x14ac:dyDescent="0.2">
      <c r="A661" s="15">
        <v>884</v>
      </c>
      <c r="B661" s="16" t="s">
        <v>462</v>
      </c>
      <c r="C661" s="15" t="s">
        <v>1238</v>
      </c>
      <c r="D661" s="68" t="s">
        <v>1239</v>
      </c>
      <c r="E661" s="16" t="s">
        <v>9</v>
      </c>
      <c r="F661" s="16" t="s">
        <v>10</v>
      </c>
      <c r="G661" s="67" t="s">
        <v>11</v>
      </c>
      <c r="H661" s="16">
        <f t="shared" si="2"/>
        <v>7</v>
      </c>
      <c r="I661" s="32" t="s">
        <v>462</v>
      </c>
      <c r="J661" s="32" t="s">
        <v>1238</v>
      </c>
      <c r="K661" s="15" t="s">
        <v>11</v>
      </c>
      <c r="L661" s="15" t="s">
        <v>9</v>
      </c>
      <c r="M661" s="15" t="s">
        <v>2745</v>
      </c>
      <c r="N661" s="1" t="s">
        <v>2724</v>
      </c>
      <c r="O661" s="16"/>
      <c r="P661" s="16"/>
      <c r="Q661" s="16"/>
      <c r="R661" s="16"/>
      <c r="S661" s="16"/>
      <c r="T661" s="16"/>
      <c r="U661" s="16"/>
      <c r="V661" s="16"/>
      <c r="W661" s="16"/>
      <c r="X661" s="16"/>
      <c r="Y661" s="16"/>
      <c r="Z661" s="16"/>
    </row>
    <row r="662" spans="1:26" ht="15.75" customHeight="1" x14ac:dyDescent="0.2">
      <c r="A662" s="15">
        <v>886</v>
      </c>
      <c r="B662" s="16" t="s">
        <v>462</v>
      </c>
      <c r="C662" s="15" t="s">
        <v>1240</v>
      </c>
      <c r="D662" s="1" t="s">
        <v>1241</v>
      </c>
      <c r="E662" s="16" t="s">
        <v>9</v>
      </c>
      <c r="F662" s="16" t="s">
        <v>10</v>
      </c>
      <c r="G662" s="67" t="s">
        <v>11</v>
      </c>
      <c r="H662" s="16">
        <f t="shared" si="2"/>
        <v>7</v>
      </c>
      <c r="I662" s="32" t="s">
        <v>462</v>
      </c>
      <c r="J662" s="32" t="s">
        <v>1240</v>
      </c>
      <c r="K662" s="15" t="s">
        <v>11</v>
      </c>
      <c r="L662" s="15" t="s">
        <v>9</v>
      </c>
      <c r="M662" s="15" t="s">
        <v>2745</v>
      </c>
      <c r="N662" s="1" t="s">
        <v>2724</v>
      </c>
      <c r="O662" s="16"/>
      <c r="P662" s="16"/>
      <c r="Q662" s="16"/>
      <c r="R662" s="16"/>
      <c r="S662" s="16"/>
      <c r="T662" s="16"/>
      <c r="U662" s="16"/>
      <c r="V662" s="16"/>
      <c r="W662" s="16"/>
      <c r="X662" s="16"/>
      <c r="Y662" s="16"/>
      <c r="Z662" s="16"/>
    </row>
    <row r="663" spans="1:26" ht="15.75" customHeight="1" x14ac:dyDescent="0.2">
      <c r="A663" s="15">
        <v>887</v>
      </c>
      <c r="B663" s="16" t="s">
        <v>462</v>
      </c>
      <c r="C663" s="15" t="s">
        <v>1242</v>
      </c>
      <c r="D663" s="1" t="s">
        <v>1243</v>
      </c>
      <c r="E663" s="16" t="s">
        <v>9</v>
      </c>
      <c r="F663" s="16" t="s">
        <v>10</v>
      </c>
      <c r="G663" s="67" t="s">
        <v>11</v>
      </c>
      <c r="H663" s="16">
        <f t="shared" si="2"/>
        <v>7</v>
      </c>
      <c r="I663" s="32" t="s">
        <v>462</v>
      </c>
      <c r="J663" s="32" t="s">
        <v>1242</v>
      </c>
      <c r="K663" s="15" t="s">
        <v>11</v>
      </c>
      <c r="L663" s="15" t="s">
        <v>9</v>
      </c>
      <c r="M663" s="15" t="s">
        <v>2745</v>
      </c>
      <c r="N663" s="1" t="s">
        <v>2724</v>
      </c>
      <c r="O663" s="16"/>
      <c r="P663" s="16"/>
      <c r="Q663" s="16"/>
      <c r="R663" s="16"/>
      <c r="S663" s="16"/>
      <c r="T663" s="16"/>
      <c r="U663" s="16"/>
      <c r="V663" s="16"/>
      <c r="W663" s="16"/>
      <c r="X663" s="16"/>
      <c r="Y663" s="16"/>
      <c r="Z663" s="16"/>
    </row>
    <row r="664" spans="1:26" ht="15.75" customHeight="1" x14ac:dyDescent="0.2">
      <c r="A664" s="15">
        <v>889</v>
      </c>
      <c r="B664" s="16" t="s">
        <v>462</v>
      </c>
      <c r="C664" s="15" t="s">
        <v>1244</v>
      </c>
      <c r="D664" s="1" t="s">
        <v>1245</v>
      </c>
      <c r="E664" s="16" t="s">
        <v>9</v>
      </c>
      <c r="F664" s="16" t="s">
        <v>10</v>
      </c>
      <c r="G664" s="67" t="s">
        <v>11</v>
      </c>
      <c r="H664" s="16">
        <f t="shared" si="2"/>
        <v>7</v>
      </c>
      <c r="I664" s="32" t="s">
        <v>462</v>
      </c>
      <c r="J664" s="32" t="s">
        <v>1244</v>
      </c>
      <c r="K664" s="15" t="s">
        <v>11</v>
      </c>
      <c r="L664" s="15" t="s">
        <v>9</v>
      </c>
      <c r="M664" s="15" t="s">
        <v>2745</v>
      </c>
      <c r="N664" s="1" t="s">
        <v>2724</v>
      </c>
      <c r="O664" s="16"/>
      <c r="P664" s="16"/>
      <c r="Q664" s="16"/>
      <c r="R664" s="16"/>
      <c r="S664" s="16"/>
      <c r="T664" s="16"/>
      <c r="U664" s="16"/>
      <c r="V664" s="16"/>
      <c r="W664" s="16"/>
      <c r="X664" s="16"/>
      <c r="Y664" s="16"/>
      <c r="Z664" s="16"/>
    </row>
    <row r="665" spans="1:26" ht="15.75" customHeight="1" x14ac:dyDescent="0.2">
      <c r="A665" s="15">
        <v>890</v>
      </c>
      <c r="B665" s="16" t="s">
        <v>462</v>
      </c>
      <c r="C665" s="15" t="s">
        <v>1246</v>
      </c>
      <c r="D665" s="1" t="s">
        <v>1247</v>
      </c>
      <c r="E665" s="16" t="s">
        <v>9</v>
      </c>
      <c r="F665" s="16" t="s">
        <v>10</v>
      </c>
      <c r="G665" s="67" t="s">
        <v>11</v>
      </c>
      <c r="H665" s="16">
        <f t="shared" si="2"/>
        <v>7</v>
      </c>
      <c r="I665" s="32" t="s">
        <v>462</v>
      </c>
      <c r="J665" s="32" t="s">
        <v>1246</v>
      </c>
      <c r="K665" s="15" t="s">
        <v>11</v>
      </c>
      <c r="L665" s="15" t="s">
        <v>9</v>
      </c>
      <c r="M665" s="15" t="s">
        <v>2745</v>
      </c>
      <c r="N665" s="1" t="s">
        <v>2724</v>
      </c>
      <c r="O665" s="16"/>
      <c r="P665" s="16"/>
      <c r="Q665" s="16"/>
      <c r="R665" s="16"/>
      <c r="S665" s="16"/>
      <c r="T665" s="16"/>
      <c r="U665" s="16"/>
      <c r="V665" s="16"/>
      <c r="W665" s="16"/>
      <c r="X665" s="16"/>
      <c r="Y665" s="16"/>
      <c r="Z665" s="16"/>
    </row>
    <row r="666" spans="1:26" ht="15.75" customHeight="1" x14ac:dyDescent="0.2">
      <c r="A666" s="15">
        <v>892</v>
      </c>
      <c r="B666" s="16" t="s">
        <v>462</v>
      </c>
      <c r="C666" s="15" t="s">
        <v>1248</v>
      </c>
      <c r="D666" s="1" t="s">
        <v>1249</v>
      </c>
      <c r="E666" s="16" t="s">
        <v>9</v>
      </c>
      <c r="F666" s="16" t="s">
        <v>10</v>
      </c>
      <c r="G666" s="67" t="s">
        <v>11</v>
      </c>
      <c r="H666" s="16">
        <f t="shared" si="2"/>
        <v>7</v>
      </c>
      <c r="I666" s="32" t="s">
        <v>462</v>
      </c>
      <c r="J666" s="32" t="s">
        <v>1248</v>
      </c>
      <c r="K666" s="15" t="s">
        <v>11</v>
      </c>
      <c r="L666" s="15" t="s">
        <v>9</v>
      </c>
      <c r="M666" s="15" t="s">
        <v>2745</v>
      </c>
      <c r="N666" s="1" t="s">
        <v>2724</v>
      </c>
      <c r="O666" s="16"/>
      <c r="P666" s="16"/>
      <c r="Q666" s="16"/>
      <c r="R666" s="16"/>
      <c r="S666" s="16"/>
      <c r="T666" s="16"/>
      <c r="U666" s="16"/>
      <c r="V666" s="16"/>
      <c r="W666" s="16"/>
      <c r="X666" s="16"/>
      <c r="Y666" s="16"/>
      <c r="Z666" s="16"/>
    </row>
    <row r="667" spans="1:26" ht="15.75" customHeight="1" x14ac:dyDescent="0.2">
      <c r="A667" s="15">
        <v>893</v>
      </c>
      <c r="B667" s="16" t="s">
        <v>462</v>
      </c>
      <c r="C667" s="15" t="s">
        <v>1250</v>
      </c>
      <c r="D667" s="1" t="s">
        <v>1251</v>
      </c>
      <c r="E667" s="16" t="s">
        <v>9</v>
      </c>
      <c r="F667" s="16" t="s">
        <v>10</v>
      </c>
      <c r="G667" s="67" t="s">
        <v>11</v>
      </c>
      <c r="H667" s="16">
        <f t="shared" si="2"/>
        <v>7</v>
      </c>
      <c r="I667" s="32" t="s">
        <v>462</v>
      </c>
      <c r="J667" s="32" t="s">
        <v>1250</v>
      </c>
      <c r="K667" s="15" t="s">
        <v>11</v>
      </c>
      <c r="L667" s="15" t="s">
        <v>9</v>
      </c>
      <c r="M667" s="15" t="s">
        <v>2745</v>
      </c>
      <c r="N667" s="1" t="s">
        <v>2724</v>
      </c>
      <c r="O667" s="16"/>
      <c r="P667" s="16"/>
      <c r="Q667" s="16"/>
      <c r="R667" s="16"/>
      <c r="S667" s="16"/>
      <c r="T667" s="16"/>
      <c r="U667" s="16"/>
      <c r="V667" s="16"/>
      <c r="W667" s="16"/>
      <c r="X667" s="16"/>
      <c r="Y667" s="16"/>
      <c r="Z667" s="16"/>
    </row>
    <row r="668" spans="1:26" ht="15.75" customHeight="1" x14ac:dyDescent="0.2">
      <c r="A668" s="15">
        <v>895</v>
      </c>
      <c r="B668" s="16" t="s">
        <v>462</v>
      </c>
      <c r="C668" s="15" t="s">
        <v>1252</v>
      </c>
      <c r="D668" s="1" t="s">
        <v>1253</v>
      </c>
      <c r="E668" s="16" t="s">
        <v>9</v>
      </c>
      <c r="F668" s="16" t="s">
        <v>10</v>
      </c>
      <c r="G668" s="67" t="s">
        <v>11</v>
      </c>
      <c r="H668" s="16">
        <f t="shared" si="2"/>
        <v>7</v>
      </c>
      <c r="I668" s="32" t="s">
        <v>462</v>
      </c>
      <c r="J668" s="32" t="s">
        <v>1252</v>
      </c>
      <c r="K668" s="15" t="s">
        <v>11</v>
      </c>
      <c r="L668" s="15" t="s">
        <v>9</v>
      </c>
      <c r="M668" s="15" t="s">
        <v>2745</v>
      </c>
      <c r="N668" s="1" t="s">
        <v>2724</v>
      </c>
      <c r="O668" s="16"/>
      <c r="P668" s="16"/>
      <c r="Q668" s="16"/>
      <c r="R668" s="16"/>
      <c r="S668" s="16"/>
      <c r="T668" s="16"/>
      <c r="U668" s="16"/>
      <c r="V668" s="16"/>
      <c r="W668" s="16"/>
      <c r="X668" s="16"/>
      <c r="Y668" s="16"/>
      <c r="Z668" s="16"/>
    </row>
    <row r="669" spans="1:26" ht="15.75" customHeight="1" x14ac:dyDescent="0.2">
      <c r="A669" s="15">
        <v>896</v>
      </c>
      <c r="B669" s="16" t="s">
        <v>462</v>
      </c>
      <c r="C669" s="15" t="s">
        <v>1254</v>
      </c>
      <c r="D669" s="1" t="s">
        <v>1255</v>
      </c>
      <c r="E669" s="16" t="s">
        <v>9</v>
      </c>
      <c r="F669" s="16" t="s">
        <v>10</v>
      </c>
      <c r="G669" s="67" t="s">
        <v>11</v>
      </c>
      <c r="H669" s="16">
        <f t="shared" si="2"/>
        <v>7</v>
      </c>
      <c r="I669" s="32" t="s">
        <v>462</v>
      </c>
      <c r="J669" s="32" t="s">
        <v>1254</v>
      </c>
      <c r="K669" s="15" t="s">
        <v>11</v>
      </c>
      <c r="L669" s="15" t="s">
        <v>9</v>
      </c>
      <c r="M669" s="15" t="s">
        <v>2745</v>
      </c>
      <c r="N669" s="1" t="s">
        <v>2724</v>
      </c>
      <c r="O669" s="16"/>
      <c r="P669" s="16"/>
      <c r="Q669" s="16"/>
      <c r="R669" s="16"/>
      <c r="S669" s="16"/>
      <c r="T669" s="16"/>
      <c r="U669" s="16"/>
      <c r="V669" s="16"/>
      <c r="W669" s="16"/>
      <c r="X669" s="16"/>
      <c r="Y669" s="16"/>
      <c r="Z669" s="16"/>
    </row>
    <row r="670" spans="1:26" ht="15.75" customHeight="1" x14ac:dyDescent="0.2">
      <c r="A670" s="15">
        <v>898</v>
      </c>
      <c r="B670" s="16" t="s">
        <v>462</v>
      </c>
      <c r="C670" s="15" t="s">
        <v>1256</v>
      </c>
      <c r="D670" s="1" t="s">
        <v>1257</v>
      </c>
      <c r="E670" s="16" t="s">
        <v>9</v>
      </c>
      <c r="F670" s="16" t="s">
        <v>10</v>
      </c>
      <c r="G670" s="67" t="s">
        <v>11</v>
      </c>
      <c r="H670" s="16">
        <f t="shared" si="2"/>
        <v>7</v>
      </c>
      <c r="I670" s="32" t="s">
        <v>462</v>
      </c>
      <c r="J670" s="32" t="s">
        <v>1256</v>
      </c>
      <c r="K670" s="15" t="s">
        <v>11</v>
      </c>
      <c r="L670" s="15" t="s">
        <v>9</v>
      </c>
      <c r="M670" s="15" t="s">
        <v>2745</v>
      </c>
      <c r="N670" s="1" t="s">
        <v>2724</v>
      </c>
      <c r="O670" s="16"/>
      <c r="P670" s="16"/>
      <c r="Q670" s="16"/>
      <c r="R670" s="16"/>
      <c r="S670" s="16"/>
      <c r="T670" s="16"/>
      <c r="U670" s="16"/>
      <c r="V670" s="16"/>
      <c r="W670" s="16"/>
      <c r="X670" s="16"/>
      <c r="Y670" s="16"/>
      <c r="Z670" s="16"/>
    </row>
    <row r="671" spans="1:26" ht="15.75" customHeight="1" x14ac:dyDescent="0.2">
      <c r="A671" s="15">
        <v>899</v>
      </c>
      <c r="B671" s="16" t="s">
        <v>462</v>
      </c>
      <c r="C671" s="15" t="s">
        <v>1258</v>
      </c>
      <c r="D671" s="1" t="s">
        <v>1257</v>
      </c>
      <c r="E671" s="16" t="s">
        <v>9</v>
      </c>
      <c r="F671" s="16" t="s">
        <v>10</v>
      </c>
      <c r="G671" s="67" t="s">
        <v>11</v>
      </c>
      <c r="H671" s="16">
        <f t="shared" si="2"/>
        <v>7</v>
      </c>
      <c r="I671" s="32" t="s">
        <v>462</v>
      </c>
      <c r="J671" s="32" t="s">
        <v>1258</v>
      </c>
      <c r="K671" s="15" t="s">
        <v>11</v>
      </c>
      <c r="L671" s="15" t="s">
        <v>9</v>
      </c>
      <c r="M671" s="15" t="s">
        <v>2745</v>
      </c>
      <c r="N671" s="1" t="s">
        <v>2724</v>
      </c>
      <c r="O671" s="16"/>
      <c r="P671" s="16"/>
      <c r="Q671" s="16"/>
      <c r="R671" s="16"/>
      <c r="S671" s="16"/>
      <c r="T671" s="16"/>
      <c r="U671" s="16"/>
      <c r="V671" s="16"/>
      <c r="W671" s="16"/>
      <c r="X671" s="16"/>
      <c r="Y671" s="16"/>
      <c r="Z671" s="16"/>
    </row>
    <row r="672" spans="1:26" ht="15.75" customHeight="1" x14ac:dyDescent="0.2">
      <c r="A672" s="15">
        <v>901</v>
      </c>
      <c r="B672" s="16" t="s">
        <v>462</v>
      </c>
      <c r="C672" s="15" t="s">
        <v>1259</v>
      </c>
      <c r="D672" s="1" t="s">
        <v>1260</v>
      </c>
      <c r="E672" s="16" t="s">
        <v>9</v>
      </c>
      <c r="F672" s="16" t="s">
        <v>10</v>
      </c>
      <c r="G672" s="67" t="s">
        <v>11</v>
      </c>
      <c r="H672" s="16">
        <f t="shared" si="2"/>
        <v>7</v>
      </c>
      <c r="I672" s="32" t="s">
        <v>462</v>
      </c>
      <c r="J672" s="32" t="s">
        <v>1259</v>
      </c>
      <c r="K672" s="15" t="s">
        <v>11</v>
      </c>
      <c r="L672" s="15" t="s">
        <v>9</v>
      </c>
      <c r="M672" s="15" t="s">
        <v>2745</v>
      </c>
      <c r="N672" s="1" t="s">
        <v>2724</v>
      </c>
      <c r="O672" s="16"/>
      <c r="P672" s="16"/>
      <c r="Q672" s="16"/>
      <c r="R672" s="16"/>
      <c r="S672" s="16"/>
      <c r="T672" s="16"/>
      <c r="U672" s="16"/>
      <c r="V672" s="16"/>
      <c r="W672" s="16"/>
      <c r="X672" s="16"/>
      <c r="Y672" s="16"/>
      <c r="Z672" s="16"/>
    </row>
    <row r="673" spans="1:26" ht="15.75" customHeight="1" x14ac:dyDescent="0.2">
      <c r="A673" s="15">
        <v>902</v>
      </c>
      <c r="B673" s="16" t="s">
        <v>462</v>
      </c>
      <c r="C673" s="15" t="s">
        <v>1261</v>
      </c>
      <c r="D673" s="1" t="s">
        <v>1262</v>
      </c>
      <c r="E673" s="16" t="s">
        <v>9</v>
      </c>
      <c r="F673" s="16" t="s">
        <v>10</v>
      </c>
      <c r="G673" s="67" t="s">
        <v>11</v>
      </c>
      <c r="H673" s="16">
        <f t="shared" si="2"/>
        <v>7</v>
      </c>
      <c r="I673" s="32" t="s">
        <v>462</v>
      </c>
      <c r="J673" s="32" t="s">
        <v>1261</v>
      </c>
      <c r="K673" s="15" t="s">
        <v>11</v>
      </c>
      <c r="L673" s="15" t="s">
        <v>9</v>
      </c>
      <c r="M673" s="15" t="s">
        <v>2745</v>
      </c>
      <c r="N673" s="1" t="s">
        <v>2724</v>
      </c>
      <c r="O673" s="16"/>
      <c r="P673" s="16"/>
      <c r="Q673" s="16"/>
      <c r="R673" s="16"/>
      <c r="S673" s="16"/>
      <c r="T673" s="16"/>
      <c r="U673" s="16"/>
      <c r="V673" s="16"/>
      <c r="W673" s="16"/>
      <c r="X673" s="16"/>
      <c r="Y673" s="16"/>
      <c r="Z673" s="16"/>
    </row>
    <row r="674" spans="1:26" ht="15.75" customHeight="1" x14ac:dyDescent="0.2">
      <c r="A674" s="15">
        <v>904</v>
      </c>
      <c r="B674" s="16" t="s">
        <v>462</v>
      </c>
      <c r="C674" s="15" t="s">
        <v>1263</v>
      </c>
      <c r="D674" s="1" t="s">
        <v>1264</v>
      </c>
      <c r="E674" s="16" t="s">
        <v>9</v>
      </c>
      <c r="F674" s="16" t="s">
        <v>10</v>
      </c>
      <c r="G674" s="67" t="s">
        <v>11</v>
      </c>
      <c r="H674" s="16">
        <f t="shared" si="2"/>
        <v>7</v>
      </c>
      <c r="I674" s="32" t="s">
        <v>462</v>
      </c>
      <c r="J674" s="32" t="s">
        <v>1263</v>
      </c>
      <c r="K674" s="15" t="s">
        <v>11</v>
      </c>
      <c r="L674" s="15" t="s">
        <v>9</v>
      </c>
      <c r="M674" s="15" t="s">
        <v>2745</v>
      </c>
      <c r="N674" s="1" t="s">
        <v>2724</v>
      </c>
      <c r="O674" s="16"/>
      <c r="P674" s="16"/>
      <c r="Q674" s="16"/>
      <c r="R674" s="16"/>
      <c r="S674" s="16"/>
      <c r="T674" s="16"/>
      <c r="U674" s="16"/>
      <c r="V674" s="16"/>
      <c r="W674" s="16"/>
      <c r="X674" s="16"/>
      <c r="Y674" s="16"/>
      <c r="Z674" s="16"/>
    </row>
    <row r="675" spans="1:26" ht="15.75" customHeight="1" x14ac:dyDescent="0.2">
      <c r="A675" s="15">
        <v>905</v>
      </c>
      <c r="B675" s="16" t="s">
        <v>462</v>
      </c>
      <c r="C675" s="15" t="s">
        <v>1265</v>
      </c>
      <c r="D675" s="1" t="s">
        <v>1266</v>
      </c>
      <c r="E675" s="16" t="s">
        <v>9</v>
      </c>
      <c r="F675" s="16" t="s">
        <v>10</v>
      </c>
      <c r="G675" s="67" t="s">
        <v>11</v>
      </c>
      <c r="H675" s="16">
        <f t="shared" si="2"/>
        <v>7</v>
      </c>
      <c r="I675" s="32" t="s">
        <v>462</v>
      </c>
      <c r="J675" s="32" t="s">
        <v>1265</v>
      </c>
      <c r="K675" s="15" t="s">
        <v>11</v>
      </c>
      <c r="L675" s="15" t="s">
        <v>9</v>
      </c>
      <c r="M675" s="15" t="s">
        <v>2745</v>
      </c>
      <c r="N675" s="1" t="s">
        <v>2724</v>
      </c>
      <c r="O675" s="16"/>
      <c r="P675" s="16"/>
      <c r="Q675" s="16"/>
      <c r="R675" s="16"/>
      <c r="S675" s="16"/>
      <c r="T675" s="16"/>
      <c r="U675" s="16"/>
      <c r="V675" s="16"/>
      <c r="W675" s="16"/>
      <c r="X675" s="16"/>
      <c r="Y675" s="16"/>
      <c r="Z675" s="16"/>
    </row>
    <row r="676" spans="1:26" ht="15.75" customHeight="1" x14ac:dyDescent="0.2">
      <c r="A676" s="15">
        <v>907</v>
      </c>
      <c r="B676" s="16" t="s">
        <v>462</v>
      </c>
      <c r="C676" s="15" t="s">
        <v>1267</v>
      </c>
      <c r="D676" s="1" t="s">
        <v>1268</v>
      </c>
      <c r="E676" s="16" t="s">
        <v>9</v>
      </c>
      <c r="F676" s="16" t="s">
        <v>10</v>
      </c>
      <c r="G676" s="67" t="s">
        <v>11</v>
      </c>
      <c r="H676" s="16">
        <f t="shared" si="2"/>
        <v>7</v>
      </c>
      <c r="I676" s="32" t="s">
        <v>462</v>
      </c>
      <c r="J676" s="32" t="s">
        <v>1267</v>
      </c>
      <c r="K676" s="15" t="s">
        <v>11</v>
      </c>
      <c r="L676" s="15" t="s">
        <v>9</v>
      </c>
      <c r="M676" s="15" t="s">
        <v>2745</v>
      </c>
      <c r="N676" s="1" t="s">
        <v>2724</v>
      </c>
      <c r="O676" s="16"/>
      <c r="P676" s="16"/>
      <c r="Q676" s="16"/>
      <c r="R676" s="16"/>
      <c r="S676" s="16"/>
      <c r="T676" s="16"/>
      <c r="U676" s="16"/>
      <c r="V676" s="16"/>
      <c r="W676" s="16"/>
      <c r="X676" s="16"/>
      <c r="Y676" s="16"/>
      <c r="Z676" s="16"/>
    </row>
    <row r="677" spans="1:26" ht="15.75" customHeight="1" x14ac:dyDescent="0.2">
      <c r="A677" s="15">
        <v>908</v>
      </c>
      <c r="B677" s="16" t="s">
        <v>462</v>
      </c>
      <c r="C677" s="15" t="s">
        <v>1269</v>
      </c>
      <c r="D677" s="1" t="s">
        <v>1270</v>
      </c>
      <c r="E677" s="16" t="s">
        <v>9</v>
      </c>
      <c r="F677" s="16" t="s">
        <v>10</v>
      </c>
      <c r="G677" s="67" t="s">
        <v>11</v>
      </c>
      <c r="H677" s="16">
        <f t="shared" si="2"/>
        <v>7</v>
      </c>
      <c r="I677" s="32" t="s">
        <v>462</v>
      </c>
      <c r="J677" s="32" t="s">
        <v>1269</v>
      </c>
      <c r="K677" s="15" t="s">
        <v>11</v>
      </c>
      <c r="L677" s="15" t="s">
        <v>9</v>
      </c>
      <c r="M677" s="15" t="s">
        <v>2745</v>
      </c>
      <c r="N677" s="1" t="s">
        <v>2724</v>
      </c>
      <c r="O677" s="16"/>
      <c r="P677" s="16"/>
      <c r="Q677" s="16"/>
      <c r="R677" s="16"/>
      <c r="S677" s="16"/>
      <c r="T677" s="16"/>
      <c r="U677" s="16"/>
      <c r="V677" s="16"/>
      <c r="W677" s="16"/>
      <c r="X677" s="16"/>
      <c r="Y677" s="16"/>
      <c r="Z677" s="16"/>
    </row>
    <row r="678" spans="1:26" ht="15.75" customHeight="1" x14ac:dyDescent="0.2">
      <c r="A678" s="15">
        <v>910</v>
      </c>
      <c r="B678" s="16" t="s">
        <v>462</v>
      </c>
      <c r="C678" s="15" t="s">
        <v>1271</v>
      </c>
      <c r="D678" s="1" t="s">
        <v>1272</v>
      </c>
      <c r="E678" s="16" t="s">
        <v>9</v>
      </c>
      <c r="F678" s="16" t="s">
        <v>40</v>
      </c>
      <c r="G678" s="67" t="s">
        <v>367</v>
      </c>
      <c r="H678" s="16">
        <f t="shared" si="2"/>
        <v>7</v>
      </c>
      <c r="I678" s="32" t="s">
        <v>462</v>
      </c>
      <c r="J678" s="32" t="s">
        <v>1271</v>
      </c>
      <c r="K678" s="15" t="s">
        <v>367</v>
      </c>
      <c r="L678" s="15" t="s">
        <v>9</v>
      </c>
      <c r="M678" s="15" t="s">
        <v>2745</v>
      </c>
      <c r="N678" s="1" t="s">
        <v>2728</v>
      </c>
      <c r="O678" s="16"/>
      <c r="P678" s="16"/>
      <c r="Q678" s="16"/>
      <c r="R678" s="16"/>
      <c r="S678" s="16"/>
      <c r="T678" s="16"/>
      <c r="U678" s="16"/>
      <c r="V678" s="16"/>
      <c r="W678" s="16"/>
      <c r="X678" s="16"/>
      <c r="Y678" s="16"/>
      <c r="Z678" s="16"/>
    </row>
    <row r="679" spans="1:26" ht="15.75" customHeight="1" x14ac:dyDescent="0.2">
      <c r="A679" s="15">
        <v>911</v>
      </c>
      <c r="B679" s="16" t="s">
        <v>462</v>
      </c>
      <c r="C679" s="15" t="s">
        <v>1273</v>
      </c>
      <c r="D679" s="1" t="s">
        <v>1274</v>
      </c>
      <c r="E679" s="16" t="s">
        <v>9</v>
      </c>
      <c r="F679" s="16" t="s">
        <v>40</v>
      </c>
      <c r="G679" s="67" t="s">
        <v>367</v>
      </c>
      <c r="H679" s="16">
        <f t="shared" si="2"/>
        <v>7</v>
      </c>
      <c r="I679" s="32" t="s">
        <v>462</v>
      </c>
      <c r="J679" s="32" t="s">
        <v>1273</v>
      </c>
      <c r="K679" s="15" t="s">
        <v>367</v>
      </c>
      <c r="L679" s="15" t="s">
        <v>9</v>
      </c>
      <c r="M679" s="15" t="s">
        <v>2745</v>
      </c>
      <c r="N679" s="1" t="s">
        <v>2728</v>
      </c>
      <c r="O679" s="16"/>
      <c r="P679" s="16"/>
      <c r="Q679" s="16"/>
      <c r="R679" s="16"/>
      <c r="S679" s="16"/>
      <c r="T679" s="16"/>
      <c r="U679" s="16"/>
      <c r="V679" s="16"/>
      <c r="W679" s="16"/>
      <c r="X679" s="16"/>
      <c r="Y679" s="16"/>
      <c r="Z679" s="16"/>
    </row>
    <row r="680" spans="1:26" ht="15.75" customHeight="1" x14ac:dyDescent="0.2">
      <c r="A680" s="15">
        <v>912</v>
      </c>
      <c r="B680" s="16" t="s">
        <v>462</v>
      </c>
      <c r="C680" s="15" t="s">
        <v>1275</v>
      </c>
      <c r="D680" s="1" t="s">
        <v>1276</v>
      </c>
      <c r="E680" s="16" t="s">
        <v>9</v>
      </c>
      <c r="F680" s="16" t="s">
        <v>40</v>
      </c>
      <c r="G680" s="67" t="s">
        <v>367</v>
      </c>
      <c r="H680" s="16">
        <f t="shared" si="2"/>
        <v>7</v>
      </c>
      <c r="I680" s="32" t="s">
        <v>462</v>
      </c>
      <c r="J680" s="32" t="s">
        <v>1275</v>
      </c>
      <c r="K680" s="15" t="s">
        <v>367</v>
      </c>
      <c r="L680" s="15" t="s">
        <v>9</v>
      </c>
      <c r="M680" s="15" t="s">
        <v>2745</v>
      </c>
      <c r="N680" s="1" t="s">
        <v>2728</v>
      </c>
      <c r="O680" s="52"/>
      <c r="P680" s="52"/>
      <c r="Q680" s="52"/>
      <c r="R680" s="52"/>
      <c r="S680" s="52"/>
      <c r="T680" s="52"/>
      <c r="U680" s="52"/>
      <c r="V680" s="52"/>
      <c r="W680" s="52"/>
      <c r="X680" s="52"/>
      <c r="Y680" s="52"/>
      <c r="Z680" s="52"/>
    </row>
    <row r="681" spans="1:26" ht="15.75" customHeight="1" x14ac:dyDescent="0.2">
      <c r="A681" s="15">
        <v>913</v>
      </c>
      <c r="B681" s="16" t="s">
        <v>462</v>
      </c>
      <c r="C681" s="15" t="s">
        <v>1277</v>
      </c>
      <c r="D681" s="1" t="s">
        <v>1278</v>
      </c>
      <c r="E681" s="16" t="s">
        <v>9</v>
      </c>
      <c r="F681" s="16" t="s">
        <v>40</v>
      </c>
      <c r="G681" s="67" t="s">
        <v>367</v>
      </c>
      <c r="H681" s="16">
        <f t="shared" si="2"/>
        <v>7</v>
      </c>
      <c r="I681" s="32" t="s">
        <v>462</v>
      </c>
      <c r="J681" s="32" t="s">
        <v>1277</v>
      </c>
      <c r="K681" s="15" t="s">
        <v>367</v>
      </c>
      <c r="L681" s="15" t="s">
        <v>9</v>
      </c>
      <c r="M681" s="15" t="s">
        <v>2745</v>
      </c>
      <c r="N681" s="1" t="s">
        <v>2728</v>
      </c>
      <c r="O681" s="52"/>
      <c r="P681" s="52"/>
      <c r="Q681" s="52"/>
      <c r="R681" s="52"/>
      <c r="S681" s="52"/>
      <c r="T681" s="52"/>
      <c r="U681" s="52"/>
      <c r="V681" s="52"/>
      <c r="W681" s="52"/>
      <c r="X681" s="52"/>
      <c r="Y681" s="52"/>
      <c r="Z681" s="52"/>
    </row>
    <row r="682" spans="1:26" ht="15.75" customHeight="1" x14ac:dyDescent="0.2">
      <c r="A682" s="15">
        <v>914</v>
      </c>
      <c r="B682" s="16" t="s">
        <v>462</v>
      </c>
      <c r="C682" s="15" t="s">
        <v>1279</v>
      </c>
      <c r="D682" s="1" t="s">
        <v>1280</v>
      </c>
      <c r="E682" s="16" t="s">
        <v>9</v>
      </c>
      <c r="F682" s="16" t="s">
        <v>40</v>
      </c>
      <c r="G682" s="67" t="s">
        <v>367</v>
      </c>
      <c r="H682" s="16">
        <f t="shared" si="2"/>
        <v>7</v>
      </c>
      <c r="I682" s="32" t="s">
        <v>462</v>
      </c>
      <c r="J682" s="32" t="s">
        <v>1279</v>
      </c>
      <c r="K682" s="15" t="s">
        <v>367</v>
      </c>
      <c r="L682" s="15" t="s">
        <v>9</v>
      </c>
      <c r="M682" s="15" t="s">
        <v>2745</v>
      </c>
      <c r="N682" s="1" t="s">
        <v>2728</v>
      </c>
      <c r="O682" s="52"/>
      <c r="P682" s="52"/>
      <c r="Q682" s="52"/>
      <c r="R682" s="52"/>
      <c r="S682" s="52"/>
      <c r="T682" s="52"/>
      <c r="U682" s="52"/>
      <c r="V682" s="52"/>
      <c r="W682" s="52"/>
      <c r="X682" s="52"/>
      <c r="Y682" s="52"/>
      <c r="Z682" s="52"/>
    </row>
    <row r="683" spans="1:26" ht="15.75" customHeight="1" x14ac:dyDescent="0.2">
      <c r="A683" s="15">
        <v>915</v>
      </c>
      <c r="B683" s="16" t="s">
        <v>462</v>
      </c>
      <c r="C683" s="15" t="s">
        <v>1281</v>
      </c>
      <c r="D683" s="1" t="s">
        <v>1282</v>
      </c>
      <c r="E683" s="16" t="s">
        <v>9</v>
      </c>
      <c r="F683" s="16" t="s">
        <v>40</v>
      </c>
      <c r="G683" s="67" t="s">
        <v>367</v>
      </c>
      <c r="H683" s="16">
        <f t="shared" si="2"/>
        <v>7</v>
      </c>
      <c r="I683" s="32" t="s">
        <v>462</v>
      </c>
      <c r="J683" s="32" t="s">
        <v>1281</v>
      </c>
      <c r="K683" s="15" t="s">
        <v>367</v>
      </c>
      <c r="L683" s="15" t="s">
        <v>9</v>
      </c>
      <c r="M683" s="15" t="s">
        <v>2745</v>
      </c>
      <c r="N683" s="1" t="s">
        <v>2728</v>
      </c>
      <c r="O683" s="52"/>
      <c r="P683" s="52"/>
      <c r="Q683" s="52"/>
      <c r="R683" s="52"/>
      <c r="S683" s="52"/>
      <c r="T683" s="52"/>
      <c r="U683" s="52"/>
      <c r="V683" s="52"/>
      <c r="W683" s="52"/>
      <c r="X683" s="52"/>
      <c r="Y683" s="52"/>
      <c r="Z683" s="52"/>
    </row>
    <row r="684" spans="1:26" ht="15.75" customHeight="1" x14ac:dyDescent="0.2">
      <c r="A684" s="15">
        <v>916</v>
      </c>
      <c r="B684" s="16" t="s">
        <v>462</v>
      </c>
      <c r="C684" s="15" t="s">
        <v>1283</v>
      </c>
      <c r="D684" s="1" t="s">
        <v>1284</v>
      </c>
      <c r="E684" s="16" t="s">
        <v>9</v>
      </c>
      <c r="F684" s="16" t="s">
        <v>40</v>
      </c>
      <c r="G684" s="67" t="s">
        <v>367</v>
      </c>
      <c r="H684" s="16">
        <f t="shared" si="2"/>
        <v>7</v>
      </c>
      <c r="I684" s="32" t="s">
        <v>462</v>
      </c>
      <c r="J684" s="32" t="s">
        <v>1283</v>
      </c>
      <c r="K684" s="15" t="s">
        <v>367</v>
      </c>
      <c r="L684" s="15" t="s">
        <v>9</v>
      </c>
      <c r="M684" s="15" t="s">
        <v>2745</v>
      </c>
      <c r="N684" s="1" t="s">
        <v>2728</v>
      </c>
      <c r="O684" s="52"/>
      <c r="P684" s="52"/>
      <c r="Q684" s="52"/>
      <c r="R684" s="52"/>
      <c r="S684" s="52"/>
      <c r="T684" s="52"/>
      <c r="U684" s="52"/>
      <c r="V684" s="52"/>
      <c r="W684" s="52"/>
      <c r="X684" s="52"/>
      <c r="Y684" s="52"/>
      <c r="Z684" s="52"/>
    </row>
    <row r="685" spans="1:26" ht="15.75" customHeight="1" x14ac:dyDescent="0.2">
      <c r="A685" s="15">
        <v>917</v>
      </c>
      <c r="B685" s="16" t="s">
        <v>462</v>
      </c>
      <c r="C685" s="15" t="s">
        <v>1285</v>
      </c>
      <c r="D685" s="1" t="s">
        <v>1286</v>
      </c>
      <c r="E685" s="16" t="s">
        <v>9</v>
      </c>
      <c r="F685" s="16" t="s">
        <v>40</v>
      </c>
      <c r="G685" s="67" t="s">
        <v>367</v>
      </c>
      <c r="H685" s="16">
        <f t="shared" si="2"/>
        <v>7</v>
      </c>
      <c r="I685" s="32" t="s">
        <v>462</v>
      </c>
      <c r="J685" s="32" t="s">
        <v>1285</v>
      </c>
      <c r="K685" s="15" t="s">
        <v>367</v>
      </c>
      <c r="L685" s="15" t="s">
        <v>9</v>
      </c>
      <c r="M685" s="15" t="s">
        <v>2745</v>
      </c>
      <c r="N685" s="1" t="s">
        <v>2728</v>
      </c>
      <c r="O685" s="52"/>
      <c r="P685" s="52"/>
      <c r="Q685" s="52"/>
      <c r="R685" s="52"/>
      <c r="S685" s="52"/>
      <c r="T685" s="52"/>
      <c r="U685" s="52"/>
      <c r="V685" s="52"/>
      <c r="W685" s="52"/>
      <c r="X685" s="52"/>
      <c r="Y685" s="52"/>
      <c r="Z685" s="52"/>
    </row>
    <row r="686" spans="1:26" ht="15.75" customHeight="1" x14ac:dyDescent="0.2">
      <c r="A686" s="15">
        <v>918</v>
      </c>
      <c r="B686" s="16" t="s">
        <v>462</v>
      </c>
      <c r="C686" s="15" t="s">
        <v>1287</v>
      </c>
      <c r="D686" s="1" t="s">
        <v>1288</v>
      </c>
      <c r="E686" s="16" t="s">
        <v>9</v>
      </c>
      <c r="F686" s="16" t="s">
        <v>40</v>
      </c>
      <c r="G686" s="67" t="s">
        <v>367</v>
      </c>
      <c r="H686" s="16">
        <f t="shared" si="2"/>
        <v>7</v>
      </c>
      <c r="I686" s="32" t="s">
        <v>462</v>
      </c>
      <c r="J686" s="32" t="s">
        <v>1287</v>
      </c>
      <c r="K686" s="15" t="s">
        <v>367</v>
      </c>
      <c r="L686" s="15" t="s">
        <v>9</v>
      </c>
      <c r="M686" s="15" t="s">
        <v>2745</v>
      </c>
      <c r="N686" s="1" t="s">
        <v>2728</v>
      </c>
      <c r="O686" s="52"/>
      <c r="P686" s="52"/>
      <c r="Q686" s="52"/>
      <c r="R686" s="52"/>
      <c r="S686" s="52"/>
      <c r="T686" s="52"/>
      <c r="U686" s="52"/>
      <c r="V686" s="52"/>
      <c r="W686" s="52"/>
      <c r="X686" s="52"/>
      <c r="Y686" s="52"/>
      <c r="Z686" s="52"/>
    </row>
    <row r="687" spans="1:26" ht="15.75" customHeight="1" x14ac:dyDescent="0.2">
      <c r="A687" s="15">
        <v>919</v>
      </c>
      <c r="B687" s="16" t="s">
        <v>462</v>
      </c>
      <c r="C687" s="15" t="s">
        <v>1289</v>
      </c>
      <c r="D687" s="1" t="s">
        <v>1290</v>
      </c>
      <c r="E687" s="16" t="s">
        <v>9</v>
      </c>
      <c r="F687" s="16" t="s">
        <v>40</v>
      </c>
      <c r="G687" s="67" t="s">
        <v>367</v>
      </c>
      <c r="H687" s="16">
        <f t="shared" si="2"/>
        <v>7</v>
      </c>
      <c r="I687" s="32" t="s">
        <v>462</v>
      </c>
      <c r="J687" s="32" t="s">
        <v>1289</v>
      </c>
      <c r="K687" s="15" t="s">
        <v>367</v>
      </c>
      <c r="L687" s="15" t="s">
        <v>9</v>
      </c>
      <c r="M687" s="15" t="s">
        <v>2745</v>
      </c>
      <c r="N687" s="1" t="s">
        <v>2728</v>
      </c>
      <c r="O687" s="52"/>
      <c r="P687" s="52"/>
      <c r="Q687" s="52"/>
      <c r="R687" s="52"/>
      <c r="S687" s="52"/>
      <c r="T687" s="52"/>
      <c r="U687" s="52"/>
      <c r="V687" s="52"/>
      <c r="W687" s="52"/>
      <c r="X687" s="52"/>
      <c r="Y687" s="52"/>
      <c r="Z687" s="52"/>
    </row>
    <row r="688" spans="1:26" ht="15.75" customHeight="1" x14ac:dyDescent="0.2">
      <c r="A688" s="15">
        <v>920</v>
      </c>
      <c r="B688" s="16" t="s">
        <v>462</v>
      </c>
      <c r="C688" s="15" t="s">
        <v>1291</v>
      </c>
      <c r="D688" s="1" t="s">
        <v>1292</v>
      </c>
      <c r="E688" s="16" t="s">
        <v>9</v>
      </c>
      <c r="F688" s="16" t="s">
        <v>40</v>
      </c>
      <c r="G688" s="67" t="s">
        <v>367</v>
      </c>
      <c r="H688" s="16">
        <f t="shared" si="2"/>
        <v>7</v>
      </c>
      <c r="I688" s="32" t="s">
        <v>462</v>
      </c>
      <c r="J688" s="32" t="s">
        <v>1291</v>
      </c>
      <c r="K688" s="15" t="s">
        <v>367</v>
      </c>
      <c r="L688" s="15" t="s">
        <v>9</v>
      </c>
      <c r="M688" s="15" t="s">
        <v>2745</v>
      </c>
      <c r="N688" s="1" t="s">
        <v>2728</v>
      </c>
      <c r="O688" s="52"/>
      <c r="P688" s="52"/>
      <c r="Q688" s="52"/>
      <c r="R688" s="52"/>
      <c r="S688" s="52"/>
      <c r="T688" s="52"/>
      <c r="U688" s="52"/>
      <c r="V688" s="52"/>
      <c r="W688" s="52"/>
      <c r="X688" s="52"/>
      <c r="Y688" s="52"/>
      <c r="Z688" s="52"/>
    </row>
    <row r="689" spans="1:26" ht="15.75" customHeight="1" x14ac:dyDescent="0.2">
      <c r="A689" s="15">
        <v>921</v>
      </c>
      <c r="B689" s="16" t="s">
        <v>462</v>
      </c>
      <c r="C689" s="15" t="s">
        <v>1293</v>
      </c>
      <c r="D689" s="1" t="s">
        <v>1294</v>
      </c>
      <c r="E689" s="16" t="s">
        <v>9</v>
      </c>
      <c r="F689" s="16" t="s">
        <v>40</v>
      </c>
      <c r="G689" s="67" t="s">
        <v>367</v>
      </c>
      <c r="H689" s="16">
        <f t="shared" si="2"/>
        <v>7</v>
      </c>
      <c r="I689" s="32" t="s">
        <v>462</v>
      </c>
      <c r="J689" s="32" t="s">
        <v>1293</v>
      </c>
      <c r="K689" s="15" t="s">
        <v>367</v>
      </c>
      <c r="L689" s="15" t="s">
        <v>9</v>
      </c>
      <c r="M689" s="15" t="s">
        <v>2745</v>
      </c>
      <c r="N689" s="1" t="s">
        <v>2728</v>
      </c>
      <c r="O689" s="52"/>
      <c r="P689" s="52"/>
      <c r="Q689" s="52"/>
      <c r="R689" s="52"/>
      <c r="S689" s="52"/>
      <c r="T689" s="52"/>
      <c r="U689" s="52"/>
      <c r="V689" s="52"/>
      <c r="W689" s="52"/>
      <c r="X689" s="52"/>
      <c r="Y689" s="52"/>
      <c r="Z689" s="52"/>
    </row>
    <row r="690" spans="1:26" ht="15.75" customHeight="1" x14ac:dyDescent="0.2">
      <c r="A690" s="15">
        <v>922</v>
      </c>
      <c r="B690" s="16" t="s">
        <v>462</v>
      </c>
      <c r="C690" s="15" t="s">
        <v>1295</v>
      </c>
      <c r="D690" s="1" t="s">
        <v>1296</v>
      </c>
      <c r="E690" s="16" t="s">
        <v>9</v>
      </c>
      <c r="F690" s="16" t="s">
        <v>40</v>
      </c>
      <c r="G690" s="67" t="s">
        <v>367</v>
      </c>
      <c r="H690" s="16">
        <f t="shared" si="2"/>
        <v>7</v>
      </c>
      <c r="I690" s="32" t="s">
        <v>462</v>
      </c>
      <c r="J690" s="32" t="s">
        <v>1295</v>
      </c>
      <c r="K690" s="15" t="s">
        <v>367</v>
      </c>
      <c r="L690" s="15" t="s">
        <v>9</v>
      </c>
      <c r="M690" s="15" t="s">
        <v>2745</v>
      </c>
      <c r="N690" s="1" t="s">
        <v>2728</v>
      </c>
      <c r="O690" s="52"/>
      <c r="P690" s="52"/>
      <c r="Q690" s="52"/>
      <c r="R690" s="52"/>
      <c r="S690" s="52"/>
      <c r="T690" s="52"/>
      <c r="U690" s="52"/>
      <c r="V690" s="52"/>
      <c r="W690" s="52"/>
      <c r="X690" s="52"/>
      <c r="Y690" s="52"/>
      <c r="Z690" s="52"/>
    </row>
    <row r="691" spans="1:26" ht="15.75" customHeight="1" x14ac:dyDescent="0.2">
      <c r="A691" s="15">
        <v>923</v>
      </c>
      <c r="B691" s="16" t="s">
        <v>462</v>
      </c>
      <c r="C691" s="15" t="s">
        <v>1297</v>
      </c>
      <c r="D691" s="1" t="s">
        <v>1298</v>
      </c>
      <c r="E691" s="16" t="s">
        <v>9</v>
      </c>
      <c r="F691" s="16" t="s">
        <v>40</v>
      </c>
      <c r="G691" s="67" t="s">
        <v>367</v>
      </c>
      <c r="H691" s="16">
        <f t="shared" si="2"/>
        <v>7</v>
      </c>
      <c r="I691" s="32" t="s">
        <v>462</v>
      </c>
      <c r="J691" s="32" t="s">
        <v>1297</v>
      </c>
      <c r="K691" s="15" t="s">
        <v>367</v>
      </c>
      <c r="L691" s="15" t="s">
        <v>9</v>
      </c>
      <c r="M691" s="15" t="s">
        <v>2745</v>
      </c>
      <c r="N691" s="1" t="s">
        <v>2728</v>
      </c>
      <c r="O691" s="52"/>
      <c r="P691" s="52"/>
      <c r="Q691" s="52"/>
      <c r="R691" s="52"/>
      <c r="S691" s="52"/>
      <c r="T691" s="52"/>
      <c r="U691" s="52"/>
      <c r="V691" s="52"/>
      <c r="W691" s="52"/>
      <c r="X691" s="52"/>
      <c r="Y691" s="52"/>
      <c r="Z691" s="52"/>
    </row>
    <row r="692" spans="1:26" ht="15.75" customHeight="1" x14ac:dyDescent="0.2">
      <c r="A692" s="15">
        <v>924</v>
      </c>
      <c r="B692" s="16" t="s">
        <v>462</v>
      </c>
      <c r="C692" s="15" t="s">
        <v>1299</v>
      </c>
      <c r="D692" s="1" t="s">
        <v>1300</v>
      </c>
      <c r="E692" s="16" t="s">
        <v>9</v>
      </c>
      <c r="F692" s="16" t="s">
        <v>62</v>
      </c>
      <c r="G692" s="67" t="s">
        <v>367</v>
      </c>
      <c r="H692" s="16">
        <f t="shared" si="2"/>
        <v>7</v>
      </c>
      <c r="I692" s="32" t="s">
        <v>462</v>
      </c>
      <c r="J692" s="32" t="s">
        <v>1299</v>
      </c>
      <c r="K692" s="15" t="s">
        <v>367</v>
      </c>
      <c r="L692" s="15" t="s">
        <v>9</v>
      </c>
      <c r="M692" s="15" t="s">
        <v>2745</v>
      </c>
      <c r="N692" s="1" t="s">
        <v>2728</v>
      </c>
      <c r="O692" s="52"/>
      <c r="P692" s="52"/>
      <c r="Q692" s="52"/>
      <c r="R692" s="52"/>
      <c r="S692" s="52"/>
      <c r="T692" s="52"/>
      <c r="U692" s="52"/>
      <c r="V692" s="52"/>
      <c r="W692" s="52"/>
      <c r="X692" s="52"/>
      <c r="Y692" s="52"/>
      <c r="Z692" s="52"/>
    </row>
    <row r="693" spans="1:26" ht="15.75" customHeight="1" x14ac:dyDescent="0.2">
      <c r="A693" s="15">
        <v>925</v>
      </c>
      <c r="B693" s="16" t="s">
        <v>462</v>
      </c>
      <c r="C693" s="15" t="s">
        <v>1301</v>
      </c>
      <c r="D693" s="1" t="s">
        <v>1302</v>
      </c>
      <c r="E693" s="16" t="s">
        <v>9</v>
      </c>
      <c r="F693" s="16" t="s">
        <v>62</v>
      </c>
      <c r="G693" s="67" t="s">
        <v>367</v>
      </c>
      <c r="H693" s="16">
        <f t="shared" si="2"/>
        <v>7</v>
      </c>
      <c r="I693" s="32" t="s">
        <v>462</v>
      </c>
      <c r="J693" s="32" t="s">
        <v>1301</v>
      </c>
      <c r="K693" s="15" t="s">
        <v>367</v>
      </c>
      <c r="L693" s="15" t="s">
        <v>9</v>
      </c>
      <c r="M693" s="15" t="s">
        <v>2745</v>
      </c>
      <c r="N693" s="1" t="s">
        <v>2728</v>
      </c>
      <c r="O693" s="52"/>
      <c r="P693" s="52"/>
      <c r="Q693" s="52"/>
      <c r="R693" s="52"/>
      <c r="S693" s="52"/>
      <c r="T693" s="52"/>
      <c r="U693" s="52"/>
      <c r="V693" s="52"/>
      <c r="W693" s="52"/>
      <c r="X693" s="52"/>
      <c r="Y693" s="52"/>
      <c r="Z693" s="52"/>
    </row>
    <row r="694" spans="1:26" ht="15.75" customHeight="1" x14ac:dyDescent="0.2">
      <c r="A694" s="15">
        <v>926</v>
      </c>
      <c r="B694" s="16" t="s">
        <v>462</v>
      </c>
      <c r="C694" s="15" t="s">
        <v>1303</v>
      </c>
      <c r="D694" s="1" t="s">
        <v>1300</v>
      </c>
      <c r="E694" s="16" t="s">
        <v>9</v>
      </c>
      <c r="F694" s="16" t="s">
        <v>62</v>
      </c>
      <c r="G694" s="67" t="s">
        <v>367</v>
      </c>
      <c r="H694" s="16">
        <f t="shared" si="2"/>
        <v>7</v>
      </c>
      <c r="I694" s="32" t="s">
        <v>462</v>
      </c>
      <c r="J694" s="32" t="s">
        <v>1303</v>
      </c>
      <c r="K694" s="15" t="s">
        <v>367</v>
      </c>
      <c r="L694" s="15" t="s">
        <v>9</v>
      </c>
      <c r="M694" s="15" t="s">
        <v>2745</v>
      </c>
      <c r="N694" s="1" t="s">
        <v>2728</v>
      </c>
      <c r="O694" s="52"/>
      <c r="P694" s="52"/>
      <c r="Q694" s="52"/>
      <c r="R694" s="52"/>
      <c r="S694" s="52"/>
      <c r="T694" s="52"/>
      <c r="U694" s="52"/>
      <c r="V694" s="52"/>
      <c r="W694" s="52"/>
      <c r="X694" s="52"/>
      <c r="Y694" s="52"/>
      <c r="Z694" s="52"/>
    </row>
    <row r="695" spans="1:26" ht="15.75" customHeight="1" x14ac:dyDescent="0.2">
      <c r="A695" s="15">
        <v>927</v>
      </c>
      <c r="B695" s="16" t="s">
        <v>462</v>
      </c>
      <c r="C695" s="15" t="s">
        <v>1304</v>
      </c>
      <c r="D695" s="1" t="s">
        <v>1302</v>
      </c>
      <c r="E695" s="16" t="s">
        <v>9</v>
      </c>
      <c r="F695" s="16" t="s">
        <v>62</v>
      </c>
      <c r="G695" s="67" t="s">
        <v>367</v>
      </c>
      <c r="H695" s="16">
        <f t="shared" si="2"/>
        <v>7</v>
      </c>
      <c r="I695" s="32" t="s">
        <v>462</v>
      </c>
      <c r="J695" s="32" t="s">
        <v>1304</v>
      </c>
      <c r="K695" s="15" t="s">
        <v>367</v>
      </c>
      <c r="L695" s="15" t="s">
        <v>9</v>
      </c>
      <c r="M695" s="15" t="s">
        <v>2745</v>
      </c>
      <c r="N695" s="1" t="s">
        <v>2728</v>
      </c>
      <c r="O695" s="52"/>
      <c r="P695" s="52"/>
      <c r="Q695" s="52"/>
      <c r="R695" s="52"/>
      <c r="S695" s="52"/>
      <c r="T695" s="52"/>
      <c r="U695" s="52"/>
      <c r="V695" s="52"/>
      <c r="W695" s="52"/>
      <c r="X695" s="52"/>
      <c r="Y695" s="52"/>
      <c r="Z695" s="52"/>
    </row>
    <row r="696" spans="1:26" ht="15.75" customHeight="1" x14ac:dyDescent="0.2">
      <c r="A696" s="15">
        <v>928</v>
      </c>
      <c r="B696" s="16" t="s">
        <v>462</v>
      </c>
      <c r="C696" s="15" t="s">
        <v>1305</v>
      </c>
      <c r="D696" s="72" t="s">
        <v>1306</v>
      </c>
      <c r="E696" s="38" t="s">
        <v>108</v>
      </c>
      <c r="F696" s="16" t="s">
        <v>10</v>
      </c>
      <c r="G696" s="67" t="s">
        <v>112</v>
      </c>
      <c r="H696" s="16">
        <f t="shared" si="2"/>
        <v>7</v>
      </c>
      <c r="I696" s="32" t="s">
        <v>462</v>
      </c>
      <c r="J696" s="32" t="s">
        <v>1305</v>
      </c>
      <c r="K696" s="15" t="s">
        <v>112</v>
      </c>
      <c r="L696" s="15" t="s">
        <v>108</v>
      </c>
      <c r="M696" s="15" t="s">
        <v>2745</v>
      </c>
      <c r="N696" s="1" t="s">
        <v>2721</v>
      </c>
      <c r="O696" s="16"/>
      <c r="P696" s="16"/>
      <c r="Q696" s="16"/>
      <c r="R696" s="16"/>
      <c r="S696" s="16"/>
      <c r="T696" s="16"/>
      <c r="U696" s="16"/>
      <c r="V696" s="16"/>
      <c r="W696" s="16"/>
      <c r="X696" s="16"/>
      <c r="Y696" s="16"/>
      <c r="Z696" s="16"/>
    </row>
    <row r="697" spans="1:26" ht="15.75" customHeight="1" x14ac:dyDescent="0.2">
      <c r="A697" s="15">
        <v>929</v>
      </c>
      <c r="B697" s="16" t="s">
        <v>462</v>
      </c>
      <c r="C697" s="15" t="s">
        <v>1307</v>
      </c>
      <c r="D697" s="72" t="s">
        <v>1306</v>
      </c>
      <c r="E697" s="38" t="s">
        <v>108</v>
      </c>
      <c r="F697" s="16" t="s">
        <v>10</v>
      </c>
      <c r="G697" s="67" t="s">
        <v>112</v>
      </c>
      <c r="H697" s="16">
        <f t="shared" si="2"/>
        <v>7</v>
      </c>
      <c r="I697" s="32" t="s">
        <v>462</v>
      </c>
      <c r="J697" s="32" t="s">
        <v>1307</v>
      </c>
      <c r="K697" s="15" t="s">
        <v>112</v>
      </c>
      <c r="L697" s="15" t="s">
        <v>108</v>
      </c>
      <c r="M697" s="15" t="s">
        <v>2745</v>
      </c>
      <c r="N697" s="1" t="s">
        <v>2721</v>
      </c>
      <c r="O697" s="16"/>
      <c r="P697" s="16"/>
      <c r="Q697" s="16"/>
      <c r="R697" s="16"/>
      <c r="S697" s="16"/>
      <c r="T697" s="16"/>
      <c r="U697" s="16"/>
      <c r="V697" s="16"/>
      <c r="W697" s="16"/>
      <c r="X697" s="16"/>
      <c r="Y697" s="16"/>
      <c r="Z697" s="16"/>
    </row>
    <row r="698" spans="1:26" ht="15.75" customHeight="1" x14ac:dyDescent="0.2">
      <c r="A698" s="15">
        <v>930</v>
      </c>
      <c r="B698" s="16" t="s">
        <v>462</v>
      </c>
      <c r="C698" s="15" t="s">
        <v>1308</v>
      </c>
      <c r="D698" s="72" t="s">
        <v>1306</v>
      </c>
      <c r="E698" s="38" t="s">
        <v>108</v>
      </c>
      <c r="F698" s="16" t="s">
        <v>40</v>
      </c>
      <c r="G698" s="67" t="s">
        <v>128</v>
      </c>
      <c r="H698" s="16">
        <f t="shared" si="2"/>
        <v>7</v>
      </c>
      <c r="I698" s="32" t="s">
        <v>462</v>
      </c>
      <c r="J698" s="32" t="s">
        <v>1308</v>
      </c>
      <c r="K698" s="15" t="s">
        <v>128</v>
      </c>
      <c r="L698" s="15" t="s">
        <v>108</v>
      </c>
      <c r="M698" s="15" t="s">
        <v>2745</v>
      </c>
      <c r="N698" s="1" t="s">
        <v>2722</v>
      </c>
      <c r="O698" s="16"/>
      <c r="P698" s="16"/>
      <c r="Q698" s="16"/>
      <c r="R698" s="16"/>
      <c r="S698" s="16"/>
      <c r="T698" s="16"/>
      <c r="U698" s="16"/>
      <c r="V698" s="16"/>
      <c r="W698" s="16"/>
      <c r="X698" s="16"/>
      <c r="Y698" s="16"/>
      <c r="Z698" s="16"/>
    </row>
    <row r="699" spans="1:26" ht="15.75" customHeight="1" x14ac:dyDescent="0.2">
      <c r="A699" s="15">
        <v>931</v>
      </c>
      <c r="B699" s="16" t="s">
        <v>462</v>
      </c>
      <c r="C699" s="15" t="s">
        <v>1309</v>
      </c>
      <c r="D699" s="72" t="s">
        <v>1306</v>
      </c>
      <c r="E699" s="38" t="s">
        <v>108</v>
      </c>
      <c r="F699" s="16" t="s">
        <v>40</v>
      </c>
      <c r="G699" s="67" t="s">
        <v>128</v>
      </c>
      <c r="H699" s="16">
        <f t="shared" si="2"/>
        <v>7</v>
      </c>
      <c r="I699" s="32" t="s">
        <v>462</v>
      </c>
      <c r="J699" s="32" t="s">
        <v>1309</v>
      </c>
      <c r="K699" s="15" t="s">
        <v>128</v>
      </c>
      <c r="L699" s="15" t="s">
        <v>108</v>
      </c>
      <c r="M699" s="15" t="s">
        <v>2745</v>
      </c>
      <c r="N699" s="1" t="s">
        <v>2722</v>
      </c>
      <c r="O699" s="16"/>
      <c r="P699" s="16"/>
      <c r="Q699" s="16"/>
      <c r="R699" s="16"/>
      <c r="S699" s="16"/>
      <c r="T699" s="16"/>
      <c r="U699" s="16"/>
      <c r="V699" s="16"/>
      <c r="W699" s="16"/>
      <c r="X699" s="16"/>
      <c r="Y699" s="16"/>
      <c r="Z699" s="16"/>
    </row>
    <row r="700" spans="1:26" ht="15.75" customHeight="1" x14ac:dyDescent="0.2">
      <c r="A700" s="15">
        <v>932</v>
      </c>
      <c r="B700" s="16" t="s">
        <v>462</v>
      </c>
      <c r="C700" s="15" t="s">
        <v>1310</v>
      </c>
      <c r="D700" s="1" t="s">
        <v>1311</v>
      </c>
      <c r="E700" s="38" t="s">
        <v>108</v>
      </c>
      <c r="F700" s="16" t="s">
        <v>40</v>
      </c>
      <c r="G700" s="67" t="s">
        <v>121</v>
      </c>
      <c r="H700" s="16">
        <f t="shared" si="2"/>
        <v>15</v>
      </c>
      <c r="I700" s="32" t="s">
        <v>462</v>
      </c>
      <c r="J700" s="32" t="s">
        <v>1310</v>
      </c>
      <c r="K700" s="15" t="s">
        <v>128</v>
      </c>
      <c r="L700" s="15" t="s">
        <v>108</v>
      </c>
      <c r="M700" s="15" t="s">
        <v>2745</v>
      </c>
      <c r="N700" s="1" t="s">
        <v>2722</v>
      </c>
      <c r="O700" s="16"/>
      <c r="P700" s="16"/>
      <c r="Q700" s="16"/>
      <c r="R700" s="16"/>
      <c r="S700" s="16"/>
      <c r="T700" s="16"/>
      <c r="U700" s="16"/>
      <c r="V700" s="16"/>
      <c r="W700" s="16"/>
      <c r="X700" s="16"/>
      <c r="Y700" s="16"/>
      <c r="Z700" s="16"/>
    </row>
    <row r="701" spans="1:26" ht="15.75" customHeight="1" x14ac:dyDescent="0.2">
      <c r="A701" s="15">
        <v>933</v>
      </c>
      <c r="B701" s="16" t="s">
        <v>462</v>
      </c>
      <c r="C701" s="15" t="s">
        <v>1312</v>
      </c>
      <c r="D701" s="1" t="s">
        <v>1311</v>
      </c>
      <c r="E701" s="38" t="s">
        <v>108</v>
      </c>
      <c r="F701" s="16" t="s">
        <v>43</v>
      </c>
      <c r="G701" s="67" t="s">
        <v>121</v>
      </c>
      <c r="H701" s="16">
        <f t="shared" si="2"/>
        <v>15</v>
      </c>
      <c r="I701" s="32" t="s">
        <v>462</v>
      </c>
      <c r="J701" s="32" t="s">
        <v>1312</v>
      </c>
      <c r="K701" s="15" t="s">
        <v>128</v>
      </c>
      <c r="L701" s="15" t="s">
        <v>108</v>
      </c>
      <c r="M701" s="15" t="s">
        <v>2745</v>
      </c>
      <c r="N701" s="1" t="s">
        <v>2722</v>
      </c>
      <c r="O701" s="16"/>
      <c r="P701" s="16"/>
      <c r="Q701" s="16"/>
      <c r="R701" s="16"/>
      <c r="S701" s="16"/>
      <c r="T701" s="16"/>
      <c r="U701" s="16"/>
      <c r="V701" s="16"/>
      <c r="W701" s="16"/>
      <c r="X701" s="16"/>
      <c r="Y701" s="16"/>
      <c r="Z701" s="16"/>
    </row>
    <row r="702" spans="1:26" ht="15.75" customHeight="1" x14ac:dyDescent="0.2">
      <c r="A702" s="15">
        <v>936</v>
      </c>
      <c r="B702" s="16" t="s">
        <v>462</v>
      </c>
      <c r="C702" s="15" t="s">
        <v>1313</v>
      </c>
      <c r="D702" s="1" t="s">
        <v>1311</v>
      </c>
      <c r="E702" s="38" t="s">
        <v>108</v>
      </c>
      <c r="F702" s="16" t="s">
        <v>40</v>
      </c>
      <c r="G702" s="67" t="s">
        <v>121</v>
      </c>
      <c r="H702" s="16">
        <f t="shared" si="2"/>
        <v>15</v>
      </c>
      <c r="I702" s="32" t="s">
        <v>462</v>
      </c>
      <c r="J702" s="32" t="s">
        <v>1313</v>
      </c>
      <c r="K702" s="15" t="s">
        <v>128</v>
      </c>
      <c r="L702" s="15" t="s">
        <v>108</v>
      </c>
      <c r="M702" s="15" t="s">
        <v>2745</v>
      </c>
      <c r="N702" s="1" t="s">
        <v>2722</v>
      </c>
      <c r="O702" s="16"/>
      <c r="P702" s="16"/>
      <c r="Q702" s="16"/>
      <c r="R702" s="16"/>
      <c r="S702" s="16"/>
      <c r="T702" s="16"/>
      <c r="U702" s="16"/>
      <c r="V702" s="16"/>
      <c r="W702" s="16"/>
      <c r="X702" s="16"/>
      <c r="Y702" s="16"/>
      <c r="Z702" s="16"/>
    </row>
    <row r="703" spans="1:26" ht="15.75" customHeight="1" x14ac:dyDescent="0.15">
      <c r="A703" s="15">
        <v>942</v>
      </c>
      <c r="B703" s="16" t="s">
        <v>1314</v>
      </c>
      <c r="C703" s="15" t="s">
        <v>1315</v>
      </c>
      <c r="D703" s="1" t="s">
        <v>1316</v>
      </c>
      <c r="E703" s="16" t="s">
        <v>9</v>
      </c>
      <c r="F703" s="16" t="s">
        <v>10</v>
      </c>
      <c r="G703" s="69" t="s">
        <v>324</v>
      </c>
      <c r="H703" s="16">
        <f t="shared" si="2"/>
        <v>7</v>
      </c>
      <c r="I703" s="32" t="s">
        <v>1314</v>
      </c>
      <c r="J703" s="32" t="s">
        <v>1315</v>
      </c>
      <c r="K703" s="15" t="s">
        <v>324</v>
      </c>
      <c r="L703" s="15" t="s">
        <v>9</v>
      </c>
      <c r="M703" s="15" t="s">
        <v>2745</v>
      </c>
      <c r="N703" s="1" t="s">
        <v>2722</v>
      </c>
      <c r="O703" s="16"/>
      <c r="P703" s="16"/>
      <c r="Q703" s="16"/>
      <c r="R703" s="16"/>
      <c r="S703" s="16"/>
      <c r="T703" s="16"/>
      <c r="U703" s="16"/>
      <c r="V703" s="16"/>
      <c r="W703" s="16"/>
      <c r="X703" s="16"/>
      <c r="Y703" s="16"/>
      <c r="Z703" s="16"/>
    </row>
    <row r="704" spans="1:26" ht="15.75" customHeight="1" x14ac:dyDescent="0.15">
      <c r="A704" s="15">
        <v>943</v>
      </c>
      <c r="B704" s="16" t="s">
        <v>1314</v>
      </c>
      <c r="C704" s="15" t="s">
        <v>1317</v>
      </c>
      <c r="D704" s="1" t="s">
        <v>1316</v>
      </c>
      <c r="E704" s="16" t="s">
        <v>9</v>
      </c>
      <c r="F704" s="16" t="s">
        <v>10</v>
      </c>
      <c r="G704" s="69" t="s">
        <v>324</v>
      </c>
      <c r="H704" s="16">
        <f t="shared" si="2"/>
        <v>7</v>
      </c>
      <c r="I704" s="32" t="s">
        <v>1314</v>
      </c>
      <c r="J704" s="32" t="s">
        <v>1317</v>
      </c>
      <c r="K704" s="15" t="s">
        <v>324</v>
      </c>
      <c r="L704" s="15" t="s">
        <v>9</v>
      </c>
      <c r="M704" s="15" t="s">
        <v>2745</v>
      </c>
      <c r="N704" s="1" t="s">
        <v>2722</v>
      </c>
      <c r="O704" s="16"/>
      <c r="P704" s="16"/>
      <c r="Q704" s="16"/>
      <c r="R704" s="16"/>
      <c r="S704" s="16"/>
      <c r="T704" s="16"/>
      <c r="U704" s="16"/>
      <c r="V704" s="16"/>
      <c r="W704" s="16"/>
      <c r="X704" s="16"/>
      <c r="Y704" s="16"/>
      <c r="Z704" s="16"/>
    </row>
    <row r="705" spans="1:26" ht="15.75" customHeight="1" x14ac:dyDescent="0.15">
      <c r="A705" s="15">
        <v>944</v>
      </c>
      <c r="B705" s="16" t="s">
        <v>1314</v>
      </c>
      <c r="C705" s="15" t="s">
        <v>1318</v>
      </c>
      <c r="D705" s="1" t="s">
        <v>1316</v>
      </c>
      <c r="E705" s="16" t="s">
        <v>9</v>
      </c>
      <c r="F705" s="16" t="s">
        <v>10</v>
      </c>
      <c r="G705" s="69" t="s">
        <v>324</v>
      </c>
      <c r="H705" s="16">
        <f t="shared" si="2"/>
        <v>7</v>
      </c>
      <c r="I705" s="32" t="s">
        <v>1314</v>
      </c>
      <c r="J705" s="32" t="s">
        <v>1318</v>
      </c>
      <c r="K705" s="15" t="s">
        <v>324</v>
      </c>
      <c r="L705" s="15" t="s">
        <v>9</v>
      </c>
      <c r="M705" s="15" t="s">
        <v>2745</v>
      </c>
      <c r="N705" s="1" t="s">
        <v>2722</v>
      </c>
      <c r="O705" s="16"/>
      <c r="P705" s="16"/>
      <c r="Q705" s="16"/>
      <c r="R705" s="16"/>
      <c r="S705" s="16"/>
      <c r="T705" s="16"/>
      <c r="U705" s="16"/>
      <c r="V705" s="16"/>
      <c r="W705" s="16"/>
      <c r="X705" s="16"/>
      <c r="Y705" s="16"/>
      <c r="Z705" s="16"/>
    </row>
    <row r="706" spans="1:26" ht="15.75" customHeight="1" x14ac:dyDescent="0.15">
      <c r="A706" s="15">
        <v>945</v>
      </c>
      <c r="B706" s="16" t="s">
        <v>1314</v>
      </c>
      <c r="C706" s="15" t="s">
        <v>1319</v>
      </c>
      <c r="D706" s="1" t="s">
        <v>1316</v>
      </c>
      <c r="E706" s="16" t="s">
        <v>9</v>
      </c>
      <c r="F706" s="16" t="s">
        <v>10</v>
      </c>
      <c r="G706" s="69" t="s">
        <v>324</v>
      </c>
      <c r="H706" s="16">
        <f t="shared" si="2"/>
        <v>7</v>
      </c>
      <c r="I706" s="32" t="s">
        <v>1314</v>
      </c>
      <c r="J706" s="32" t="s">
        <v>1319</v>
      </c>
      <c r="K706" s="15" t="s">
        <v>324</v>
      </c>
      <c r="L706" s="15" t="s">
        <v>9</v>
      </c>
      <c r="M706" s="15" t="s">
        <v>2745</v>
      </c>
      <c r="N706" s="1" t="s">
        <v>2722</v>
      </c>
      <c r="O706" s="16"/>
      <c r="P706" s="16"/>
      <c r="Q706" s="16"/>
      <c r="R706" s="16"/>
      <c r="S706" s="16"/>
      <c r="T706" s="16"/>
      <c r="U706" s="16"/>
      <c r="V706" s="16"/>
      <c r="W706" s="16"/>
      <c r="X706" s="16"/>
      <c r="Y706" s="16"/>
      <c r="Z706" s="16"/>
    </row>
    <row r="707" spans="1:26" ht="15.75" customHeight="1" x14ac:dyDescent="0.15">
      <c r="A707" s="15">
        <v>946</v>
      </c>
      <c r="B707" s="16" t="s">
        <v>1314</v>
      </c>
      <c r="C707" s="15" t="s">
        <v>1320</v>
      </c>
      <c r="D707" s="1" t="s">
        <v>1316</v>
      </c>
      <c r="E707" s="16" t="s">
        <v>9</v>
      </c>
      <c r="F707" s="16" t="s">
        <v>10</v>
      </c>
      <c r="G707" s="69" t="s">
        <v>324</v>
      </c>
      <c r="H707" s="16">
        <f t="shared" si="2"/>
        <v>7</v>
      </c>
      <c r="I707" s="32" t="s">
        <v>1314</v>
      </c>
      <c r="J707" s="32" t="s">
        <v>1320</v>
      </c>
      <c r="K707" s="15" t="s">
        <v>324</v>
      </c>
      <c r="L707" s="15" t="s">
        <v>9</v>
      </c>
      <c r="M707" s="15" t="s">
        <v>2745</v>
      </c>
      <c r="N707" s="1" t="s">
        <v>2722</v>
      </c>
      <c r="O707" s="16"/>
      <c r="P707" s="16"/>
      <c r="Q707" s="16"/>
      <c r="R707" s="16"/>
      <c r="S707" s="16"/>
      <c r="T707" s="16"/>
      <c r="U707" s="16"/>
      <c r="V707" s="16"/>
      <c r="W707" s="16"/>
      <c r="X707" s="16"/>
      <c r="Y707" s="16"/>
      <c r="Z707" s="16"/>
    </row>
    <row r="708" spans="1:26" ht="15.75" customHeight="1" x14ac:dyDescent="0.15">
      <c r="A708" s="15">
        <v>947</v>
      </c>
      <c r="B708" s="16" t="s">
        <v>1314</v>
      </c>
      <c r="C708" s="15" t="s">
        <v>1321</v>
      </c>
      <c r="D708" s="1" t="s">
        <v>1316</v>
      </c>
      <c r="E708" s="16" t="s">
        <v>9</v>
      </c>
      <c r="F708" s="16" t="s">
        <v>10</v>
      </c>
      <c r="G708" s="69" t="s">
        <v>324</v>
      </c>
      <c r="H708" s="16">
        <f t="shared" si="2"/>
        <v>7</v>
      </c>
      <c r="I708" s="32" t="s">
        <v>1314</v>
      </c>
      <c r="J708" s="32" t="s">
        <v>1321</v>
      </c>
      <c r="K708" s="15" t="s">
        <v>324</v>
      </c>
      <c r="L708" s="15" t="s">
        <v>9</v>
      </c>
      <c r="M708" s="15" t="s">
        <v>2745</v>
      </c>
      <c r="N708" s="1" t="s">
        <v>2722</v>
      </c>
      <c r="O708" s="16"/>
      <c r="P708" s="16"/>
      <c r="Q708" s="16"/>
      <c r="R708" s="16"/>
      <c r="S708" s="16"/>
      <c r="T708" s="16"/>
      <c r="U708" s="16"/>
      <c r="V708" s="16"/>
      <c r="W708" s="16"/>
      <c r="X708" s="16"/>
      <c r="Y708" s="16"/>
      <c r="Z708" s="16"/>
    </row>
    <row r="709" spans="1:26" ht="15.75" customHeight="1" x14ac:dyDescent="0.15">
      <c r="A709" s="15">
        <v>952</v>
      </c>
      <c r="B709" s="16" t="s">
        <v>1314</v>
      </c>
      <c r="C709" s="15" t="s">
        <v>1322</v>
      </c>
      <c r="D709" s="1" t="s">
        <v>1323</v>
      </c>
      <c r="E709" s="16" t="s">
        <v>9</v>
      </c>
      <c r="F709" s="16" t="s">
        <v>10</v>
      </c>
      <c r="G709" s="69" t="s">
        <v>324</v>
      </c>
      <c r="H709" s="16">
        <f t="shared" si="2"/>
        <v>7</v>
      </c>
      <c r="I709" s="32" t="s">
        <v>1314</v>
      </c>
      <c r="J709" s="32" t="s">
        <v>1322</v>
      </c>
      <c r="K709" s="15" t="s">
        <v>324</v>
      </c>
      <c r="L709" s="15" t="s">
        <v>9</v>
      </c>
      <c r="M709" s="15" t="s">
        <v>2745</v>
      </c>
      <c r="N709" s="1" t="s">
        <v>2722</v>
      </c>
      <c r="O709" s="16"/>
      <c r="P709" s="16"/>
      <c r="Q709" s="16"/>
      <c r="R709" s="16"/>
      <c r="S709" s="16"/>
      <c r="T709" s="16"/>
      <c r="U709" s="16"/>
      <c r="V709" s="16"/>
      <c r="W709" s="16"/>
      <c r="X709" s="16"/>
      <c r="Y709" s="16"/>
      <c r="Z709" s="16"/>
    </row>
    <row r="710" spans="1:26" ht="15.75" customHeight="1" x14ac:dyDescent="0.2">
      <c r="A710" s="15">
        <v>958</v>
      </c>
      <c r="B710" s="16" t="s">
        <v>1314</v>
      </c>
      <c r="C710" s="15" t="s">
        <v>1324</v>
      </c>
      <c r="D710" s="1" t="s">
        <v>1325</v>
      </c>
      <c r="E710" s="16" t="s">
        <v>9</v>
      </c>
      <c r="F710" s="16" t="s">
        <v>10</v>
      </c>
      <c r="G710" s="67" t="s">
        <v>644</v>
      </c>
      <c r="H710" s="16">
        <f t="shared" si="2"/>
        <v>7</v>
      </c>
      <c r="I710" s="32" t="s">
        <v>1314</v>
      </c>
      <c r="J710" s="32" t="s">
        <v>1324</v>
      </c>
      <c r="K710" s="15" t="s">
        <v>644</v>
      </c>
      <c r="L710" s="15" t="s">
        <v>9</v>
      </c>
      <c r="M710" s="15" t="s">
        <v>2745</v>
      </c>
      <c r="N710" s="1" t="s">
        <v>2729</v>
      </c>
      <c r="O710" s="16"/>
      <c r="P710" s="16"/>
      <c r="Q710" s="16"/>
      <c r="R710" s="16"/>
      <c r="S710" s="16"/>
      <c r="T710" s="16"/>
      <c r="U710" s="16"/>
      <c r="V710" s="16"/>
      <c r="W710" s="16"/>
      <c r="X710" s="16"/>
      <c r="Y710" s="16"/>
      <c r="Z710" s="16"/>
    </row>
    <row r="711" spans="1:26" ht="15.75" customHeight="1" x14ac:dyDescent="0.2">
      <c r="A711" s="15">
        <v>959</v>
      </c>
      <c r="B711" s="16" t="s">
        <v>1314</v>
      </c>
      <c r="C711" s="15" t="s">
        <v>1326</v>
      </c>
      <c r="D711" s="1" t="s">
        <v>1327</v>
      </c>
      <c r="E711" s="16" t="s">
        <v>9</v>
      </c>
      <c r="F711" s="16" t="s">
        <v>10</v>
      </c>
      <c r="G711" s="67" t="s">
        <v>644</v>
      </c>
      <c r="H711" s="16">
        <f t="shared" si="2"/>
        <v>7</v>
      </c>
      <c r="I711" s="32" t="s">
        <v>1314</v>
      </c>
      <c r="J711" s="32" t="s">
        <v>1326</v>
      </c>
      <c r="K711" s="15" t="s">
        <v>644</v>
      </c>
      <c r="L711" s="15" t="s">
        <v>9</v>
      </c>
      <c r="M711" s="15" t="s">
        <v>2745</v>
      </c>
      <c r="N711" s="1" t="s">
        <v>2729</v>
      </c>
      <c r="O711" s="16"/>
      <c r="P711" s="16"/>
      <c r="Q711" s="16"/>
      <c r="R711" s="16"/>
      <c r="S711" s="16"/>
      <c r="T711" s="16"/>
      <c r="U711" s="16"/>
      <c r="V711" s="16"/>
      <c r="W711" s="16"/>
      <c r="X711" s="16"/>
      <c r="Y711" s="16"/>
      <c r="Z711" s="16"/>
    </row>
    <row r="712" spans="1:26" ht="15.75" customHeight="1" x14ac:dyDescent="0.2">
      <c r="A712" s="15">
        <v>960</v>
      </c>
      <c r="B712" s="16" t="s">
        <v>1314</v>
      </c>
      <c r="C712" s="15" t="s">
        <v>1328</v>
      </c>
      <c r="D712" s="1" t="s">
        <v>1329</v>
      </c>
      <c r="E712" s="16" t="s">
        <v>9</v>
      </c>
      <c r="F712" s="16" t="s">
        <v>10</v>
      </c>
      <c r="G712" s="67" t="s">
        <v>644</v>
      </c>
      <c r="H712" s="16">
        <f t="shared" si="2"/>
        <v>7</v>
      </c>
      <c r="I712" s="32" t="s">
        <v>1314</v>
      </c>
      <c r="J712" s="32" t="s">
        <v>1328</v>
      </c>
      <c r="K712" s="15" t="s">
        <v>644</v>
      </c>
      <c r="L712" s="15" t="s">
        <v>9</v>
      </c>
      <c r="M712" s="15" t="s">
        <v>2745</v>
      </c>
      <c r="N712" s="1" t="s">
        <v>2729</v>
      </c>
      <c r="O712" s="16"/>
      <c r="P712" s="16"/>
      <c r="Q712" s="16"/>
      <c r="R712" s="16"/>
      <c r="S712" s="16"/>
      <c r="T712" s="16"/>
      <c r="U712" s="16"/>
      <c r="V712" s="16"/>
      <c r="W712" s="16"/>
      <c r="X712" s="16"/>
      <c r="Y712" s="16"/>
      <c r="Z712" s="16"/>
    </row>
    <row r="713" spans="1:26" ht="15.75" customHeight="1" x14ac:dyDescent="0.2">
      <c r="A713" s="15">
        <v>961</v>
      </c>
      <c r="B713" s="16" t="s">
        <v>1314</v>
      </c>
      <c r="C713" s="15" t="s">
        <v>1330</v>
      </c>
      <c r="D713" s="1" t="s">
        <v>1331</v>
      </c>
      <c r="E713" s="16" t="s">
        <v>9</v>
      </c>
      <c r="F713" s="16" t="s">
        <v>10</v>
      </c>
      <c r="G713" s="67" t="s">
        <v>644</v>
      </c>
      <c r="H713" s="16">
        <f t="shared" si="2"/>
        <v>7</v>
      </c>
      <c r="I713" s="32" t="s">
        <v>1314</v>
      </c>
      <c r="J713" s="32" t="s">
        <v>1330</v>
      </c>
      <c r="K713" s="15" t="s">
        <v>644</v>
      </c>
      <c r="L713" s="15" t="s">
        <v>9</v>
      </c>
      <c r="M713" s="15" t="s">
        <v>2745</v>
      </c>
      <c r="N713" s="1" t="s">
        <v>2729</v>
      </c>
      <c r="O713" s="16"/>
      <c r="P713" s="16"/>
      <c r="Q713" s="16"/>
      <c r="R713" s="16"/>
      <c r="S713" s="16"/>
      <c r="T713" s="16"/>
      <c r="U713" s="16"/>
      <c r="V713" s="16"/>
      <c r="W713" s="16"/>
      <c r="X713" s="16"/>
      <c r="Y713" s="16"/>
      <c r="Z713" s="16"/>
    </row>
    <row r="714" spans="1:26" ht="15.75" customHeight="1" x14ac:dyDescent="0.2">
      <c r="A714" s="15">
        <v>962</v>
      </c>
      <c r="B714" s="16" t="s">
        <v>1314</v>
      </c>
      <c r="C714" s="15" t="s">
        <v>1332</v>
      </c>
      <c r="D714" s="1" t="s">
        <v>1333</v>
      </c>
      <c r="E714" s="16" t="s">
        <v>9</v>
      </c>
      <c r="F714" s="16" t="s">
        <v>62</v>
      </c>
      <c r="G714" s="67" t="s">
        <v>41</v>
      </c>
      <c r="H714" s="16">
        <f t="shared" si="2"/>
        <v>7</v>
      </c>
      <c r="I714" s="32" t="s">
        <v>1314</v>
      </c>
      <c r="J714" s="32" t="s">
        <v>1332</v>
      </c>
      <c r="K714" s="15" t="s">
        <v>41</v>
      </c>
      <c r="L714" s="15" t="s">
        <v>9</v>
      </c>
      <c r="M714" s="15" t="s">
        <v>2745</v>
      </c>
      <c r="N714" s="1" t="s">
        <v>2716</v>
      </c>
      <c r="O714" s="16"/>
      <c r="P714" s="16"/>
      <c r="Q714" s="16"/>
      <c r="R714" s="16"/>
      <c r="S714" s="16"/>
      <c r="T714" s="16"/>
      <c r="U714" s="16"/>
      <c r="V714" s="16"/>
      <c r="W714" s="16"/>
      <c r="X714" s="16"/>
      <c r="Y714" s="16"/>
      <c r="Z714" s="16"/>
    </row>
    <row r="715" spans="1:26" ht="15.75" customHeight="1" x14ac:dyDescent="0.2">
      <c r="A715" s="15">
        <v>963</v>
      </c>
      <c r="B715" s="16" t="s">
        <v>1314</v>
      </c>
      <c r="C715" s="15" t="s">
        <v>1334</v>
      </c>
      <c r="D715" s="1" t="s">
        <v>1335</v>
      </c>
      <c r="E715" s="16" t="s">
        <v>9</v>
      </c>
      <c r="F715" s="16" t="s">
        <v>62</v>
      </c>
      <c r="G715" s="67" t="s">
        <v>1336</v>
      </c>
      <c r="H715" s="16">
        <f t="shared" si="2"/>
        <v>7</v>
      </c>
      <c r="I715" s="32" t="s">
        <v>1314</v>
      </c>
      <c r="J715" s="32" t="s">
        <v>1334</v>
      </c>
      <c r="K715" s="15" t="s">
        <v>1336</v>
      </c>
      <c r="L715" s="15" t="s">
        <v>9</v>
      </c>
      <c r="M715" s="15" t="s">
        <v>2745</v>
      </c>
      <c r="N715" s="1" t="s">
        <v>2717</v>
      </c>
      <c r="O715" s="16"/>
      <c r="P715" s="16"/>
      <c r="Q715" s="16"/>
      <c r="R715" s="16"/>
      <c r="S715" s="16"/>
      <c r="T715" s="16"/>
      <c r="U715" s="16"/>
      <c r="V715" s="16"/>
      <c r="W715" s="16"/>
      <c r="X715" s="16"/>
      <c r="Y715" s="16"/>
      <c r="Z715" s="16"/>
    </row>
    <row r="716" spans="1:26" ht="15.75" customHeight="1" x14ac:dyDescent="0.2">
      <c r="A716" s="15">
        <v>964</v>
      </c>
      <c r="B716" s="16" t="s">
        <v>1314</v>
      </c>
      <c r="C716" s="15" t="s">
        <v>1337</v>
      </c>
      <c r="D716" s="1" t="s">
        <v>1338</v>
      </c>
      <c r="E716" s="16" t="s">
        <v>9</v>
      </c>
      <c r="F716" s="16" t="s">
        <v>62</v>
      </c>
      <c r="G716" s="67" t="s">
        <v>1336</v>
      </c>
      <c r="H716" s="16">
        <f t="shared" si="2"/>
        <v>7</v>
      </c>
      <c r="I716" s="32" t="s">
        <v>1314</v>
      </c>
      <c r="J716" s="32" t="s">
        <v>1337</v>
      </c>
      <c r="K716" s="15" t="s">
        <v>1336</v>
      </c>
      <c r="L716" s="15" t="s">
        <v>9</v>
      </c>
      <c r="M716" s="15" t="s">
        <v>2745</v>
      </c>
      <c r="N716" s="1" t="s">
        <v>2717</v>
      </c>
      <c r="O716" s="16"/>
      <c r="P716" s="16"/>
      <c r="Q716" s="16"/>
      <c r="R716" s="16"/>
      <c r="S716" s="16"/>
      <c r="T716" s="16"/>
      <c r="U716" s="16"/>
      <c r="V716" s="16"/>
      <c r="W716" s="16"/>
      <c r="X716" s="16"/>
      <c r="Y716" s="16"/>
      <c r="Z716" s="16"/>
    </row>
    <row r="717" spans="1:26" ht="15.75" customHeight="1" x14ac:dyDescent="0.2">
      <c r="A717" s="15">
        <v>965</v>
      </c>
      <c r="B717" s="16" t="s">
        <v>1314</v>
      </c>
      <c r="C717" s="15" t="s">
        <v>1339</v>
      </c>
      <c r="D717" s="1" t="s">
        <v>1333</v>
      </c>
      <c r="E717" s="16" t="s">
        <v>9</v>
      </c>
      <c r="F717" s="16" t="s">
        <v>43</v>
      </c>
      <c r="G717" s="67" t="s">
        <v>1336</v>
      </c>
      <c r="H717" s="16">
        <f t="shared" si="2"/>
        <v>7</v>
      </c>
      <c r="I717" s="32" t="s">
        <v>1314</v>
      </c>
      <c r="J717" s="32" t="s">
        <v>1339</v>
      </c>
      <c r="K717" s="15" t="s">
        <v>1336</v>
      </c>
      <c r="L717" s="15" t="s">
        <v>9</v>
      </c>
      <c r="M717" s="15" t="s">
        <v>2745</v>
      </c>
      <c r="N717" s="1" t="s">
        <v>2717</v>
      </c>
      <c r="O717" s="16"/>
      <c r="P717" s="16"/>
      <c r="Q717" s="16"/>
      <c r="R717" s="16"/>
      <c r="S717" s="16"/>
      <c r="T717" s="16"/>
      <c r="U717" s="16"/>
      <c r="V717" s="16"/>
      <c r="W717" s="16"/>
      <c r="X717" s="16"/>
      <c r="Y717" s="16"/>
      <c r="Z717" s="16"/>
    </row>
    <row r="718" spans="1:26" ht="15.75" customHeight="1" x14ac:dyDescent="0.2">
      <c r="A718" s="15">
        <v>966</v>
      </c>
      <c r="B718" s="16" t="s">
        <v>1314</v>
      </c>
      <c r="C718" s="15" t="s">
        <v>1340</v>
      </c>
      <c r="D718" s="1" t="s">
        <v>1335</v>
      </c>
      <c r="E718" s="16" t="s">
        <v>9</v>
      </c>
      <c r="F718" s="16" t="s">
        <v>43</v>
      </c>
      <c r="G718" s="67" t="s">
        <v>1336</v>
      </c>
      <c r="H718" s="16">
        <f t="shared" si="2"/>
        <v>7</v>
      </c>
      <c r="I718" s="32" t="s">
        <v>1314</v>
      </c>
      <c r="J718" s="32" t="s">
        <v>1340</v>
      </c>
      <c r="K718" s="15" t="s">
        <v>1336</v>
      </c>
      <c r="L718" s="15" t="s">
        <v>9</v>
      </c>
      <c r="M718" s="15" t="s">
        <v>2745</v>
      </c>
      <c r="N718" s="1" t="s">
        <v>2717</v>
      </c>
      <c r="O718" s="16"/>
      <c r="P718" s="16"/>
      <c r="Q718" s="16"/>
      <c r="R718" s="16"/>
      <c r="S718" s="16"/>
      <c r="T718" s="16"/>
      <c r="U718" s="16"/>
      <c r="V718" s="16"/>
      <c r="W718" s="16"/>
      <c r="X718" s="16"/>
      <c r="Y718" s="16"/>
      <c r="Z718" s="16"/>
    </row>
    <row r="719" spans="1:26" ht="15.75" customHeight="1" x14ac:dyDescent="0.2">
      <c r="A719" s="15">
        <v>967</v>
      </c>
      <c r="B719" s="16" t="s">
        <v>1314</v>
      </c>
      <c r="C719" s="15" t="s">
        <v>1341</v>
      </c>
      <c r="D719" s="1" t="s">
        <v>1342</v>
      </c>
      <c r="E719" s="16" t="s">
        <v>9</v>
      </c>
      <c r="F719" s="16" t="s">
        <v>43</v>
      </c>
      <c r="G719" s="67" t="s">
        <v>1336</v>
      </c>
      <c r="H719" s="16">
        <f t="shared" si="2"/>
        <v>7</v>
      </c>
      <c r="I719" s="32" t="s">
        <v>1314</v>
      </c>
      <c r="J719" s="32" t="s">
        <v>1341</v>
      </c>
      <c r="K719" s="15" t="s">
        <v>1336</v>
      </c>
      <c r="L719" s="15" t="s">
        <v>9</v>
      </c>
      <c r="M719" s="15" t="s">
        <v>2745</v>
      </c>
      <c r="N719" s="1" t="s">
        <v>2717</v>
      </c>
      <c r="O719" s="16"/>
      <c r="P719" s="16"/>
      <c r="Q719" s="16"/>
      <c r="R719" s="16"/>
      <c r="S719" s="16"/>
      <c r="T719" s="16"/>
      <c r="U719" s="16"/>
      <c r="V719" s="16"/>
      <c r="W719" s="16"/>
      <c r="X719" s="16"/>
      <c r="Y719" s="16"/>
      <c r="Z719" s="16"/>
    </row>
    <row r="720" spans="1:26" ht="15.75" customHeight="1" x14ac:dyDescent="0.2">
      <c r="A720" s="15">
        <v>968</v>
      </c>
      <c r="B720" s="16" t="s">
        <v>1314</v>
      </c>
      <c r="C720" s="15" t="s">
        <v>1343</v>
      </c>
      <c r="D720" s="1" t="s">
        <v>1333</v>
      </c>
      <c r="E720" s="16" t="s">
        <v>9</v>
      </c>
      <c r="F720" s="16" t="s">
        <v>40</v>
      </c>
      <c r="G720" s="67" t="s">
        <v>1336</v>
      </c>
      <c r="H720" s="16">
        <f t="shared" si="2"/>
        <v>7</v>
      </c>
      <c r="I720" s="32" t="s">
        <v>1314</v>
      </c>
      <c r="J720" s="32" t="s">
        <v>1343</v>
      </c>
      <c r="K720" s="15" t="s">
        <v>1336</v>
      </c>
      <c r="L720" s="15" t="s">
        <v>9</v>
      </c>
      <c r="M720" s="15" t="s">
        <v>2745</v>
      </c>
      <c r="N720" s="1" t="s">
        <v>2717</v>
      </c>
      <c r="O720" s="16"/>
      <c r="P720" s="16"/>
      <c r="Q720" s="16"/>
      <c r="R720" s="16"/>
      <c r="S720" s="16"/>
      <c r="T720" s="16"/>
      <c r="U720" s="16"/>
      <c r="V720" s="16"/>
      <c r="W720" s="16"/>
      <c r="X720" s="16"/>
      <c r="Y720" s="16"/>
      <c r="Z720" s="16"/>
    </row>
    <row r="721" spans="1:26" ht="15.75" customHeight="1" x14ac:dyDescent="0.2">
      <c r="A721" s="15">
        <v>969</v>
      </c>
      <c r="B721" s="16" t="s">
        <v>1314</v>
      </c>
      <c r="C721" s="15" t="s">
        <v>1344</v>
      </c>
      <c r="D721" s="1" t="s">
        <v>1335</v>
      </c>
      <c r="E721" s="16" t="s">
        <v>9</v>
      </c>
      <c r="F721" s="16" t="s">
        <v>40</v>
      </c>
      <c r="G721" s="67" t="s">
        <v>1336</v>
      </c>
      <c r="H721" s="16">
        <f t="shared" si="2"/>
        <v>7</v>
      </c>
      <c r="I721" s="32" t="s">
        <v>1314</v>
      </c>
      <c r="J721" s="32" t="s">
        <v>1344</v>
      </c>
      <c r="K721" s="15" t="s">
        <v>1336</v>
      </c>
      <c r="L721" s="15" t="s">
        <v>9</v>
      </c>
      <c r="M721" s="15" t="s">
        <v>2745</v>
      </c>
      <c r="N721" s="1" t="s">
        <v>2717</v>
      </c>
      <c r="O721" s="16"/>
      <c r="P721" s="16"/>
      <c r="Q721" s="16"/>
      <c r="R721" s="16"/>
      <c r="S721" s="16"/>
      <c r="T721" s="16"/>
      <c r="U721" s="16"/>
      <c r="V721" s="16"/>
      <c r="W721" s="16"/>
      <c r="X721" s="16"/>
      <c r="Y721" s="16"/>
      <c r="Z721" s="16"/>
    </row>
    <row r="722" spans="1:26" ht="15.75" customHeight="1" x14ac:dyDescent="0.2">
      <c r="A722" s="15">
        <v>970</v>
      </c>
      <c r="B722" s="16" t="s">
        <v>1314</v>
      </c>
      <c r="C722" s="15" t="s">
        <v>1345</v>
      </c>
      <c r="D722" s="1" t="s">
        <v>1342</v>
      </c>
      <c r="E722" s="16" t="s">
        <v>9</v>
      </c>
      <c r="F722" s="16" t="s">
        <v>40</v>
      </c>
      <c r="G722" s="67" t="s">
        <v>1336</v>
      </c>
      <c r="H722" s="16">
        <f t="shared" si="2"/>
        <v>7</v>
      </c>
      <c r="I722" s="32" t="s">
        <v>1314</v>
      </c>
      <c r="J722" s="32" t="s">
        <v>1345</v>
      </c>
      <c r="K722" s="15" t="s">
        <v>1336</v>
      </c>
      <c r="L722" s="15" t="s">
        <v>9</v>
      </c>
      <c r="M722" s="15" t="s">
        <v>2745</v>
      </c>
      <c r="N722" s="1" t="s">
        <v>2717</v>
      </c>
      <c r="O722" s="16"/>
      <c r="P722" s="16"/>
      <c r="Q722" s="16"/>
      <c r="R722" s="16"/>
      <c r="S722" s="16"/>
      <c r="T722" s="16"/>
      <c r="U722" s="16"/>
      <c r="V722" s="16"/>
      <c r="W722" s="16"/>
      <c r="X722" s="16"/>
      <c r="Y722" s="16"/>
      <c r="Z722" s="16"/>
    </row>
    <row r="723" spans="1:26" ht="15.75" customHeight="1" x14ac:dyDescent="0.2">
      <c r="A723" s="15">
        <v>971</v>
      </c>
      <c r="B723" s="16" t="s">
        <v>1314</v>
      </c>
      <c r="C723" s="15" t="s">
        <v>1346</v>
      </c>
      <c r="D723" s="1" t="s">
        <v>1338</v>
      </c>
      <c r="E723" s="16" t="s">
        <v>9</v>
      </c>
      <c r="F723" s="16" t="s">
        <v>40</v>
      </c>
      <c r="G723" s="67" t="s">
        <v>1336</v>
      </c>
      <c r="H723" s="16">
        <f t="shared" si="2"/>
        <v>7</v>
      </c>
      <c r="I723" s="32" t="s">
        <v>1314</v>
      </c>
      <c r="J723" s="32" t="s">
        <v>1346</v>
      </c>
      <c r="K723" s="15" t="s">
        <v>1336</v>
      </c>
      <c r="L723" s="15" t="s">
        <v>9</v>
      </c>
      <c r="M723" s="15" t="s">
        <v>2745</v>
      </c>
      <c r="N723" s="1" t="s">
        <v>2717</v>
      </c>
      <c r="O723" s="16"/>
      <c r="P723" s="16"/>
      <c r="Q723" s="16"/>
      <c r="R723" s="16"/>
      <c r="S723" s="16"/>
      <c r="T723" s="16"/>
      <c r="U723" s="16"/>
      <c r="V723" s="16"/>
      <c r="W723" s="16"/>
      <c r="X723" s="16"/>
      <c r="Y723" s="16"/>
      <c r="Z723" s="16"/>
    </row>
    <row r="724" spans="1:26" ht="15.75" customHeight="1" x14ac:dyDescent="0.2">
      <c r="A724" s="15">
        <v>973</v>
      </c>
      <c r="B724" s="16" t="s">
        <v>1314</v>
      </c>
      <c r="C724" s="15" t="s">
        <v>1347</v>
      </c>
      <c r="D724" s="1" t="s">
        <v>1348</v>
      </c>
      <c r="E724" s="16" t="s">
        <v>9</v>
      </c>
      <c r="F724" s="16" t="s">
        <v>10</v>
      </c>
      <c r="G724" s="67" t="s">
        <v>11</v>
      </c>
      <c r="H724" s="16">
        <f t="shared" si="2"/>
        <v>7</v>
      </c>
      <c r="I724" s="32" t="s">
        <v>1314</v>
      </c>
      <c r="J724" s="32" t="s">
        <v>1347</v>
      </c>
      <c r="K724" s="15" t="s">
        <v>11</v>
      </c>
      <c r="L724" s="15" t="s">
        <v>9</v>
      </c>
      <c r="M724" s="15" t="s">
        <v>2745</v>
      </c>
      <c r="N724" s="1" t="s">
        <v>2713</v>
      </c>
      <c r="O724" s="16"/>
      <c r="P724" s="16"/>
      <c r="Q724" s="16"/>
      <c r="R724" s="16"/>
      <c r="S724" s="16"/>
      <c r="T724" s="16"/>
      <c r="U724" s="16"/>
      <c r="V724" s="16"/>
      <c r="W724" s="16"/>
      <c r="X724" s="16"/>
      <c r="Y724" s="16"/>
      <c r="Z724" s="16"/>
    </row>
    <row r="725" spans="1:26" ht="15.75" customHeight="1" x14ac:dyDescent="0.2">
      <c r="A725" s="15">
        <v>974</v>
      </c>
      <c r="B725" s="16" t="s">
        <v>1314</v>
      </c>
      <c r="C725" s="15" t="s">
        <v>1349</v>
      </c>
      <c r="D725" s="1" t="s">
        <v>1350</v>
      </c>
      <c r="E725" s="16" t="s">
        <v>9</v>
      </c>
      <c r="F725" s="16" t="s">
        <v>10</v>
      </c>
      <c r="G725" s="67" t="s">
        <v>11</v>
      </c>
      <c r="H725" s="16">
        <f t="shared" si="2"/>
        <v>7</v>
      </c>
      <c r="I725" s="32" t="s">
        <v>1314</v>
      </c>
      <c r="J725" s="32" t="s">
        <v>1349</v>
      </c>
      <c r="K725" s="15" t="s">
        <v>11</v>
      </c>
      <c r="L725" s="15" t="s">
        <v>9</v>
      </c>
      <c r="M725" s="15" t="s">
        <v>2745</v>
      </c>
      <c r="N725" s="1" t="s">
        <v>2713</v>
      </c>
      <c r="O725" s="16"/>
      <c r="P725" s="16"/>
      <c r="Q725" s="16"/>
      <c r="R725" s="16"/>
      <c r="S725" s="16"/>
      <c r="T725" s="16"/>
      <c r="U725" s="16"/>
      <c r="V725" s="16"/>
      <c r="W725" s="16"/>
      <c r="X725" s="16"/>
      <c r="Y725" s="16"/>
      <c r="Z725" s="16"/>
    </row>
    <row r="726" spans="1:26" ht="15.75" customHeight="1" x14ac:dyDescent="0.2">
      <c r="A726" s="15">
        <v>975</v>
      </c>
      <c r="B726" s="16" t="s">
        <v>1314</v>
      </c>
      <c r="C726" s="15" t="s">
        <v>1351</v>
      </c>
      <c r="D726" s="1" t="s">
        <v>1352</v>
      </c>
      <c r="E726" s="16" t="s">
        <v>9</v>
      </c>
      <c r="F726" s="16" t="s">
        <v>10</v>
      </c>
      <c r="G726" s="67" t="s">
        <v>11</v>
      </c>
      <c r="H726" s="16">
        <f t="shared" si="2"/>
        <v>7</v>
      </c>
      <c r="I726" s="32" t="s">
        <v>1314</v>
      </c>
      <c r="J726" s="32" t="s">
        <v>1351</v>
      </c>
      <c r="K726" s="15" t="s">
        <v>11</v>
      </c>
      <c r="L726" s="15" t="s">
        <v>9</v>
      </c>
      <c r="M726" s="15" t="s">
        <v>2745</v>
      </c>
      <c r="N726" s="1" t="s">
        <v>2713</v>
      </c>
      <c r="O726" s="16"/>
      <c r="P726" s="16"/>
      <c r="Q726" s="16"/>
      <c r="R726" s="16"/>
      <c r="S726" s="16"/>
      <c r="T726" s="16"/>
      <c r="U726" s="16"/>
      <c r="V726" s="16"/>
      <c r="W726" s="16"/>
      <c r="X726" s="16"/>
      <c r="Y726" s="16"/>
      <c r="Z726" s="16"/>
    </row>
    <row r="727" spans="1:26" ht="15.75" customHeight="1" x14ac:dyDescent="0.2">
      <c r="A727" s="15">
        <v>976</v>
      </c>
      <c r="B727" s="16" t="s">
        <v>1314</v>
      </c>
      <c r="C727" s="15" t="s">
        <v>1353</v>
      </c>
      <c r="D727" s="1" t="s">
        <v>1354</v>
      </c>
      <c r="E727" s="16" t="s">
        <v>9</v>
      </c>
      <c r="F727" s="16" t="s">
        <v>10</v>
      </c>
      <c r="G727" s="67" t="s">
        <v>11</v>
      </c>
      <c r="H727" s="16">
        <f t="shared" si="2"/>
        <v>7</v>
      </c>
      <c r="I727" s="32" t="s">
        <v>1314</v>
      </c>
      <c r="J727" s="32" t="s">
        <v>1353</v>
      </c>
      <c r="K727" s="15" t="s">
        <v>11</v>
      </c>
      <c r="L727" s="15" t="s">
        <v>9</v>
      </c>
      <c r="M727" s="15" t="s">
        <v>2745</v>
      </c>
      <c r="N727" s="1" t="s">
        <v>2713</v>
      </c>
      <c r="O727" s="16"/>
      <c r="P727" s="16"/>
      <c r="Q727" s="16"/>
      <c r="R727" s="16"/>
      <c r="S727" s="16"/>
      <c r="T727" s="16"/>
      <c r="U727" s="16"/>
      <c r="V727" s="16"/>
      <c r="W727" s="16"/>
      <c r="X727" s="16"/>
      <c r="Y727" s="16"/>
      <c r="Z727" s="16"/>
    </row>
    <row r="728" spans="1:26" ht="15.75" customHeight="1" x14ac:dyDescent="0.2">
      <c r="A728" s="15">
        <v>977</v>
      </c>
      <c r="B728" s="16" t="s">
        <v>1314</v>
      </c>
      <c r="C728" s="15" t="s">
        <v>1355</v>
      </c>
      <c r="D728" s="1" t="s">
        <v>1356</v>
      </c>
      <c r="E728" s="16" t="s">
        <v>9</v>
      </c>
      <c r="F728" s="16" t="s">
        <v>10</v>
      </c>
      <c r="G728" s="67" t="s">
        <v>11</v>
      </c>
      <c r="H728" s="16">
        <f t="shared" si="2"/>
        <v>7</v>
      </c>
      <c r="I728" s="32" t="s">
        <v>1314</v>
      </c>
      <c r="J728" s="32" t="s">
        <v>1355</v>
      </c>
      <c r="K728" s="15" t="s">
        <v>11</v>
      </c>
      <c r="L728" s="15" t="s">
        <v>9</v>
      </c>
      <c r="M728" s="15" t="s">
        <v>2745</v>
      </c>
      <c r="N728" s="1" t="s">
        <v>2713</v>
      </c>
      <c r="O728" s="16"/>
      <c r="P728" s="16"/>
      <c r="Q728" s="16"/>
      <c r="R728" s="16"/>
      <c r="S728" s="16"/>
      <c r="T728" s="16"/>
      <c r="U728" s="16"/>
      <c r="V728" s="16"/>
      <c r="W728" s="16"/>
      <c r="X728" s="16"/>
      <c r="Y728" s="16"/>
      <c r="Z728" s="16"/>
    </row>
    <row r="729" spans="1:26" ht="15.75" customHeight="1" x14ac:dyDescent="0.2">
      <c r="A729" s="15">
        <v>978</v>
      </c>
      <c r="B729" s="16" t="s">
        <v>1314</v>
      </c>
      <c r="C729" s="15" t="s">
        <v>1357</v>
      </c>
      <c r="D729" s="1" t="s">
        <v>1356</v>
      </c>
      <c r="E729" s="16" t="s">
        <v>9</v>
      </c>
      <c r="F729" s="16" t="s">
        <v>10</v>
      </c>
      <c r="G729" s="67" t="s">
        <v>11</v>
      </c>
      <c r="H729" s="16">
        <f t="shared" si="2"/>
        <v>7</v>
      </c>
      <c r="I729" s="32" t="s">
        <v>1314</v>
      </c>
      <c r="J729" s="32" t="s">
        <v>1357</v>
      </c>
      <c r="K729" s="15" t="s">
        <v>11</v>
      </c>
      <c r="L729" s="15" t="s">
        <v>9</v>
      </c>
      <c r="M729" s="15" t="s">
        <v>2745</v>
      </c>
      <c r="N729" s="1" t="s">
        <v>2713</v>
      </c>
      <c r="O729" s="16"/>
      <c r="P729" s="16"/>
      <c r="Q729" s="16"/>
      <c r="R729" s="16"/>
      <c r="S729" s="16"/>
      <c r="T729" s="16"/>
      <c r="U729" s="16"/>
      <c r="V729" s="16"/>
      <c r="W729" s="16"/>
      <c r="X729" s="16"/>
      <c r="Y729" s="16"/>
      <c r="Z729" s="16"/>
    </row>
    <row r="730" spans="1:26" ht="15.75" customHeight="1" x14ac:dyDescent="0.2">
      <c r="A730" s="15">
        <v>979</v>
      </c>
      <c r="B730" s="16" t="s">
        <v>1314</v>
      </c>
      <c r="C730" s="15" t="s">
        <v>1358</v>
      </c>
      <c r="D730" s="1" t="s">
        <v>1348</v>
      </c>
      <c r="E730" s="16" t="s">
        <v>9</v>
      </c>
      <c r="F730" s="16" t="s">
        <v>10</v>
      </c>
      <c r="G730" s="67" t="s">
        <v>11</v>
      </c>
      <c r="H730" s="16">
        <f t="shared" si="2"/>
        <v>7</v>
      </c>
      <c r="I730" s="32" t="s">
        <v>1314</v>
      </c>
      <c r="J730" s="32" t="s">
        <v>1358</v>
      </c>
      <c r="K730" s="15" t="s">
        <v>11</v>
      </c>
      <c r="L730" s="15" t="s">
        <v>9</v>
      </c>
      <c r="M730" s="15" t="s">
        <v>2745</v>
      </c>
      <c r="N730" s="1" t="s">
        <v>2713</v>
      </c>
      <c r="O730" s="16"/>
      <c r="P730" s="16"/>
      <c r="Q730" s="16"/>
      <c r="R730" s="16"/>
      <c r="S730" s="16"/>
      <c r="T730" s="16"/>
      <c r="U730" s="16"/>
      <c r="V730" s="16"/>
      <c r="W730" s="16"/>
      <c r="X730" s="16"/>
      <c r="Y730" s="16"/>
      <c r="Z730" s="16"/>
    </row>
    <row r="731" spans="1:26" ht="15.75" customHeight="1" x14ac:dyDescent="0.2">
      <c r="A731" s="15">
        <v>980</v>
      </c>
      <c r="B731" s="16" t="s">
        <v>1314</v>
      </c>
      <c r="C731" s="15" t="s">
        <v>1359</v>
      </c>
      <c r="D731" s="1" t="s">
        <v>1360</v>
      </c>
      <c r="E731" s="16" t="s">
        <v>9</v>
      </c>
      <c r="F731" s="16" t="s">
        <v>10</v>
      </c>
      <c r="G731" s="67" t="s">
        <v>11</v>
      </c>
      <c r="H731" s="16">
        <f t="shared" si="2"/>
        <v>7</v>
      </c>
      <c r="I731" s="32" t="s">
        <v>1314</v>
      </c>
      <c r="J731" s="32" t="s">
        <v>1359</v>
      </c>
      <c r="K731" s="15" t="s">
        <v>11</v>
      </c>
      <c r="L731" s="15" t="s">
        <v>9</v>
      </c>
      <c r="M731" s="15" t="s">
        <v>2745</v>
      </c>
      <c r="N731" s="1" t="s">
        <v>2713</v>
      </c>
      <c r="O731" s="16"/>
      <c r="P731" s="16"/>
      <c r="Q731" s="16"/>
      <c r="R731" s="16"/>
      <c r="S731" s="16"/>
      <c r="T731" s="16"/>
      <c r="U731" s="16"/>
      <c r="V731" s="16"/>
      <c r="W731" s="16"/>
      <c r="X731" s="16"/>
      <c r="Y731" s="16"/>
      <c r="Z731" s="16"/>
    </row>
    <row r="732" spans="1:26" ht="15.75" customHeight="1" x14ac:dyDescent="0.2">
      <c r="A732" s="15">
        <v>981</v>
      </c>
      <c r="B732" s="16" t="s">
        <v>1314</v>
      </c>
      <c r="C732" s="15" t="s">
        <v>1361</v>
      </c>
      <c r="D732" s="1" t="s">
        <v>1360</v>
      </c>
      <c r="E732" s="16" t="s">
        <v>9</v>
      </c>
      <c r="F732" s="16" t="s">
        <v>10</v>
      </c>
      <c r="G732" s="67" t="s">
        <v>11</v>
      </c>
      <c r="H732" s="16">
        <f t="shared" si="2"/>
        <v>7</v>
      </c>
      <c r="I732" s="32" t="s">
        <v>1314</v>
      </c>
      <c r="J732" s="32" t="s">
        <v>1361</v>
      </c>
      <c r="K732" s="15" t="s">
        <v>11</v>
      </c>
      <c r="L732" s="15" t="s">
        <v>9</v>
      </c>
      <c r="M732" s="15" t="s">
        <v>2745</v>
      </c>
      <c r="N732" s="1" t="s">
        <v>2713</v>
      </c>
      <c r="O732" s="16"/>
      <c r="P732" s="16"/>
      <c r="Q732" s="16"/>
      <c r="R732" s="16"/>
      <c r="S732" s="16"/>
      <c r="T732" s="16"/>
      <c r="U732" s="16"/>
      <c r="V732" s="16"/>
      <c r="W732" s="16"/>
      <c r="X732" s="16"/>
      <c r="Y732" s="16"/>
      <c r="Z732" s="16"/>
    </row>
    <row r="733" spans="1:26" ht="15.75" customHeight="1" x14ac:dyDescent="0.2">
      <c r="A733" s="15">
        <v>982</v>
      </c>
      <c r="B733" s="16" t="s">
        <v>1314</v>
      </c>
      <c r="C733" s="15" t="s">
        <v>1362</v>
      </c>
      <c r="D733" s="1" t="s">
        <v>1363</v>
      </c>
      <c r="E733" s="16" t="s">
        <v>9</v>
      </c>
      <c r="F733" s="16" t="s">
        <v>62</v>
      </c>
      <c r="G733" s="67" t="s">
        <v>1364</v>
      </c>
      <c r="H733" s="16">
        <f t="shared" si="2"/>
        <v>7</v>
      </c>
      <c r="I733" s="32" t="s">
        <v>1314</v>
      </c>
      <c r="J733" s="32" t="s">
        <v>1362</v>
      </c>
      <c r="K733" s="15" t="s">
        <v>1364</v>
      </c>
      <c r="L733" s="15" t="s">
        <v>9</v>
      </c>
      <c r="M733" s="15" t="s">
        <v>2745</v>
      </c>
      <c r="N733" s="1" t="s">
        <v>2733</v>
      </c>
      <c r="O733" s="16"/>
      <c r="P733" s="16"/>
      <c r="Q733" s="16"/>
      <c r="R733" s="16"/>
      <c r="S733" s="16"/>
      <c r="T733" s="16"/>
      <c r="U733" s="16"/>
      <c r="V733" s="16"/>
      <c r="W733" s="16"/>
      <c r="X733" s="16"/>
      <c r="Y733" s="16"/>
      <c r="Z733" s="16"/>
    </row>
    <row r="734" spans="1:26" ht="15.75" customHeight="1" x14ac:dyDescent="0.2">
      <c r="A734" s="15">
        <v>983</v>
      </c>
      <c r="B734" s="16" t="s">
        <v>1314</v>
      </c>
      <c r="C734" s="15" t="s">
        <v>1365</v>
      </c>
      <c r="D734" s="1" t="s">
        <v>1366</v>
      </c>
      <c r="E734" s="16" t="s">
        <v>9</v>
      </c>
      <c r="F734" s="16" t="s">
        <v>62</v>
      </c>
      <c r="G734" s="67" t="s">
        <v>1364</v>
      </c>
      <c r="H734" s="16">
        <f t="shared" si="2"/>
        <v>7</v>
      </c>
      <c r="I734" s="32" t="s">
        <v>1314</v>
      </c>
      <c r="J734" s="32" t="s">
        <v>1365</v>
      </c>
      <c r="K734" s="15" t="s">
        <v>1364</v>
      </c>
      <c r="L734" s="15" t="s">
        <v>9</v>
      </c>
      <c r="M734" s="15" t="s">
        <v>2745</v>
      </c>
      <c r="N734" s="1" t="s">
        <v>2733</v>
      </c>
      <c r="O734" s="16"/>
      <c r="P734" s="16"/>
      <c r="Q734" s="16"/>
      <c r="R734" s="16"/>
      <c r="S734" s="16"/>
      <c r="T734" s="16"/>
      <c r="U734" s="16"/>
      <c r="V734" s="16"/>
      <c r="W734" s="16"/>
      <c r="X734" s="16"/>
      <c r="Y734" s="16"/>
      <c r="Z734" s="16"/>
    </row>
    <row r="735" spans="1:26" ht="15.75" customHeight="1" x14ac:dyDescent="0.2">
      <c r="A735" s="15">
        <v>984</v>
      </c>
      <c r="B735" s="16" t="s">
        <v>1314</v>
      </c>
      <c r="C735" s="15" t="s">
        <v>1367</v>
      </c>
      <c r="D735" s="1" t="s">
        <v>1363</v>
      </c>
      <c r="E735" s="16" t="s">
        <v>9</v>
      </c>
      <c r="F735" s="16" t="s">
        <v>43</v>
      </c>
      <c r="G735" s="67" t="s">
        <v>1364</v>
      </c>
      <c r="H735" s="16">
        <f t="shared" si="2"/>
        <v>7</v>
      </c>
      <c r="I735" s="32" t="s">
        <v>1314</v>
      </c>
      <c r="J735" s="32" t="s">
        <v>1367</v>
      </c>
      <c r="K735" s="15" t="s">
        <v>1364</v>
      </c>
      <c r="L735" s="15" t="s">
        <v>9</v>
      </c>
      <c r="M735" s="15" t="s">
        <v>2745</v>
      </c>
      <c r="N735" s="1" t="s">
        <v>2733</v>
      </c>
      <c r="O735" s="16"/>
      <c r="P735" s="16"/>
      <c r="Q735" s="16"/>
      <c r="R735" s="16"/>
      <c r="S735" s="16"/>
      <c r="T735" s="16"/>
      <c r="U735" s="16"/>
      <c r="V735" s="16"/>
      <c r="W735" s="16"/>
      <c r="X735" s="16"/>
      <c r="Y735" s="16"/>
      <c r="Z735" s="16"/>
    </row>
    <row r="736" spans="1:26" ht="15.75" customHeight="1" x14ac:dyDescent="0.2">
      <c r="A736" s="15">
        <v>985</v>
      </c>
      <c r="B736" s="16" t="s">
        <v>1314</v>
      </c>
      <c r="C736" s="15" t="s">
        <v>1368</v>
      </c>
      <c r="D736" s="1" t="s">
        <v>1366</v>
      </c>
      <c r="E736" s="16" t="s">
        <v>9</v>
      </c>
      <c r="F736" s="16" t="s">
        <v>43</v>
      </c>
      <c r="G736" s="67" t="s">
        <v>1364</v>
      </c>
      <c r="H736" s="16">
        <f t="shared" si="2"/>
        <v>7</v>
      </c>
      <c r="I736" s="32" t="s">
        <v>1314</v>
      </c>
      <c r="J736" s="32" t="s">
        <v>1368</v>
      </c>
      <c r="K736" s="15" t="s">
        <v>1364</v>
      </c>
      <c r="L736" s="15" t="s">
        <v>9</v>
      </c>
      <c r="M736" s="15" t="s">
        <v>2745</v>
      </c>
      <c r="N736" s="1" t="s">
        <v>2733</v>
      </c>
      <c r="O736" s="16"/>
      <c r="P736" s="16"/>
      <c r="Q736" s="16"/>
      <c r="R736" s="16"/>
      <c r="S736" s="16"/>
      <c r="T736" s="16"/>
      <c r="U736" s="16"/>
      <c r="V736" s="16"/>
      <c r="W736" s="16"/>
      <c r="X736" s="16"/>
      <c r="Y736" s="16"/>
      <c r="Z736" s="16"/>
    </row>
    <row r="737" spans="1:26" ht="15.75" customHeight="1" x14ac:dyDescent="0.2">
      <c r="A737" s="15">
        <v>986</v>
      </c>
      <c r="B737" s="16" t="s">
        <v>1314</v>
      </c>
      <c r="C737" s="15" t="s">
        <v>1369</v>
      </c>
      <c r="D737" s="1" t="s">
        <v>1363</v>
      </c>
      <c r="E737" s="16" t="s">
        <v>9</v>
      </c>
      <c r="F737" s="16" t="s">
        <v>40</v>
      </c>
      <c r="G737" s="67" t="s">
        <v>1364</v>
      </c>
      <c r="H737" s="16">
        <f t="shared" si="2"/>
        <v>7</v>
      </c>
      <c r="I737" s="32" t="s">
        <v>1314</v>
      </c>
      <c r="J737" s="32" t="s">
        <v>1369</v>
      </c>
      <c r="K737" s="15" t="s">
        <v>1364</v>
      </c>
      <c r="L737" s="15" t="s">
        <v>9</v>
      </c>
      <c r="M737" s="15" t="s">
        <v>2745</v>
      </c>
      <c r="N737" s="1" t="s">
        <v>2733</v>
      </c>
      <c r="O737" s="16"/>
      <c r="P737" s="16"/>
      <c r="Q737" s="16"/>
      <c r="R737" s="16"/>
      <c r="S737" s="16"/>
      <c r="T737" s="16"/>
      <c r="U737" s="16"/>
      <c r="V737" s="16"/>
      <c r="W737" s="16"/>
      <c r="X737" s="16"/>
      <c r="Y737" s="16"/>
      <c r="Z737" s="16"/>
    </row>
    <row r="738" spans="1:26" ht="15.75" customHeight="1" x14ac:dyDescent="0.2">
      <c r="A738" s="15">
        <v>987</v>
      </c>
      <c r="B738" s="16" t="s">
        <v>1314</v>
      </c>
      <c r="C738" s="15" t="s">
        <v>1370</v>
      </c>
      <c r="D738" s="1" t="s">
        <v>1366</v>
      </c>
      <c r="E738" s="16" t="s">
        <v>9</v>
      </c>
      <c r="F738" s="16" t="s">
        <v>40</v>
      </c>
      <c r="G738" s="67" t="s">
        <v>1364</v>
      </c>
      <c r="H738" s="16">
        <f t="shared" si="2"/>
        <v>7</v>
      </c>
      <c r="I738" s="32" t="s">
        <v>1314</v>
      </c>
      <c r="J738" s="32" t="s">
        <v>1370</v>
      </c>
      <c r="K738" s="15" t="s">
        <v>1364</v>
      </c>
      <c r="L738" s="15" t="s">
        <v>9</v>
      </c>
      <c r="M738" s="15" t="s">
        <v>2745</v>
      </c>
      <c r="N738" s="1" t="s">
        <v>2733</v>
      </c>
      <c r="O738" s="16"/>
      <c r="P738" s="16"/>
      <c r="Q738" s="16"/>
      <c r="R738" s="16"/>
      <c r="S738" s="16"/>
      <c r="T738" s="16"/>
      <c r="U738" s="16"/>
      <c r="V738" s="16"/>
      <c r="W738" s="16"/>
      <c r="X738" s="16"/>
      <c r="Y738" s="16"/>
      <c r="Z738" s="16"/>
    </row>
    <row r="739" spans="1:26" ht="15.75" customHeight="1" x14ac:dyDescent="0.2">
      <c r="A739" s="15">
        <v>988</v>
      </c>
      <c r="B739" s="16" t="s">
        <v>1314</v>
      </c>
      <c r="C739" s="15" t="s">
        <v>1371</v>
      </c>
      <c r="D739" s="1" t="s">
        <v>1372</v>
      </c>
      <c r="E739" s="16" t="s">
        <v>108</v>
      </c>
      <c r="F739" s="16" t="s">
        <v>10</v>
      </c>
      <c r="G739" s="67" t="s">
        <v>112</v>
      </c>
      <c r="H739" s="16">
        <f t="shared" si="2"/>
        <v>7</v>
      </c>
      <c r="I739" s="32" t="s">
        <v>1314</v>
      </c>
      <c r="J739" s="32" t="s">
        <v>1371</v>
      </c>
      <c r="K739" s="15" t="s">
        <v>112</v>
      </c>
      <c r="L739" s="15" t="s">
        <v>108</v>
      </c>
      <c r="M739" s="15" t="s">
        <v>2745</v>
      </c>
      <c r="N739" s="1" t="s">
        <v>2721</v>
      </c>
      <c r="O739" s="16"/>
      <c r="P739" s="16"/>
      <c r="Q739" s="16"/>
      <c r="R739" s="16"/>
      <c r="S739" s="16"/>
      <c r="T739" s="16"/>
      <c r="U739" s="16"/>
      <c r="V739" s="16"/>
      <c r="W739" s="16"/>
      <c r="X739" s="16"/>
      <c r="Y739" s="16"/>
      <c r="Z739" s="16"/>
    </row>
    <row r="740" spans="1:26" ht="15.75" customHeight="1" x14ac:dyDescent="0.2">
      <c r="A740" s="15">
        <v>989</v>
      </c>
      <c r="B740" s="16" t="s">
        <v>1314</v>
      </c>
      <c r="C740" s="15" t="s">
        <v>1373</v>
      </c>
      <c r="D740" s="1" t="s">
        <v>1372</v>
      </c>
      <c r="E740" s="16" t="s">
        <v>108</v>
      </c>
      <c r="F740" s="16" t="s">
        <v>10</v>
      </c>
      <c r="G740" s="67" t="s">
        <v>112</v>
      </c>
      <c r="H740" s="16">
        <f t="shared" si="2"/>
        <v>7</v>
      </c>
      <c r="I740" s="32" t="s">
        <v>1314</v>
      </c>
      <c r="J740" s="32" t="s">
        <v>1373</v>
      </c>
      <c r="K740" s="15" t="s">
        <v>112</v>
      </c>
      <c r="L740" s="15" t="s">
        <v>108</v>
      </c>
      <c r="M740" s="15" t="s">
        <v>2745</v>
      </c>
      <c r="N740" s="1" t="s">
        <v>2721</v>
      </c>
      <c r="O740" s="16"/>
      <c r="P740" s="16"/>
      <c r="Q740" s="16"/>
      <c r="R740" s="16"/>
      <c r="S740" s="16"/>
      <c r="T740" s="16"/>
      <c r="U740" s="16"/>
      <c r="V740" s="16"/>
      <c r="W740" s="16"/>
      <c r="X740" s="16"/>
      <c r="Y740" s="16"/>
      <c r="Z740" s="16"/>
    </row>
    <row r="741" spans="1:26" ht="15.75" customHeight="1" x14ac:dyDescent="0.2">
      <c r="A741" s="15">
        <v>990</v>
      </c>
      <c r="B741" s="16" t="s">
        <v>1314</v>
      </c>
      <c r="C741" s="15" t="s">
        <v>1374</v>
      </c>
      <c r="D741" s="1" t="s">
        <v>1372</v>
      </c>
      <c r="E741" s="16" t="s">
        <v>108</v>
      </c>
      <c r="F741" s="16" t="s">
        <v>10</v>
      </c>
      <c r="G741" s="67" t="s">
        <v>109</v>
      </c>
      <c r="H741" s="16">
        <f t="shared" si="2"/>
        <v>15</v>
      </c>
      <c r="I741" s="32" t="s">
        <v>1314</v>
      </c>
      <c r="J741" s="32" t="s">
        <v>1374</v>
      </c>
      <c r="K741" s="15" t="s">
        <v>112</v>
      </c>
      <c r="L741" s="15" t="s">
        <v>108</v>
      </c>
      <c r="M741" s="15" t="s">
        <v>2745</v>
      </c>
      <c r="N741" s="1" t="s">
        <v>2721</v>
      </c>
      <c r="O741" s="16"/>
      <c r="P741" s="16"/>
      <c r="Q741" s="16"/>
      <c r="R741" s="16"/>
      <c r="S741" s="16"/>
      <c r="T741" s="16"/>
      <c r="U741" s="16"/>
      <c r="V741" s="16"/>
      <c r="W741" s="16"/>
      <c r="X741" s="16"/>
      <c r="Y741" s="16"/>
      <c r="Z741" s="16"/>
    </row>
    <row r="742" spans="1:26" ht="15.75" customHeight="1" x14ac:dyDescent="0.2">
      <c r="A742" s="15">
        <v>991</v>
      </c>
      <c r="B742" s="16" t="s">
        <v>1314</v>
      </c>
      <c r="C742" s="15" t="s">
        <v>1375</v>
      </c>
      <c r="D742" s="1" t="s">
        <v>1372</v>
      </c>
      <c r="E742" s="16" t="s">
        <v>108</v>
      </c>
      <c r="F742" s="16" t="s">
        <v>10</v>
      </c>
      <c r="G742" s="67" t="s">
        <v>112</v>
      </c>
      <c r="H742" s="16">
        <f t="shared" si="2"/>
        <v>7</v>
      </c>
      <c r="I742" s="32" t="s">
        <v>1314</v>
      </c>
      <c r="J742" s="32" t="s">
        <v>1375</v>
      </c>
      <c r="K742" s="15" t="s">
        <v>112</v>
      </c>
      <c r="L742" s="15" t="s">
        <v>108</v>
      </c>
      <c r="M742" s="15" t="s">
        <v>2745</v>
      </c>
      <c r="N742" s="1" t="s">
        <v>2721</v>
      </c>
      <c r="O742" s="16"/>
      <c r="P742" s="16"/>
      <c r="Q742" s="16"/>
      <c r="R742" s="16"/>
      <c r="S742" s="16"/>
      <c r="T742" s="16"/>
      <c r="U742" s="16"/>
      <c r="V742" s="16"/>
      <c r="W742" s="16"/>
      <c r="X742" s="16"/>
      <c r="Y742" s="16"/>
      <c r="Z742" s="16"/>
    </row>
    <row r="743" spans="1:26" ht="15.75" customHeight="1" x14ac:dyDescent="0.2">
      <c r="A743" s="15">
        <v>992</v>
      </c>
      <c r="B743" s="16" t="s">
        <v>1314</v>
      </c>
      <c r="C743" s="15" t="s">
        <v>1376</v>
      </c>
      <c r="D743" s="1" t="s">
        <v>1372</v>
      </c>
      <c r="E743" s="16" t="s">
        <v>108</v>
      </c>
      <c r="F743" s="16" t="s">
        <v>10</v>
      </c>
      <c r="G743" s="67" t="s">
        <v>112</v>
      </c>
      <c r="H743" s="16">
        <f t="shared" si="2"/>
        <v>7</v>
      </c>
      <c r="I743" s="32" t="s">
        <v>1314</v>
      </c>
      <c r="J743" s="32" t="s">
        <v>1376</v>
      </c>
      <c r="K743" s="15" t="s">
        <v>112</v>
      </c>
      <c r="L743" s="15" t="s">
        <v>108</v>
      </c>
      <c r="M743" s="15" t="s">
        <v>2745</v>
      </c>
      <c r="N743" s="1" t="s">
        <v>2721</v>
      </c>
      <c r="O743" s="16"/>
      <c r="P743" s="16"/>
      <c r="Q743" s="16"/>
      <c r="R743" s="16"/>
      <c r="S743" s="16"/>
      <c r="T743" s="16"/>
      <c r="U743" s="16"/>
      <c r="V743" s="16"/>
      <c r="W743" s="16"/>
      <c r="X743" s="16"/>
      <c r="Y743" s="16"/>
      <c r="Z743" s="16"/>
    </row>
    <row r="744" spans="1:26" ht="15.75" customHeight="1" x14ac:dyDescent="0.2">
      <c r="A744" s="15">
        <v>993</v>
      </c>
      <c r="B744" s="16" t="s">
        <v>1314</v>
      </c>
      <c r="C744" s="15" t="s">
        <v>1377</v>
      </c>
      <c r="D744" s="1" t="s">
        <v>1372</v>
      </c>
      <c r="E744" s="16" t="s">
        <v>108</v>
      </c>
      <c r="F744" s="16" t="s">
        <v>10</v>
      </c>
      <c r="G744" s="67" t="s">
        <v>112</v>
      </c>
      <c r="H744" s="16">
        <f t="shared" si="2"/>
        <v>7</v>
      </c>
      <c r="I744" s="32" t="s">
        <v>1314</v>
      </c>
      <c r="J744" s="32" t="s">
        <v>1377</v>
      </c>
      <c r="K744" s="15" t="s">
        <v>112</v>
      </c>
      <c r="L744" s="15" t="s">
        <v>108</v>
      </c>
      <c r="M744" s="15" t="s">
        <v>2745</v>
      </c>
      <c r="N744" s="1" t="s">
        <v>2721</v>
      </c>
      <c r="O744" s="16"/>
      <c r="P744" s="16"/>
      <c r="Q744" s="16"/>
      <c r="R744" s="16"/>
      <c r="S744" s="16"/>
      <c r="T744" s="16"/>
      <c r="U744" s="16"/>
      <c r="V744" s="16"/>
      <c r="W744" s="16"/>
      <c r="X744" s="16"/>
      <c r="Y744" s="16"/>
      <c r="Z744" s="16"/>
    </row>
    <row r="745" spans="1:26" ht="15.75" customHeight="1" x14ac:dyDescent="0.2">
      <c r="A745" s="15">
        <v>994</v>
      </c>
      <c r="B745" s="16" t="s">
        <v>1314</v>
      </c>
      <c r="C745" s="15" t="s">
        <v>1378</v>
      </c>
      <c r="D745" s="1" t="s">
        <v>1372</v>
      </c>
      <c r="E745" s="16" t="s">
        <v>108</v>
      </c>
      <c r="F745" s="16" t="s">
        <v>10</v>
      </c>
      <c r="G745" s="67" t="s">
        <v>112</v>
      </c>
      <c r="H745" s="16">
        <f t="shared" si="2"/>
        <v>7</v>
      </c>
      <c r="I745" s="32" t="s">
        <v>1314</v>
      </c>
      <c r="J745" s="32" t="s">
        <v>1378</v>
      </c>
      <c r="K745" s="15" t="s">
        <v>112</v>
      </c>
      <c r="L745" s="15" t="s">
        <v>108</v>
      </c>
      <c r="M745" s="15" t="s">
        <v>2745</v>
      </c>
      <c r="N745" s="1" t="s">
        <v>2721</v>
      </c>
      <c r="O745" s="16"/>
      <c r="P745" s="16"/>
      <c r="Q745" s="16"/>
      <c r="R745" s="16"/>
      <c r="S745" s="16"/>
      <c r="T745" s="16"/>
      <c r="U745" s="16"/>
      <c r="V745" s="16"/>
      <c r="W745" s="16"/>
      <c r="X745" s="16"/>
      <c r="Y745" s="16"/>
      <c r="Z745" s="16"/>
    </row>
    <row r="746" spans="1:26" ht="15.75" customHeight="1" x14ac:dyDescent="0.2">
      <c r="A746" s="15">
        <v>995</v>
      </c>
      <c r="B746" s="16" t="s">
        <v>1314</v>
      </c>
      <c r="C746" s="15" t="s">
        <v>1379</v>
      </c>
      <c r="D746" s="1" t="s">
        <v>1380</v>
      </c>
      <c r="E746" s="16" t="s">
        <v>108</v>
      </c>
      <c r="F746" s="16" t="s">
        <v>62</v>
      </c>
      <c r="G746" s="67" t="s">
        <v>128</v>
      </c>
      <c r="H746" s="16">
        <f t="shared" si="2"/>
        <v>7</v>
      </c>
      <c r="I746" s="32" t="s">
        <v>1314</v>
      </c>
      <c r="J746" s="32" t="s">
        <v>1379</v>
      </c>
      <c r="K746" s="15" t="s">
        <v>128</v>
      </c>
      <c r="L746" s="15" t="s">
        <v>108</v>
      </c>
      <c r="M746" s="15" t="s">
        <v>2745</v>
      </c>
      <c r="N746" s="1" t="s">
        <v>2722</v>
      </c>
      <c r="O746" s="16"/>
      <c r="P746" s="16"/>
      <c r="Q746" s="16"/>
      <c r="R746" s="16"/>
      <c r="S746" s="16"/>
      <c r="T746" s="16"/>
      <c r="U746" s="16"/>
      <c r="V746" s="16"/>
      <c r="W746" s="16"/>
      <c r="X746" s="16"/>
      <c r="Y746" s="16"/>
      <c r="Z746" s="16"/>
    </row>
    <row r="747" spans="1:26" ht="15.75" customHeight="1" x14ac:dyDescent="0.2">
      <c r="A747" s="15">
        <v>996</v>
      </c>
      <c r="B747" s="16" t="s">
        <v>1314</v>
      </c>
      <c r="C747" s="15" t="s">
        <v>1381</v>
      </c>
      <c r="D747" s="1" t="s">
        <v>1380</v>
      </c>
      <c r="E747" s="16" t="s">
        <v>108</v>
      </c>
      <c r="F747" s="16" t="s">
        <v>62</v>
      </c>
      <c r="G747" s="67" t="s">
        <v>128</v>
      </c>
      <c r="H747" s="16">
        <f t="shared" si="2"/>
        <v>7</v>
      </c>
      <c r="I747" s="32" t="s">
        <v>1314</v>
      </c>
      <c r="J747" s="32" t="s">
        <v>1381</v>
      </c>
      <c r="K747" s="15" t="s">
        <v>128</v>
      </c>
      <c r="L747" s="15" t="s">
        <v>108</v>
      </c>
      <c r="M747" s="15" t="s">
        <v>2745</v>
      </c>
      <c r="N747" s="1" t="s">
        <v>2722</v>
      </c>
      <c r="O747" s="16"/>
      <c r="P747" s="16"/>
      <c r="Q747" s="16"/>
      <c r="R747" s="16"/>
      <c r="S747" s="16"/>
      <c r="T747" s="16"/>
      <c r="U747" s="16"/>
      <c r="V747" s="16"/>
      <c r="W747" s="16"/>
      <c r="X747" s="16"/>
      <c r="Y747" s="16"/>
      <c r="Z747" s="16"/>
    </row>
    <row r="748" spans="1:26" ht="15.75" customHeight="1" x14ac:dyDescent="0.2">
      <c r="A748" s="15">
        <v>997</v>
      </c>
      <c r="B748" s="16" t="s">
        <v>1314</v>
      </c>
      <c r="C748" s="15" t="s">
        <v>1382</v>
      </c>
      <c r="D748" s="1" t="s">
        <v>1380</v>
      </c>
      <c r="E748" s="16" t="s">
        <v>108</v>
      </c>
      <c r="F748" s="16" t="s">
        <v>43</v>
      </c>
      <c r="G748" s="67" t="s">
        <v>128</v>
      </c>
      <c r="H748" s="16">
        <f t="shared" si="2"/>
        <v>7</v>
      </c>
      <c r="I748" s="32" t="s">
        <v>1314</v>
      </c>
      <c r="J748" s="32" t="s">
        <v>1382</v>
      </c>
      <c r="K748" s="15" t="s">
        <v>128</v>
      </c>
      <c r="L748" s="15" t="s">
        <v>108</v>
      </c>
      <c r="M748" s="15" t="s">
        <v>2745</v>
      </c>
      <c r="N748" s="1" t="s">
        <v>2722</v>
      </c>
      <c r="O748" s="16"/>
      <c r="P748" s="16"/>
      <c r="Q748" s="16"/>
      <c r="R748" s="16"/>
      <c r="S748" s="16"/>
      <c r="T748" s="16"/>
      <c r="U748" s="16"/>
      <c r="V748" s="16"/>
      <c r="W748" s="16"/>
      <c r="X748" s="16"/>
      <c r="Y748" s="16"/>
      <c r="Z748" s="16"/>
    </row>
    <row r="749" spans="1:26" ht="15.75" customHeight="1" x14ac:dyDescent="0.2">
      <c r="A749" s="15">
        <v>998</v>
      </c>
      <c r="B749" s="16" t="s">
        <v>1314</v>
      </c>
      <c r="C749" s="15" t="s">
        <v>1383</v>
      </c>
      <c r="D749" s="1" t="s">
        <v>1380</v>
      </c>
      <c r="E749" s="16" t="s">
        <v>108</v>
      </c>
      <c r="F749" s="16" t="s">
        <v>43</v>
      </c>
      <c r="G749" s="67" t="s">
        <v>128</v>
      </c>
      <c r="H749" s="16">
        <f t="shared" si="2"/>
        <v>7</v>
      </c>
      <c r="I749" s="32" t="s">
        <v>1314</v>
      </c>
      <c r="J749" s="32" t="s">
        <v>1383</v>
      </c>
      <c r="K749" s="15" t="s">
        <v>128</v>
      </c>
      <c r="L749" s="15" t="s">
        <v>108</v>
      </c>
      <c r="M749" s="15" t="s">
        <v>2745</v>
      </c>
      <c r="N749" s="1" t="s">
        <v>2722</v>
      </c>
      <c r="O749" s="16"/>
      <c r="P749" s="16"/>
      <c r="Q749" s="16"/>
      <c r="R749" s="16"/>
      <c r="S749" s="16"/>
      <c r="T749" s="16"/>
      <c r="U749" s="16"/>
      <c r="V749" s="16"/>
      <c r="W749" s="16"/>
      <c r="X749" s="16"/>
      <c r="Y749" s="16"/>
      <c r="Z749" s="16"/>
    </row>
    <row r="750" spans="1:26" ht="15.75" customHeight="1" x14ac:dyDescent="0.2">
      <c r="A750" s="15">
        <v>999</v>
      </c>
      <c r="B750" s="16" t="s">
        <v>1314</v>
      </c>
      <c r="C750" s="15" t="s">
        <v>1384</v>
      </c>
      <c r="D750" s="1" t="s">
        <v>1380</v>
      </c>
      <c r="E750" s="16" t="s">
        <v>108</v>
      </c>
      <c r="F750" s="16" t="s">
        <v>40</v>
      </c>
      <c r="G750" s="67" t="s">
        <v>128</v>
      </c>
      <c r="H750" s="16">
        <f t="shared" si="2"/>
        <v>7</v>
      </c>
      <c r="I750" s="32" t="s">
        <v>1314</v>
      </c>
      <c r="J750" s="32" t="s">
        <v>1384</v>
      </c>
      <c r="K750" s="15" t="s">
        <v>128</v>
      </c>
      <c r="L750" s="15" t="s">
        <v>108</v>
      </c>
      <c r="M750" s="15" t="s">
        <v>2745</v>
      </c>
      <c r="N750" s="1" t="s">
        <v>2722</v>
      </c>
      <c r="O750" s="16"/>
      <c r="P750" s="16"/>
      <c r="Q750" s="16"/>
      <c r="R750" s="16"/>
      <c r="S750" s="16"/>
      <c r="T750" s="16"/>
      <c r="U750" s="16"/>
      <c r="V750" s="16"/>
      <c r="W750" s="16"/>
      <c r="X750" s="16"/>
      <c r="Y750" s="16"/>
      <c r="Z750" s="16"/>
    </row>
    <row r="751" spans="1:26" ht="15.75" customHeight="1" x14ac:dyDescent="0.2">
      <c r="A751" s="15">
        <v>1000</v>
      </c>
      <c r="B751" s="16" t="s">
        <v>1314</v>
      </c>
      <c r="C751" s="15" t="s">
        <v>1385</v>
      </c>
      <c r="D751" s="1" t="s">
        <v>1380</v>
      </c>
      <c r="E751" s="16" t="s">
        <v>108</v>
      </c>
      <c r="F751" s="16" t="s">
        <v>40</v>
      </c>
      <c r="G751" s="67" t="s">
        <v>128</v>
      </c>
      <c r="H751" s="16">
        <f t="shared" si="2"/>
        <v>7</v>
      </c>
      <c r="I751" s="32" t="s">
        <v>1314</v>
      </c>
      <c r="J751" s="32" t="s">
        <v>1385</v>
      </c>
      <c r="K751" s="15" t="s">
        <v>128</v>
      </c>
      <c r="L751" s="15" t="s">
        <v>108</v>
      </c>
      <c r="M751" s="15" t="s">
        <v>2745</v>
      </c>
      <c r="N751" s="1" t="s">
        <v>2722</v>
      </c>
      <c r="O751" s="16"/>
      <c r="P751" s="16"/>
      <c r="Q751" s="16"/>
      <c r="R751" s="16"/>
      <c r="S751" s="16"/>
      <c r="T751" s="16"/>
      <c r="U751" s="16"/>
      <c r="V751" s="16"/>
      <c r="W751" s="16"/>
      <c r="X751" s="16"/>
      <c r="Y751" s="16"/>
      <c r="Z751" s="16"/>
    </row>
    <row r="752" spans="1:26" ht="15.75" customHeight="1" x14ac:dyDescent="0.2">
      <c r="A752" s="15">
        <v>1001</v>
      </c>
      <c r="B752" s="16" t="s">
        <v>1386</v>
      </c>
      <c r="C752" s="15" t="s">
        <v>1387</v>
      </c>
      <c r="D752" s="1" t="s">
        <v>1352</v>
      </c>
      <c r="E752" s="16" t="s">
        <v>9</v>
      </c>
      <c r="F752" s="16" t="s">
        <v>10</v>
      </c>
      <c r="G752" s="67" t="s">
        <v>11</v>
      </c>
      <c r="H752" s="16">
        <f t="shared" si="2"/>
        <v>7</v>
      </c>
      <c r="I752" s="32" t="s">
        <v>1386</v>
      </c>
      <c r="J752" s="32" t="s">
        <v>1387</v>
      </c>
      <c r="K752" s="15" t="s">
        <v>11</v>
      </c>
      <c r="L752" s="15" t="s">
        <v>9</v>
      </c>
      <c r="M752" s="15" t="s">
        <v>2745</v>
      </c>
      <c r="N752" s="1" t="s">
        <v>2713</v>
      </c>
      <c r="O752" s="16"/>
      <c r="P752" s="16"/>
      <c r="Q752" s="16"/>
      <c r="R752" s="16"/>
      <c r="S752" s="16"/>
      <c r="T752" s="16"/>
      <c r="U752" s="16"/>
      <c r="V752" s="16"/>
      <c r="W752" s="16"/>
      <c r="X752" s="16"/>
      <c r="Y752" s="16"/>
      <c r="Z752" s="16"/>
    </row>
    <row r="753" spans="1:26" ht="15.75" customHeight="1" x14ac:dyDescent="0.2">
      <c r="A753" s="15">
        <v>1002</v>
      </c>
      <c r="B753" s="16" t="s">
        <v>1386</v>
      </c>
      <c r="C753" s="15" t="s">
        <v>1388</v>
      </c>
      <c r="D753" s="1" t="s">
        <v>1350</v>
      </c>
      <c r="E753" s="16" t="s">
        <v>9</v>
      </c>
      <c r="F753" s="16" t="s">
        <v>10</v>
      </c>
      <c r="G753" s="67" t="s">
        <v>11</v>
      </c>
      <c r="H753" s="16">
        <f t="shared" si="2"/>
        <v>7</v>
      </c>
      <c r="I753" s="32" t="s">
        <v>1386</v>
      </c>
      <c r="J753" s="32" t="s">
        <v>1388</v>
      </c>
      <c r="K753" s="15" t="s">
        <v>11</v>
      </c>
      <c r="L753" s="15" t="s">
        <v>9</v>
      </c>
      <c r="M753" s="15" t="s">
        <v>2745</v>
      </c>
      <c r="N753" s="1" t="s">
        <v>2713</v>
      </c>
      <c r="O753" s="16"/>
      <c r="P753" s="16"/>
      <c r="Q753" s="16"/>
      <c r="R753" s="16"/>
      <c r="S753" s="16"/>
      <c r="T753" s="16"/>
      <c r="U753" s="16"/>
      <c r="V753" s="16"/>
      <c r="W753" s="16"/>
      <c r="X753" s="16"/>
      <c r="Y753" s="16"/>
      <c r="Z753" s="16"/>
    </row>
    <row r="754" spans="1:26" ht="15.75" customHeight="1" x14ac:dyDescent="0.2">
      <c r="A754" s="15">
        <v>1003</v>
      </c>
      <c r="B754" s="16" t="s">
        <v>1386</v>
      </c>
      <c r="C754" s="15" t="s">
        <v>1389</v>
      </c>
      <c r="D754" s="1" t="s">
        <v>1348</v>
      </c>
      <c r="E754" s="16" t="s">
        <v>9</v>
      </c>
      <c r="F754" s="16" t="s">
        <v>10</v>
      </c>
      <c r="G754" s="67" t="s">
        <v>11</v>
      </c>
      <c r="H754" s="16">
        <f t="shared" si="2"/>
        <v>7</v>
      </c>
      <c r="I754" s="32" t="s">
        <v>1386</v>
      </c>
      <c r="J754" s="32" t="s">
        <v>1389</v>
      </c>
      <c r="K754" s="15" t="s">
        <v>11</v>
      </c>
      <c r="L754" s="15" t="s">
        <v>9</v>
      </c>
      <c r="M754" s="15" t="s">
        <v>2745</v>
      </c>
      <c r="N754" s="1" t="s">
        <v>2713</v>
      </c>
      <c r="O754" s="16"/>
      <c r="P754" s="16"/>
      <c r="Q754" s="16"/>
      <c r="R754" s="16"/>
      <c r="S754" s="16"/>
      <c r="T754" s="16"/>
      <c r="U754" s="16"/>
      <c r="V754" s="16"/>
      <c r="W754" s="16"/>
      <c r="X754" s="16"/>
      <c r="Y754" s="16"/>
      <c r="Z754" s="16"/>
    </row>
    <row r="755" spans="1:26" ht="15.75" customHeight="1" x14ac:dyDescent="0.2">
      <c r="A755" s="15">
        <v>1004</v>
      </c>
      <c r="B755" s="16" t="s">
        <v>1386</v>
      </c>
      <c r="C755" s="15" t="s">
        <v>1390</v>
      </c>
      <c r="D755" s="1" t="s">
        <v>1356</v>
      </c>
      <c r="E755" s="16" t="s">
        <v>9</v>
      </c>
      <c r="F755" s="16" t="s">
        <v>10</v>
      </c>
      <c r="G755" s="67" t="s">
        <v>11</v>
      </c>
      <c r="H755" s="16">
        <f t="shared" si="2"/>
        <v>7</v>
      </c>
      <c r="I755" s="32" t="s">
        <v>1386</v>
      </c>
      <c r="J755" s="32" t="s">
        <v>1390</v>
      </c>
      <c r="K755" s="15" t="s">
        <v>11</v>
      </c>
      <c r="L755" s="15" t="s">
        <v>9</v>
      </c>
      <c r="M755" s="15" t="s">
        <v>2745</v>
      </c>
      <c r="N755" s="1" t="s">
        <v>2713</v>
      </c>
      <c r="O755" s="16"/>
      <c r="P755" s="16"/>
      <c r="Q755" s="16"/>
      <c r="R755" s="16"/>
      <c r="S755" s="16"/>
      <c r="T755" s="16"/>
      <c r="U755" s="16"/>
      <c r="V755" s="16"/>
      <c r="W755" s="16"/>
      <c r="X755" s="16"/>
      <c r="Y755" s="16"/>
      <c r="Z755" s="16"/>
    </row>
    <row r="756" spans="1:26" ht="15.75" customHeight="1" x14ac:dyDescent="0.15">
      <c r="A756" s="15">
        <v>1009</v>
      </c>
      <c r="B756" s="16" t="s">
        <v>1386</v>
      </c>
      <c r="C756" s="15" t="s">
        <v>1391</v>
      </c>
      <c r="D756" s="1" t="s">
        <v>24</v>
      </c>
      <c r="E756" s="16" t="s">
        <v>9</v>
      </c>
      <c r="F756" s="16" t="s">
        <v>10</v>
      </c>
      <c r="G756" s="69" t="s">
        <v>324</v>
      </c>
      <c r="H756" s="16">
        <f t="shared" si="2"/>
        <v>7</v>
      </c>
      <c r="I756" s="32" t="s">
        <v>1386</v>
      </c>
      <c r="J756" s="32" t="s">
        <v>1391</v>
      </c>
      <c r="K756" s="15" t="s">
        <v>324</v>
      </c>
      <c r="L756" s="15" t="s">
        <v>9</v>
      </c>
      <c r="M756" s="15" t="s">
        <v>2745</v>
      </c>
      <c r="N756" s="1" t="s">
        <v>2713</v>
      </c>
      <c r="O756" s="16"/>
      <c r="P756" s="16"/>
      <c r="Q756" s="16"/>
      <c r="R756" s="16"/>
      <c r="S756" s="16"/>
      <c r="T756" s="16"/>
      <c r="U756" s="16"/>
      <c r="V756" s="16"/>
      <c r="W756" s="16"/>
      <c r="X756" s="16"/>
      <c r="Y756" s="16"/>
      <c r="Z756" s="16"/>
    </row>
    <row r="757" spans="1:26" ht="15.75" customHeight="1" x14ac:dyDescent="0.15">
      <c r="A757" s="15">
        <v>1010</v>
      </c>
      <c r="B757" s="16" t="s">
        <v>1386</v>
      </c>
      <c r="C757" s="15" t="s">
        <v>1392</v>
      </c>
      <c r="D757" s="1" t="s">
        <v>21</v>
      </c>
      <c r="E757" s="16" t="s">
        <v>9</v>
      </c>
      <c r="F757" s="16" t="s">
        <v>10</v>
      </c>
      <c r="G757" s="69" t="s">
        <v>324</v>
      </c>
      <c r="H757" s="16">
        <f t="shared" si="2"/>
        <v>7</v>
      </c>
      <c r="I757" s="32" t="s">
        <v>1386</v>
      </c>
      <c r="J757" s="32" t="s">
        <v>1392</v>
      </c>
      <c r="K757" s="15" t="s">
        <v>324</v>
      </c>
      <c r="L757" s="15" t="s">
        <v>9</v>
      </c>
      <c r="M757" s="15" t="s">
        <v>2745</v>
      </c>
      <c r="N757" s="1" t="s">
        <v>2713</v>
      </c>
      <c r="O757" s="16"/>
      <c r="P757" s="16"/>
      <c r="Q757" s="16"/>
      <c r="R757" s="16"/>
      <c r="S757" s="16"/>
      <c r="T757" s="16"/>
      <c r="U757" s="16"/>
      <c r="V757" s="16"/>
      <c r="W757" s="16"/>
      <c r="X757" s="16"/>
      <c r="Y757" s="16"/>
      <c r="Z757" s="16"/>
    </row>
    <row r="758" spans="1:26" ht="15.75" customHeight="1" x14ac:dyDescent="0.15">
      <c r="A758" s="15">
        <v>1011</v>
      </c>
      <c r="B758" s="16" t="s">
        <v>1386</v>
      </c>
      <c r="C758" s="15" t="s">
        <v>1393</v>
      </c>
      <c r="D758" s="1" t="s">
        <v>1394</v>
      </c>
      <c r="E758" s="16" t="s">
        <v>9</v>
      </c>
      <c r="F758" s="16" t="s">
        <v>10</v>
      </c>
      <c r="G758" s="69" t="s">
        <v>324</v>
      </c>
      <c r="H758" s="16">
        <f t="shared" si="2"/>
        <v>7</v>
      </c>
      <c r="I758" s="32" t="s">
        <v>1386</v>
      </c>
      <c r="J758" s="32" t="s">
        <v>1393</v>
      </c>
      <c r="K758" s="15" t="s">
        <v>324</v>
      </c>
      <c r="L758" s="15" t="s">
        <v>9</v>
      </c>
      <c r="M758" s="15" t="s">
        <v>2745</v>
      </c>
      <c r="N758" s="1" t="s">
        <v>2713</v>
      </c>
      <c r="O758" s="16"/>
      <c r="P758" s="16"/>
      <c r="Q758" s="16"/>
      <c r="R758" s="16"/>
      <c r="S758" s="16"/>
      <c r="T758" s="16"/>
      <c r="U758" s="16"/>
      <c r="V758" s="16"/>
      <c r="W758" s="16"/>
      <c r="X758" s="16"/>
      <c r="Y758" s="16"/>
      <c r="Z758" s="16"/>
    </row>
    <row r="759" spans="1:26" ht="15.75" customHeight="1" x14ac:dyDescent="0.15">
      <c r="A759" s="15">
        <v>1012</v>
      </c>
      <c r="B759" s="16" t="s">
        <v>1386</v>
      </c>
      <c r="C759" s="15" t="s">
        <v>1395</v>
      </c>
      <c r="D759" s="1" t="s">
        <v>1396</v>
      </c>
      <c r="E759" s="16" t="s">
        <v>9</v>
      </c>
      <c r="F759" s="16" t="s">
        <v>10</v>
      </c>
      <c r="G759" s="69" t="s">
        <v>324</v>
      </c>
      <c r="H759" s="16">
        <f t="shared" si="2"/>
        <v>7</v>
      </c>
      <c r="I759" s="32" t="s">
        <v>1386</v>
      </c>
      <c r="J759" s="32" t="s">
        <v>1395</v>
      </c>
      <c r="K759" s="15" t="s">
        <v>324</v>
      </c>
      <c r="L759" s="15" t="s">
        <v>9</v>
      </c>
      <c r="M759" s="15" t="s">
        <v>2745</v>
      </c>
      <c r="N759" s="1" t="s">
        <v>2713</v>
      </c>
      <c r="O759" s="16"/>
      <c r="P759" s="16"/>
      <c r="Q759" s="16"/>
      <c r="R759" s="16"/>
      <c r="S759" s="16"/>
      <c r="T759" s="16"/>
      <c r="U759" s="16"/>
      <c r="V759" s="16"/>
      <c r="W759" s="16"/>
      <c r="X759" s="16"/>
      <c r="Y759" s="16"/>
      <c r="Z759" s="16"/>
    </row>
    <row r="760" spans="1:26" ht="15.75" customHeight="1" x14ac:dyDescent="0.15">
      <c r="A760" s="15">
        <v>1013</v>
      </c>
      <c r="B760" s="16" t="s">
        <v>1386</v>
      </c>
      <c r="C760" s="15" t="s">
        <v>1397</v>
      </c>
      <c r="D760" s="1" t="s">
        <v>1398</v>
      </c>
      <c r="E760" s="16" t="s">
        <v>9</v>
      </c>
      <c r="F760" s="16" t="s">
        <v>10</v>
      </c>
      <c r="G760" s="69" t="s">
        <v>324</v>
      </c>
      <c r="H760" s="16">
        <f t="shared" si="2"/>
        <v>7</v>
      </c>
      <c r="I760" s="32" t="s">
        <v>1386</v>
      </c>
      <c r="J760" s="32" t="s">
        <v>1397</v>
      </c>
      <c r="K760" s="15" t="s">
        <v>324</v>
      </c>
      <c r="L760" s="15" t="s">
        <v>9</v>
      </c>
      <c r="M760" s="15" t="s">
        <v>2745</v>
      </c>
      <c r="N760" s="1" t="s">
        <v>2713</v>
      </c>
      <c r="O760" s="16"/>
      <c r="P760" s="16"/>
      <c r="Q760" s="16"/>
      <c r="R760" s="16"/>
      <c r="S760" s="16"/>
      <c r="T760" s="16"/>
      <c r="U760" s="16"/>
      <c r="V760" s="16"/>
      <c r="W760" s="16"/>
      <c r="X760" s="16"/>
      <c r="Y760" s="16"/>
      <c r="Z760" s="16"/>
    </row>
    <row r="761" spans="1:26" ht="15.75" customHeight="1" x14ac:dyDescent="0.15">
      <c r="A761" s="15">
        <v>1014</v>
      </c>
      <c r="B761" s="16" t="s">
        <v>1386</v>
      </c>
      <c r="C761" s="15" t="s">
        <v>1399</v>
      </c>
      <c r="D761" s="1" t="s">
        <v>1400</v>
      </c>
      <c r="E761" s="16" t="s">
        <v>9</v>
      </c>
      <c r="F761" s="16" t="s">
        <v>10</v>
      </c>
      <c r="G761" s="69" t="s">
        <v>324</v>
      </c>
      <c r="H761" s="16">
        <f t="shared" si="2"/>
        <v>7</v>
      </c>
      <c r="I761" s="32" t="s">
        <v>1386</v>
      </c>
      <c r="J761" s="32" t="s">
        <v>1399</v>
      </c>
      <c r="K761" s="15" t="s">
        <v>324</v>
      </c>
      <c r="L761" s="15" t="s">
        <v>9</v>
      </c>
      <c r="M761" s="15" t="s">
        <v>2745</v>
      </c>
      <c r="N761" s="1" t="s">
        <v>2713</v>
      </c>
      <c r="O761" s="16"/>
      <c r="P761" s="16"/>
      <c r="Q761" s="16"/>
      <c r="R761" s="16"/>
      <c r="S761" s="16"/>
      <c r="T761" s="16"/>
      <c r="U761" s="16"/>
      <c r="V761" s="16"/>
      <c r="W761" s="16"/>
      <c r="X761" s="16"/>
      <c r="Y761" s="16"/>
      <c r="Z761" s="16"/>
    </row>
    <row r="762" spans="1:26" ht="15.75" customHeight="1" x14ac:dyDescent="0.2">
      <c r="A762" s="15">
        <v>1019</v>
      </c>
      <c r="B762" s="16" t="s">
        <v>1386</v>
      </c>
      <c r="C762" s="15" t="s">
        <v>1401</v>
      </c>
      <c r="D762" s="1" t="s">
        <v>1402</v>
      </c>
      <c r="E762" s="16" t="s">
        <v>9</v>
      </c>
      <c r="F762" s="16" t="s">
        <v>40</v>
      </c>
      <c r="G762" s="67" t="s">
        <v>367</v>
      </c>
      <c r="H762" s="16">
        <f t="shared" si="2"/>
        <v>7</v>
      </c>
      <c r="I762" s="32" t="s">
        <v>1386</v>
      </c>
      <c r="J762" s="32" t="s">
        <v>1401</v>
      </c>
      <c r="K762" s="15" t="s">
        <v>367</v>
      </c>
      <c r="L762" s="15" t="s">
        <v>9</v>
      </c>
      <c r="M762" s="15" t="s">
        <v>2745</v>
      </c>
      <c r="N762" s="1" t="s">
        <v>2728</v>
      </c>
      <c r="O762" s="16"/>
      <c r="P762" s="16"/>
      <c r="Q762" s="16"/>
      <c r="R762" s="16"/>
      <c r="S762" s="16"/>
      <c r="T762" s="16"/>
      <c r="U762" s="16"/>
      <c r="V762" s="16"/>
      <c r="W762" s="16"/>
      <c r="X762" s="16"/>
      <c r="Y762" s="16"/>
      <c r="Z762" s="16"/>
    </row>
    <row r="763" spans="1:26" ht="15.75" customHeight="1" x14ac:dyDescent="0.2">
      <c r="A763" s="15">
        <v>1020</v>
      </c>
      <c r="B763" s="16" t="s">
        <v>1386</v>
      </c>
      <c r="C763" s="15" t="s">
        <v>1403</v>
      </c>
      <c r="D763" s="1" t="s">
        <v>1402</v>
      </c>
      <c r="E763" s="16" t="s">
        <v>9</v>
      </c>
      <c r="F763" s="16" t="s">
        <v>40</v>
      </c>
      <c r="G763" s="67" t="s">
        <v>367</v>
      </c>
      <c r="H763" s="16">
        <f t="shared" si="2"/>
        <v>7</v>
      </c>
      <c r="I763" s="32" t="s">
        <v>1386</v>
      </c>
      <c r="J763" s="32" t="s">
        <v>1403</v>
      </c>
      <c r="K763" s="15" t="s">
        <v>367</v>
      </c>
      <c r="L763" s="15" t="s">
        <v>9</v>
      </c>
      <c r="M763" s="15" t="s">
        <v>2745</v>
      </c>
      <c r="N763" s="1" t="s">
        <v>2728</v>
      </c>
      <c r="O763" s="16"/>
      <c r="P763" s="16"/>
      <c r="Q763" s="16"/>
      <c r="R763" s="16"/>
      <c r="S763" s="16"/>
      <c r="T763" s="16"/>
      <c r="U763" s="16"/>
      <c r="V763" s="16"/>
      <c r="W763" s="16"/>
      <c r="X763" s="16"/>
      <c r="Y763" s="16"/>
      <c r="Z763" s="16"/>
    </row>
    <row r="764" spans="1:26" ht="15.75" customHeight="1" x14ac:dyDescent="0.2">
      <c r="A764" s="15">
        <v>1021</v>
      </c>
      <c r="B764" s="16" t="s">
        <v>1386</v>
      </c>
      <c r="C764" s="15" t="s">
        <v>1404</v>
      </c>
      <c r="D764" s="1" t="s">
        <v>1405</v>
      </c>
      <c r="E764" s="16" t="s">
        <v>9</v>
      </c>
      <c r="F764" s="16" t="s">
        <v>40</v>
      </c>
      <c r="G764" s="67" t="s">
        <v>1406</v>
      </c>
      <c r="H764" s="16">
        <f t="shared" si="2"/>
        <v>15</v>
      </c>
      <c r="I764" s="32" t="s">
        <v>1386</v>
      </c>
      <c r="J764" s="32" t="s">
        <v>1404</v>
      </c>
      <c r="K764" s="15" t="s">
        <v>367</v>
      </c>
      <c r="L764" s="15" t="s">
        <v>9</v>
      </c>
      <c r="M764" s="15" t="s">
        <v>2745</v>
      </c>
      <c r="N764" s="1" t="s">
        <v>2728</v>
      </c>
      <c r="O764" s="16"/>
      <c r="P764" s="16"/>
      <c r="Q764" s="16"/>
      <c r="R764" s="16"/>
      <c r="S764" s="16"/>
      <c r="T764" s="16"/>
      <c r="U764" s="16"/>
      <c r="V764" s="16"/>
      <c r="W764" s="16"/>
      <c r="X764" s="16"/>
      <c r="Y764" s="16"/>
      <c r="Z764" s="16"/>
    </row>
    <row r="765" spans="1:26" ht="15.75" customHeight="1" x14ac:dyDescent="0.2">
      <c r="A765" s="15">
        <v>1022</v>
      </c>
      <c r="B765" s="16" t="s">
        <v>1386</v>
      </c>
      <c r="C765" s="15" t="s">
        <v>1407</v>
      </c>
      <c r="D765" s="1" t="s">
        <v>1402</v>
      </c>
      <c r="E765" s="16" t="s">
        <v>9</v>
      </c>
      <c r="F765" s="16" t="s">
        <v>43</v>
      </c>
      <c r="G765" s="67" t="s">
        <v>367</v>
      </c>
      <c r="H765" s="16">
        <f t="shared" si="2"/>
        <v>7</v>
      </c>
      <c r="I765" s="32" t="s">
        <v>1386</v>
      </c>
      <c r="J765" s="32" t="s">
        <v>1407</v>
      </c>
      <c r="K765" s="15" t="s">
        <v>367</v>
      </c>
      <c r="L765" s="15" t="s">
        <v>9</v>
      </c>
      <c r="M765" s="15" t="s">
        <v>2745</v>
      </c>
      <c r="N765" s="1" t="s">
        <v>2728</v>
      </c>
      <c r="O765" s="16"/>
      <c r="P765" s="16"/>
      <c r="Q765" s="16"/>
      <c r="R765" s="16"/>
      <c r="S765" s="16"/>
      <c r="T765" s="16"/>
      <c r="U765" s="16"/>
      <c r="V765" s="16"/>
      <c r="W765" s="16"/>
      <c r="X765" s="16"/>
      <c r="Y765" s="16"/>
      <c r="Z765" s="16"/>
    </row>
    <row r="766" spans="1:26" ht="15.75" customHeight="1" x14ac:dyDescent="0.2">
      <c r="A766" s="15">
        <v>1023</v>
      </c>
      <c r="B766" s="16" t="s">
        <v>1386</v>
      </c>
      <c r="C766" s="15" t="s">
        <v>1408</v>
      </c>
      <c r="D766" s="1" t="s">
        <v>1402</v>
      </c>
      <c r="E766" s="16" t="s">
        <v>9</v>
      </c>
      <c r="F766" s="16" t="s">
        <v>43</v>
      </c>
      <c r="G766" s="67" t="s">
        <v>367</v>
      </c>
      <c r="H766" s="16">
        <f t="shared" si="2"/>
        <v>7</v>
      </c>
      <c r="I766" s="32" t="s">
        <v>1386</v>
      </c>
      <c r="J766" s="32" t="s">
        <v>1408</v>
      </c>
      <c r="K766" s="15" t="s">
        <v>367</v>
      </c>
      <c r="L766" s="15" t="s">
        <v>9</v>
      </c>
      <c r="M766" s="15" t="s">
        <v>2745</v>
      </c>
      <c r="N766" s="1" t="s">
        <v>2728</v>
      </c>
      <c r="O766" s="16"/>
      <c r="P766" s="16"/>
      <c r="Q766" s="16"/>
      <c r="R766" s="16"/>
      <c r="S766" s="16"/>
      <c r="T766" s="16"/>
      <c r="U766" s="16"/>
      <c r="V766" s="16"/>
      <c r="W766" s="16"/>
      <c r="X766" s="16"/>
      <c r="Y766" s="16"/>
      <c r="Z766" s="16"/>
    </row>
    <row r="767" spans="1:26" ht="15.75" customHeight="1" x14ac:dyDescent="0.2">
      <c r="A767" s="15">
        <v>1024</v>
      </c>
      <c r="B767" s="16" t="s">
        <v>1386</v>
      </c>
      <c r="C767" s="15" t="s">
        <v>1409</v>
      </c>
      <c r="D767" s="1" t="s">
        <v>1405</v>
      </c>
      <c r="E767" s="16" t="s">
        <v>9</v>
      </c>
      <c r="F767" s="16" t="s">
        <v>43</v>
      </c>
      <c r="G767" s="67" t="s">
        <v>1406</v>
      </c>
      <c r="H767" s="16">
        <f t="shared" si="2"/>
        <v>15</v>
      </c>
      <c r="I767" s="32" t="s">
        <v>1386</v>
      </c>
      <c r="J767" s="32" t="s">
        <v>1409</v>
      </c>
      <c r="K767" s="15" t="s">
        <v>367</v>
      </c>
      <c r="L767" s="15" t="s">
        <v>9</v>
      </c>
      <c r="M767" s="15" t="s">
        <v>2745</v>
      </c>
      <c r="N767" s="1" t="s">
        <v>2728</v>
      </c>
      <c r="O767" s="16"/>
      <c r="P767" s="16"/>
      <c r="Q767" s="16"/>
      <c r="R767" s="16"/>
      <c r="S767" s="16"/>
      <c r="T767" s="16"/>
      <c r="U767" s="16"/>
      <c r="V767" s="16"/>
      <c r="W767" s="16"/>
      <c r="X767" s="16"/>
      <c r="Y767" s="16"/>
      <c r="Z767" s="16"/>
    </row>
    <row r="768" spans="1:26" ht="15.75" customHeight="1" x14ac:dyDescent="0.2">
      <c r="A768" s="15">
        <v>1025</v>
      </c>
      <c r="B768" s="16" t="s">
        <v>1386</v>
      </c>
      <c r="C768" s="15" t="s">
        <v>1410</v>
      </c>
      <c r="D768" s="1" t="s">
        <v>1405</v>
      </c>
      <c r="E768" s="16" t="s">
        <v>9</v>
      </c>
      <c r="F768" s="16" t="s">
        <v>62</v>
      </c>
      <c r="G768" s="67" t="s">
        <v>1406</v>
      </c>
      <c r="H768" s="16">
        <f t="shared" ref="H768:H875" si="3">LEN(G768)</f>
        <v>15</v>
      </c>
      <c r="I768" s="32" t="s">
        <v>1386</v>
      </c>
      <c r="J768" s="32" t="s">
        <v>1410</v>
      </c>
      <c r="K768" s="15" t="s">
        <v>367</v>
      </c>
      <c r="L768" s="15" t="s">
        <v>9</v>
      </c>
      <c r="M768" s="15" t="s">
        <v>2745</v>
      </c>
      <c r="N768" s="1" t="s">
        <v>2728</v>
      </c>
      <c r="O768" s="16"/>
      <c r="P768" s="16"/>
      <c r="Q768" s="16"/>
      <c r="R768" s="16"/>
      <c r="S768" s="16"/>
      <c r="T768" s="16"/>
      <c r="U768" s="16"/>
      <c r="V768" s="16"/>
      <c r="W768" s="16"/>
      <c r="X768" s="16"/>
      <c r="Y768" s="16"/>
      <c r="Z768" s="16"/>
    </row>
    <row r="769" spans="1:26" ht="15.75" customHeight="1" x14ac:dyDescent="0.2">
      <c r="A769" s="15">
        <v>1026</v>
      </c>
      <c r="B769" s="16" t="s">
        <v>1386</v>
      </c>
      <c r="C769" s="15" t="s">
        <v>1411</v>
      </c>
      <c r="D769" s="1" t="s">
        <v>1412</v>
      </c>
      <c r="E769" s="16" t="s">
        <v>9</v>
      </c>
      <c r="F769" s="16" t="s">
        <v>40</v>
      </c>
      <c r="G769" s="67" t="s">
        <v>367</v>
      </c>
      <c r="H769" s="16">
        <f t="shared" si="3"/>
        <v>7</v>
      </c>
      <c r="I769" s="32" t="s">
        <v>1386</v>
      </c>
      <c r="J769" s="32" t="s">
        <v>1411</v>
      </c>
      <c r="K769" s="15" t="s">
        <v>367</v>
      </c>
      <c r="L769" s="15" t="s">
        <v>9</v>
      </c>
      <c r="M769" s="15" t="s">
        <v>2745</v>
      </c>
      <c r="N769" s="1" t="s">
        <v>2728</v>
      </c>
      <c r="O769" s="16"/>
      <c r="P769" s="16"/>
      <c r="Q769" s="16"/>
      <c r="R769" s="16"/>
      <c r="S769" s="16"/>
      <c r="T769" s="16"/>
      <c r="U769" s="16"/>
      <c r="V769" s="16"/>
      <c r="W769" s="16"/>
      <c r="X769" s="16"/>
      <c r="Y769" s="16"/>
      <c r="Z769" s="16"/>
    </row>
    <row r="770" spans="1:26" ht="15.75" customHeight="1" x14ac:dyDescent="0.2">
      <c r="A770" s="15">
        <v>1027</v>
      </c>
      <c r="B770" s="16" t="s">
        <v>1386</v>
      </c>
      <c r="C770" s="15" t="s">
        <v>1413</v>
      </c>
      <c r="D770" s="1" t="s">
        <v>1412</v>
      </c>
      <c r="E770" s="16" t="s">
        <v>9</v>
      </c>
      <c r="F770" s="16" t="s">
        <v>40</v>
      </c>
      <c r="G770" s="67" t="s">
        <v>367</v>
      </c>
      <c r="H770" s="16">
        <f t="shared" si="3"/>
        <v>7</v>
      </c>
      <c r="I770" s="32" t="s">
        <v>1386</v>
      </c>
      <c r="J770" s="32" t="s">
        <v>1413</v>
      </c>
      <c r="K770" s="15" t="s">
        <v>367</v>
      </c>
      <c r="L770" s="15" t="s">
        <v>9</v>
      </c>
      <c r="M770" s="15" t="s">
        <v>2745</v>
      </c>
      <c r="N770" s="1" t="s">
        <v>2728</v>
      </c>
      <c r="O770" s="16"/>
      <c r="P770" s="16"/>
      <c r="Q770" s="16"/>
      <c r="R770" s="16"/>
      <c r="S770" s="16"/>
      <c r="T770" s="16"/>
      <c r="U770" s="16"/>
      <c r="V770" s="16"/>
      <c r="W770" s="16"/>
      <c r="X770" s="16"/>
      <c r="Y770" s="16"/>
      <c r="Z770" s="16"/>
    </row>
    <row r="771" spans="1:26" ht="15.75" customHeight="1" x14ac:dyDescent="0.2">
      <c r="A771" s="15">
        <v>1028</v>
      </c>
      <c r="B771" s="16" t="s">
        <v>1386</v>
      </c>
      <c r="C771" s="15" t="s">
        <v>1414</v>
      </c>
      <c r="D771" s="1" t="s">
        <v>1405</v>
      </c>
      <c r="E771" s="16" t="s">
        <v>9</v>
      </c>
      <c r="F771" s="16" t="s">
        <v>40</v>
      </c>
      <c r="G771" s="67" t="s">
        <v>1406</v>
      </c>
      <c r="H771" s="16">
        <f t="shared" si="3"/>
        <v>15</v>
      </c>
      <c r="I771" s="32" t="s">
        <v>1386</v>
      </c>
      <c r="J771" s="32" t="s">
        <v>1414</v>
      </c>
      <c r="K771" s="15" t="s">
        <v>367</v>
      </c>
      <c r="L771" s="15" t="s">
        <v>9</v>
      </c>
      <c r="M771" s="15" t="s">
        <v>2745</v>
      </c>
      <c r="N771" s="1" t="s">
        <v>2728</v>
      </c>
      <c r="O771" s="16"/>
      <c r="P771" s="16"/>
      <c r="Q771" s="16"/>
      <c r="R771" s="16"/>
      <c r="S771" s="16"/>
      <c r="T771" s="16"/>
      <c r="U771" s="16"/>
      <c r="V771" s="16"/>
      <c r="W771" s="16"/>
      <c r="X771" s="16"/>
      <c r="Y771" s="16"/>
      <c r="Z771" s="16"/>
    </row>
    <row r="772" spans="1:26" ht="15.75" customHeight="1" x14ac:dyDescent="0.2">
      <c r="A772" s="15">
        <v>1029</v>
      </c>
      <c r="B772" s="16" t="s">
        <v>1386</v>
      </c>
      <c r="C772" s="15" t="s">
        <v>1415</v>
      </c>
      <c r="D772" s="1" t="s">
        <v>1412</v>
      </c>
      <c r="E772" s="16" t="s">
        <v>9</v>
      </c>
      <c r="F772" s="16" t="s">
        <v>43</v>
      </c>
      <c r="G772" s="67" t="s">
        <v>367</v>
      </c>
      <c r="H772" s="16">
        <f t="shared" si="3"/>
        <v>7</v>
      </c>
      <c r="I772" s="32" t="s">
        <v>1386</v>
      </c>
      <c r="J772" s="32" t="s">
        <v>1415</v>
      </c>
      <c r="K772" s="15" t="s">
        <v>367</v>
      </c>
      <c r="L772" s="15" t="s">
        <v>9</v>
      </c>
      <c r="M772" s="15" t="s">
        <v>2745</v>
      </c>
      <c r="N772" s="1" t="s">
        <v>2728</v>
      </c>
      <c r="O772" s="16"/>
      <c r="P772" s="16"/>
      <c r="Q772" s="16"/>
      <c r="R772" s="16"/>
      <c r="S772" s="16"/>
      <c r="T772" s="16"/>
      <c r="U772" s="16"/>
      <c r="V772" s="16"/>
      <c r="W772" s="16"/>
      <c r="X772" s="16"/>
      <c r="Y772" s="16"/>
      <c r="Z772" s="16"/>
    </row>
    <row r="773" spans="1:26" ht="15.75" customHeight="1" x14ac:dyDescent="0.2">
      <c r="A773" s="15">
        <v>1030</v>
      </c>
      <c r="B773" s="16" t="s">
        <v>1386</v>
      </c>
      <c r="C773" s="15" t="s">
        <v>1416</v>
      </c>
      <c r="D773" s="1" t="s">
        <v>1412</v>
      </c>
      <c r="E773" s="16" t="s">
        <v>9</v>
      </c>
      <c r="F773" s="16" t="s">
        <v>43</v>
      </c>
      <c r="G773" s="67" t="s">
        <v>367</v>
      </c>
      <c r="H773" s="16">
        <f t="shared" si="3"/>
        <v>7</v>
      </c>
      <c r="I773" s="32" t="s">
        <v>1386</v>
      </c>
      <c r="J773" s="32" t="s">
        <v>1416</v>
      </c>
      <c r="K773" s="15" t="s">
        <v>367</v>
      </c>
      <c r="L773" s="15" t="s">
        <v>9</v>
      </c>
      <c r="M773" s="15" t="s">
        <v>2745</v>
      </c>
      <c r="N773" s="1" t="s">
        <v>2728</v>
      </c>
      <c r="O773" s="16"/>
      <c r="P773" s="16"/>
      <c r="Q773" s="16"/>
      <c r="R773" s="16"/>
      <c r="S773" s="16"/>
      <c r="T773" s="16"/>
      <c r="U773" s="16"/>
      <c r="V773" s="16"/>
      <c r="W773" s="16"/>
      <c r="X773" s="16"/>
      <c r="Y773" s="16"/>
      <c r="Z773" s="16"/>
    </row>
    <row r="774" spans="1:26" ht="15.75" customHeight="1" x14ac:dyDescent="0.2">
      <c r="A774" s="15">
        <v>1031</v>
      </c>
      <c r="B774" s="16" t="s">
        <v>1386</v>
      </c>
      <c r="C774" s="15" t="s">
        <v>1417</v>
      </c>
      <c r="D774" s="1" t="s">
        <v>1418</v>
      </c>
      <c r="E774" s="16" t="s">
        <v>9</v>
      </c>
      <c r="F774" s="16" t="s">
        <v>43</v>
      </c>
      <c r="G774" s="67" t="s">
        <v>1406</v>
      </c>
      <c r="H774" s="16">
        <f t="shared" si="3"/>
        <v>15</v>
      </c>
      <c r="I774" s="32" t="s">
        <v>1386</v>
      </c>
      <c r="J774" s="32" t="s">
        <v>1417</v>
      </c>
      <c r="K774" s="15" t="s">
        <v>367</v>
      </c>
      <c r="L774" s="15" t="s">
        <v>9</v>
      </c>
      <c r="M774" s="15" t="s">
        <v>2745</v>
      </c>
      <c r="N774" s="1" t="s">
        <v>2728</v>
      </c>
      <c r="O774" s="16"/>
      <c r="P774" s="16"/>
      <c r="Q774" s="16"/>
      <c r="R774" s="16"/>
      <c r="S774" s="16"/>
      <c r="T774" s="16"/>
      <c r="U774" s="16"/>
      <c r="V774" s="16"/>
      <c r="W774" s="16"/>
      <c r="X774" s="16"/>
      <c r="Y774" s="16"/>
      <c r="Z774" s="16"/>
    </row>
    <row r="775" spans="1:26" ht="15.75" customHeight="1" x14ac:dyDescent="0.2">
      <c r="A775" s="15">
        <v>1032</v>
      </c>
      <c r="B775" s="16" t="s">
        <v>1386</v>
      </c>
      <c r="C775" s="15" t="s">
        <v>1419</v>
      </c>
      <c r="D775" s="1" t="s">
        <v>1418</v>
      </c>
      <c r="E775" s="16" t="s">
        <v>9</v>
      </c>
      <c r="F775" s="16" t="s">
        <v>62</v>
      </c>
      <c r="G775" s="67" t="s">
        <v>1406</v>
      </c>
      <c r="H775" s="16">
        <f t="shared" si="3"/>
        <v>15</v>
      </c>
      <c r="I775" s="32" t="s">
        <v>1386</v>
      </c>
      <c r="J775" s="32" t="s">
        <v>1419</v>
      </c>
      <c r="K775" s="15" t="s">
        <v>367</v>
      </c>
      <c r="L775" s="15" t="s">
        <v>9</v>
      </c>
      <c r="M775" s="15" t="s">
        <v>2745</v>
      </c>
      <c r="N775" s="1" t="s">
        <v>2728</v>
      </c>
      <c r="O775" s="16"/>
      <c r="P775" s="16"/>
      <c r="Q775" s="16"/>
      <c r="R775" s="16"/>
      <c r="S775" s="16"/>
      <c r="T775" s="16"/>
      <c r="U775" s="16"/>
      <c r="V775" s="16"/>
      <c r="W775" s="16"/>
      <c r="X775" s="16"/>
      <c r="Y775" s="16"/>
      <c r="Z775" s="16"/>
    </row>
    <row r="776" spans="1:26" ht="15.75" customHeight="1" x14ac:dyDescent="0.2">
      <c r="A776" s="15">
        <v>1033</v>
      </c>
      <c r="B776" s="16" t="s">
        <v>1386</v>
      </c>
      <c r="C776" s="15" t="s">
        <v>1420</v>
      </c>
      <c r="D776" s="1" t="s">
        <v>1421</v>
      </c>
      <c r="E776" s="16" t="s">
        <v>9</v>
      </c>
      <c r="F776" s="16" t="s">
        <v>40</v>
      </c>
      <c r="G776" s="67" t="s">
        <v>367</v>
      </c>
      <c r="H776" s="16">
        <f t="shared" si="3"/>
        <v>7</v>
      </c>
      <c r="I776" s="32" t="s">
        <v>1386</v>
      </c>
      <c r="J776" s="32" t="s">
        <v>1420</v>
      </c>
      <c r="K776" s="15" t="s">
        <v>367</v>
      </c>
      <c r="L776" s="15" t="s">
        <v>9</v>
      </c>
      <c r="M776" s="15" t="s">
        <v>2745</v>
      </c>
      <c r="N776" s="1" t="s">
        <v>2728</v>
      </c>
      <c r="O776" s="16"/>
      <c r="P776" s="16"/>
      <c r="Q776" s="16"/>
      <c r="R776" s="16"/>
      <c r="S776" s="16"/>
      <c r="T776" s="16"/>
      <c r="U776" s="16"/>
      <c r="V776" s="16"/>
      <c r="W776" s="16"/>
      <c r="X776" s="16"/>
      <c r="Y776" s="16"/>
      <c r="Z776" s="16"/>
    </row>
    <row r="777" spans="1:26" ht="15.75" customHeight="1" x14ac:dyDescent="0.2">
      <c r="A777" s="15">
        <v>1034</v>
      </c>
      <c r="B777" s="16" t="s">
        <v>1386</v>
      </c>
      <c r="C777" s="15" t="s">
        <v>1422</v>
      </c>
      <c r="D777" s="1" t="s">
        <v>1421</v>
      </c>
      <c r="E777" s="16" t="s">
        <v>9</v>
      </c>
      <c r="F777" s="16" t="s">
        <v>40</v>
      </c>
      <c r="G777" s="67" t="s">
        <v>367</v>
      </c>
      <c r="H777" s="16">
        <f t="shared" si="3"/>
        <v>7</v>
      </c>
      <c r="I777" s="32" t="s">
        <v>1386</v>
      </c>
      <c r="J777" s="32" t="s">
        <v>1422</v>
      </c>
      <c r="K777" s="15" t="s">
        <v>367</v>
      </c>
      <c r="L777" s="15" t="s">
        <v>9</v>
      </c>
      <c r="M777" s="15" t="s">
        <v>2745</v>
      </c>
      <c r="N777" s="1" t="s">
        <v>2728</v>
      </c>
      <c r="O777" s="16"/>
      <c r="P777" s="16"/>
      <c r="Q777" s="16"/>
      <c r="R777" s="16"/>
      <c r="S777" s="16"/>
      <c r="T777" s="16"/>
      <c r="U777" s="16"/>
      <c r="V777" s="16"/>
      <c r="W777" s="16"/>
      <c r="X777" s="16"/>
      <c r="Y777" s="16"/>
      <c r="Z777" s="16"/>
    </row>
    <row r="778" spans="1:26" ht="15.75" customHeight="1" x14ac:dyDescent="0.2">
      <c r="A778" s="15">
        <v>1035</v>
      </c>
      <c r="B778" s="16" t="s">
        <v>1386</v>
      </c>
      <c r="C778" s="15" t="s">
        <v>1423</v>
      </c>
      <c r="D778" s="1" t="s">
        <v>1424</v>
      </c>
      <c r="E778" s="16" t="s">
        <v>9</v>
      </c>
      <c r="F778" s="16" t="s">
        <v>40</v>
      </c>
      <c r="G778" s="67" t="s">
        <v>1406</v>
      </c>
      <c r="H778" s="16">
        <f t="shared" si="3"/>
        <v>15</v>
      </c>
      <c r="I778" s="32" t="s">
        <v>1386</v>
      </c>
      <c r="J778" s="32" t="s">
        <v>1423</v>
      </c>
      <c r="K778" s="15" t="s">
        <v>367</v>
      </c>
      <c r="L778" s="15" t="s">
        <v>9</v>
      </c>
      <c r="M778" s="15" t="s">
        <v>2745</v>
      </c>
      <c r="N778" s="1" t="s">
        <v>2728</v>
      </c>
      <c r="O778" s="16"/>
      <c r="P778" s="16"/>
      <c r="Q778" s="16"/>
      <c r="R778" s="16"/>
      <c r="S778" s="16"/>
      <c r="T778" s="16"/>
      <c r="U778" s="16"/>
      <c r="V778" s="16"/>
      <c r="W778" s="16"/>
      <c r="X778" s="16"/>
      <c r="Y778" s="16"/>
      <c r="Z778" s="16"/>
    </row>
    <row r="779" spans="1:26" ht="15.75" customHeight="1" x14ac:dyDescent="0.2">
      <c r="A779" s="15">
        <v>1036</v>
      </c>
      <c r="B779" s="16" t="s">
        <v>1386</v>
      </c>
      <c r="C779" s="15" t="s">
        <v>1425</v>
      </c>
      <c r="D779" s="1" t="s">
        <v>1421</v>
      </c>
      <c r="E779" s="16" t="s">
        <v>9</v>
      </c>
      <c r="F779" s="16" t="s">
        <v>43</v>
      </c>
      <c r="G779" s="67" t="s">
        <v>367</v>
      </c>
      <c r="H779" s="16">
        <f t="shared" si="3"/>
        <v>7</v>
      </c>
      <c r="I779" s="32" t="s">
        <v>1386</v>
      </c>
      <c r="J779" s="32" t="s">
        <v>1425</v>
      </c>
      <c r="K779" s="15" t="s">
        <v>367</v>
      </c>
      <c r="L779" s="15" t="s">
        <v>9</v>
      </c>
      <c r="M779" s="15" t="s">
        <v>2745</v>
      </c>
      <c r="N779" s="1" t="s">
        <v>2728</v>
      </c>
      <c r="O779" s="16"/>
      <c r="P779" s="16"/>
      <c r="Q779" s="16"/>
      <c r="R779" s="16"/>
      <c r="S779" s="16"/>
      <c r="T779" s="16"/>
      <c r="U779" s="16"/>
      <c r="V779" s="16"/>
      <c r="W779" s="16"/>
      <c r="X779" s="16"/>
      <c r="Y779" s="16"/>
      <c r="Z779" s="16"/>
    </row>
    <row r="780" spans="1:26" ht="15.75" customHeight="1" x14ac:dyDescent="0.2">
      <c r="A780" s="15">
        <v>1037</v>
      </c>
      <c r="B780" s="16" t="s">
        <v>1386</v>
      </c>
      <c r="C780" s="15" t="s">
        <v>1426</v>
      </c>
      <c r="D780" s="1" t="s">
        <v>1421</v>
      </c>
      <c r="E780" s="16" t="s">
        <v>9</v>
      </c>
      <c r="F780" s="16" t="s">
        <v>43</v>
      </c>
      <c r="G780" s="67" t="s">
        <v>367</v>
      </c>
      <c r="H780" s="16">
        <f t="shared" si="3"/>
        <v>7</v>
      </c>
      <c r="I780" s="32" t="s">
        <v>1386</v>
      </c>
      <c r="J780" s="32" t="s">
        <v>1426</v>
      </c>
      <c r="K780" s="15" t="s">
        <v>367</v>
      </c>
      <c r="L780" s="15" t="s">
        <v>9</v>
      </c>
      <c r="M780" s="15" t="s">
        <v>2745</v>
      </c>
      <c r="N780" s="1" t="s">
        <v>2728</v>
      </c>
      <c r="O780" s="16"/>
      <c r="P780" s="16"/>
      <c r="Q780" s="16"/>
      <c r="R780" s="16"/>
      <c r="S780" s="16"/>
      <c r="T780" s="16"/>
      <c r="U780" s="16"/>
      <c r="V780" s="16"/>
      <c r="W780" s="16"/>
      <c r="X780" s="16"/>
      <c r="Y780" s="16"/>
      <c r="Z780" s="16"/>
    </row>
    <row r="781" spans="1:26" ht="15.75" customHeight="1" x14ac:dyDescent="0.2">
      <c r="A781" s="15">
        <v>1038</v>
      </c>
      <c r="B781" s="16" t="s">
        <v>1386</v>
      </c>
      <c r="C781" s="15" t="s">
        <v>1427</v>
      </c>
      <c r="D781" s="1" t="s">
        <v>1424</v>
      </c>
      <c r="E781" s="16" t="s">
        <v>9</v>
      </c>
      <c r="F781" s="16" t="s">
        <v>43</v>
      </c>
      <c r="G781" s="67" t="s">
        <v>1406</v>
      </c>
      <c r="H781" s="16">
        <f t="shared" si="3"/>
        <v>15</v>
      </c>
      <c r="I781" s="32" t="s">
        <v>1386</v>
      </c>
      <c r="J781" s="32" t="s">
        <v>1427</v>
      </c>
      <c r="K781" s="15" t="s">
        <v>367</v>
      </c>
      <c r="L781" s="15" t="s">
        <v>9</v>
      </c>
      <c r="M781" s="15" t="s">
        <v>2745</v>
      </c>
      <c r="N781" s="1" t="s">
        <v>2728</v>
      </c>
      <c r="O781" s="16"/>
      <c r="P781" s="16"/>
      <c r="Q781" s="16"/>
      <c r="R781" s="16"/>
      <c r="S781" s="16"/>
      <c r="T781" s="16"/>
      <c r="U781" s="16"/>
      <c r="V781" s="16"/>
      <c r="W781" s="16"/>
      <c r="X781" s="16"/>
      <c r="Y781" s="16"/>
      <c r="Z781" s="16"/>
    </row>
    <row r="782" spans="1:26" ht="15.75" customHeight="1" x14ac:dyDescent="0.2">
      <c r="A782" s="15">
        <v>1039</v>
      </c>
      <c r="B782" s="16" t="s">
        <v>1386</v>
      </c>
      <c r="C782" s="15" t="s">
        <v>1428</v>
      </c>
      <c r="D782" s="1" t="s">
        <v>1421</v>
      </c>
      <c r="E782" s="16" t="s">
        <v>9</v>
      </c>
      <c r="F782" s="16" t="s">
        <v>62</v>
      </c>
      <c r="G782" s="67" t="s">
        <v>367</v>
      </c>
      <c r="H782" s="16">
        <f t="shared" si="3"/>
        <v>7</v>
      </c>
      <c r="I782" s="32" t="s">
        <v>1386</v>
      </c>
      <c r="J782" s="32" t="s">
        <v>1428</v>
      </c>
      <c r="K782" s="15" t="s">
        <v>367</v>
      </c>
      <c r="L782" s="15" t="s">
        <v>9</v>
      </c>
      <c r="M782" s="15" t="s">
        <v>2745</v>
      </c>
      <c r="N782" s="1" t="s">
        <v>2728</v>
      </c>
      <c r="O782" s="16"/>
      <c r="P782" s="16"/>
      <c r="Q782" s="16"/>
      <c r="R782" s="16"/>
      <c r="S782" s="16"/>
      <c r="T782" s="16"/>
      <c r="U782" s="16"/>
      <c r="V782" s="16"/>
      <c r="W782" s="16"/>
      <c r="X782" s="16"/>
      <c r="Y782" s="16"/>
      <c r="Z782" s="16"/>
    </row>
    <row r="783" spans="1:26" ht="15.75" customHeight="1" x14ac:dyDescent="0.2">
      <c r="A783" s="15">
        <v>1040</v>
      </c>
      <c r="B783" s="16" t="s">
        <v>1386</v>
      </c>
      <c r="C783" s="15" t="s">
        <v>1429</v>
      </c>
      <c r="D783" s="1" t="s">
        <v>1430</v>
      </c>
      <c r="E783" s="16" t="s">
        <v>9</v>
      </c>
      <c r="F783" s="16" t="s">
        <v>10</v>
      </c>
      <c r="G783" s="67" t="s">
        <v>112</v>
      </c>
      <c r="H783" s="16">
        <f t="shared" si="3"/>
        <v>7</v>
      </c>
      <c r="I783" s="32" t="s">
        <v>1386</v>
      </c>
      <c r="J783" s="32" t="s">
        <v>1429</v>
      </c>
      <c r="K783" s="15" t="s">
        <v>112</v>
      </c>
      <c r="L783" s="15" t="s">
        <v>9</v>
      </c>
      <c r="M783" s="15" t="s">
        <v>2745</v>
      </c>
      <c r="N783" s="1" t="s">
        <v>2721</v>
      </c>
      <c r="O783" s="16"/>
      <c r="P783" s="16"/>
      <c r="Q783" s="16"/>
      <c r="R783" s="16"/>
      <c r="S783" s="16"/>
      <c r="T783" s="16"/>
      <c r="U783" s="16"/>
      <c r="V783" s="16"/>
      <c r="W783" s="16"/>
      <c r="X783" s="16"/>
      <c r="Y783" s="16"/>
      <c r="Z783" s="16"/>
    </row>
    <row r="784" spans="1:26" ht="15.75" customHeight="1" x14ac:dyDescent="0.2">
      <c r="A784" s="15">
        <v>1041</v>
      </c>
      <c r="B784" s="16" t="s">
        <v>1386</v>
      </c>
      <c r="C784" s="15" t="s">
        <v>1431</v>
      </c>
      <c r="D784" s="1" t="s">
        <v>1430</v>
      </c>
      <c r="E784" s="16" t="s">
        <v>9</v>
      </c>
      <c r="F784" s="16" t="s">
        <v>43</v>
      </c>
      <c r="G784" s="67" t="s">
        <v>128</v>
      </c>
      <c r="H784" s="16">
        <f t="shared" si="3"/>
        <v>7</v>
      </c>
      <c r="I784" s="32" t="s">
        <v>1386</v>
      </c>
      <c r="J784" s="32" t="s">
        <v>1431</v>
      </c>
      <c r="K784" s="15" t="s">
        <v>128</v>
      </c>
      <c r="L784" s="15" t="s">
        <v>9</v>
      </c>
      <c r="M784" s="15" t="s">
        <v>2745</v>
      </c>
      <c r="N784" s="1" t="s">
        <v>2722</v>
      </c>
      <c r="O784" s="16"/>
      <c r="P784" s="16"/>
      <c r="Q784" s="16"/>
      <c r="R784" s="16"/>
      <c r="S784" s="16"/>
      <c r="T784" s="16"/>
      <c r="U784" s="16"/>
      <c r="V784" s="16"/>
      <c r="W784" s="16"/>
      <c r="X784" s="16"/>
      <c r="Y784" s="16"/>
      <c r="Z784" s="16"/>
    </row>
    <row r="785" spans="1:26" ht="15.75" customHeight="1" x14ac:dyDescent="0.2">
      <c r="A785" s="15">
        <v>1042</v>
      </c>
      <c r="B785" s="16" t="s">
        <v>1386</v>
      </c>
      <c r="C785" s="15" t="s">
        <v>1432</v>
      </c>
      <c r="D785" s="1" t="s">
        <v>1433</v>
      </c>
      <c r="E785" s="16" t="s">
        <v>9</v>
      </c>
      <c r="F785" s="16" t="s">
        <v>43</v>
      </c>
      <c r="G785" s="67" t="s">
        <v>128</v>
      </c>
      <c r="H785" s="16">
        <f t="shared" si="3"/>
        <v>7</v>
      </c>
      <c r="I785" s="32" t="s">
        <v>1386</v>
      </c>
      <c r="J785" s="32" t="s">
        <v>1432</v>
      </c>
      <c r="K785" s="15" t="s">
        <v>128</v>
      </c>
      <c r="L785" s="15" t="s">
        <v>9</v>
      </c>
      <c r="M785" s="15" t="s">
        <v>2745</v>
      </c>
      <c r="N785" s="1" t="s">
        <v>2722</v>
      </c>
      <c r="O785" s="16"/>
      <c r="P785" s="16"/>
      <c r="Q785" s="16"/>
      <c r="R785" s="16"/>
      <c r="S785" s="16"/>
      <c r="T785" s="16"/>
      <c r="U785" s="16"/>
      <c r="V785" s="16"/>
      <c r="W785" s="16"/>
      <c r="X785" s="16"/>
      <c r="Y785" s="16"/>
      <c r="Z785" s="16"/>
    </row>
    <row r="786" spans="1:26" ht="15.75" customHeight="1" x14ac:dyDescent="0.2">
      <c r="A786" s="15">
        <v>1043</v>
      </c>
      <c r="B786" s="16" t="s">
        <v>1386</v>
      </c>
      <c r="C786" s="15" t="s">
        <v>1434</v>
      </c>
      <c r="D786" s="1" t="s">
        <v>1435</v>
      </c>
      <c r="E786" s="16" t="s">
        <v>9</v>
      </c>
      <c r="F786" s="16" t="s">
        <v>43</v>
      </c>
      <c r="G786" s="67" t="s">
        <v>128</v>
      </c>
      <c r="H786" s="16">
        <f t="shared" si="3"/>
        <v>7</v>
      </c>
      <c r="I786" s="32" t="s">
        <v>1386</v>
      </c>
      <c r="J786" s="32" t="s">
        <v>1434</v>
      </c>
      <c r="K786" s="15" t="s">
        <v>128</v>
      </c>
      <c r="L786" s="15" t="s">
        <v>9</v>
      </c>
      <c r="M786" s="15" t="s">
        <v>2745</v>
      </c>
      <c r="N786" s="1" t="s">
        <v>2722</v>
      </c>
      <c r="O786" s="16"/>
      <c r="P786" s="16"/>
      <c r="Q786" s="16"/>
      <c r="R786" s="16"/>
      <c r="S786" s="16"/>
      <c r="T786" s="16"/>
      <c r="U786" s="16"/>
      <c r="V786" s="16"/>
      <c r="W786" s="16"/>
      <c r="X786" s="16"/>
      <c r="Y786" s="16"/>
      <c r="Z786" s="16"/>
    </row>
    <row r="787" spans="1:26" ht="15.75" customHeight="1" x14ac:dyDescent="0.2">
      <c r="A787" s="15">
        <v>1044</v>
      </c>
      <c r="B787" s="16" t="s">
        <v>1386</v>
      </c>
      <c r="C787" s="15" t="s">
        <v>1436</v>
      </c>
      <c r="D787" s="1" t="s">
        <v>1437</v>
      </c>
      <c r="E787" s="16" t="s">
        <v>9</v>
      </c>
      <c r="F787" s="16" t="s">
        <v>43</v>
      </c>
      <c r="G787" s="67" t="s">
        <v>121</v>
      </c>
      <c r="H787" s="16">
        <f t="shared" si="3"/>
        <v>15</v>
      </c>
      <c r="I787" s="32" t="s">
        <v>1386</v>
      </c>
      <c r="J787" s="32" t="s">
        <v>1436</v>
      </c>
      <c r="K787" s="15" t="s">
        <v>128</v>
      </c>
      <c r="L787" s="15" t="s">
        <v>9</v>
      </c>
      <c r="M787" s="15" t="s">
        <v>2745</v>
      </c>
      <c r="N787" s="1" t="s">
        <v>2722</v>
      </c>
      <c r="O787" s="16"/>
      <c r="P787" s="16"/>
      <c r="Q787" s="16"/>
      <c r="R787" s="16"/>
      <c r="S787" s="16"/>
      <c r="T787" s="16"/>
      <c r="U787" s="16"/>
      <c r="V787" s="16"/>
      <c r="W787" s="16"/>
      <c r="X787" s="16"/>
      <c r="Y787" s="16"/>
      <c r="Z787" s="16"/>
    </row>
    <row r="788" spans="1:26" ht="15.75" customHeight="1" x14ac:dyDescent="0.2">
      <c r="A788" s="15">
        <v>1045</v>
      </c>
      <c r="B788" s="16" t="s">
        <v>1386</v>
      </c>
      <c r="C788" s="15" t="s">
        <v>1438</v>
      </c>
      <c r="D788" s="1" t="s">
        <v>1439</v>
      </c>
      <c r="E788" s="16" t="s">
        <v>9</v>
      </c>
      <c r="F788" s="16" t="s">
        <v>43</v>
      </c>
      <c r="G788" s="67" t="s">
        <v>121</v>
      </c>
      <c r="H788" s="16">
        <f t="shared" si="3"/>
        <v>15</v>
      </c>
      <c r="I788" s="32" t="s">
        <v>1386</v>
      </c>
      <c r="J788" s="32" t="s">
        <v>1438</v>
      </c>
      <c r="K788" s="15" t="s">
        <v>128</v>
      </c>
      <c r="L788" s="15" t="s">
        <v>9</v>
      </c>
      <c r="M788" s="15" t="s">
        <v>2745</v>
      </c>
      <c r="N788" s="1" t="s">
        <v>2722</v>
      </c>
      <c r="O788" s="16"/>
      <c r="P788" s="16"/>
      <c r="Q788" s="16"/>
      <c r="R788" s="16"/>
      <c r="S788" s="16"/>
      <c r="T788" s="16"/>
      <c r="U788" s="16"/>
      <c r="V788" s="16"/>
      <c r="W788" s="16"/>
      <c r="X788" s="16"/>
      <c r="Y788" s="16"/>
      <c r="Z788" s="16"/>
    </row>
    <row r="789" spans="1:26" ht="15.75" customHeight="1" x14ac:dyDescent="0.2">
      <c r="A789" s="15">
        <v>1046</v>
      </c>
      <c r="B789" s="16" t="s">
        <v>1386</v>
      </c>
      <c r="C789" s="15" t="s">
        <v>1440</v>
      </c>
      <c r="D789" s="1" t="s">
        <v>1437</v>
      </c>
      <c r="E789" s="16" t="s">
        <v>9</v>
      </c>
      <c r="F789" s="16" t="s">
        <v>40</v>
      </c>
      <c r="G789" s="67" t="s">
        <v>121</v>
      </c>
      <c r="H789" s="16">
        <f t="shared" si="3"/>
        <v>15</v>
      </c>
      <c r="I789" s="32" t="s">
        <v>1386</v>
      </c>
      <c r="J789" s="32" t="s">
        <v>1440</v>
      </c>
      <c r="K789" s="15" t="s">
        <v>128</v>
      </c>
      <c r="L789" s="15" t="s">
        <v>9</v>
      </c>
      <c r="M789" s="15" t="s">
        <v>2745</v>
      </c>
      <c r="N789" s="1" t="s">
        <v>2722</v>
      </c>
      <c r="O789" s="16"/>
      <c r="P789" s="16"/>
      <c r="Q789" s="16"/>
      <c r="R789" s="16"/>
      <c r="S789" s="16"/>
      <c r="T789" s="16"/>
      <c r="U789" s="16"/>
      <c r="V789" s="16"/>
      <c r="W789" s="16"/>
      <c r="X789" s="16"/>
      <c r="Y789" s="16"/>
      <c r="Z789" s="16"/>
    </row>
    <row r="790" spans="1:26" ht="15.75" customHeight="1" x14ac:dyDescent="0.2">
      <c r="A790" s="15">
        <v>1047</v>
      </c>
      <c r="B790" s="16" t="s">
        <v>1386</v>
      </c>
      <c r="C790" s="15" t="s">
        <v>1441</v>
      </c>
      <c r="D790" s="1" t="s">
        <v>1439</v>
      </c>
      <c r="E790" s="16" t="s">
        <v>9</v>
      </c>
      <c r="F790" s="16" t="s">
        <v>40</v>
      </c>
      <c r="G790" s="67" t="s">
        <v>121</v>
      </c>
      <c r="H790" s="16">
        <f t="shared" si="3"/>
        <v>15</v>
      </c>
      <c r="I790" s="32" t="s">
        <v>1386</v>
      </c>
      <c r="J790" s="32" t="s">
        <v>1441</v>
      </c>
      <c r="K790" s="15" t="s">
        <v>128</v>
      </c>
      <c r="L790" s="15" t="s">
        <v>9</v>
      </c>
      <c r="M790" s="15" t="s">
        <v>2745</v>
      </c>
      <c r="N790" s="1" t="s">
        <v>2722</v>
      </c>
      <c r="O790" s="16"/>
      <c r="P790" s="16"/>
      <c r="Q790" s="16"/>
      <c r="R790" s="16"/>
      <c r="S790" s="16"/>
      <c r="T790" s="16"/>
      <c r="U790" s="16"/>
      <c r="V790" s="16"/>
      <c r="W790" s="16"/>
      <c r="X790" s="16"/>
      <c r="Y790" s="16"/>
      <c r="Z790" s="16"/>
    </row>
    <row r="791" spans="1:26" ht="15.75" customHeight="1" x14ac:dyDescent="0.2">
      <c r="A791" s="15">
        <v>1048</v>
      </c>
      <c r="B791" s="16" t="s">
        <v>1386</v>
      </c>
      <c r="C791" s="15" t="s">
        <v>1442</v>
      </c>
      <c r="D791" s="1" t="s">
        <v>1430</v>
      </c>
      <c r="E791" s="16" t="s">
        <v>108</v>
      </c>
      <c r="F791" s="16" t="s">
        <v>40</v>
      </c>
      <c r="G791" s="67" t="s">
        <v>128</v>
      </c>
      <c r="H791" s="16">
        <f t="shared" si="3"/>
        <v>7</v>
      </c>
      <c r="I791" s="32" t="s">
        <v>1386</v>
      </c>
      <c r="J791" s="32" t="s">
        <v>1442</v>
      </c>
      <c r="K791" s="15" t="s">
        <v>128</v>
      </c>
      <c r="L791" s="15" t="s">
        <v>108</v>
      </c>
      <c r="M791" s="15" t="s">
        <v>2745</v>
      </c>
      <c r="N791" s="1" t="s">
        <v>2722</v>
      </c>
      <c r="O791" s="16"/>
      <c r="P791" s="16"/>
      <c r="Q791" s="16"/>
      <c r="R791" s="16"/>
      <c r="S791" s="16"/>
      <c r="T791" s="16"/>
      <c r="U791" s="16"/>
      <c r="V791" s="16"/>
      <c r="W791" s="16"/>
      <c r="X791" s="16"/>
      <c r="Y791" s="16"/>
      <c r="Z791" s="16"/>
    </row>
    <row r="792" spans="1:26" ht="15.75" customHeight="1" x14ac:dyDescent="0.2">
      <c r="A792" s="15">
        <v>1049</v>
      </c>
      <c r="B792" s="16" t="s">
        <v>1386</v>
      </c>
      <c r="C792" s="15" t="s">
        <v>1443</v>
      </c>
      <c r="D792" s="1" t="s">
        <v>1433</v>
      </c>
      <c r="E792" s="16" t="s">
        <v>108</v>
      </c>
      <c r="F792" s="16" t="s">
        <v>40</v>
      </c>
      <c r="G792" s="67" t="s">
        <v>128</v>
      </c>
      <c r="H792" s="16">
        <f t="shared" si="3"/>
        <v>7</v>
      </c>
      <c r="I792" s="32" t="s">
        <v>1386</v>
      </c>
      <c r="J792" s="32" t="s">
        <v>1443</v>
      </c>
      <c r="K792" s="15" t="s">
        <v>128</v>
      </c>
      <c r="L792" s="15" t="s">
        <v>108</v>
      </c>
      <c r="M792" s="15" t="s">
        <v>2745</v>
      </c>
      <c r="N792" s="1" t="s">
        <v>2722</v>
      </c>
      <c r="O792" s="16"/>
      <c r="P792" s="16"/>
      <c r="Q792" s="16"/>
      <c r="R792" s="16"/>
      <c r="S792" s="16"/>
      <c r="T792" s="16"/>
      <c r="U792" s="16"/>
      <c r="V792" s="16"/>
      <c r="W792" s="16"/>
      <c r="X792" s="16"/>
      <c r="Y792" s="16"/>
      <c r="Z792" s="16"/>
    </row>
    <row r="793" spans="1:26" ht="15.75" customHeight="1" x14ac:dyDescent="0.2">
      <c r="A793" s="15">
        <v>1050</v>
      </c>
      <c r="B793" s="16" t="s">
        <v>1386</v>
      </c>
      <c r="C793" s="15" t="s">
        <v>1444</v>
      </c>
      <c r="D793" s="1" t="s">
        <v>1435</v>
      </c>
      <c r="E793" s="16" t="s">
        <v>108</v>
      </c>
      <c r="F793" s="16" t="s">
        <v>40</v>
      </c>
      <c r="G793" s="67" t="s">
        <v>128</v>
      </c>
      <c r="H793" s="16">
        <f t="shared" si="3"/>
        <v>7</v>
      </c>
      <c r="I793" s="32" t="s">
        <v>1386</v>
      </c>
      <c r="J793" s="32" t="s">
        <v>1444</v>
      </c>
      <c r="K793" s="15" t="s">
        <v>128</v>
      </c>
      <c r="L793" s="15" t="s">
        <v>108</v>
      </c>
      <c r="M793" s="15" t="s">
        <v>2745</v>
      </c>
      <c r="N793" s="1" t="s">
        <v>2722</v>
      </c>
      <c r="O793" s="16"/>
      <c r="P793" s="16"/>
      <c r="Q793" s="16"/>
      <c r="R793" s="16"/>
      <c r="S793" s="16"/>
      <c r="T793" s="16"/>
      <c r="U793" s="16"/>
      <c r="V793" s="16"/>
      <c r="W793" s="16"/>
      <c r="X793" s="16"/>
      <c r="Y793" s="16"/>
      <c r="Z793" s="16"/>
    </row>
    <row r="794" spans="1:26" ht="15.75" customHeight="1" x14ac:dyDescent="0.2">
      <c r="A794" s="15">
        <v>1051</v>
      </c>
      <c r="B794" s="16" t="s">
        <v>1386</v>
      </c>
      <c r="C794" s="15" t="s">
        <v>1445</v>
      </c>
      <c r="D794" s="1" t="s">
        <v>1430</v>
      </c>
      <c r="E794" s="16" t="s">
        <v>108</v>
      </c>
      <c r="F794" s="16" t="s">
        <v>10</v>
      </c>
      <c r="G794" s="67" t="s">
        <v>1446</v>
      </c>
      <c r="H794" s="16">
        <f t="shared" si="3"/>
        <v>7</v>
      </c>
      <c r="I794" s="32" t="s">
        <v>1386</v>
      </c>
      <c r="J794" s="32" t="s">
        <v>1445</v>
      </c>
      <c r="K794" s="15" t="s">
        <v>1446</v>
      </c>
      <c r="L794" s="15" t="s">
        <v>108</v>
      </c>
      <c r="M794" s="15" t="s">
        <v>2745</v>
      </c>
      <c r="N794" s="1" t="s">
        <v>2734</v>
      </c>
      <c r="O794" s="16"/>
      <c r="P794" s="16"/>
      <c r="Q794" s="16"/>
      <c r="R794" s="16"/>
      <c r="S794" s="16"/>
      <c r="T794" s="16"/>
      <c r="U794" s="16"/>
      <c r="V794" s="16"/>
      <c r="W794" s="16"/>
      <c r="X794" s="16"/>
      <c r="Y794" s="16"/>
      <c r="Z794" s="16"/>
    </row>
    <row r="795" spans="1:26" ht="15.75" customHeight="1" x14ac:dyDescent="0.2">
      <c r="A795" s="15">
        <v>1052</v>
      </c>
      <c r="B795" s="16" t="s">
        <v>1386</v>
      </c>
      <c r="C795" s="15" t="s">
        <v>1447</v>
      </c>
      <c r="D795" s="1" t="s">
        <v>1433</v>
      </c>
      <c r="E795" s="16" t="s">
        <v>108</v>
      </c>
      <c r="F795" s="16" t="s">
        <v>10</v>
      </c>
      <c r="G795" s="67" t="s">
        <v>1446</v>
      </c>
      <c r="H795" s="16">
        <f t="shared" si="3"/>
        <v>7</v>
      </c>
      <c r="I795" s="32" t="s">
        <v>1386</v>
      </c>
      <c r="J795" s="32" t="s">
        <v>1447</v>
      </c>
      <c r="K795" s="15" t="s">
        <v>1446</v>
      </c>
      <c r="L795" s="15" t="s">
        <v>108</v>
      </c>
      <c r="M795" s="15" t="s">
        <v>2745</v>
      </c>
      <c r="N795" s="1" t="s">
        <v>2734</v>
      </c>
      <c r="O795" s="16"/>
      <c r="P795" s="16"/>
      <c r="Q795" s="16"/>
      <c r="R795" s="16"/>
      <c r="S795" s="16"/>
      <c r="T795" s="16"/>
      <c r="U795" s="16"/>
      <c r="V795" s="16"/>
      <c r="W795" s="16"/>
      <c r="X795" s="16"/>
      <c r="Y795" s="16"/>
      <c r="Z795" s="16"/>
    </row>
    <row r="796" spans="1:26" ht="15.75" customHeight="1" x14ac:dyDescent="0.2">
      <c r="A796" s="15">
        <v>1053</v>
      </c>
      <c r="B796" s="16" t="s">
        <v>1386</v>
      </c>
      <c r="C796" s="15" t="s">
        <v>1448</v>
      </c>
      <c r="D796" s="1" t="s">
        <v>1435</v>
      </c>
      <c r="E796" s="16" t="s">
        <v>108</v>
      </c>
      <c r="F796" s="16" t="s">
        <v>10</v>
      </c>
      <c r="G796" s="67" t="s">
        <v>1446</v>
      </c>
      <c r="H796" s="16">
        <f t="shared" si="3"/>
        <v>7</v>
      </c>
      <c r="I796" s="32" t="s">
        <v>1386</v>
      </c>
      <c r="J796" s="32" t="s">
        <v>1448</v>
      </c>
      <c r="K796" s="15" t="s">
        <v>1446</v>
      </c>
      <c r="L796" s="15" t="s">
        <v>108</v>
      </c>
      <c r="M796" s="15" t="s">
        <v>2745</v>
      </c>
      <c r="N796" s="1" t="s">
        <v>2734</v>
      </c>
      <c r="O796" s="16"/>
      <c r="P796" s="16"/>
      <c r="Q796" s="16"/>
      <c r="R796" s="16"/>
      <c r="S796" s="16"/>
      <c r="T796" s="16"/>
      <c r="U796" s="16"/>
      <c r="V796" s="16"/>
      <c r="W796" s="16"/>
      <c r="X796" s="16"/>
      <c r="Y796" s="16"/>
      <c r="Z796" s="16"/>
    </row>
    <row r="797" spans="1:26" ht="15.75" customHeight="1" x14ac:dyDescent="0.2">
      <c r="A797" s="15">
        <v>1054</v>
      </c>
      <c r="B797" s="16" t="s">
        <v>1386</v>
      </c>
      <c r="C797" s="15" t="s">
        <v>1449</v>
      </c>
      <c r="D797" s="1" t="s">
        <v>1450</v>
      </c>
      <c r="E797" s="16" t="s">
        <v>1451</v>
      </c>
      <c r="F797" s="16" t="s">
        <v>40</v>
      </c>
      <c r="G797" s="67" t="s">
        <v>1406</v>
      </c>
      <c r="H797" s="16">
        <f t="shared" si="3"/>
        <v>15</v>
      </c>
      <c r="I797" s="32" t="s">
        <v>1386</v>
      </c>
      <c r="J797" s="32" t="s">
        <v>1449</v>
      </c>
      <c r="K797" s="15" t="s">
        <v>367</v>
      </c>
      <c r="L797" s="15" t="s">
        <v>1451</v>
      </c>
      <c r="M797" s="15" t="s">
        <v>2745</v>
      </c>
      <c r="N797" s="1" t="s">
        <v>2728</v>
      </c>
      <c r="O797" s="16"/>
      <c r="P797" s="16"/>
      <c r="Q797" s="16"/>
      <c r="R797" s="16"/>
      <c r="S797" s="16"/>
      <c r="T797" s="16"/>
      <c r="U797" s="16"/>
      <c r="V797" s="16"/>
      <c r="W797" s="16"/>
      <c r="X797" s="16"/>
      <c r="Y797" s="16"/>
      <c r="Z797" s="16"/>
    </row>
    <row r="798" spans="1:26" ht="15.75" customHeight="1" x14ac:dyDescent="0.2">
      <c r="A798" s="15">
        <v>1055</v>
      </c>
      <c r="B798" s="16" t="s">
        <v>1386</v>
      </c>
      <c r="C798" s="15" t="s">
        <v>1452</v>
      </c>
      <c r="D798" s="1" t="s">
        <v>1450</v>
      </c>
      <c r="E798" s="16" t="s">
        <v>1451</v>
      </c>
      <c r="F798" s="16" t="s">
        <v>43</v>
      </c>
      <c r="G798" s="67" t="s">
        <v>1406</v>
      </c>
      <c r="H798" s="16">
        <f t="shared" si="3"/>
        <v>15</v>
      </c>
      <c r="I798" s="32" t="s">
        <v>1386</v>
      </c>
      <c r="J798" s="32" t="s">
        <v>1452</v>
      </c>
      <c r="K798" s="15" t="s">
        <v>367</v>
      </c>
      <c r="L798" s="15" t="s">
        <v>1451</v>
      </c>
      <c r="M798" s="15" t="s">
        <v>2745</v>
      </c>
      <c r="N798" s="1" t="s">
        <v>2728</v>
      </c>
      <c r="O798" s="16"/>
      <c r="P798" s="16"/>
      <c r="Q798" s="16"/>
      <c r="R798" s="16"/>
      <c r="S798" s="16"/>
      <c r="T798" s="16"/>
      <c r="U798" s="16"/>
      <c r="V798" s="16"/>
      <c r="W798" s="16"/>
      <c r="X798" s="16"/>
      <c r="Y798" s="16"/>
      <c r="Z798" s="16"/>
    </row>
    <row r="799" spans="1:26" ht="15.75" customHeight="1" x14ac:dyDescent="0.2">
      <c r="A799" s="15">
        <v>1056</v>
      </c>
      <c r="B799" s="16" t="s">
        <v>1386</v>
      </c>
      <c r="C799" s="15" t="s">
        <v>1453</v>
      </c>
      <c r="D799" s="1" t="s">
        <v>1454</v>
      </c>
      <c r="E799" s="16" t="s">
        <v>1451</v>
      </c>
      <c r="F799" s="16" t="s">
        <v>1455</v>
      </c>
      <c r="G799" s="67" t="s">
        <v>1406</v>
      </c>
      <c r="H799" s="16">
        <f t="shared" si="3"/>
        <v>15</v>
      </c>
      <c r="I799" s="32" t="s">
        <v>1386</v>
      </c>
      <c r="J799" s="32" t="s">
        <v>1453</v>
      </c>
      <c r="K799" s="15" t="s">
        <v>367</v>
      </c>
      <c r="L799" s="15" t="s">
        <v>1451</v>
      </c>
      <c r="M799" s="15" t="s">
        <v>2745</v>
      </c>
      <c r="N799" s="1" t="s">
        <v>2728</v>
      </c>
      <c r="O799" s="16"/>
      <c r="P799" s="16"/>
      <c r="Q799" s="16"/>
      <c r="R799" s="16"/>
      <c r="S799" s="16"/>
      <c r="T799" s="16"/>
      <c r="U799" s="16"/>
      <c r="V799" s="16"/>
      <c r="W799" s="16"/>
      <c r="X799" s="16"/>
      <c r="Y799" s="16"/>
      <c r="Z799" s="16"/>
    </row>
    <row r="800" spans="1:26" ht="15.75" customHeight="1" x14ac:dyDescent="0.2">
      <c r="A800" s="15">
        <v>1057</v>
      </c>
      <c r="B800" s="16" t="s">
        <v>1386</v>
      </c>
      <c r="C800" s="15" t="s">
        <v>1456</v>
      </c>
      <c r="D800" s="1" t="s">
        <v>1454</v>
      </c>
      <c r="E800" s="16" t="s">
        <v>1451</v>
      </c>
      <c r="F800" s="16" t="s">
        <v>43</v>
      </c>
      <c r="G800" s="67" t="s">
        <v>1406</v>
      </c>
      <c r="H800" s="16">
        <f t="shared" si="3"/>
        <v>15</v>
      </c>
      <c r="I800" s="32" t="s">
        <v>1386</v>
      </c>
      <c r="J800" s="32" t="s">
        <v>1456</v>
      </c>
      <c r="K800" s="15" t="s">
        <v>367</v>
      </c>
      <c r="L800" s="15" t="s">
        <v>1451</v>
      </c>
      <c r="M800" s="15" t="s">
        <v>2745</v>
      </c>
      <c r="N800" s="1" t="s">
        <v>2728</v>
      </c>
      <c r="O800" s="16"/>
      <c r="P800" s="16"/>
      <c r="Q800" s="16"/>
      <c r="R800" s="16"/>
      <c r="S800" s="16"/>
      <c r="T800" s="16"/>
      <c r="U800" s="16"/>
      <c r="V800" s="16"/>
      <c r="W800" s="16"/>
      <c r="X800" s="16"/>
      <c r="Y800" s="16"/>
      <c r="Z800" s="16"/>
    </row>
    <row r="801" spans="1:26" ht="15.75" customHeight="1" x14ac:dyDescent="0.2">
      <c r="A801" s="15">
        <v>1058</v>
      </c>
      <c r="B801" s="16" t="s">
        <v>1457</v>
      </c>
      <c r="C801" s="15" t="s">
        <v>1458</v>
      </c>
      <c r="D801" s="34" t="s">
        <v>1459</v>
      </c>
      <c r="E801" s="16" t="s">
        <v>9</v>
      </c>
      <c r="F801" s="16" t="s">
        <v>10</v>
      </c>
      <c r="G801" s="67" t="s">
        <v>11</v>
      </c>
      <c r="H801" s="16">
        <f t="shared" si="3"/>
        <v>7</v>
      </c>
      <c r="I801" s="32" t="s">
        <v>1457</v>
      </c>
      <c r="J801" s="32" t="s">
        <v>1458</v>
      </c>
      <c r="K801" s="15" t="s">
        <v>11</v>
      </c>
      <c r="L801" s="15" t="s">
        <v>9</v>
      </c>
      <c r="M801" s="15" t="s">
        <v>2745</v>
      </c>
      <c r="N801" s="1" t="s">
        <v>2713</v>
      </c>
      <c r="O801" s="16"/>
      <c r="P801" s="16"/>
      <c r="Q801" s="16"/>
      <c r="R801" s="16"/>
      <c r="S801" s="16"/>
      <c r="T801" s="16"/>
      <c r="U801" s="16"/>
      <c r="V801" s="16"/>
      <c r="W801" s="16"/>
      <c r="X801" s="16"/>
      <c r="Y801" s="16"/>
      <c r="Z801" s="16"/>
    </row>
    <row r="802" spans="1:26" ht="15.75" customHeight="1" x14ac:dyDescent="0.2">
      <c r="A802" s="15">
        <v>1059</v>
      </c>
      <c r="B802" s="16" t="s">
        <v>1457</v>
      </c>
      <c r="C802" s="15" t="s">
        <v>1460</v>
      </c>
      <c r="D802" s="34" t="s">
        <v>1461</v>
      </c>
      <c r="E802" s="16" t="s">
        <v>9</v>
      </c>
      <c r="F802" s="16" t="s">
        <v>10</v>
      </c>
      <c r="G802" s="67" t="s">
        <v>11</v>
      </c>
      <c r="H802" s="16">
        <f t="shared" si="3"/>
        <v>7</v>
      </c>
      <c r="I802" s="32" t="s">
        <v>1457</v>
      </c>
      <c r="J802" s="32" t="s">
        <v>1460</v>
      </c>
      <c r="K802" s="15" t="s">
        <v>11</v>
      </c>
      <c r="L802" s="15" t="s">
        <v>9</v>
      </c>
      <c r="M802" s="15" t="s">
        <v>2745</v>
      </c>
      <c r="N802" s="1" t="s">
        <v>2713</v>
      </c>
      <c r="O802" s="16"/>
      <c r="P802" s="16"/>
      <c r="Q802" s="16"/>
      <c r="R802" s="16"/>
      <c r="S802" s="16"/>
      <c r="T802" s="16"/>
      <c r="U802" s="16"/>
      <c r="V802" s="16"/>
      <c r="W802" s="16"/>
      <c r="X802" s="16"/>
      <c r="Y802" s="16"/>
      <c r="Z802" s="16"/>
    </row>
    <row r="803" spans="1:26" ht="15.75" customHeight="1" x14ac:dyDescent="0.2">
      <c r="A803" s="15">
        <v>1060</v>
      </c>
      <c r="B803" s="16" t="s">
        <v>1457</v>
      </c>
      <c r="C803" s="15" t="s">
        <v>1460</v>
      </c>
      <c r="D803" s="34" t="s">
        <v>1462</v>
      </c>
      <c r="E803" s="16" t="s">
        <v>9</v>
      </c>
      <c r="F803" s="16" t="s">
        <v>10</v>
      </c>
      <c r="G803" s="67" t="s">
        <v>11</v>
      </c>
      <c r="H803" s="16">
        <f t="shared" si="3"/>
        <v>7</v>
      </c>
      <c r="I803" s="32" t="s">
        <v>1457</v>
      </c>
      <c r="J803" s="32" t="s">
        <v>1460</v>
      </c>
      <c r="K803" s="15" t="s">
        <v>11</v>
      </c>
      <c r="L803" s="15" t="s">
        <v>9</v>
      </c>
      <c r="M803" s="15" t="s">
        <v>2745</v>
      </c>
      <c r="N803" s="1" t="s">
        <v>2713</v>
      </c>
      <c r="O803" s="16"/>
      <c r="P803" s="16"/>
      <c r="Q803" s="16"/>
      <c r="R803" s="16"/>
      <c r="S803" s="16"/>
      <c r="T803" s="16"/>
      <c r="U803" s="16"/>
      <c r="V803" s="16"/>
      <c r="W803" s="16"/>
      <c r="X803" s="16"/>
      <c r="Y803" s="16"/>
      <c r="Z803" s="16"/>
    </row>
    <row r="804" spans="1:26" ht="15.75" customHeight="1" x14ac:dyDescent="0.2">
      <c r="A804" s="15">
        <v>1061</v>
      </c>
      <c r="B804" s="16" t="s">
        <v>1457</v>
      </c>
      <c r="C804" s="15" t="s">
        <v>1463</v>
      </c>
      <c r="D804" s="34" t="s">
        <v>1464</v>
      </c>
      <c r="E804" s="16" t="s">
        <v>9</v>
      </c>
      <c r="F804" s="16" t="s">
        <v>10</v>
      </c>
      <c r="G804" s="67" t="s">
        <v>11</v>
      </c>
      <c r="H804" s="16">
        <f t="shared" si="3"/>
        <v>7</v>
      </c>
      <c r="I804" s="32" t="s">
        <v>1457</v>
      </c>
      <c r="J804" s="32" t="s">
        <v>1463</v>
      </c>
      <c r="K804" s="15" t="s">
        <v>11</v>
      </c>
      <c r="L804" s="15" t="s">
        <v>9</v>
      </c>
      <c r="M804" s="15" t="s">
        <v>2745</v>
      </c>
      <c r="N804" s="1" t="s">
        <v>2713</v>
      </c>
      <c r="O804" s="16"/>
      <c r="P804" s="16"/>
      <c r="Q804" s="16"/>
      <c r="R804" s="16"/>
      <c r="S804" s="16"/>
      <c r="T804" s="16"/>
      <c r="U804" s="16"/>
      <c r="V804" s="16"/>
      <c r="W804" s="16"/>
      <c r="X804" s="16"/>
      <c r="Y804" s="16"/>
      <c r="Z804" s="16"/>
    </row>
    <row r="805" spans="1:26" ht="15.75" customHeight="1" x14ac:dyDescent="0.2">
      <c r="A805" s="15">
        <v>1062</v>
      </c>
      <c r="B805" s="16" t="s">
        <v>1457</v>
      </c>
      <c r="C805" s="15" t="s">
        <v>1463</v>
      </c>
      <c r="D805" s="34" t="s">
        <v>1465</v>
      </c>
      <c r="E805" s="16" t="s">
        <v>9</v>
      </c>
      <c r="F805" s="16" t="s">
        <v>10</v>
      </c>
      <c r="G805" s="67" t="s">
        <v>11</v>
      </c>
      <c r="H805" s="16">
        <f t="shared" si="3"/>
        <v>7</v>
      </c>
      <c r="I805" s="32" t="s">
        <v>1457</v>
      </c>
      <c r="J805" s="32" t="s">
        <v>1463</v>
      </c>
      <c r="K805" s="15" t="s">
        <v>11</v>
      </c>
      <c r="L805" s="15" t="s">
        <v>9</v>
      </c>
      <c r="M805" s="15" t="s">
        <v>2745</v>
      </c>
      <c r="N805" s="1" t="s">
        <v>2713</v>
      </c>
      <c r="O805" s="16"/>
      <c r="P805" s="16"/>
      <c r="Q805" s="16"/>
      <c r="R805" s="16"/>
      <c r="S805" s="16"/>
      <c r="T805" s="16"/>
      <c r="U805" s="16"/>
      <c r="V805" s="16"/>
      <c r="W805" s="16"/>
      <c r="X805" s="16"/>
      <c r="Y805" s="16"/>
      <c r="Z805" s="16"/>
    </row>
    <row r="806" spans="1:26" ht="15.75" customHeight="1" x14ac:dyDescent="0.2">
      <c r="A806" s="15">
        <v>1063</v>
      </c>
      <c r="B806" s="16" t="s">
        <v>1457</v>
      </c>
      <c r="C806" s="15" t="s">
        <v>1463</v>
      </c>
      <c r="D806" s="34" t="s">
        <v>1464</v>
      </c>
      <c r="E806" s="16" t="s">
        <v>9</v>
      </c>
      <c r="F806" s="16" t="s">
        <v>10</v>
      </c>
      <c r="G806" s="67" t="s">
        <v>11</v>
      </c>
      <c r="H806" s="16">
        <f t="shared" si="3"/>
        <v>7</v>
      </c>
      <c r="I806" s="32" t="s">
        <v>1457</v>
      </c>
      <c r="J806" s="32" t="s">
        <v>1463</v>
      </c>
      <c r="K806" s="15" t="s">
        <v>11</v>
      </c>
      <c r="L806" s="15" t="s">
        <v>9</v>
      </c>
      <c r="M806" s="15" t="s">
        <v>2745</v>
      </c>
      <c r="N806" s="1" t="s">
        <v>2713</v>
      </c>
      <c r="O806" s="16"/>
      <c r="P806" s="16"/>
      <c r="Q806" s="16"/>
      <c r="R806" s="16"/>
      <c r="S806" s="16"/>
      <c r="T806" s="16"/>
      <c r="U806" s="16"/>
      <c r="V806" s="16"/>
      <c r="W806" s="16"/>
      <c r="X806" s="16"/>
      <c r="Y806" s="16"/>
      <c r="Z806" s="16"/>
    </row>
    <row r="807" spans="1:26" ht="15.75" customHeight="1" x14ac:dyDescent="0.2">
      <c r="A807" s="15">
        <v>1064</v>
      </c>
      <c r="B807" s="16" t="s">
        <v>1457</v>
      </c>
      <c r="C807" s="15" t="s">
        <v>1463</v>
      </c>
      <c r="D807" s="34" t="s">
        <v>1465</v>
      </c>
      <c r="E807" s="16" t="s">
        <v>9</v>
      </c>
      <c r="F807" s="16" t="s">
        <v>10</v>
      </c>
      <c r="G807" s="67" t="s">
        <v>11</v>
      </c>
      <c r="H807" s="16">
        <f t="shared" si="3"/>
        <v>7</v>
      </c>
      <c r="I807" s="32" t="s">
        <v>1457</v>
      </c>
      <c r="J807" s="32" t="s">
        <v>1463</v>
      </c>
      <c r="K807" s="15" t="s">
        <v>11</v>
      </c>
      <c r="L807" s="15" t="s">
        <v>9</v>
      </c>
      <c r="M807" s="15" t="s">
        <v>2745</v>
      </c>
      <c r="N807" s="1" t="s">
        <v>2713</v>
      </c>
      <c r="O807" s="16"/>
      <c r="P807" s="16"/>
      <c r="Q807" s="16"/>
      <c r="R807" s="16"/>
      <c r="S807" s="16"/>
      <c r="T807" s="16"/>
      <c r="U807" s="16"/>
      <c r="V807" s="16"/>
      <c r="W807" s="16"/>
      <c r="X807" s="16"/>
      <c r="Y807" s="16"/>
      <c r="Z807" s="16"/>
    </row>
    <row r="808" spans="1:26" ht="15.75" customHeight="1" x14ac:dyDescent="0.2">
      <c r="A808" s="15">
        <v>1065</v>
      </c>
      <c r="B808" s="16" t="s">
        <v>1457</v>
      </c>
      <c r="C808" s="15" t="s">
        <v>1463</v>
      </c>
      <c r="D808" s="34" t="s">
        <v>1464</v>
      </c>
      <c r="E808" s="16" t="s">
        <v>9</v>
      </c>
      <c r="F808" s="16" t="s">
        <v>10</v>
      </c>
      <c r="G808" s="67" t="s">
        <v>11</v>
      </c>
      <c r="H808" s="16">
        <f t="shared" si="3"/>
        <v>7</v>
      </c>
      <c r="I808" s="32" t="s">
        <v>1457</v>
      </c>
      <c r="J808" s="32" t="s">
        <v>1463</v>
      </c>
      <c r="K808" s="15" t="s">
        <v>11</v>
      </c>
      <c r="L808" s="15" t="s">
        <v>9</v>
      </c>
      <c r="M808" s="15" t="s">
        <v>2745</v>
      </c>
      <c r="N808" s="1" t="s">
        <v>2713</v>
      </c>
      <c r="O808" s="16"/>
      <c r="P808" s="16"/>
      <c r="Q808" s="16"/>
      <c r="R808" s="16"/>
      <c r="S808" s="16"/>
      <c r="T808" s="16"/>
      <c r="U808" s="16"/>
      <c r="V808" s="16"/>
      <c r="W808" s="16"/>
      <c r="X808" s="16"/>
      <c r="Y808" s="16"/>
      <c r="Z808" s="16"/>
    </row>
    <row r="809" spans="1:26" ht="15.75" customHeight="1" x14ac:dyDescent="0.2">
      <c r="A809" s="15">
        <v>1066</v>
      </c>
      <c r="B809" s="16" t="s">
        <v>1457</v>
      </c>
      <c r="C809" s="15" t="s">
        <v>1463</v>
      </c>
      <c r="D809" s="34" t="s">
        <v>1465</v>
      </c>
      <c r="E809" s="16" t="s">
        <v>9</v>
      </c>
      <c r="F809" s="16" t="s">
        <v>10</v>
      </c>
      <c r="G809" s="67" t="s">
        <v>11</v>
      </c>
      <c r="H809" s="16">
        <f t="shared" si="3"/>
        <v>7</v>
      </c>
      <c r="I809" s="32" t="s">
        <v>1457</v>
      </c>
      <c r="J809" s="32" t="s">
        <v>1463</v>
      </c>
      <c r="K809" s="15" t="s">
        <v>11</v>
      </c>
      <c r="L809" s="15" t="s">
        <v>9</v>
      </c>
      <c r="M809" s="15" t="s">
        <v>2745</v>
      </c>
      <c r="N809" s="1" t="s">
        <v>2713</v>
      </c>
      <c r="O809" s="16"/>
      <c r="P809" s="16"/>
      <c r="Q809" s="16"/>
      <c r="R809" s="16"/>
      <c r="S809" s="16"/>
      <c r="T809" s="16"/>
      <c r="U809" s="16"/>
      <c r="V809" s="16"/>
      <c r="W809" s="16"/>
      <c r="X809" s="16"/>
      <c r="Y809" s="16"/>
      <c r="Z809" s="16"/>
    </row>
    <row r="810" spans="1:26" ht="15.75" customHeight="1" x14ac:dyDescent="0.2">
      <c r="A810" s="15">
        <v>1067</v>
      </c>
      <c r="B810" s="16" t="s">
        <v>1457</v>
      </c>
      <c r="C810" s="15" t="s">
        <v>1466</v>
      </c>
      <c r="D810" s="34" t="s">
        <v>1467</v>
      </c>
      <c r="E810" s="16" t="s">
        <v>9</v>
      </c>
      <c r="F810" s="16" t="s">
        <v>40</v>
      </c>
      <c r="G810" s="67" t="s">
        <v>367</v>
      </c>
      <c r="H810" s="16">
        <f t="shared" si="3"/>
        <v>7</v>
      </c>
      <c r="I810" s="32" t="s">
        <v>1457</v>
      </c>
      <c r="J810" s="32" t="s">
        <v>1466</v>
      </c>
      <c r="K810" s="15" t="s">
        <v>367</v>
      </c>
      <c r="L810" s="15" t="s">
        <v>9</v>
      </c>
      <c r="M810" s="15" t="s">
        <v>2745</v>
      </c>
      <c r="N810" s="1" t="s">
        <v>2728</v>
      </c>
      <c r="O810" s="16"/>
      <c r="P810" s="16"/>
      <c r="Q810" s="16"/>
      <c r="R810" s="16"/>
      <c r="S810" s="16"/>
      <c r="T810" s="16"/>
      <c r="U810" s="16"/>
      <c r="V810" s="16"/>
      <c r="W810" s="16"/>
      <c r="X810" s="16"/>
      <c r="Y810" s="16"/>
      <c r="Z810" s="16"/>
    </row>
    <row r="811" spans="1:26" ht="15.75" customHeight="1" x14ac:dyDescent="0.2">
      <c r="A811" s="15">
        <v>1068</v>
      </c>
      <c r="B811" s="16" t="s">
        <v>1457</v>
      </c>
      <c r="C811" s="15" t="s">
        <v>1468</v>
      </c>
      <c r="D811" s="34" t="s">
        <v>1469</v>
      </c>
      <c r="E811" s="16" t="s">
        <v>9</v>
      </c>
      <c r="F811" s="16" t="s">
        <v>40</v>
      </c>
      <c r="G811" s="67" t="s">
        <v>367</v>
      </c>
      <c r="H811" s="16">
        <f t="shared" si="3"/>
        <v>7</v>
      </c>
      <c r="I811" s="32" t="s">
        <v>1457</v>
      </c>
      <c r="J811" s="32" t="s">
        <v>1468</v>
      </c>
      <c r="K811" s="15" t="s">
        <v>367</v>
      </c>
      <c r="L811" s="15" t="s">
        <v>9</v>
      </c>
      <c r="M811" s="15" t="s">
        <v>2745</v>
      </c>
      <c r="N811" s="1" t="s">
        <v>2728</v>
      </c>
      <c r="O811" s="16"/>
      <c r="P811" s="16"/>
      <c r="Q811" s="16"/>
      <c r="R811" s="16"/>
      <c r="S811" s="16"/>
      <c r="T811" s="16"/>
      <c r="U811" s="16"/>
      <c r="V811" s="16"/>
      <c r="W811" s="16"/>
      <c r="X811" s="16"/>
      <c r="Y811" s="16"/>
      <c r="Z811" s="16"/>
    </row>
    <row r="812" spans="1:26" ht="15.75" customHeight="1" x14ac:dyDescent="0.2">
      <c r="A812" s="15">
        <v>1069</v>
      </c>
      <c r="B812" s="16" t="s">
        <v>1457</v>
      </c>
      <c r="C812" s="15" t="s">
        <v>1470</v>
      </c>
      <c r="D812" s="34" t="s">
        <v>1471</v>
      </c>
      <c r="E812" s="16" t="s">
        <v>9</v>
      </c>
      <c r="F812" s="16" t="s">
        <v>40</v>
      </c>
      <c r="G812" s="67" t="s">
        <v>367</v>
      </c>
      <c r="H812" s="16">
        <f t="shared" si="3"/>
        <v>7</v>
      </c>
      <c r="I812" s="32" t="s">
        <v>1457</v>
      </c>
      <c r="J812" s="32" t="s">
        <v>1470</v>
      </c>
      <c r="K812" s="15" t="s">
        <v>367</v>
      </c>
      <c r="L812" s="15" t="s">
        <v>9</v>
      </c>
      <c r="M812" s="15" t="s">
        <v>2745</v>
      </c>
      <c r="N812" s="1" t="s">
        <v>2728</v>
      </c>
      <c r="O812" s="16"/>
      <c r="P812" s="16"/>
      <c r="Q812" s="16"/>
      <c r="R812" s="16"/>
      <c r="S812" s="16"/>
      <c r="T812" s="16"/>
      <c r="U812" s="16"/>
      <c r="V812" s="16"/>
      <c r="W812" s="16"/>
      <c r="X812" s="16"/>
      <c r="Y812" s="16"/>
      <c r="Z812" s="16"/>
    </row>
    <row r="813" spans="1:26" ht="15.75" customHeight="1" x14ac:dyDescent="0.2">
      <c r="A813" s="15">
        <v>1070</v>
      </c>
      <c r="B813" s="16" t="s">
        <v>1457</v>
      </c>
      <c r="C813" s="15" t="s">
        <v>1472</v>
      </c>
      <c r="D813" s="34" t="s">
        <v>1473</v>
      </c>
      <c r="E813" s="16" t="s">
        <v>9</v>
      </c>
      <c r="F813" s="16" t="s">
        <v>43</v>
      </c>
      <c r="G813" s="67" t="s">
        <v>367</v>
      </c>
      <c r="H813" s="16">
        <f t="shared" si="3"/>
        <v>7</v>
      </c>
      <c r="I813" s="32" t="s">
        <v>1457</v>
      </c>
      <c r="J813" s="32" t="s">
        <v>1472</v>
      </c>
      <c r="K813" s="15" t="s">
        <v>367</v>
      </c>
      <c r="L813" s="15" t="s">
        <v>9</v>
      </c>
      <c r="M813" s="15" t="s">
        <v>2745</v>
      </c>
      <c r="N813" s="1" t="s">
        <v>2728</v>
      </c>
      <c r="O813" s="16"/>
      <c r="P813" s="16"/>
      <c r="Q813" s="16"/>
      <c r="R813" s="16"/>
      <c r="S813" s="16"/>
      <c r="T813" s="16"/>
      <c r="U813" s="16"/>
      <c r="V813" s="16"/>
      <c r="W813" s="16"/>
      <c r="X813" s="16"/>
      <c r="Y813" s="16"/>
      <c r="Z813" s="16"/>
    </row>
    <row r="814" spans="1:26" ht="15.75" customHeight="1" x14ac:dyDescent="0.2">
      <c r="A814" s="15">
        <v>1071</v>
      </c>
      <c r="B814" s="16" t="s">
        <v>1457</v>
      </c>
      <c r="C814" s="15" t="s">
        <v>1474</v>
      </c>
      <c r="D814" s="34" t="s">
        <v>1475</v>
      </c>
      <c r="E814" s="16" t="s">
        <v>9</v>
      </c>
      <c r="F814" s="16" t="s">
        <v>43</v>
      </c>
      <c r="G814" s="67" t="s">
        <v>367</v>
      </c>
      <c r="H814" s="16">
        <f t="shared" si="3"/>
        <v>7</v>
      </c>
      <c r="I814" s="32" t="s">
        <v>1457</v>
      </c>
      <c r="J814" s="32" t="s">
        <v>1474</v>
      </c>
      <c r="K814" s="15" t="s">
        <v>367</v>
      </c>
      <c r="L814" s="15" t="s">
        <v>9</v>
      </c>
      <c r="M814" s="15" t="s">
        <v>2745</v>
      </c>
      <c r="N814" s="1" t="s">
        <v>2728</v>
      </c>
      <c r="O814" s="16"/>
      <c r="P814" s="16"/>
      <c r="Q814" s="16"/>
      <c r="R814" s="16"/>
      <c r="S814" s="16"/>
      <c r="T814" s="16"/>
      <c r="U814" s="16"/>
      <c r="V814" s="16"/>
      <c r="W814" s="16"/>
      <c r="X814" s="16"/>
      <c r="Y814" s="16"/>
      <c r="Z814" s="16"/>
    </row>
    <row r="815" spans="1:26" ht="15.75" customHeight="1" x14ac:dyDescent="0.2">
      <c r="A815" s="15">
        <v>1072</v>
      </c>
      <c r="B815" s="16" t="s">
        <v>1457</v>
      </c>
      <c r="C815" s="15" t="s">
        <v>1476</v>
      </c>
      <c r="D815" s="34" t="s">
        <v>1477</v>
      </c>
      <c r="E815" s="16" t="s">
        <v>9</v>
      </c>
      <c r="F815" s="16" t="s">
        <v>43</v>
      </c>
      <c r="G815" s="67" t="s">
        <v>367</v>
      </c>
      <c r="H815" s="16">
        <f t="shared" si="3"/>
        <v>7</v>
      </c>
      <c r="I815" s="32" t="s">
        <v>1457</v>
      </c>
      <c r="J815" s="32" t="s">
        <v>1476</v>
      </c>
      <c r="K815" s="15" t="s">
        <v>367</v>
      </c>
      <c r="L815" s="15" t="s">
        <v>9</v>
      </c>
      <c r="M815" s="15" t="s">
        <v>2745</v>
      </c>
      <c r="N815" s="1" t="s">
        <v>2728</v>
      </c>
      <c r="O815" s="16"/>
      <c r="P815" s="16"/>
      <c r="Q815" s="16"/>
      <c r="R815" s="16"/>
      <c r="S815" s="16"/>
      <c r="T815" s="16"/>
      <c r="U815" s="16"/>
      <c r="V815" s="16"/>
      <c r="W815" s="16"/>
      <c r="X815" s="16"/>
      <c r="Y815" s="16"/>
      <c r="Z815" s="16"/>
    </row>
    <row r="816" spans="1:26" ht="15.75" customHeight="1" x14ac:dyDescent="0.2">
      <c r="A816" s="15">
        <v>1113</v>
      </c>
      <c r="B816" s="16" t="s">
        <v>1457</v>
      </c>
      <c r="C816" s="15" t="s">
        <v>1478</v>
      </c>
      <c r="D816" s="34" t="s">
        <v>1479</v>
      </c>
      <c r="E816" s="16" t="s">
        <v>9</v>
      </c>
      <c r="F816" s="16" t="s">
        <v>10</v>
      </c>
      <c r="G816" s="67" t="s">
        <v>465</v>
      </c>
      <c r="H816" s="16">
        <f t="shared" si="3"/>
        <v>15</v>
      </c>
      <c r="I816" s="32" t="s">
        <v>1457</v>
      </c>
      <c r="J816" s="32" t="s">
        <v>1478</v>
      </c>
      <c r="K816" s="15" t="s">
        <v>324</v>
      </c>
      <c r="L816" s="15" t="s">
        <v>9</v>
      </c>
      <c r="M816" s="15" t="s">
        <v>2745</v>
      </c>
      <c r="N816" s="1" t="s">
        <v>2724</v>
      </c>
      <c r="O816" s="16"/>
      <c r="P816" s="16"/>
      <c r="Q816" s="16"/>
      <c r="R816" s="16"/>
      <c r="S816" s="16"/>
      <c r="T816" s="16"/>
      <c r="U816" s="16"/>
      <c r="V816" s="16"/>
      <c r="W816" s="16"/>
      <c r="X816" s="16"/>
      <c r="Y816" s="16"/>
      <c r="Z816" s="16"/>
    </row>
    <row r="817" spans="1:26" ht="15.75" customHeight="1" x14ac:dyDescent="0.2">
      <c r="A817" s="15">
        <v>1114</v>
      </c>
      <c r="B817" s="16" t="s">
        <v>1457</v>
      </c>
      <c r="C817" s="15" t="s">
        <v>1480</v>
      </c>
      <c r="D817" s="34" t="s">
        <v>1481</v>
      </c>
      <c r="E817" s="16" t="s">
        <v>9</v>
      </c>
      <c r="F817" s="16" t="s">
        <v>10</v>
      </c>
      <c r="G817" s="67" t="s">
        <v>465</v>
      </c>
      <c r="H817" s="16">
        <f t="shared" si="3"/>
        <v>15</v>
      </c>
      <c r="I817" s="32" t="s">
        <v>1457</v>
      </c>
      <c r="J817" s="32" t="s">
        <v>1480</v>
      </c>
      <c r="K817" s="15" t="s">
        <v>324</v>
      </c>
      <c r="L817" s="15" t="s">
        <v>9</v>
      </c>
      <c r="M817" s="15" t="s">
        <v>2745</v>
      </c>
      <c r="N817" s="1" t="s">
        <v>2724</v>
      </c>
      <c r="O817" s="16"/>
      <c r="P817" s="16"/>
      <c r="Q817" s="16"/>
      <c r="R817" s="16"/>
      <c r="S817" s="16"/>
      <c r="T817" s="16"/>
      <c r="U817" s="16"/>
      <c r="V817" s="16"/>
      <c r="W817" s="16"/>
      <c r="X817" s="16"/>
      <c r="Y817" s="16"/>
      <c r="Z817" s="16"/>
    </row>
    <row r="818" spans="1:26" ht="15.75" customHeight="1" x14ac:dyDescent="0.2">
      <c r="A818" s="15">
        <v>1115</v>
      </c>
      <c r="B818" s="16" t="s">
        <v>1457</v>
      </c>
      <c r="C818" s="15" t="s">
        <v>1482</v>
      </c>
      <c r="D818" s="34" t="s">
        <v>1483</v>
      </c>
      <c r="E818" s="16" t="s">
        <v>9</v>
      </c>
      <c r="F818" s="16" t="s">
        <v>10</v>
      </c>
      <c r="G818" s="67" t="s">
        <v>465</v>
      </c>
      <c r="H818" s="16">
        <f t="shared" si="3"/>
        <v>15</v>
      </c>
      <c r="I818" s="32" t="s">
        <v>1457</v>
      </c>
      <c r="J818" s="32" t="s">
        <v>1482</v>
      </c>
      <c r="K818" s="15" t="s">
        <v>324</v>
      </c>
      <c r="L818" s="15" t="s">
        <v>9</v>
      </c>
      <c r="M818" s="15" t="s">
        <v>2745</v>
      </c>
      <c r="N818" s="1" t="s">
        <v>2724</v>
      </c>
      <c r="O818" s="16"/>
      <c r="P818" s="16"/>
      <c r="Q818" s="16"/>
      <c r="R818" s="16"/>
      <c r="S818" s="16"/>
      <c r="T818" s="16"/>
      <c r="U818" s="16"/>
      <c r="V818" s="16"/>
      <c r="W818" s="16"/>
      <c r="X818" s="16"/>
      <c r="Y818" s="16"/>
      <c r="Z818" s="16"/>
    </row>
    <row r="819" spans="1:26" ht="15.75" customHeight="1" x14ac:dyDescent="0.2">
      <c r="A819" s="15">
        <v>1116</v>
      </c>
      <c r="B819" s="16" t="s">
        <v>1457</v>
      </c>
      <c r="C819" s="15" t="s">
        <v>1484</v>
      </c>
      <c r="D819" s="34" t="s">
        <v>1485</v>
      </c>
      <c r="E819" s="16" t="s">
        <v>9</v>
      </c>
      <c r="F819" s="16" t="s">
        <v>10</v>
      </c>
      <c r="G819" s="67" t="s">
        <v>465</v>
      </c>
      <c r="H819" s="16">
        <f t="shared" si="3"/>
        <v>15</v>
      </c>
      <c r="I819" s="32" t="s">
        <v>1457</v>
      </c>
      <c r="J819" s="32" t="s">
        <v>1484</v>
      </c>
      <c r="K819" s="15" t="s">
        <v>324</v>
      </c>
      <c r="L819" s="15" t="s">
        <v>9</v>
      </c>
      <c r="M819" s="15" t="s">
        <v>2745</v>
      </c>
      <c r="N819" s="1" t="s">
        <v>2724</v>
      </c>
      <c r="O819" s="16"/>
      <c r="P819" s="16"/>
      <c r="Q819" s="16"/>
      <c r="R819" s="16"/>
      <c r="S819" s="16"/>
      <c r="T819" s="16"/>
      <c r="U819" s="16"/>
      <c r="V819" s="16"/>
      <c r="W819" s="16"/>
      <c r="X819" s="16"/>
      <c r="Y819" s="16"/>
      <c r="Z819" s="16"/>
    </row>
    <row r="820" spans="1:26" ht="15.75" customHeight="1" x14ac:dyDescent="0.2">
      <c r="A820" s="15">
        <v>1117</v>
      </c>
      <c r="B820" s="16" t="s">
        <v>1457</v>
      </c>
      <c r="C820" s="15" t="s">
        <v>1486</v>
      </c>
      <c r="D820" s="34" t="s">
        <v>1487</v>
      </c>
      <c r="E820" s="16" t="s">
        <v>9</v>
      </c>
      <c r="F820" s="16" t="s">
        <v>40</v>
      </c>
      <c r="G820" s="67" t="s">
        <v>41</v>
      </c>
      <c r="H820" s="16">
        <f t="shared" si="3"/>
        <v>7</v>
      </c>
      <c r="I820" s="32" t="s">
        <v>1457</v>
      </c>
      <c r="J820" s="32" t="s">
        <v>1486</v>
      </c>
      <c r="K820" s="15" t="s">
        <v>41</v>
      </c>
      <c r="L820" s="15" t="s">
        <v>9</v>
      </c>
      <c r="M820" s="15" t="s">
        <v>2745</v>
      </c>
      <c r="N820" s="1" t="s">
        <v>2716</v>
      </c>
      <c r="O820" s="16"/>
      <c r="P820" s="16"/>
      <c r="Q820" s="16"/>
      <c r="R820" s="16"/>
      <c r="S820" s="16"/>
      <c r="T820" s="16"/>
      <c r="U820" s="16"/>
      <c r="V820" s="16"/>
      <c r="W820" s="16"/>
      <c r="X820" s="16"/>
      <c r="Y820" s="16"/>
      <c r="Z820" s="16"/>
    </row>
    <row r="821" spans="1:26" ht="15.75" customHeight="1" x14ac:dyDescent="0.15">
      <c r="A821" s="15">
        <v>1118</v>
      </c>
      <c r="B821" s="16" t="s">
        <v>1457</v>
      </c>
      <c r="C821" s="15" t="s">
        <v>1488</v>
      </c>
      <c r="D821" s="34" t="s">
        <v>1489</v>
      </c>
      <c r="E821" s="16" t="s">
        <v>9</v>
      </c>
      <c r="F821" s="16" t="s">
        <v>40</v>
      </c>
      <c r="G821" s="69" t="s">
        <v>65</v>
      </c>
      <c r="H821" s="16">
        <f t="shared" si="3"/>
        <v>15</v>
      </c>
      <c r="I821" s="32" t="s">
        <v>1457</v>
      </c>
      <c r="J821" s="32" t="s">
        <v>1488</v>
      </c>
      <c r="K821" s="15" t="s">
        <v>1336</v>
      </c>
      <c r="L821" s="15" t="s">
        <v>9</v>
      </c>
      <c r="M821" s="15" t="s">
        <v>2745</v>
      </c>
      <c r="N821" s="1" t="s">
        <v>2716</v>
      </c>
      <c r="O821" s="16"/>
      <c r="P821" s="16"/>
      <c r="Q821" s="16"/>
      <c r="R821" s="16"/>
      <c r="S821" s="16"/>
      <c r="T821" s="16"/>
      <c r="U821" s="16"/>
      <c r="V821" s="16"/>
      <c r="W821" s="16"/>
      <c r="X821" s="16"/>
      <c r="Y821" s="16"/>
      <c r="Z821" s="16"/>
    </row>
    <row r="822" spans="1:26" ht="15.75" customHeight="1" x14ac:dyDescent="0.15">
      <c r="A822" s="15">
        <v>1119</v>
      </c>
      <c r="B822" s="16" t="s">
        <v>1457</v>
      </c>
      <c r="C822" s="15" t="s">
        <v>1490</v>
      </c>
      <c r="D822" s="34" t="s">
        <v>1491</v>
      </c>
      <c r="E822" s="16" t="s">
        <v>9</v>
      </c>
      <c r="F822" s="16" t="s">
        <v>40</v>
      </c>
      <c r="G822" s="69" t="s">
        <v>65</v>
      </c>
      <c r="H822" s="16">
        <f t="shared" si="3"/>
        <v>15</v>
      </c>
      <c r="I822" s="32" t="s">
        <v>1457</v>
      </c>
      <c r="J822" s="32" t="s">
        <v>1490</v>
      </c>
      <c r="K822" s="15" t="s">
        <v>1336</v>
      </c>
      <c r="L822" s="15" t="s">
        <v>9</v>
      </c>
      <c r="M822" s="15" t="s">
        <v>2745</v>
      </c>
      <c r="N822" s="1" t="s">
        <v>2716</v>
      </c>
      <c r="O822" s="16"/>
      <c r="P822" s="16"/>
      <c r="Q822" s="16"/>
      <c r="R822" s="16"/>
      <c r="S822" s="16"/>
      <c r="T822" s="16"/>
      <c r="U822" s="16"/>
      <c r="V822" s="16"/>
      <c r="W822" s="16"/>
      <c r="X822" s="16"/>
      <c r="Y822" s="16"/>
      <c r="Z822" s="16"/>
    </row>
    <row r="823" spans="1:26" ht="15.75" customHeight="1" x14ac:dyDescent="0.15">
      <c r="A823" s="15">
        <v>1120</v>
      </c>
      <c r="B823" s="16" t="s">
        <v>1457</v>
      </c>
      <c r="C823" s="15" t="s">
        <v>1492</v>
      </c>
      <c r="D823" s="34" t="s">
        <v>1493</v>
      </c>
      <c r="E823" s="16" t="s">
        <v>9</v>
      </c>
      <c r="F823" s="16" t="s">
        <v>40</v>
      </c>
      <c r="G823" s="69" t="s">
        <v>65</v>
      </c>
      <c r="H823" s="16">
        <f t="shared" si="3"/>
        <v>15</v>
      </c>
      <c r="I823" s="32" t="s">
        <v>1457</v>
      </c>
      <c r="J823" s="32" t="s">
        <v>1492</v>
      </c>
      <c r="K823" s="15" t="s">
        <v>1336</v>
      </c>
      <c r="L823" s="15" t="s">
        <v>9</v>
      </c>
      <c r="M823" s="15" t="s">
        <v>2745</v>
      </c>
      <c r="N823" s="1" t="s">
        <v>2716</v>
      </c>
      <c r="O823" s="16"/>
      <c r="P823" s="16"/>
      <c r="Q823" s="16"/>
      <c r="R823" s="16"/>
      <c r="S823" s="16"/>
      <c r="T823" s="16"/>
      <c r="U823" s="16"/>
      <c r="V823" s="16"/>
      <c r="W823" s="16"/>
      <c r="X823" s="16"/>
      <c r="Y823" s="16"/>
      <c r="Z823" s="16"/>
    </row>
    <row r="824" spans="1:26" ht="15.75" customHeight="1" x14ac:dyDescent="0.2">
      <c r="A824" s="15">
        <v>1121</v>
      </c>
      <c r="B824" s="16" t="s">
        <v>1457</v>
      </c>
      <c r="C824" s="15" t="s">
        <v>1494</v>
      </c>
      <c r="D824" s="34" t="s">
        <v>1495</v>
      </c>
      <c r="E824" s="16" t="s">
        <v>9</v>
      </c>
      <c r="F824" s="16" t="s">
        <v>43</v>
      </c>
      <c r="G824" s="67" t="s">
        <v>41</v>
      </c>
      <c r="H824" s="16">
        <f t="shared" si="3"/>
        <v>7</v>
      </c>
      <c r="I824" s="32" t="s">
        <v>1457</v>
      </c>
      <c r="J824" s="32" t="s">
        <v>1494</v>
      </c>
      <c r="K824" s="15" t="s">
        <v>41</v>
      </c>
      <c r="L824" s="15" t="s">
        <v>9</v>
      </c>
      <c r="M824" s="15" t="s">
        <v>2745</v>
      </c>
      <c r="N824" s="1" t="s">
        <v>2716</v>
      </c>
      <c r="O824" s="16"/>
      <c r="P824" s="16"/>
      <c r="Q824" s="16"/>
      <c r="R824" s="16"/>
      <c r="S824" s="16"/>
      <c r="T824" s="16"/>
      <c r="U824" s="16"/>
      <c r="V824" s="16"/>
      <c r="W824" s="16"/>
      <c r="X824" s="16"/>
      <c r="Y824" s="16"/>
      <c r="Z824" s="16"/>
    </row>
    <row r="825" spans="1:26" ht="15.75" customHeight="1" x14ac:dyDescent="0.15">
      <c r="A825" s="15">
        <v>1122</v>
      </c>
      <c r="B825" s="16" t="s">
        <v>1457</v>
      </c>
      <c r="C825" s="15" t="s">
        <v>1496</v>
      </c>
      <c r="D825" s="34" t="s">
        <v>1497</v>
      </c>
      <c r="E825" s="16" t="s">
        <v>9</v>
      </c>
      <c r="F825" s="16" t="s">
        <v>43</v>
      </c>
      <c r="G825" s="69" t="s">
        <v>65</v>
      </c>
      <c r="H825" s="16">
        <f t="shared" si="3"/>
        <v>15</v>
      </c>
      <c r="I825" s="32" t="s">
        <v>1457</v>
      </c>
      <c r="J825" s="32" t="s">
        <v>1496</v>
      </c>
      <c r="K825" s="15" t="s">
        <v>1336</v>
      </c>
      <c r="L825" s="15" t="s">
        <v>9</v>
      </c>
      <c r="M825" s="15" t="s">
        <v>2745</v>
      </c>
      <c r="N825" s="1" t="s">
        <v>2716</v>
      </c>
      <c r="O825" s="16"/>
      <c r="P825" s="16"/>
      <c r="Q825" s="16"/>
      <c r="R825" s="16"/>
      <c r="S825" s="16"/>
      <c r="T825" s="16"/>
      <c r="U825" s="16"/>
      <c r="V825" s="16"/>
      <c r="W825" s="16"/>
      <c r="X825" s="16"/>
      <c r="Y825" s="16"/>
      <c r="Z825" s="16"/>
    </row>
    <row r="826" spans="1:26" ht="15.75" customHeight="1" x14ac:dyDescent="0.15">
      <c r="A826" s="15">
        <v>1123</v>
      </c>
      <c r="B826" s="16" t="s">
        <v>1457</v>
      </c>
      <c r="C826" s="15" t="s">
        <v>1498</v>
      </c>
      <c r="D826" s="34" t="s">
        <v>1499</v>
      </c>
      <c r="E826" s="16" t="s">
        <v>9</v>
      </c>
      <c r="F826" s="16" t="s">
        <v>43</v>
      </c>
      <c r="G826" s="69" t="s">
        <v>65</v>
      </c>
      <c r="H826" s="16">
        <f t="shared" si="3"/>
        <v>15</v>
      </c>
      <c r="I826" s="32" t="s">
        <v>1457</v>
      </c>
      <c r="J826" s="32" t="s">
        <v>1498</v>
      </c>
      <c r="K826" s="15" t="s">
        <v>1336</v>
      </c>
      <c r="L826" s="15" t="s">
        <v>9</v>
      </c>
      <c r="M826" s="15" t="s">
        <v>2745</v>
      </c>
      <c r="N826" s="1" t="s">
        <v>2716</v>
      </c>
      <c r="O826" s="16"/>
      <c r="P826" s="16"/>
      <c r="Q826" s="16"/>
      <c r="R826" s="16"/>
      <c r="S826" s="16"/>
      <c r="T826" s="16"/>
      <c r="U826" s="16"/>
      <c r="V826" s="16"/>
      <c r="W826" s="16"/>
      <c r="X826" s="16"/>
      <c r="Y826" s="16"/>
      <c r="Z826" s="16"/>
    </row>
    <row r="827" spans="1:26" ht="15.75" customHeight="1" x14ac:dyDescent="0.15">
      <c r="A827" s="15">
        <v>1124</v>
      </c>
      <c r="B827" s="16" t="s">
        <v>1457</v>
      </c>
      <c r="C827" s="15" t="s">
        <v>1500</v>
      </c>
      <c r="D827" s="34" t="s">
        <v>1501</v>
      </c>
      <c r="E827" s="16" t="s">
        <v>9</v>
      </c>
      <c r="F827" s="16" t="s">
        <v>43</v>
      </c>
      <c r="G827" s="69" t="s">
        <v>65</v>
      </c>
      <c r="H827" s="16">
        <f t="shared" si="3"/>
        <v>15</v>
      </c>
      <c r="I827" s="32" t="s">
        <v>1457</v>
      </c>
      <c r="J827" s="32" t="s">
        <v>1500</v>
      </c>
      <c r="K827" s="15" t="s">
        <v>1336</v>
      </c>
      <c r="L827" s="15" t="s">
        <v>9</v>
      </c>
      <c r="M827" s="15" t="s">
        <v>2745</v>
      </c>
      <c r="N827" s="1" t="s">
        <v>2716</v>
      </c>
      <c r="O827" s="16"/>
      <c r="P827" s="16"/>
      <c r="Q827" s="16"/>
      <c r="R827" s="16"/>
      <c r="S827" s="16"/>
      <c r="T827" s="16"/>
      <c r="U827" s="16"/>
      <c r="V827" s="16"/>
      <c r="W827" s="16"/>
      <c r="X827" s="16"/>
      <c r="Y827" s="16"/>
      <c r="Z827" s="16"/>
    </row>
    <row r="828" spans="1:26" ht="15.75" customHeight="1" x14ac:dyDescent="0.2">
      <c r="A828" s="15">
        <v>1125</v>
      </c>
      <c r="B828" s="16" t="s">
        <v>1457</v>
      </c>
      <c r="C828" s="15" t="s">
        <v>1502</v>
      </c>
      <c r="D828" s="34" t="s">
        <v>1503</v>
      </c>
      <c r="E828" s="16" t="s">
        <v>9</v>
      </c>
      <c r="F828" s="16" t="s">
        <v>62</v>
      </c>
      <c r="G828" s="67" t="s">
        <v>41</v>
      </c>
      <c r="H828" s="16">
        <f t="shared" si="3"/>
        <v>7</v>
      </c>
      <c r="I828" s="32" t="s">
        <v>1457</v>
      </c>
      <c r="J828" s="32" t="s">
        <v>1502</v>
      </c>
      <c r="K828" s="15" t="s">
        <v>41</v>
      </c>
      <c r="L828" s="15" t="s">
        <v>9</v>
      </c>
      <c r="M828" s="15" t="s">
        <v>2745</v>
      </c>
      <c r="N828" s="1" t="s">
        <v>2716</v>
      </c>
      <c r="O828" s="16"/>
      <c r="P828" s="16"/>
      <c r="Q828" s="16"/>
      <c r="R828" s="16"/>
      <c r="S828" s="16"/>
      <c r="T828" s="16"/>
      <c r="U828" s="16"/>
      <c r="V828" s="16"/>
      <c r="W828" s="16"/>
      <c r="X828" s="16"/>
      <c r="Y828" s="16"/>
      <c r="Z828" s="16"/>
    </row>
    <row r="829" spans="1:26" ht="15.75" customHeight="1" x14ac:dyDescent="0.15">
      <c r="A829" s="15">
        <v>1126</v>
      </c>
      <c r="B829" s="16" t="s">
        <v>1457</v>
      </c>
      <c r="C829" s="15" t="s">
        <v>1504</v>
      </c>
      <c r="D829" s="34" t="s">
        <v>1505</v>
      </c>
      <c r="E829" s="16" t="s">
        <v>9</v>
      </c>
      <c r="F829" s="16" t="s">
        <v>62</v>
      </c>
      <c r="G829" s="69" t="s">
        <v>65</v>
      </c>
      <c r="H829" s="16">
        <f t="shared" si="3"/>
        <v>15</v>
      </c>
      <c r="I829" s="32" t="s">
        <v>1457</v>
      </c>
      <c r="J829" s="32" t="s">
        <v>1504</v>
      </c>
      <c r="K829" s="15" t="s">
        <v>1336</v>
      </c>
      <c r="L829" s="15" t="s">
        <v>9</v>
      </c>
      <c r="M829" s="15" t="s">
        <v>2745</v>
      </c>
      <c r="N829" s="1" t="s">
        <v>2716</v>
      </c>
      <c r="O829" s="16"/>
      <c r="P829" s="16"/>
      <c r="Q829" s="16"/>
      <c r="R829" s="16"/>
      <c r="S829" s="16"/>
      <c r="T829" s="16"/>
      <c r="U829" s="16"/>
      <c r="V829" s="16"/>
      <c r="W829" s="16"/>
      <c r="X829" s="16"/>
      <c r="Y829" s="16"/>
      <c r="Z829" s="16"/>
    </row>
    <row r="830" spans="1:26" ht="15.75" customHeight="1" x14ac:dyDescent="0.15">
      <c r="A830" s="15">
        <v>1127</v>
      </c>
      <c r="B830" s="16" t="s">
        <v>1457</v>
      </c>
      <c r="C830" s="15" t="s">
        <v>1506</v>
      </c>
      <c r="D830" s="34" t="s">
        <v>1507</v>
      </c>
      <c r="E830" s="16" t="s">
        <v>9</v>
      </c>
      <c r="F830" s="16" t="s">
        <v>62</v>
      </c>
      <c r="G830" s="69" t="s">
        <v>65</v>
      </c>
      <c r="H830" s="16">
        <f t="shared" si="3"/>
        <v>15</v>
      </c>
      <c r="I830" s="32" t="s">
        <v>1457</v>
      </c>
      <c r="J830" s="32" t="s">
        <v>1506</v>
      </c>
      <c r="K830" s="15" t="s">
        <v>1336</v>
      </c>
      <c r="L830" s="15" t="s">
        <v>9</v>
      </c>
      <c r="M830" s="15" t="s">
        <v>2745</v>
      </c>
      <c r="N830" s="1" t="s">
        <v>2716</v>
      </c>
      <c r="O830" s="16"/>
      <c r="P830" s="16"/>
      <c r="Q830" s="16"/>
      <c r="R830" s="16"/>
      <c r="S830" s="16"/>
      <c r="T830" s="16"/>
      <c r="U830" s="16"/>
      <c r="V830" s="16"/>
      <c r="W830" s="16"/>
      <c r="X830" s="16"/>
      <c r="Y830" s="16"/>
      <c r="Z830" s="16"/>
    </row>
    <row r="831" spans="1:26" ht="15.75" customHeight="1" x14ac:dyDescent="0.15">
      <c r="A831" s="15">
        <v>1128</v>
      </c>
      <c r="B831" s="16" t="s">
        <v>1457</v>
      </c>
      <c r="C831" s="15" t="s">
        <v>1508</v>
      </c>
      <c r="D831" s="34" t="s">
        <v>1509</v>
      </c>
      <c r="E831" s="16" t="s">
        <v>9</v>
      </c>
      <c r="F831" s="16" t="s">
        <v>62</v>
      </c>
      <c r="G831" s="69" t="s">
        <v>65</v>
      </c>
      <c r="H831" s="16">
        <f t="shared" si="3"/>
        <v>15</v>
      </c>
      <c r="I831" s="32" t="s">
        <v>1457</v>
      </c>
      <c r="J831" s="32" t="s">
        <v>1508</v>
      </c>
      <c r="K831" s="15" t="s">
        <v>1336</v>
      </c>
      <c r="L831" s="15" t="s">
        <v>9</v>
      </c>
      <c r="M831" s="15" t="s">
        <v>2745</v>
      </c>
      <c r="N831" s="1" t="s">
        <v>2716</v>
      </c>
      <c r="O831" s="16"/>
      <c r="P831" s="16"/>
      <c r="Q831" s="16"/>
      <c r="R831" s="16"/>
      <c r="S831" s="16"/>
      <c r="T831" s="16"/>
      <c r="U831" s="16"/>
      <c r="V831" s="16"/>
      <c r="W831" s="16"/>
      <c r="X831" s="16"/>
      <c r="Y831" s="16"/>
      <c r="Z831" s="16"/>
    </row>
    <row r="832" spans="1:26" ht="15.75" customHeight="1" x14ac:dyDescent="0.2">
      <c r="A832" s="15">
        <v>1129</v>
      </c>
      <c r="B832" s="16" t="s">
        <v>1457</v>
      </c>
      <c r="C832" s="15" t="s">
        <v>1510</v>
      </c>
      <c r="D832" s="34" t="s">
        <v>1511</v>
      </c>
      <c r="E832" s="16" t="s">
        <v>9</v>
      </c>
      <c r="F832" s="16" t="s">
        <v>1512</v>
      </c>
      <c r="G832" s="67" t="s">
        <v>41</v>
      </c>
      <c r="H832" s="16">
        <f t="shared" si="3"/>
        <v>7</v>
      </c>
      <c r="I832" s="32" t="s">
        <v>1457</v>
      </c>
      <c r="J832" s="32" t="s">
        <v>1510</v>
      </c>
      <c r="K832" s="15" t="s">
        <v>41</v>
      </c>
      <c r="L832" s="15" t="s">
        <v>9</v>
      </c>
      <c r="M832" s="15" t="s">
        <v>2745</v>
      </c>
      <c r="N832" s="1" t="s">
        <v>2716</v>
      </c>
      <c r="O832" s="16"/>
      <c r="P832" s="16"/>
      <c r="Q832" s="16"/>
      <c r="R832" s="16"/>
      <c r="S832" s="16"/>
      <c r="T832" s="16"/>
      <c r="U832" s="16"/>
      <c r="V832" s="16"/>
      <c r="W832" s="16"/>
      <c r="X832" s="16"/>
      <c r="Y832" s="16"/>
      <c r="Z832" s="16"/>
    </row>
    <row r="833" spans="1:26" ht="15.75" customHeight="1" x14ac:dyDescent="0.15">
      <c r="A833" s="15">
        <v>1130</v>
      </c>
      <c r="B833" s="16" t="s">
        <v>1457</v>
      </c>
      <c r="C833" s="15" t="s">
        <v>1513</v>
      </c>
      <c r="D833" s="34" t="s">
        <v>1514</v>
      </c>
      <c r="E833" s="16" t="s">
        <v>9</v>
      </c>
      <c r="F833" s="16" t="s">
        <v>1512</v>
      </c>
      <c r="G833" s="69" t="s">
        <v>65</v>
      </c>
      <c r="H833" s="16">
        <f t="shared" si="3"/>
        <v>15</v>
      </c>
      <c r="I833" s="32" t="s">
        <v>1457</v>
      </c>
      <c r="J833" s="32" t="s">
        <v>1513</v>
      </c>
      <c r="K833" s="15" t="s">
        <v>1336</v>
      </c>
      <c r="L833" s="15" t="s">
        <v>9</v>
      </c>
      <c r="M833" s="15" t="s">
        <v>2745</v>
      </c>
      <c r="N833" s="1" t="s">
        <v>2716</v>
      </c>
      <c r="O833" s="16"/>
      <c r="P833" s="16"/>
      <c r="Q833" s="16"/>
      <c r="R833" s="16"/>
      <c r="S833" s="16"/>
      <c r="T833" s="16"/>
      <c r="U833" s="16"/>
      <c r="V833" s="16"/>
      <c r="W833" s="16"/>
      <c r="X833" s="16"/>
      <c r="Y833" s="16"/>
      <c r="Z833" s="16"/>
    </row>
    <row r="834" spans="1:26" ht="15.75" customHeight="1" x14ac:dyDescent="0.15">
      <c r="A834" s="15">
        <v>1131</v>
      </c>
      <c r="B834" s="16" t="s">
        <v>1457</v>
      </c>
      <c r="C834" s="15" t="s">
        <v>1515</v>
      </c>
      <c r="D834" s="34" t="s">
        <v>1516</v>
      </c>
      <c r="E834" s="16" t="s">
        <v>9</v>
      </c>
      <c r="F834" s="16" t="s">
        <v>1512</v>
      </c>
      <c r="G834" s="69" t="s">
        <v>65</v>
      </c>
      <c r="H834" s="16">
        <f t="shared" si="3"/>
        <v>15</v>
      </c>
      <c r="I834" s="32" t="s">
        <v>1457</v>
      </c>
      <c r="J834" s="32" t="s">
        <v>1515</v>
      </c>
      <c r="K834" s="15" t="s">
        <v>1336</v>
      </c>
      <c r="L834" s="15" t="s">
        <v>9</v>
      </c>
      <c r="M834" s="15" t="s">
        <v>2745</v>
      </c>
      <c r="N834" s="1" t="s">
        <v>2716</v>
      </c>
      <c r="O834" s="16"/>
      <c r="P834" s="16"/>
      <c r="Q834" s="16"/>
      <c r="R834" s="16"/>
      <c r="S834" s="16"/>
      <c r="T834" s="16"/>
      <c r="U834" s="16"/>
      <c r="V834" s="16"/>
      <c r="W834" s="16"/>
      <c r="X834" s="16"/>
      <c r="Y834" s="16"/>
      <c r="Z834" s="16"/>
    </row>
    <row r="835" spans="1:26" ht="15.75" customHeight="1" x14ac:dyDescent="0.15">
      <c r="A835" s="15">
        <v>1132</v>
      </c>
      <c r="B835" s="16" t="s">
        <v>1457</v>
      </c>
      <c r="C835" s="15" t="s">
        <v>1517</v>
      </c>
      <c r="D835" s="34" t="s">
        <v>1518</v>
      </c>
      <c r="E835" s="16" t="s">
        <v>9</v>
      </c>
      <c r="F835" s="16" t="s">
        <v>1512</v>
      </c>
      <c r="G835" s="69" t="s">
        <v>65</v>
      </c>
      <c r="H835" s="16">
        <f t="shared" si="3"/>
        <v>15</v>
      </c>
      <c r="I835" s="32" t="s">
        <v>1457</v>
      </c>
      <c r="J835" s="32" t="s">
        <v>1517</v>
      </c>
      <c r="K835" s="15" t="s">
        <v>1336</v>
      </c>
      <c r="L835" s="15" t="s">
        <v>9</v>
      </c>
      <c r="M835" s="15" t="s">
        <v>2745</v>
      </c>
      <c r="N835" s="1" t="s">
        <v>2716</v>
      </c>
      <c r="O835" s="16"/>
      <c r="P835" s="16"/>
      <c r="Q835" s="16"/>
      <c r="R835" s="16"/>
      <c r="S835" s="16"/>
      <c r="T835" s="16"/>
      <c r="U835" s="16"/>
      <c r="V835" s="16"/>
      <c r="W835" s="16"/>
      <c r="X835" s="16"/>
      <c r="Y835" s="16"/>
      <c r="Z835" s="16"/>
    </row>
    <row r="836" spans="1:26" ht="15.75" customHeight="1" x14ac:dyDescent="0.2">
      <c r="A836" s="15">
        <v>1141</v>
      </c>
      <c r="B836" s="16" t="s">
        <v>1457</v>
      </c>
      <c r="C836" s="15" t="s">
        <v>1519</v>
      </c>
      <c r="D836" s="34" t="s">
        <v>1520</v>
      </c>
      <c r="E836" s="16" t="s">
        <v>9</v>
      </c>
      <c r="F836" s="16" t="s">
        <v>10</v>
      </c>
      <c r="G836" s="67" t="s">
        <v>1521</v>
      </c>
      <c r="H836" s="16">
        <f t="shared" si="3"/>
        <v>7</v>
      </c>
      <c r="I836" s="32" t="s">
        <v>1457</v>
      </c>
      <c r="J836" s="32" t="s">
        <v>1519</v>
      </c>
      <c r="K836" s="15" t="s">
        <v>1521</v>
      </c>
      <c r="L836" s="15" t="s">
        <v>9</v>
      </c>
      <c r="M836" s="15" t="s">
        <v>2745</v>
      </c>
      <c r="N836" s="1" t="s">
        <v>2735</v>
      </c>
      <c r="O836" s="16"/>
      <c r="P836" s="16"/>
      <c r="Q836" s="16"/>
      <c r="R836" s="16"/>
      <c r="S836" s="16"/>
      <c r="T836" s="16"/>
      <c r="U836" s="16"/>
      <c r="V836" s="16"/>
      <c r="W836" s="16"/>
      <c r="X836" s="16"/>
      <c r="Y836" s="16"/>
      <c r="Z836" s="16"/>
    </row>
    <row r="837" spans="1:26" ht="15.75" customHeight="1" x14ac:dyDescent="0.2">
      <c r="A837" s="15">
        <v>1142</v>
      </c>
      <c r="B837" s="52" t="s">
        <v>1457</v>
      </c>
      <c r="C837" s="15" t="s">
        <v>1522</v>
      </c>
      <c r="D837" s="73" t="s">
        <v>1523</v>
      </c>
      <c r="E837" s="52" t="s">
        <v>9</v>
      </c>
      <c r="F837" s="52" t="s">
        <v>10</v>
      </c>
      <c r="G837" s="74" t="s">
        <v>1521</v>
      </c>
      <c r="H837" s="16">
        <f t="shared" si="3"/>
        <v>7</v>
      </c>
      <c r="I837" s="32" t="s">
        <v>1457</v>
      </c>
      <c r="J837" s="32" t="s">
        <v>1522</v>
      </c>
      <c r="K837" s="15" t="s">
        <v>1521</v>
      </c>
      <c r="L837" s="15" t="s">
        <v>9</v>
      </c>
      <c r="M837" s="15" t="s">
        <v>2745</v>
      </c>
      <c r="N837" s="1" t="s">
        <v>2735</v>
      </c>
      <c r="O837" s="16"/>
      <c r="P837" s="16"/>
      <c r="Q837" s="16"/>
      <c r="R837" s="16"/>
      <c r="S837" s="16"/>
      <c r="T837" s="16"/>
      <c r="U837" s="16"/>
      <c r="V837" s="16"/>
      <c r="W837" s="16"/>
      <c r="X837" s="16"/>
      <c r="Y837" s="16"/>
      <c r="Z837" s="16"/>
    </row>
    <row r="838" spans="1:26" ht="15.75" customHeight="1" x14ac:dyDescent="0.2">
      <c r="A838" s="15">
        <v>1143</v>
      </c>
      <c r="B838" s="52" t="s">
        <v>1457</v>
      </c>
      <c r="C838" s="15" t="s">
        <v>1524</v>
      </c>
      <c r="D838" s="73" t="s">
        <v>1525</v>
      </c>
      <c r="E838" s="52" t="s">
        <v>9</v>
      </c>
      <c r="F838" s="52" t="s">
        <v>10</v>
      </c>
      <c r="G838" s="67" t="s">
        <v>1521</v>
      </c>
      <c r="H838" s="16">
        <f t="shared" si="3"/>
        <v>7</v>
      </c>
      <c r="I838" s="32" t="s">
        <v>1457</v>
      </c>
      <c r="J838" s="32" t="s">
        <v>1524</v>
      </c>
      <c r="K838" s="15" t="s">
        <v>1521</v>
      </c>
      <c r="L838" s="15" t="s">
        <v>9</v>
      </c>
      <c r="M838" s="15" t="s">
        <v>2745</v>
      </c>
      <c r="N838" s="1" t="s">
        <v>2735</v>
      </c>
      <c r="O838" s="16"/>
      <c r="P838" s="16"/>
      <c r="Q838" s="16"/>
      <c r="R838" s="16"/>
      <c r="S838" s="16"/>
      <c r="T838" s="16"/>
      <c r="U838" s="16"/>
      <c r="V838" s="16"/>
      <c r="W838" s="16"/>
      <c r="X838" s="16"/>
      <c r="Y838" s="16"/>
      <c r="Z838" s="16"/>
    </row>
    <row r="839" spans="1:26" ht="15.75" customHeight="1" x14ac:dyDescent="0.2">
      <c r="A839" s="15">
        <v>1144</v>
      </c>
      <c r="B839" s="52" t="s">
        <v>1457</v>
      </c>
      <c r="C839" s="15" t="s">
        <v>1526</v>
      </c>
      <c r="D839" s="73" t="s">
        <v>1527</v>
      </c>
      <c r="E839" s="52" t="s">
        <v>9</v>
      </c>
      <c r="F839" s="52" t="s">
        <v>10</v>
      </c>
      <c r="G839" s="74" t="s">
        <v>1521</v>
      </c>
      <c r="H839" s="16">
        <f t="shared" si="3"/>
        <v>7</v>
      </c>
      <c r="I839" s="32" t="s">
        <v>1457</v>
      </c>
      <c r="J839" s="32" t="s">
        <v>1526</v>
      </c>
      <c r="K839" s="15" t="s">
        <v>1521</v>
      </c>
      <c r="L839" s="15" t="s">
        <v>9</v>
      </c>
      <c r="M839" s="15" t="s">
        <v>2745</v>
      </c>
      <c r="N839" s="1" t="s">
        <v>2735</v>
      </c>
      <c r="O839" s="16"/>
      <c r="P839" s="16"/>
      <c r="Q839" s="16"/>
      <c r="R839" s="16"/>
      <c r="S839" s="16"/>
      <c r="T839" s="16"/>
      <c r="U839" s="16"/>
      <c r="V839" s="16"/>
      <c r="W839" s="16"/>
      <c r="X839" s="16"/>
      <c r="Y839" s="16"/>
      <c r="Z839" s="16"/>
    </row>
    <row r="840" spans="1:26" ht="15.75" customHeight="1" x14ac:dyDescent="0.2">
      <c r="A840" s="15">
        <v>1145</v>
      </c>
      <c r="B840" s="52" t="s">
        <v>1457</v>
      </c>
      <c r="C840" s="15" t="s">
        <v>1528</v>
      </c>
      <c r="D840" s="73" t="s">
        <v>1529</v>
      </c>
      <c r="E840" s="52" t="s">
        <v>9</v>
      </c>
      <c r="F840" s="52" t="s">
        <v>10</v>
      </c>
      <c r="G840" s="74" t="s">
        <v>1521</v>
      </c>
      <c r="H840" s="16">
        <f t="shared" si="3"/>
        <v>7</v>
      </c>
      <c r="I840" s="32" t="s">
        <v>1457</v>
      </c>
      <c r="J840" s="32" t="s">
        <v>1528</v>
      </c>
      <c r="K840" s="15" t="s">
        <v>1521</v>
      </c>
      <c r="L840" s="15" t="s">
        <v>9</v>
      </c>
      <c r="M840" s="15" t="s">
        <v>2745</v>
      </c>
      <c r="N840" s="1" t="s">
        <v>2735</v>
      </c>
      <c r="O840" s="16"/>
      <c r="P840" s="16"/>
      <c r="Q840" s="16"/>
      <c r="R840" s="16"/>
      <c r="S840" s="16"/>
      <c r="T840" s="16"/>
      <c r="U840" s="16"/>
      <c r="V840" s="16"/>
      <c r="W840" s="16"/>
      <c r="X840" s="16"/>
      <c r="Y840" s="16"/>
      <c r="Z840" s="16"/>
    </row>
    <row r="841" spans="1:26" ht="15.75" customHeight="1" x14ac:dyDescent="0.2">
      <c r="A841" s="15">
        <v>1146</v>
      </c>
      <c r="B841" s="52" t="s">
        <v>1457</v>
      </c>
      <c r="C841" s="15" t="s">
        <v>1530</v>
      </c>
      <c r="D841" s="73" t="s">
        <v>1531</v>
      </c>
      <c r="E841" s="52" t="s">
        <v>9</v>
      </c>
      <c r="F841" s="52" t="s">
        <v>10</v>
      </c>
      <c r="G841" s="67" t="s">
        <v>1521</v>
      </c>
      <c r="H841" s="16">
        <f t="shared" si="3"/>
        <v>7</v>
      </c>
      <c r="I841" s="32" t="s">
        <v>1457</v>
      </c>
      <c r="J841" s="32" t="s">
        <v>1530</v>
      </c>
      <c r="K841" s="15" t="s">
        <v>1521</v>
      </c>
      <c r="L841" s="15" t="s">
        <v>9</v>
      </c>
      <c r="M841" s="15" t="s">
        <v>2745</v>
      </c>
      <c r="N841" s="1" t="s">
        <v>2735</v>
      </c>
      <c r="O841" s="16"/>
      <c r="P841" s="16"/>
      <c r="Q841" s="16"/>
      <c r="R841" s="16"/>
      <c r="S841" s="16"/>
      <c r="T841" s="16"/>
      <c r="U841" s="16"/>
      <c r="V841" s="16"/>
      <c r="W841" s="16"/>
      <c r="X841" s="16"/>
      <c r="Y841" s="16"/>
      <c r="Z841" s="16"/>
    </row>
    <row r="842" spans="1:26" ht="15.75" customHeight="1" x14ac:dyDescent="0.2">
      <c r="A842" s="15">
        <v>1147</v>
      </c>
      <c r="B842" s="52" t="s">
        <v>1457</v>
      </c>
      <c r="C842" s="15" t="s">
        <v>1532</v>
      </c>
      <c r="D842" s="73" t="s">
        <v>1533</v>
      </c>
      <c r="E842" s="52" t="s">
        <v>9</v>
      </c>
      <c r="F842" s="52" t="s">
        <v>10</v>
      </c>
      <c r="G842" s="67" t="s">
        <v>507</v>
      </c>
      <c r="H842" s="16">
        <f t="shared" si="3"/>
        <v>15</v>
      </c>
      <c r="I842" s="32" t="s">
        <v>1457</v>
      </c>
      <c r="J842" s="32" t="s">
        <v>1532</v>
      </c>
      <c r="K842" s="15" t="s">
        <v>644</v>
      </c>
      <c r="L842" s="15" t="s">
        <v>9</v>
      </c>
      <c r="M842" s="15" t="s">
        <v>2745</v>
      </c>
      <c r="N842" s="1" t="s">
        <v>2729</v>
      </c>
      <c r="O842" s="16"/>
      <c r="P842" s="16"/>
      <c r="Q842" s="16"/>
      <c r="R842" s="16"/>
      <c r="S842" s="16"/>
      <c r="T842" s="16"/>
      <c r="U842" s="16"/>
      <c r="V842" s="16"/>
      <c r="W842" s="16"/>
      <c r="X842" s="16"/>
      <c r="Y842" s="16"/>
      <c r="Z842" s="16"/>
    </row>
    <row r="843" spans="1:26" ht="15.75" customHeight="1" x14ac:dyDescent="0.2">
      <c r="A843" s="15">
        <v>1148</v>
      </c>
      <c r="B843" s="52" t="s">
        <v>1457</v>
      </c>
      <c r="C843" s="15" t="s">
        <v>1534</v>
      </c>
      <c r="D843" s="73" t="s">
        <v>1535</v>
      </c>
      <c r="E843" s="52" t="s">
        <v>9</v>
      </c>
      <c r="F843" s="52" t="s">
        <v>10</v>
      </c>
      <c r="G843" s="74" t="s">
        <v>507</v>
      </c>
      <c r="H843" s="16">
        <f t="shared" si="3"/>
        <v>15</v>
      </c>
      <c r="I843" s="32" t="s">
        <v>1457</v>
      </c>
      <c r="J843" s="32" t="s">
        <v>1534</v>
      </c>
      <c r="K843" s="15" t="s">
        <v>644</v>
      </c>
      <c r="L843" s="15" t="s">
        <v>9</v>
      </c>
      <c r="M843" s="15" t="s">
        <v>2745</v>
      </c>
      <c r="N843" s="1" t="s">
        <v>2729</v>
      </c>
      <c r="O843" s="16"/>
      <c r="P843" s="16"/>
      <c r="Q843" s="16"/>
      <c r="R843" s="16"/>
      <c r="S843" s="16"/>
      <c r="T843" s="16"/>
      <c r="U843" s="16"/>
      <c r="V843" s="16"/>
      <c r="W843" s="16"/>
      <c r="X843" s="16"/>
      <c r="Y843" s="16"/>
      <c r="Z843" s="16"/>
    </row>
    <row r="844" spans="1:26" ht="15.75" customHeight="1" x14ac:dyDescent="0.2">
      <c r="A844" s="15">
        <v>1149</v>
      </c>
      <c r="B844" s="52" t="s">
        <v>1457</v>
      </c>
      <c r="C844" s="15" t="s">
        <v>1536</v>
      </c>
      <c r="D844" s="73" t="s">
        <v>1537</v>
      </c>
      <c r="E844" s="52" t="s">
        <v>9</v>
      </c>
      <c r="F844" s="52" t="s">
        <v>10</v>
      </c>
      <c r="G844" s="74" t="s">
        <v>507</v>
      </c>
      <c r="H844" s="16">
        <f t="shared" si="3"/>
        <v>15</v>
      </c>
      <c r="I844" s="32" t="s">
        <v>1457</v>
      </c>
      <c r="J844" s="32" t="s">
        <v>1536</v>
      </c>
      <c r="K844" s="15" t="s">
        <v>644</v>
      </c>
      <c r="L844" s="15" t="s">
        <v>9</v>
      </c>
      <c r="M844" s="15" t="s">
        <v>2745</v>
      </c>
      <c r="N844" s="1" t="s">
        <v>2729</v>
      </c>
      <c r="O844" s="16"/>
      <c r="P844" s="16"/>
      <c r="Q844" s="16"/>
      <c r="R844" s="16"/>
      <c r="S844" s="16"/>
      <c r="T844" s="16"/>
      <c r="U844" s="16"/>
      <c r="V844" s="16"/>
      <c r="W844" s="16"/>
      <c r="X844" s="16"/>
      <c r="Y844" s="16"/>
      <c r="Z844" s="16"/>
    </row>
    <row r="845" spans="1:26" ht="15.75" customHeight="1" x14ac:dyDescent="0.2">
      <c r="A845" s="15">
        <v>1150</v>
      </c>
      <c r="B845" s="52" t="s">
        <v>1457</v>
      </c>
      <c r="C845" s="15" t="s">
        <v>1538</v>
      </c>
      <c r="D845" s="73" t="s">
        <v>1539</v>
      </c>
      <c r="E845" s="52" t="s">
        <v>9</v>
      </c>
      <c r="F845" s="52" t="s">
        <v>40</v>
      </c>
      <c r="G845" s="67" t="s">
        <v>41</v>
      </c>
      <c r="H845" s="16">
        <f t="shared" si="3"/>
        <v>7</v>
      </c>
      <c r="I845" s="32" t="s">
        <v>1457</v>
      </c>
      <c r="J845" s="32" t="s">
        <v>1538</v>
      </c>
      <c r="K845" s="15" t="s">
        <v>41</v>
      </c>
      <c r="L845" s="15" t="s">
        <v>9</v>
      </c>
      <c r="M845" s="15" t="s">
        <v>2745</v>
      </c>
      <c r="N845" s="1" t="s">
        <v>2716</v>
      </c>
      <c r="O845" s="16"/>
      <c r="P845" s="16"/>
      <c r="Q845" s="16"/>
      <c r="R845" s="16"/>
      <c r="S845" s="16"/>
      <c r="T845" s="16"/>
      <c r="U845" s="16"/>
      <c r="V845" s="16"/>
      <c r="W845" s="16"/>
      <c r="X845" s="16"/>
      <c r="Y845" s="16"/>
      <c r="Z845" s="16"/>
    </row>
    <row r="846" spans="1:26" ht="15.75" customHeight="1" x14ac:dyDescent="0.2">
      <c r="A846" s="15">
        <v>1151</v>
      </c>
      <c r="B846" s="52" t="s">
        <v>1457</v>
      </c>
      <c r="C846" s="15" t="s">
        <v>1540</v>
      </c>
      <c r="D846" s="73" t="s">
        <v>1541</v>
      </c>
      <c r="E846" s="52" t="s">
        <v>9</v>
      </c>
      <c r="F846" s="52" t="s">
        <v>40</v>
      </c>
      <c r="G846" s="67" t="s">
        <v>367</v>
      </c>
      <c r="H846" s="16">
        <f t="shared" si="3"/>
        <v>7</v>
      </c>
      <c r="I846" s="32" t="s">
        <v>1457</v>
      </c>
      <c r="J846" s="32" t="s">
        <v>1540</v>
      </c>
      <c r="K846" s="15" t="s">
        <v>367</v>
      </c>
      <c r="L846" s="15" t="s">
        <v>9</v>
      </c>
      <c r="M846" s="15" t="s">
        <v>2745</v>
      </c>
      <c r="N846" s="1" t="s">
        <v>2728</v>
      </c>
      <c r="O846" s="16"/>
      <c r="P846" s="16"/>
      <c r="Q846" s="16"/>
      <c r="R846" s="16"/>
      <c r="S846" s="16"/>
      <c r="T846" s="16"/>
      <c r="U846" s="16"/>
      <c r="V846" s="16"/>
      <c r="W846" s="16"/>
      <c r="X846" s="16"/>
      <c r="Y846" s="16"/>
      <c r="Z846" s="16"/>
    </row>
    <row r="847" spans="1:26" ht="15.75" customHeight="1" x14ac:dyDescent="0.2">
      <c r="A847" s="15">
        <v>1152</v>
      </c>
      <c r="B847" s="52" t="s">
        <v>1457</v>
      </c>
      <c r="C847" s="15" t="s">
        <v>1542</v>
      </c>
      <c r="D847" s="73" t="s">
        <v>1543</v>
      </c>
      <c r="E847" s="52" t="s">
        <v>9</v>
      </c>
      <c r="F847" s="52" t="s">
        <v>40</v>
      </c>
      <c r="G847" s="74" t="s">
        <v>367</v>
      </c>
      <c r="H847" s="16">
        <f t="shared" si="3"/>
        <v>7</v>
      </c>
      <c r="I847" s="32" t="s">
        <v>1457</v>
      </c>
      <c r="J847" s="32" t="s">
        <v>1542</v>
      </c>
      <c r="K847" s="15" t="s">
        <v>367</v>
      </c>
      <c r="L847" s="15" t="s">
        <v>9</v>
      </c>
      <c r="M847" s="15" t="s">
        <v>2745</v>
      </c>
      <c r="N847" s="1" t="s">
        <v>2728</v>
      </c>
      <c r="O847" s="16"/>
      <c r="P847" s="16"/>
      <c r="Q847" s="16"/>
      <c r="R847" s="16"/>
      <c r="S847" s="16"/>
      <c r="T847" s="16"/>
      <c r="U847" s="16"/>
      <c r="V847" s="16"/>
      <c r="W847" s="16"/>
      <c r="X847" s="16"/>
      <c r="Y847" s="16"/>
      <c r="Z847" s="16"/>
    </row>
    <row r="848" spans="1:26" ht="15.75" customHeight="1" x14ac:dyDescent="0.2">
      <c r="A848" s="15">
        <v>1153</v>
      </c>
      <c r="B848" s="52" t="s">
        <v>1457</v>
      </c>
      <c r="C848" s="15" t="s">
        <v>1544</v>
      </c>
      <c r="D848" s="73" t="s">
        <v>1545</v>
      </c>
      <c r="E848" s="52" t="s">
        <v>9</v>
      </c>
      <c r="F848" s="52" t="s">
        <v>43</v>
      </c>
      <c r="G848" s="74" t="s">
        <v>367</v>
      </c>
      <c r="H848" s="16">
        <f t="shared" si="3"/>
        <v>7</v>
      </c>
      <c r="I848" s="32" t="s">
        <v>1457</v>
      </c>
      <c r="J848" s="32" t="s">
        <v>1544</v>
      </c>
      <c r="K848" s="15" t="s">
        <v>367</v>
      </c>
      <c r="L848" s="15" t="s">
        <v>9</v>
      </c>
      <c r="M848" s="15" t="s">
        <v>2745</v>
      </c>
      <c r="N848" s="1" t="s">
        <v>2728</v>
      </c>
      <c r="O848" s="16"/>
      <c r="P848" s="16"/>
      <c r="Q848" s="16"/>
      <c r="R848" s="16"/>
      <c r="S848" s="16"/>
      <c r="T848" s="16"/>
      <c r="U848" s="16"/>
      <c r="V848" s="16"/>
      <c r="W848" s="16"/>
      <c r="X848" s="16"/>
      <c r="Y848" s="16"/>
      <c r="Z848" s="16"/>
    </row>
    <row r="849" spans="1:26" ht="15.75" customHeight="1" x14ac:dyDescent="0.2">
      <c r="A849" s="15">
        <v>1154</v>
      </c>
      <c r="B849" s="52" t="s">
        <v>1457</v>
      </c>
      <c r="C849" s="15" t="s">
        <v>1546</v>
      </c>
      <c r="D849" s="73" t="s">
        <v>1547</v>
      </c>
      <c r="E849" s="52" t="s">
        <v>9</v>
      </c>
      <c r="F849" s="52" t="s">
        <v>43</v>
      </c>
      <c r="G849" s="67" t="s">
        <v>367</v>
      </c>
      <c r="H849" s="16">
        <f t="shared" si="3"/>
        <v>7</v>
      </c>
      <c r="I849" s="32" t="s">
        <v>1457</v>
      </c>
      <c r="J849" s="32" t="s">
        <v>1546</v>
      </c>
      <c r="K849" s="15" t="s">
        <v>367</v>
      </c>
      <c r="L849" s="15" t="s">
        <v>9</v>
      </c>
      <c r="M849" s="15" t="s">
        <v>2745</v>
      </c>
      <c r="N849" s="1" t="s">
        <v>2728</v>
      </c>
      <c r="O849" s="16"/>
      <c r="P849" s="16"/>
      <c r="Q849" s="16"/>
      <c r="R849" s="16"/>
      <c r="S849" s="16"/>
      <c r="T849" s="16"/>
      <c r="U849" s="16"/>
      <c r="V849" s="16"/>
      <c r="W849" s="16"/>
      <c r="X849" s="16"/>
      <c r="Y849" s="16"/>
      <c r="Z849" s="16"/>
    </row>
    <row r="850" spans="1:26" ht="15.75" customHeight="1" x14ac:dyDescent="0.2">
      <c r="A850" s="15">
        <v>1158</v>
      </c>
      <c r="B850" s="52" t="s">
        <v>1457</v>
      </c>
      <c r="C850" s="15" t="s">
        <v>1548</v>
      </c>
      <c r="D850" s="73" t="s">
        <v>1549</v>
      </c>
      <c r="E850" s="52" t="s">
        <v>9</v>
      </c>
      <c r="F850" s="52" t="s">
        <v>43</v>
      </c>
      <c r="G850" s="67" t="s">
        <v>65</v>
      </c>
      <c r="H850" s="16">
        <f t="shared" si="3"/>
        <v>15</v>
      </c>
      <c r="I850" s="32" t="s">
        <v>1457</v>
      </c>
      <c r="J850" s="32" t="s">
        <v>1548</v>
      </c>
      <c r="K850" s="15" t="s">
        <v>1336</v>
      </c>
      <c r="L850" s="15" t="s">
        <v>9</v>
      </c>
      <c r="M850" s="15" t="s">
        <v>2745</v>
      </c>
      <c r="N850" s="1" t="s">
        <v>2717</v>
      </c>
      <c r="O850" s="16"/>
      <c r="P850" s="16"/>
      <c r="Q850" s="16"/>
      <c r="R850" s="16"/>
      <c r="S850" s="16"/>
      <c r="T850" s="16"/>
      <c r="U850" s="16"/>
      <c r="V850" s="16"/>
      <c r="W850" s="16"/>
      <c r="X850" s="16"/>
      <c r="Y850" s="16"/>
      <c r="Z850" s="16"/>
    </row>
    <row r="851" spans="1:26" ht="15.75" customHeight="1" x14ac:dyDescent="0.2">
      <c r="A851" s="15">
        <v>1159</v>
      </c>
      <c r="B851" s="52" t="s">
        <v>1457</v>
      </c>
      <c r="C851" s="15" t="s">
        <v>1550</v>
      </c>
      <c r="D851" s="73" t="s">
        <v>1549</v>
      </c>
      <c r="E851" s="52" t="s">
        <v>9</v>
      </c>
      <c r="F851" s="52" t="s">
        <v>1551</v>
      </c>
      <c r="G851" s="67" t="s">
        <v>65</v>
      </c>
      <c r="H851" s="16">
        <f t="shared" si="3"/>
        <v>15</v>
      </c>
      <c r="I851" s="32" t="s">
        <v>1457</v>
      </c>
      <c r="J851" s="32" t="s">
        <v>1550</v>
      </c>
      <c r="K851" s="15" t="s">
        <v>1336</v>
      </c>
      <c r="L851" s="15" t="s">
        <v>9</v>
      </c>
      <c r="M851" s="15" t="s">
        <v>2745</v>
      </c>
      <c r="N851" s="1" t="s">
        <v>2717</v>
      </c>
      <c r="O851" s="16"/>
      <c r="P851" s="16"/>
      <c r="Q851" s="16"/>
      <c r="R851" s="16"/>
      <c r="S851" s="16"/>
      <c r="T851" s="16"/>
      <c r="U851" s="16"/>
      <c r="V851" s="16"/>
      <c r="W851" s="16"/>
      <c r="X851" s="16"/>
      <c r="Y851" s="16"/>
      <c r="Z851" s="16"/>
    </row>
    <row r="852" spans="1:26" ht="15.75" customHeight="1" x14ac:dyDescent="0.2">
      <c r="A852" s="15">
        <v>1160</v>
      </c>
      <c r="B852" s="52" t="s">
        <v>1457</v>
      </c>
      <c r="C852" s="15" t="s">
        <v>1552</v>
      </c>
      <c r="D852" s="73" t="s">
        <v>1553</v>
      </c>
      <c r="E852" s="52" t="s">
        <v>9</v>
      </c>
      <c r="F852" s="52" t="s">
        <v>10</v>
      </c>
      <c r="G852" s="74" t="s">
        <v>644</v>
      </c>
      <c r="H852" s="16">
        <f t="shared" si="3"/>
        <v>7</v>
      </c>
      <c r="I852" s="32" t="s">
        <v>1457</v>
      </c>
      <c r="J852" s="32" t="s">
        <v>1552</v>
      </c>
      <c r="K852" s="15" t="s">
        <v>644</v>
      </c>
      <c r="L852" s="15" t="s">
        <v>9</v>
      </c>
      <c r="M852" s="15" t="s">
        <v>2745</v>
      </c>
      <c r="N852" s="1" t="s">
        <v>2729</v>
      </c>
      <c r="O852" s="16"/>
      <c r="P852" s="16"/>
      <c r="Q852" s="16"/>
      <c r="R852" s="16"/>
      <c r="S852" s="16"/>
      <c r="T852" s="16"/>
      <c r="U852" s="16"/>
      <c r="V852" s="16"/>
      <c r="W852" s="16"/>
      <c r="X852" s="16"/>
      <c r="Y852" s="16"/>
      <c r="Z852" s="16"/>
    </row>
    <row r="853" spans="1:26" ht="15.75" customHeight="1" x14ac:dyDescent="0.2">
      <c r="A853" s="15">
        <v>1161</v>
      </c>
      <c r="B853" s="52" t="s">
        <v>1457</v>
      </c>
      <c r="C853" s="15" t="s">
        <v>1554</v>
      </c>
      <c r="D853" s="73" t="s">
        <v>1555</v>
      </c>
      <c r="E853" s="52" t="s">
        <v>9</v>
      </c>
      <c r="F853" s="52" t="s">
        <v>10</v>
      </c>
      <c r="G853" s="74" t="s">
        <v>644</v>
      </c>
      <c r="H853" s="16">
        <f t="shared" si="3"/>
        <v>7</v>
      </c>
      <c r="I853" s="32" t="s">
        <v>1457</v>
      </c>
      <c r="J853" s="32" t="s">
        <v>1554</v>
      </c>
      <c r="K853" s="15" t="s">
        <v>644</v>
      </c>
      <c r="L853" s="15" t="s">
        <v>9</v>
      </c>
      <c r="M853" s="15" t="s">
        <v>2745</v>
      </c>
      <c r="N853" s="1" t="s">
        <v>2729</v>
      </c>
      <c r="O853" s="16"/>
      <c r="P853" s="16"/>
      <c r="Q853" s="16"/>
      <c r="R853" s="16"/>
      <c r="S853" s="16"/>
      <c r="T853" s="16"/>
      <c r="U853" s="16"/>
      <c r="V853" s="16"/>
      <c r="W853" s="16"/>
      <c r="X853" s="16"/>
      <c r="Y853" s="16"/>
      <c r="Z853" s="16"/>
    </row>
    <row r="854" spans="1:26" ht="15.75" customHeight="1" x14ac:dyDescent="0.2">
      <c r="A854" s="15">
        <v>1162</v>
      </c>
      <c r="B854" s="52" t="s">
        <v>1457</v>
      </c>
      <c r="C854" s="15" t="s">
        <v>1556</v>
      </c>
      <c r="D854" s="73" t="s">
        <v>1557</v>
      </c>
      <c r="E854" s="52" t="s">
        <v>9</v>
      </c>
      <c r="F854" s="52" t="s">
        <v>10</v>
      </c>
      <c r="G854" s="74" t="s">
        <v>644</v>
      </c>
      <c r="H854" s="16">
        <f t="shared" si="3"/>
        <v>7</v>
      </c>
      <c r="I854" s="32" t="s">
        <v>1457</v>
      </c>
      <c r="J854" s="32" t="s">
        <v>1556</v>
      </c>
      <c r="K854" s="15" t="s">
        <v>644</v>
      </c>
      <c r="L854" s="15" t="s">
        <v>9</v>
      </c>
      <c r="M854" s="15" t="s">
        <v>2745</v>
      </c>
      <c r="N854" s="1" t="s">
        <v>2729</v>
      </c>
      <c r="O854" s="16"/>
      <c r="P854" s="16"/>
      <c r="Q854" s="16"/>
      <c r="R854" s="16"/>
      <c r="S854" s="16"/>
      <c r="T854" s="16"/>
      <c r="U854" s="16"/>
      <c r="V854" s="16"/>
      <c r="W854" s="16"/>
      <c r="X854" s="16"/>
      <c r="Y854" s="16"/>
      <c r="Z854" s="16"/>
    </row>
    <row r="855" spans="1:26" ht="15.75" customHeight="1" x14ac:dyDescent="0.2">
      <c r="A855" s="15">
        <v>1164</v>
      </c>
      <c r="B855" s="52" t="s">
        <v>1558</v>
      </c>
      <c r="C855" s="15" t="s">
        <v>1559</v>
      </c>
      <c r="D855" s="56" t="s">
        <v>1560</v>
      </c>
      <c r="E855" s="52" t="s">
        <v>9</v>
      </c>
      <c r="F855" s="54" t="s">
        <v>1561</v>
      </c>
      <c r="G855" s="67" t="s">
        <v>2660</v>
      </c>
      <c r="H855" s="16">
        <f t="shared" si="3"/>
        <v>39</v>
      </c>
      <c r="I855" s="32" t="s">
        <v>1558</v>
      </c>
      <c r="J855" s="32" t="s">
        <v>1559</v>
      </c>
      <c r="K855" s="15" t="s">
        <v>367</v>
      </c>
      <c r="L855" s="15" t="s">
        <v>9</v>
      </c>
      <c r="M855" s="15" t="s">
        <v>2745</v>
      </c>
      <c r="N855" s="1" t="s">
        <v>2728</v>
      </c>
      <c r="O855" s="16"/>
      <c r="P855" s="16"/>
      <c r="Q855" s="16"/>
      <c r="R855" s="16"/>
      <c r="S855" s="16"/>
      <c r="T855" s="16"/>
      <c r="U855" s="16"/>
      <c r="V855" s="16"/>
      <c r="W855" s="16"/>
      <c r="X855" s="16"/>
      <c r="Y855" s="16"/>
      <c r="Z855" s="16"/>
    </row>
    <row r="856" spans="1:26" ht="15.75" customHeight="1" x14ac:dyDescent="0.2">
      <c r="A856" s="15">
        <v>1167</v>
      </c>
      <c r="B856" s="52" t="s">
        <v>1558</v>
      </c>
      <c r="C856" s="15" t="s">
        <v>1562</v>
      </c>
      <c r="D856" s="56" t="s">
        <v>1563</v>
      </c>
      <c r="E856" s="52" t="s">
        <v>9</v>
      </c>
      <c r="F856" s="54" t="s">
        <v>1561</v>
      </c>
      <c r="G856" s="67" t="s">
        <v>2749</v>
      </c>
      <c r="H856" s="16">
        <f t="shared" si="3"/>
        <v>39</v>
      </c>
      <c r="I856" s="32" t="s">
        <v>1558</v>
      </c>
      <c r="J856" s="32" t="s">
        <v>1562</v>
      </c>
      <c r="K856" s="15" t="s">
        <v>2746</v>
      </c>
      <c r="L856" s="15" t="s">
        <v>9</v>
      </c>
      <c r="M856" s="15" t="s">
        <v>2745</v>
      </c>
      <c r="N856" s="1" t="s">
        <v>2718</v>
      </c>
      <c r="O856" s="16"/>
      <c r="P856" s="16"/>
      <c r="Q856" s="16"/>
      <c r="R856" s="16"/>
      <c r="S856" s="16"/>
      <c r="T856" s="16"/>
      <c r="U856" s="16"/>
      <c r="V856" s="16"/>
      <c r="W856" s="16"/>
      <c r="X856" s="16"/>
      <c r="Y856" s="16"/>
      <c r="Z856" s="16"/>
    </row>
    <row r="857" spans="1:26" ht="15.75" customHeight="1" x14ac:dyDescent="0.2">
      <c r="A857" s="15">
        <v>1168</v>
      </c>
      <c r="B857" s="52" t="s">
        <v>1558</v>
      </c>
      <c r="C857" s="15" t="s">
        <v>1564</v>
      </c>
      <c r="D857" s="56" t="s">
        <v>1560</v>
      </c>
      <c r="E857" s="52" t="s">
        <v>9</v>
      </c>
      <c r="F857" s="54" t="s">
        <v>1561</v>
      </c>
      <c r="G857" s="67" t="s">
        <v>2660</v>
      </c>
      <c r="H857" s="16">
        <f t="shared" si="3"/>
        <v>39</v>
      </c>
      <c r="I857" s="32" t="s">
        <v>1558</v>
      </c>
      <c r="J857" s="32" t="s">
        <v>1564</v>
      </c>
      <c r="K857" s="15" t="s">
        <v>367</v>
      </c>
      <c r="L857" s="15" t="s">
        <v>9</v>
      </c>
      <c r="M857" s="15" t="s">
        <v>2745</v>
      </c>
      <c r="N857" s="1" t="s">
        <v>2728</v>
      </c>
      <c r="O857" s="16"/>
      <c r="P857" s="16"/>
      <c r="Q857" s="16"/>
      <c r="R857" s="16"/>
      <c r="S857" s="16"/>
      <c r="T857" s="16"/>
      <c r="U857" s="16"/>
      <c r="V857" s="16"/>
      <c r="W857" s="16"/>
      <c r="X857" s="16"/>
      <c r="Y857" s="16"/>
      <c r="Z857" s="16"/>
    </row>
    <row r="858" spans="1:26" ht="15.75" customHeight="1" x14ac:dyDescent="0.2">
      <c r="A858" s="15">
        <v>1171</v>
      </c>
      <c r="B858" s="52" t="s">
        <v>1558</v>
      </c>
      <c r="C858" s="15" t="s">
        <v>1565</v>
      </c>
      <c r="D858" s="56" t="s">
        <v>1563</v>
      </c>
      <c r="E858" s="52" t="s">
        <v>9</v>
      </c>
      <c r="F858" s="54" t="s">
        <v>1561</v>
      </c>
      <c r="G858" s="67" t="s">
        <v>2749</v>
      </c>
      <c r="H858" s="16">
        <f t="shared" si="3"/>
        <v>39</v>
      </c>
      <c r="I858" s="32" t="s">
        <v>1558</v>
      </c>
      <c r="J858" s="32" t="s">
        <v>1565</v>
      </c>
      <c r="K858" s="15" t="s">
        <v>2746</v>
      </c>
      <c r="L858" s="15" t="s">
        <v>9</v>
      </c>
      <c r="M858" s="15" t="s">
        <v>2745</v>
      </c>
      <c r="N858" s="1" t="s">
        <v>2718</v>
      </c>
      <c r="O858" s="16"/>
      <c r="P858" s="16"/>
      <c r="Q858" s="16"/>
      <c r="R858" s="16"/>
      <c r="S858" s="16"/>
      <c r="T858" s="16"/>
      <c r="U858" s="16"/>
      <c r="V858" s="16"/>
      <c r="W858" s="16"/>
      <c r="X858" s="16"/>
      <c r="Y858" s="16"/>
      <c r="Z858" s="16"/>
    </row>
    <row r="859" spans="1:26" ht="15.75" customHeight="1" x14ac:dyDescent="0.2">
      <c r="A859" s="15">
        <v>1172</v>
      </c>
      <c r="B859" s="52" t="s">
        <v>1558</v>
      </c>
      <c r="C859" s="15" t="s">
        <v>1566</v>
      </c>
      <c r="D859" s="56" t="s">
        <v>1560</v>
      </c>
      <c r="E859" s="52" t="s">
        <v>9</v>
      </c>
      <c r="F859" s="54" t="s">
        <v>1561</v>
      </c>
      <c r="G859" s="67" t="s">
        <v>2660</v>
      </c>
      <c r="H859" s="16">
        <f t="shared" si="3"/>
        <v>39</v>
      </c>
      <c r="I859" s="32" t="s">
        <v>1558</v>
      </c>
      <c r="J859" s="32" t="s">
        <v>1566</v>
      </c>
      <c r="K859" s="15" t="s">
        <v>367</v>
      </c>
      <c r="L859" s="15" t="s">
        <v>9</v>
      </c>
      <c r="M859" s="15" t="s">
        <v>2745</v>
      </c>
      <c r="N859" s="1" t="s">
        <v>2728</v>
      </c>
      <c r="O859" s="16"/>
      <c r="P859" s="16"/>
      <c r="Q859" s="16"/>
      <c r="R859" s="16"/>
      <c r="S859" s="16"/>
      <c r="T859" s="16"/>
      <c r="U859" s="16"/>
      <c r="V859" s="16"/>
      <c r="W859" s="16"/>
      <c r="X859" s="16"/>
      <c r="Y859" s="16"/>
      <c r="Z859" s="16"/>
    </row>
    <row r="860" spans="1:26" ht="15.75" customHeight="1" x14ac:dyDescent="0.2">
      <c r="A860" s="15">
        <v>1175</v>
      </c>
      <c r="B860" s="52" t="s">
        <v>1558</v>
      </c>
      <c r="C860" s="15" t="s">
        <v>1567</v>
      </c>
      <c r="D860" s="56" t="s">
        <v>1563</v>
      </c>
      <c r="E860" s="52" t="s">
        <v>9</v>
      </c>
      <c r="F860" s="54" t="s">
        <v>1561</v>
      </c>
      <c r="G860" s="74" t="s">
        <v>2749</v>
      </c>
      <c r="H860" s="16">
        <f t="shared" si="3"/>
        <v>39</v>
      </c>
      <c r="I860" s="32" t="s">
        <v>1558</v>
      </c>
      <c r="J860" s="32" t="s">
        <v>1567</v>
      </c>
      <c r="K860" s="15" t="s">
        <v>2746</v>
      </c>
      <c r="L860" s="15" t="s">
        <v>9</v>
      </c>
      <c r="M860" s="15" t="s">
        <v>2745</v>
      </c>
      <c r="N860" s="1" t="s">
        <v>2718</v>
      </c>
      <c r="O860" s="16"/>
      <c r="P860" s="16"/>
      <c r="Q860" s="16"/>
      <c r="R860" s="16"/>
      <c r="S860" s="16"/>
      <c r="T860" s="16"/>
      <c r="U860" s="16"/>
      <c r="V860" s="16"/>
      <c r="W860" s="16"/>
      <c r="X860" s="16"/>
      <c r="Y860" s="16"/>
      <c r="Z860" s="16"/>
    </row>
    <row r="861" spans="1:26" ht="15.75" customHeight="1" x14ac:dyDescent="0.2">
      <c r="A861" s="15">
        <v>1176</v>
      </c>
      <c r="B861" s="52" t="s">
        <v>1558</v>
      </c>
      <c r="C861" s="15" t="s">
        <v>1568</v>
      </c>
      <c r="D861" s="56" t="s">
        <v>1569</v>
      </c>
      <c r="E861" s="52" t="s">
        <v>9</v>
      </c>
      <c r="F861" s="54" t="s">
        <v>1570</v>
      </c>
      <c r="G861" s="74" t="s">
        <v>2660</v>
      </c>
      <c r="H861" s="16">
        <f t="shared" si="3"/>
        <v>39</v>
      </c>
      <c r="I861" s="32" t="s">
        <v>1558</v>
      </c>
      <c r="J861" s="32" t="s">
        <v>1568</v>
      </c>
      <c r="K861" s="15" t="s">
        <v>367</v>
      </c>
      <c r="L861" s="15" t="s">
        <v>9</v>
      </c>
      <c r="M861" s="15" t="s">
        <v>2745</v>
      </c>
      <c r="N861" s="1" t="s">
        <v>2728</v>
      </c>
      <c r="O861" s="16"/>
      <c r="P861" s="16"/>
      <c r="Q861" s="16"/>
      <c r="R861" s="16"/>
      <c r="S861" s="16"/>
      <c r="T861" s="16"/>
      <c r="U861" s="16"/>
      <c r="V861" s="16"/>
      <c r="W861" s="16"/>
      <c r="X861" s="16"/>
      <c r="Y861" s="16"/>
      <c r="Z861" s="16"/>
    </row>
    <row r="862" spans="1:26" ht="15.75" customHeight="1" x14ac:dyDescent="0.2">
      <c r="A862" s="15">
        <v>1177</v>
      </c>
      <c r="B862" s="52" t="s">
        <v>1558</v>
      </c>
      <c r="C862" s="15" t="s">
        <v>1571</v>
      </c>
      <c r="D862" s="56" t="s">
        <v>1569</v>
      </c>
      <c r="E862" s="52" t="s">
        <v>9</v>
      </c>
      <c r="F862" s="54" t="s">
        <v>1570</v>
      </c>
      <c r="G862" s="67" t="s">
        <v>2660</v>
      </c>
      <c r="H862" s="16">
        <f t="shared" si="3"/>
        <v>39</v>
      </c>
      <c r="I862" s="32" t="s">
        <v>1558</v>
      </c>
      <c r="J862" s="32" t="s">
        <v>1571</v>
      </c>
      <c r="K862" s="15" t="s">
        <v>367</v>
      </c>
      <c r="L862" s="15" t="s">
        <v>9</v>
      </c>
      <c r="M862" s="15" t="s">
        <v>2745</v>
      </c>
      <c r="N862" s="1" t="s">
        <v>2728</v>
      </c>
      <c r="O862" s="16"/>
      <c r="P862" s="16"/>
      <c r="Q862" s="16"/>
      <c r="R862" s="16"/>
      <c r="S862" s="16"/>
      <c r="T862" s="16"/>
      <c r="U862" s="16"/>
      <c r="V862" s="16"/>
      <c r="W862" s="16"/>
      <c r="X862" s="16"/>
      <c r="Y862" s="16"/>
      <c r="Z862" s="16"/>
    </row>
    <row r="863" spans="1:26" ht="15.75" customHeight="1" x14ac:dyDescent="0.2">
      <c r="A863" s="15">
        <v>1181</v>
      </c>
      <c r="B863" s="52" t="s">
        <v>1558</v>
      </c>
      <c r="C863" s="15" t="s">
        <v>1572</v>
      </c>
      <c r="D863" s="56" t="s">
        <v>1569</v>
      </c>
      <c r="E863" s="52" t="s">
        <v>9</v>
      </c>
      <c r="F863" s="54" t="s">
        <v>1573</v>
      </c>
      <c r="G863" s="67" t="s">
        <v>1406</v>
      </c>
      <c r="H863" s="16">
        <f t="shared" si="3"/>
        <v>15</v>
      </c>
      <c r="I863" s="32" t="s">
        <v>1558</v>
      </c>
      <c r="J863" s="32" t="s">
        <v>1572</v>
      </c>
      <c r="K863" s="15" t="s">
        <v>367</v>
      </c>
      <c r="L863" s="15" t="s">
        <v>9</v>
      </c>
      <c r="M863" s="15" t="s">
        <v>2745</v>
      </c>
      <c r="N863" s="1" t="s">
        <v>2728</v>
      </c>
      <c r="O863" s="16"/>
      <c r="P863" s="16"/>
      <c r="Q863" s="16"/>
      <c r="R863" s="16"/>
      <c r="S863" s="16"/>
      <c r="T863" s="16"/>
      <c r="U863" s="16"/>
      <c r="V863" s="16"/>
      <c r="W863" s="16"/>
      <c r="X863" s="16"/>
      <c r="Y863" s="16"/>
      <c r="Z863" s="16"/>
    </row>
    <row r="864" spans="1:26" ht="15.75" customHeight="1" x14ac:dyDescent="0.2">
      <c r="A864" s="15">
        <v>1182</v>
      </c>
      <c r="B864" s="52" t="s">
        <v>1558</v>
      </c>
      <c r="C864" s="15" t="s">
        <v>1574</v>
      </c>
      <c r="D864" s="56" t="s">
        <v>1569</v>
      </c>
      <c r="E864" s="52" t="s">
        <v>9</v>
      </c>
      <c r="F864" s="54" t="s">
        <v>1573</v>
      </c>
      <c r="G864" s="67" t="s">
        <v>1406</v>
      </c>
      <c r="H864" s="16">
        <f t="shared" si="3"/>
        <v>15</v>
      </c>
      <c r="I864" s="32" t="s">
        <v>1558</v>
      </c>
      <c r="J864" s="32" t="s">
        <v>1574</v>
      </c>
      <c r="K864" s="15" t="s">
        <v>367</v>
      </c>
      <c r="L864" s="15" t="s">
        <v>9</v>
      </c>
      <c r="M864" s="15" t="s">
        <v>2745</v>
      </c>
      <c r="N864" s="1" t="s">
        <v>2728</v>
      </c>
      <c r="O864" s="16"/>
      <c r="P864" s="16"/>
      <c r="Q864" s="16"/>
      <c r="R864" s="16"/>
      <c r="S864" s="16"/>
      <c r="T864" s="16"/>
      <c r="U864" s="16"/>
      <c r="V864" s="16"/>
      <c r="W864" s="16"/>
      <c r="X864" s="16"/>
      <c r="Y864" s="16"/>
      <c r="Z864" s="16"/>
    </row>
    <row r="865" spans="1:26" ht="15.75" customHeight="1" x14ac:dyDescent="0.2">
      <c r="A865" s="15">
        <v>1183</v>
      </c>
      <c r="B865" s="52" t="s">
        <v>1558</v>
      </c>
      <c r="C865" s="15" t="s">
        <v>1575</v>
      </c>
      <c r="D865" s="56" t="s">
        <v>1576</v>
      </c>
      <c r="E865" s="52" t="s">
        <v>9</v>
      </c>
      <c r="F865" s="54" t="s">
        <v>1570</v>
      </c>
      <c r="G865" s="67" t="s">
        <v>2750</v>
      </c>
      <c r="H865" s="16">
        <f t="shared" si="3"/>
        <v>34</v>
      </c>
      <c r="I865" s="32" t="s">
        <v>1558</v>
      </c>
      <c r="J865" s="32" t="s">
        <v>1575</v>
      </c>
      <c r="K865" s="15" t="s">
        <v>2746</v>
      </c>
      <c r="L865" s="15" t="s">
        <v>9</v>
      </c>
      <c r="M865" s="15" t="s">
        <v>2745</v>
      </c>
      <c r="N865" s="1" t="s">
        <v>2718</v>
      </c>
      <c r="O865" s="16"/>
      <c r="P865" s="16"/>
      <c r="Q865" s="16"/>
      <c r="R865" s="16"/>
      <c r="S865" s="16"/>
      <c r="T865" s="16"/>
      <c r="U865" s="16"/>
      <c r="V865" s="16"/>
      <c r="W865" s="16"/>
      <c r="X865" s="16"/>
      <c r="Y865" s="16"/>
      <c r="Z865" s="16"/>
    </row>
    <row r="866" spans="1:26" ht="15.75" customHeight="1" x14ac:dyDescent="0.2">
      <c r="A866" s="15">
        <v>1184</v>
      </c>
      <c r="B866" s="52" t="s">
        <v>1558</v>
      </c>
      <c r="C866" s="15" t="s">
        <v>1577</v>
      </c>
      <c r="D866" s="56" t="s">
        <v>1578</v>
      </c>
      <c r="E866" s="52" t="s">
        <v>9</v>
      </c>
      <c r="F866" s="54" t="s">
        <v>1579</v>
      </c>
      <c r="G866" s="67" t="s">
        <v>2677</v>
      </c>
      <c r="H866" s="16">
        <f t="shared" si="3"/>
        <v>40</v>
      </c>
      <c r="I866" s="32" t="s">
        <v>1558</v>
      </c>
      <c r="J866" s="32" t="s">
        <v>1577</v>
      </c>
      <c r="K866" s="15" t="s">
        <v>367</v>
      </c>
      <c r="L866" s="15" t="s">
        <v>9</v>
      </c>
      <c r="M866" s="15" t="s">
        <v>2745</v>
      </c>
      <c r="N866" s="1" t="s">
        <v>2728</v>
      </c>
      <c r="O866" s="16"/>
      <c r="P866" s="16"/>
      <c r="Q866" s="16"/>
      <c r="R866" s="16"/>
      <c r="S866" s="16"/>
      <c r="T866" s="16"/>
      <c r="U866" s="16"/>
      <c r="V866" s="16"/>
      <c r="W866" s="16"/>
      <c r="X866" s="16"/>
      <c r="Y866" s="16"/>
      <c r="Z866" s="16"/>
    </row>
    <row r="867" spans="1:26" ht="15.75" customHeight="1" x14ac:dyDescent="0.2">
      <c r="A867" s="15">
        <v>1185</v>
      </c>
      <c r="B867" s="52" t="s">
        <v>1558</v>
      </c>
      <c r="C867" s="15" t="s">
        <v>1580</v>
      </c>
      <c r="D867" s="56" t="s">
        <v>1578</v>
      </c>
      <c r="E867" s="52" t="s">
        <v>9</v>
      </c>
      <c r="F867" s="54" t="s">
        <v>1581</v>
      </c>
      <c r="G867" s="74" t="s">
        <v>2678</v>
      </c>
      <c r="H867" s="16">
        <f t="shared" si="3"/>
        <v>30</v>
      </c>
      <c r="I867" s="32" t="s">
        <v>1558</v>
      </c>
      <c r="J867" s="32" t="s">
        <v>1580</v>
      </c>
      <c r="K867" s="15" t="s">
        <v>367</v>
      </c>
      <c r="L867" s="15" t="s">
        <v>9</v>
      </c>
      <c r="M867" s="15" t="s">
        <v>2745</v>
      </c>
      <c r="N867" s="1" t="s">
        <v>2728</v>
      </c>
      <c r="O867" s="16"/>
      <c r="P867" s="16"/>
      <c r="Q867" s="16"/>
      <c r="R867" s="16"/>
      <c r="S867" s="16"/>
      <c r="T867" s="16"/>
      <c r="U867" s="16"/>
      <c r="V867" s="16"/>
      <c r="W867" s="16"/>
      <c r="X867" s="16"/>
      <c r="Y867" s="16"/>
      <c r="Z867" s="16"/>
    </row>
    <row r="868" spans="1:26" ht="15.75" customHeight="1" x14ac:dyDescent="0.2">
      <c r="A868" s="15">
        <v>1188</v>
      </c>
      <c r="B868" s="52" t="s">
        <v>1558</v>
      </c>
      <c r="C868" s="15" t="s">
        <v>1582</v>
      </c>
      <c r="D868" s="56" t="s">
        <v>1583</v>
      </c>
      <c r="E868" s="52" t="s">
        <v>9</v>
      </c>
      <c r="F868" s="54" t="s">
        <v>1579</v>
      </c>
      <c r="G868" s="74" t="s">
        <v>2751</v>
      </c>
      <c r="H868" s="16">
        <f t="shared" si="3"/>
        <v>40</v>
      </c>
      <c r="I868" s="32" t="s">
        <v>1558</v>
      </c>
      <c r="J868" s="32" t="s">
        <v>1582</v>
      </c>
      <c r="K868" s="15" t="s">
        <v>2746</v>
      </c>
      <c r="L868" s="15" t="s">
        <v>9</v>
      </c>
      <c r="M868" s="15" t="s">
        <v>2745</v>
      </c>
      <c r="N868" s="1" t="s">
        <v>2718</v>
      </c>
      <c r="O868" s="16"/>
      <c r="P868" s="16"/>
      <c r="Q868" s="16"/>
      <c r="R868" s="16"/>
      <c r="S868" s="16"/>
      <c r="T868" s="16"/>
      <c r="U868" s="16"/>
      <c r="V868" s="16"/>
      <c r="W868" s="16"/>
      <c r="X868" s="16"/>
      <c r="Y868" s="16"/>
      <c r="Z868" s="16"/>
    </row>
    <row r="869" spans="1:26" ht="15.75" customHeight="1" x14ac:dyDescent="0.2">
      <c r="A869" s="15">
        <v>1189</v>
      </c>
      <c r="B869" s="52" t="s">
        <v>1558</v>
      </c>
      <c r="C869" s="15" t="s">
        <v>1584</v>
      </c>
      <c r="D869" s="56" t="s">
        <v>1578</v>
      </c>
      <c r="E869" s="52" t="s">
        <v>9</v>
      </c>
      <c r="F869" s="54" t="s">
        <v>1570</v>
      </c>
      <c r="G869" s="74" t="s">
        <v>2683</v>
      </c>
      <c r="H869" s="16">
        <f t="shared" si="3"/>
        <v>34</v>
      </c>
      <c r="I869" s="32" t="s">
        <v>1558</v>
      </c>
      <c r="J869" s="32" t="s">
        <v>1584</v>
      </c>
      <c r="K869" s="15" t="s">
        <v>367</v>
      </c>
      <c r="L869" s="15" t="s">
        <v>9</v>
      </c>
      <c r="M869" s="15" t="s">
        <v>2745</v>
      </c>
      <c r="N869" s="1" t="s">
        <v>2728</v>
      </c>
      <c r="O869" s="16"/>
      <c r="P869" s="16"/>
      <c r="Q869" s="16"/>
      <c r="R869" s="16"/>
      <c r="S869" s="16"/>
      <c r="T869" s="16"/>
      <c r="U869" s="16"/>
      <c r="V869" s="16"/>
      <c r="W869" s="16"/>
      <c r="X869" s="16"/>
      <c r="Y869" s="16"/>
      <c r="Z869" s="16"/>
    </row>
    <row r="870" spans="1:26" ht="15.75" customHeight="1" x14ac:dyDescent="0.2">
      <c r="A870" s="15">
        <v>1190</v>
      </c>
      <c r="B870" s="52" t="s">
        <v>1558</v>
      </c>
      <c r="C870" s="15" t="s">
        <v>1585</v>
      </c>
      <c r="D870" s="56" t="s">
        <v>1578</v>
      </c>
      <c r="E870" s="52" t="s">
        <v>9</v>
      </c>
      <c r="F870" s="54" t="s">
        <v>1586</v>
      </c>
      <c r="G870" s="67" t="s">
        <v>2684</v>
      </c>
      <c r="H870" s="16">
        <f t="shared" si="3"/>
        <v>24</v>
      </c>
      <c r="I870" s="32" t="s">
        <v>1558</v>
      </c>
      <c r="J870" s="32" t="s">
        <v>1585</v>
      </c>
      <c r="K870" s="15" t="s">
        <v>367</v>
      </c>
      <c r="L870" s="15" t="s">
        <v>9</v>
      </c>
      <c r="M870" s="15" t="s">
        <v>2745</v>
      </c>
      <c r="N870" s="1" t="s">
        <v>2728</v>
      </c>
      <c r="O870" s="52"/>
      <c r="P870" s="52"/>
      <c r="Q870" s="52"/>
      <c r="R870" s="52"/>
      <c r="S870" s="52"/>
      <c r="T870" s="52"/>
      <c r="U870" s="52"/>
      <c r="V870" s="52"/>
      <c r="W870" s="52"/>
      <c r="X870" s="52"/>
      <c r="Y870" s="52"/>
      <c r="Z870" s="52"/>
    </row>
    <row r="871" spans="1:26" ht="15.75" customHeight="1" x14ac:dyDescent="0.2">
      <c r="A871" s="15">
        <v>1191</v>
      </c>
      <c r="B871" s="52" t="s">
        <v>1558</v>
      </c>
      <c r="C871" s="15" t="s">
        <v>1587</v>
      </c>
      <c r="D871" s="56" t="s">
        <v>1583</v>
      </c>
      <c r="E871" s="52" t="s">
        <v>9</v>
      </c>
      <c r="F871" s="54" t="s">
        <v>1570</v>
      </c>
      <c r="G871" s="74" t="s">
        <v>2750</v>
      </c>
      <c r="H871" s="16">
        <f t="shared" si="3"/>
        <v>34</v>
      </c>
      <c r="I871" s="32" t="s">
        <v>1558</v>
      </c>
      <c r="J871" s="32" t="s">
        <v>1587</v>
      </c>
      <c r="K871" s="15" t="s">
        <v>2746</v>
      </c>
      <c r="L871" s="15" t="s">
        <v>9</v>
      </c>
      <c r="M871" s="15" t="s">
        <v>2745</v>
      </c>
      <c r="N871" s="1" t="s">
        <v>2718</v>
      </c>
      <c r="O871" s="52"/>
      <c r="P871" s="52"/>
      <c r="Q871" s="52"/>
      <c r="R871" s="52"/>
      <c r="S871" s="52"/>
      <c r="T871" s="52"/>
      <c r="U871" s="52"/>
      <c r="V871" s="52"/>
      <c r="W871" s="52"/>
      <c r="X871" s="52"/>
      <c r="Y871" s="52"/>
      <c r="Z871" s="52"/>
    </row>
    <row r="872" spans="1:26" ht="15.75" customHeight="1" x14ac:dyDescent="0.2">
      <c r="A872" s="15">
        <v>1192</v>
      </c>
      <c r="B872" s="52" t="s">
        <v>1558</v>
      </c>
      <c r="C872" s="15" t="s">
        <v>1588</v>
      </c>
      <c r="D872" s="56" t="s">
        <v>1589</v>
      </c>
      <c r="E872" s="52" t="s">
        <v>108</v>
      </c>
      <c r="F872" s="54" t="s">
        <v>1561</v>
      </c>
      <c r="G872" s="74" t="s">
        <v>2685</v>
      </c>
      <c r="H872" s="16">
        <f t="shared" si="3"/>
        <v>40</v>
      </c>
      <c r="I872" s="32" t="s">
        <v>1558</v>
      </c>
      <c r="J872" s="32" t="s">
        <v>1588</v>
      </c>
      <c r="K872" s="15" t="s">
        <v>128</v>
      </c>
      <c r="L872" s="15" t="s">
        <v>108</v>
      </c>
      <c r="M872" s="15" t="s">
        <v>2745</v>
      </c>
      <c r="N872" s="1" t="s">
        <v>2722</v>
      </c>
      <c r="O872" s="52"/>
      <c r="P872" s="52"/>
      <c r="Q872" s="52"/>
      <c r="R872" s="52"/>
      <c r="S872" s="52"/>
      <c r="T872" s="52"/>
      <c r="U872" s="52"/>
      <c r="V872" s="52"/>
      <c r="W872" s="52"/>
      <c r="X872" s="52"/>
      <c r="Y872" s="52"/>
      <c r="Z872" s="52"/>
    </row>
    <row r="873" spans="1:26" ht="15.75" customHeight="1" x14ac:dyDescent="0.2">
      <c r="A873" s="15">
        <v>1196</v>
      </c>
      <c r="B873" s="52" t="s">
        <v>1558</v>
      </c>
      <c r="C873" s="15" t="s">
        <v>1590</v>
      </c>
      <c r="D873" s="56" t="s">
        <v>1591</v>
      </c>
      <c r="E873" s="52" t="s">
        <v>108</v>
      </c>
      <c r="F873" s="54" t="s">
        <v>1570</v>
      </c>
      <c r="G873" s="74" t="s">
        <v>2692</v>
      </c>
      <c r="H873" s="16">
        <f t="shared" si="3"/>
        <v>29</v>
      </c>
      <c r="I873" s="32" t="s">
        <v>1558</v>
      </c>
      <c r="J873" s="32" t="s">
        <v>1590</v>
      </c>
      <c r="K873" s="15" t="s">
        <v>128</v>
      </c>
      <c r="L873" s="15" t="s">
        <v>108</v>
      </c>
      <c r="M873" s="15" t="s">
        <v>2745</v>
      </c>
      <c r="N873" s="1" t="s">
        <v>2722</v>
      </c>
      <c r="O873" s="52"/>
      <c r="P873" s="52"/>
      <c r="Q873" s="52"/>
      <c r="R873" s="52"/>
      <c r="S873" s="52"/>
      <c r="T873" s="52"/>
      <c r="U873" s="52"/>
      <c r="V873" s="52"/>
      <c r="W873" s="52"/>
      <c r="X873" s="52"/>
      <c r="Y873" s="52"/>
      <c r="Z873" s="52"/>
    </row>
    <row r="874" spans="1:26" ht="15.75" customHeight="1" x14ac:dyDescent="0.2">
      <c r="A874" s="15">
        <v>1200</v>
      </c>
      <c r="B874" s="52" t="s">
        <v>1558</v>
      </c>
      <c r="C874" s="15" t="s">
        <v>1592</v>
      </c>
      <c r="D874" s="56" t="s">
        <v>1593</v>
      </c>
      <c r="E874" s="52" t="s">
        <v>108</v>
      </c>
      <c r="F874" s="54" t="s">
        <v>1579</v>
      </c>
      <c r="G874" s="67" t="s">
        <v>2685</v>
      </c>
      <c r="H874" s="16">
        <f t="shared" si="3"/>
        <v>40</v>
      </c>
      <c r="I874" s="32" t="s">
        <v>1558</v>
      </c>
      <c r="J874" s="32" t="s">
        <v>1592</v>
      </c>
      <c r="K874" s="15" t="s">
        <v>128</v>
      </c>
      <c r="L874" s="15" t="s">
        <v>108</v>
      </c>
      <c r="M874" s="15" t="s">
        <v>2745</v>
      </c>
      <c r="N874" s="1" t="s">
        <v>2722</v>
      </c>
      <c r="O874" s="52"/>
      <c r="P874" s="52"/>
      <c r="Q874" s="52"/>
      <c r="R874" s="52"/>
      <c r="S874" s="52"/>
      <c r="T874" s="52"/>
      <c r="U874" s="52"/>
      <c r="V874" s="52"/>
      <c r="W874" s="52"/>
      <c r="X874" s="52"/>
      <c r="Y874" s="52"/>
      <c r="Z874" s="52"/>
    </row>
    <row r="875" spans="1:26" ht="15.75" customHeight="1" x14ac:dyDescent="0.2">
      <c r="A875" s="15">
        <v>1202</v>
      </c>
      <c r="B875" s="52" t="s">
        <v>1558</v>
      </c>
      <c r="C875" s="15" t="s">
        <v>1594</v>
      </c>
      <c r="D875" s="56" t="s">
        <v>1593</v>
      </c>
      <c r="E875" s="52" t="s">
        <v>108</v>
      </c>
      <c r="F875" s="54" t="s">
        <v>1570</v>
      </c>
      <c r="G875" s="67" t="s">
        <v>2692</v>
      </c>
      <c r="H875" s="16">
        <f t="shared" si="3"/>
        <v>29</v>
      </c>
      <c r="I875" s="32" t="s">
        <v>1558</v>
      </c>
      <c r="J875" s="32" t="s">
        <v>1594</v>
      </c>
      <c r="K875" s="15" t="s">
        <v>128</v>
      </c>
      <c r="L875" s="15" t="s">
        <v>108</v>
      </c>
      <c r="M875" s="15" t="s">
        <v>2745</v>
      </c>
      <c r="N875" s="1" t="s">
        <v>2722</v>
      </c>
      <c r="O875" s="52"/>
      <c r="P875" s="52"/>
      <c r="Q875" s="52"/>
      <c r="R875" s="52"/>
      <c r="S875" s="52"/>
      <c r="T875" s="52"/>
      <c r="U875" s="52"/>
      <c r="V875" s="52"/>
      <c r="W875" s="52"/>
      <c r="X875" s="52"/>
      <c r="Y875" s="52"/>
      <c r="Z875" s="52"/>
    </row>
    <row r="876" spans="1:26" ht="15.75" customHeight="1" x14ac:dyDescent="0.15">
      <c r="A876" s="15"/>
      <c r="B876" s="16"/>
      <c r="C876" s="15"/>
      <c r="D876" s="1"/>
      <c r="E876" s="16"/>
      <c r="F876" s="16"/>
      <c r="G876" s="16"/>
      <c r="H876" s="16"/>
      <c r="I876" s="32"/>
      <c r="J876" s="32"/>
      <c r="K876" s="15"/>
      <c r="L876" s="15"/>
      <c r="M876" s="15"/>
      <c r="N876" s="15"/>
      <c r="O876" s="15"/>
      <c r="P876" s="15"/>
      <c r="Q876" s="15"/>
      <c r="R876" s="15"/>
      <c r="S876" s="15"/>
      <c r="T876" s="15"/>
      <c r="U876" s="15"/>
      <c r="V876" s="15"/>
      <c r="W876" s="15"/>
      <c r="X876" s="15"/>
      <c r="Y876" s="15"/>
      <c r="Z876" s="15"/>
    </row>
    <row r="877" spans="1:26" ht="15.75" customHeight="1" x14ac:dyDescent="0.15">
      <c r="A877" s="15"/>
      <c r="B877" s="16"/>
      <c r="C877" s="15"/>
      <c r="D877" s="1"/>
      <c r="E877" s="16"/>
      <c r="F877" s="16"/>
      <c r="G877" s="16"/>
      <c r="H877" s="16"/>
      <c r="I877" s="32"/>
      <c r="J877" s="32"/>
      <c r="K877" s="15"/>
      <c r="L877" s="15"/>
      <c r="M877" s="15"/>
      <c r="N877" s="15"/>
      <c r="O877" s="15"/>
      <c r="P877" s="15"/>
      <c r="Q877" s="15"/>
      <c r="R877" s="15"/>
      <c r="S877" s="15"/>
      <c r="T877" s="15"/>
      <c r="U877" s="15"/>
      <c r="V877" s="15"/>
      <c r="W877" s="15"/>
      <c r="X877" s="15"/>
      <c r="Y877" s="15"/>
      <c r="Z877" s="15"/>
    </row>
    <row r="878" spans="1:26" ht="15.75" customHeight="1" x14ac:dyDescent="0.15">
      <c r="A878" s="15"/>
      <c r="B878" s="16"/>
      <c r="C878" s="15"/>
      <c r="D878" s="1"/>
      <c r="E878" s="16"/>
      <c r="F878" s="16"/>
      <c r="G878" s="16"/>
      <c r="H878" s="16"/>
      <c r="I878" s="32"/>
      <c r="J878" s="32"/>
      <c r="K878" s="15"/>
      <c r="L878" s="15"/>
      <c r="M878" s="15"/>
      <c r="N878" s="15"/>
      <c r="O878" s="15"/>
      <c r="P878" s="15"/>
      <c r="Q878" s="15"/>
      <c r="R878" s="15"/>
      <c r="S878" s="15"/>
      <c r="T878" s="15"/>
      <c r="U878" s="15"/>
      <c r="V878" s="15"/>
      <c r="W878" s="15"/>
      <c r="X878" s="15"/>
      <c r="Y878" s="15"/>
      <c r="Z878" s="15"/>
    </row>
    <row r="879" spans="1:26" ht="15.75" customHeight="1" x14ac:dyDescent="0.15">
      <c r="A879" s="15"/>
      <c r="B879" s="16"/>
      <c r="C879" s="15"/>
      <c r="D879" s="1"/>
      <c r="E879" s="16"/>
      <c r="F879" s="16"/>
      <c r="G879" s="16"/>
      <c r="H879" s="16"/>
      <c r="I879" s="32"/>
      <c r="J879" s="32"/>
      <c r="K879" s="15"/>
      <c r="L879" s="15"/>
      <c r="M879" s="15"/>
      <c r="N879" s="15"/>
      <c r="O879" s="15"/>
      <c r="P879" s="15"/>
      <c r="Q879" s="15"/>
      <c r="R879" s="15"/>
      <c r="S879" s="15"/>
      <c r="T879" s="15"/>
      <c r="U879" s="15"/>
      <c r="V879" s="15"/>
      <c r="W879" s="15"/>
      <c r="X879" s="15"/>
      <c r="Y879" s="15"/>
      <c r="Z879" s="15"/>
    </row>
    <row r="880" spans="1:26" ht="15.75" customHeight="1" x14ac:dyDescent="0.15">
      <c r="A880" s="15"/>
      <c r="B880" s="16"/>
      <c r="C880" s="15"/>
      <c r="D880" s="1"/>
      <c r="E880" s="16"/>
      <c r="F880" s="16"/>
      <c r="G880" s="16"/>
      <c r="H880" s="16"/>
      <c r="I880" s="32"/>
      <c r="J880" s="32"/>
      <c r="K880" s="15"/>
      <c r="L880" s="15"/>
      <c r="M880" s="15"/>
      <c r="N880" s="15"/>
      <c r="O880" s="15"/>
      <c r="P880" s="15"/>
      <c r="Q880" s="15"/>
      <c r="R880" s="15"/>
      <c r="S880" s="15"/>
      <c r="T880" s="15"/>
      <c r="U880" s="15"/>
      <c r="V880" s="15"/>
      <c r="W880" s="15"/>
      <c r="X880" s="15"/>
      <c r="Y880" s="15"/>
      <c r="Z880" s="15"/>
    </row>
    <row r="881" spans="1:26" ht="15.75" customHeight="1" x14ac:dyDescent="0.15">
      <c r="A881" s="15"/>
      <c r="B881" s="16"/>
      <c r="C881" s="15"/>
      <c r="D881" s="1"/>
      <c r="E881" s="16"/>
      <c r="F881" s="16"/>
      <c r="G881" s="16"/>
      <c r="H881" s="16"/>
      <c r="I881" s="32"/>
      <c r="J881" s="32"/>
      <c r="K881" s="15"/>
      <c r="L881" s="15"/>
      <c r="M881" s="15"/>
      <c r="N881" s="15"/>
      <c r="O881" s="15"/>
      <c r="P881" s="15"/>
      <c r="Q881" s="15"/>
      <c r="R881" s="15"/>
      <c r="S881" s="15"/>
      <c r="T881" s="15"/>
      <c r="U881" s="15"/>
      <c r="V881" s="15"/>
      <c r="W881" s="15"/>
      <c r="X881" s="15"/>
      <c r="Y881" s="15"/>
      <c r="Z881" s="15"/>
    </row>
    <row r="882" spans="1:26" ht="15.75" customHeight="1" x14ac:dyDescent="0.15">
      <c r="A882" s="15"/>
      <c r="B882" s="16"/>
      <c r="C882" s="15"/>
      <c r="D882" s="1"/>
      <c r="E882" s="16"/>
      <c r="F882" s="16"/>
      <c r="G882" s="16"/>
      <c r="H882" s="16"/>
      <c r="I882" s="32"/>
      <c r="J882" s="32"/>
      <c r="K882" s="15"/>
      <c r="L882" s="15"/>
      <c r="M882" s="15"/>
      <c r="N882" s="15"/>
      <c r="O882" s="15"/>
      <c r="P882" s="15"/>
      <c r="Q882" s="15"/>
      <c r="R882" s="15"/>
      <c r="S882" s="15"/>
      <c r="T882" s="15"/>
      <c r="U882" s="15"/>
      <c r="V882" s="15"/>
      <c r="W882" s="15"/>
      <c r="X882" s="15"/>
      <c r="Y882" s="15"/>
      <c r="Z882" s="15"/>
    </row>
    <row r="883" spans="1:26" ht="15.75" customHeight="1" x14ac:dyDescent="0.15">
      <c r="A883" s="15"/>
      <c r="B883" s="16"/>
      <c r="C883" s="15"/>
      <c r="D883" s="1"/>
      <c r="E883" s="16"/>
      <c r="F883" s="16"/>
      <c r="G883" s="16"/>
      <c r="H883" s="16"/>
      <c r="I883" s="32"/>
      <c r="J883" s="32"/>
      <c r="K883" s="15"/>
      <c r="L883" s="15"/>
      <c r="M883" s="15"/>
      <c r="N883" s="15"/>
      <c r="O883" s="15"/>
      <c r="P883" s="15"/>
      <c r="Q883" s="15"/>
      <c r="R883" s="15"/>
      <c r="S883" s="15"/>
      <c r="T883" s="15"/>
      <c r="U883" s="15"/>
      <c r="V883" s="15"/>
      <c r="W883" s="15"/>
      <c r="X883" s="15"/>
      <c r="Y883" s="15"/>
      <c r="Z883" s="15"/>
    </row>
    <row r="884" spans="1:26" ht="15.75" customHeight="1" x14ac:dyDescent="0.15">
      <c r="A884" s="15"/>
      <c r="B884" s="16"/>
      <c r="C884" s="15"/>
      <c r="D884" s="1"/>
      <c r="E884" s="16"/>
      <c r="F884" s="16"/>
      <c r="G884" s="16"/>
      <c r="H884" s="16"/>
      <c r="I884" s="32"/>
      <c r="J884" s="32"/>
      <c r="K884" s="15"/>
      <c r="L884" s="15"/>
      <c r="M884" s="15"/>
      <c r="N884" s="15"/>
      <c r="O884" s="15"/>
      <c r="P884" s="15"/>
      <c r="Q884" s="15"/>
      <c r="R884" s="15"/>
      <c r="S884" s="15"/>
      <c r="T884" s="15"/>
      <c r="U884" s="15"/>
      <c r="V884" s="15"/>
      <c r="W884" s="15"/>
      <c r="X884" s="15"/>
      <c r="Y884" s="15"/>
      <c r="Z884" s="15"/>
    </row>
    <row r="885" spans="1:26" ht="15.75" customHeight="1" x14ac:dyDescent="0.15">
      <c r="A885" s="15"/>
      <c r="B885" s="16"/>
      <c r="C885" s="15"/>
      <c r="D885" s="1"/>
      <c r="E885" s="16"/>
      <c r="F885" s="16"/>
      <c r="G885" s="16"/>
      <c r="H885" s="16"/>
      <c r="I885" s="32"/>
      <c r="J885" s="32"/>
      <c r="K885" s="15"/>
      <c r="L885" s="15"/>
      <c r="M885" s="15"/>
      <c r="N885" s="15"/>
      <c r="O885" s="15"/>
      <c r="P885" s="15"/>
      <c r="Q885" s="15"/>
      <c r="R885" s="15"/>
      <c r="S885" s="15"/>
      <c r="T885" s="15"/>
      <c r="U885" s="15"/>
      <c r="V885" s="15"/>
      <c r="W885" s="15"/>
      <c r="X885" s="15"/>
      <c r="Y885" s="15"/>
      <c r="Z885" s="15"/>
    </row>
    <row r="886" spans="1:26" ht="15.75" customHeight="1" x14ac:dyDescent="0.15">
      <c r="A886" s="15"/>
      <c r="B886" s="16"/>
      <c r="C886" s="15"/>
      <c r="D886" s="1"/>
      <c r="E886" s="16"/>
      <c r="F886" s="16"/>
      <c r="G886" s="16"/>
      <c r="H886" s="16"/>
      <c r="I886" s="32"/>
      <c r="J886" s="32"/>
      <c r="K886" s="15"/>
      <c r="L886" s="15"/>
      <c r="M886" s="15"/>
      <c r="N886" s="15"/>
      <c r="O886" s="15"/>
      <c r="P886" s="15"/>
      <c r="Q886" s="15"/>
      <c r="R886" s="15"/>
      <c r="S886" s="15"/>
      <c r="T886" s="15"/>
      <c r="U886" s="15"/>
      <c r="V886" s="15"/>
      <c r="W886" s="15"/>
      <c r="X886" s="15"/>
      <c r="Y886" s="15"/>
      <c r="Z886" s="15"/>
    </row>
    <row r="887" spans="1:26" ht="15.75" customHeight="1" x14ac:dyDescent="0.15">
      <c r="A887" s="15"/>
      <c r="B887" s="16"/>
      <c r="C887" s="15"/>
      <c r="D887" s="1"/>
      <c r="E887" s="16"/>
      <c r="F887" s="16"/>
      <c r="G887" s="16"/>
      <c r="H887" s="16"/>
      <c r="I887" s="32"/>
      <c r="J887" s="32"/>
      <c r="K887" s="15"/>
      <c r="L887" s="15"/>
      <c r="M887" s="15"/>
      <c r="N887" s="15"/>
      <c r="O887" s="15"/>
      <c r="P887" s="15"/>
      <c r="Q887" s="15"/>
      <c r="R887" s="15"/>
      <c r="S887" s="15"/>
      <c r="T887" s="15"/>
      <c r="U887" s="15"/>
      <c r="V887" s="15"/>
      <c r="W887" s="15"/>
      <c r="X887" s="15"/>
      <c r="Y887" s="15"/>
      <c r="Z887" s="15"/>
    </row>
    <row r="888" spans="1:26" ht="15.75" customHeight="1" x14ac:dyDescent="0.15">
      <c r="A888" s="15"/>
      <c r="B888" s="16"/>
      <c r="C888" s="15"/>
      <c r="D888" s="1"/>
      <c r="E888" s="16"/>
      <c r="F888" s="16"/>
      <c r="G888" s="16"/>
      <c r="H888" s="16"/>
      <c r="I888" s="32"/>
      <c r="J888" s="32"/>
      <c r="K888" s="15"/>
      <c r="L888" s="15"/>
      <c r="M888" s="15"/>
      <c r="N888" s="15"/>
      <c r="O888" s="15"/>
      <c r="P888" s="15"/>
      <c r="Q888" s="15"/>
      <c r="R888" s="15"/>
      <c r="S888" s="15"/>
      <c r="T888" s="15"/>
      <c r="U888" s="15"/>
      <c r="V888" s="15"/>
      <c r="W888" s="15"/>
      <c r="X888" s="15"/>
      <c r="Y888" s="15"/>
      <c r="Z888" s="15"/>
    </row>
    <row r="889" spans="1:26" ht="15.75" customHeight="1" x14ac:dyDescent="0.15">
      <c r="A889" s="15"/>
      <c r="B889" s="16"/>
      <c r="C889" s="15"/>
      <c r="D889" s="1"/>
      <c r="E889" s="16"/>
      <c r="F889" s="16"/>
      <c r="G889" s="16"/>
      <c r="H889" s="16"/>
      <c r="I889" s="32"/>
      <c r="J889" s="32"/>
      <c r="K889" s="15"/>
      <c r="L889" s="15"/>
      <c r="M889" s="15"/>
      <c r="N889" s="15"/>
      <c r="O889" s="15"/>
      <c r="P889" s="15"/>
      <c r="Q889" s="15"/>
      <c r="R889" s="15"/>
      <c r="S889" s="15"/>
      <c r="T889" s="15"/>
      <c r="U889" s="15"/>
      <c r="V889" s="15"/>
      <c r="W889" s="15"/>
      <c r="X889" s="15"/>
      <c r="Y889" s="15"/>
      <c r="Z889" s="15"/>
    </row>
    <row r="890" spans="1:26" ht="15.75" customHeight="1" x14ac:dyDescent="0.15">
      <c r="A890" s="15"/>
      <c r="B890" s="16"/>
      <c r="C890" s="15"/>
      <c r="D890" s="1"/>
      <c r="E890" s="16"/>
      <c r="F890" s="16"/>
      <c r="G890" s="16"/>
      <c r="H890" s="16"/>
      <c r="I890" s="32"/>
      <c r="J890" s="32"/>
      <c r="K890" s="15"/>
      <c r="L890" s="15"/>
      <c r="M890" s="15"/>
      <c r="N890" s="15"/>
      <c r="O890" s="15"/>
      <c r="P890" s="15"/>
      <c r="Q890" s="15"/>
      <c r="R890" s="15"/>
      <c r="S890" s="15"/>
      <c r="T890" s="15"/>
      <c r="U890" s="15"/>
      <c r="V890" s="15"/>
      <c r="W890" s="15"/>
      <c r="X890" s="15"/>
      <c r="Y890" s="15"/>
      <c r="Z890" s="15"/>
    </row>
    <row r="891" spans="1:26" ht="15.75" customHeight="1" x14ac:dyDescent="0.15">
      <c r="A891" s="15"/>
      <c r="B891" s="16"/>
      <c r="C891" s="15"/>
      <c r="D891" s="1"/>
      <c r="E891" s="16"/>
      <c r="F891" s="16"/>
      <c r="G891" s="16"/>
      <c r="H891" s="16"/>
      <c r="I891" s="32"/>
      <c r="J891" s="32"/>
      <c r="K891" s="15"/>
      <c r="L891" s="15"/>
      <c r="M891" s="15"/>
      <c r="N891" s="15"/>
      <c r="O891" s="15"/>
      <c r="P891" s="15"/>
      <c r="Q891" s="15"/>
      <c r="R891" s="15"/>
      <c r="S891" s="15"/>
      <c r="T891" s="15"/>
      <c r="U891" s="15"/>
      <c r="V891" s="15"/>
      <c r="W891" s="15"/>
      <c r="X891" s="15"/>
      <c r="Y891" s="15"/>
      <c r="Z891" s="15"/>
    </row>
    <row r="892" spans="1:26" ht="15.75" customHeight="1" x14ac:dyDescent="0.15">
      <c r="A892" s="15"/>
      <c r="B892" s="16"/>
      <c r="C892" s="15"/>
      <c r="D892" s="1"/>
      <c r="E892" s="16"/>
      <c r="F892" s="16"/>
      <c r="G892" s="16"/>
      <c r="H892" s="16"/>
      <c r="I892" s="32"/>
      <c r="J892" s="32"/>
      <c r="K892" s="15"/>
      <c r="L892" s="15"/>
      <c r="M892" s="15"/>
      <c r="N892" s="15"/>
      <c r="O892" s="15"/>
      <c r="P892" s="15"/>
      <c r="Q892" s="15"/>
      <c r="R892" s="15"/>
      <c r="S892" s="15"/>
      <c r="T892" s="15"/>
      <c r="U892" s="15"/>
      <c r="V892" s="15"/>
      <c r="W892" s="15"/>
      <c r="X892" s="15"/>
      <c r="Y892" s="15"/>
      <c r="Z892" s="15"/>
    </row>
    <row r="893" spans="1:26" ht="15.75" customHeight="1" x14ac:dyDescent="0.15">
      <c r="A893" s="15"/>
      <c r="B893" s="16"/>
      <c r="C893" s="15"/>
      <c r="D893" s="1"/>
      <c r="E893" s="16"/>
      <c r="F893" s="16"/>
      <c r="G893" s="16"/>
      <c r="H893" s="16"/>
      <c r="I893" s="32"/>
      <c r="J893" s="32"/>
      <c r="K893" s="15"/>
      <c r="L893" s="15"/>
      <c r="M893" s="15"/>
      <c r="N893" s="15"/>
      <c r="O893" s="15"/>
      <c r="P893" s="15"/>
      <c r="Q893" s="15"/>
      <c r="R893" s="15"/>
      <c r="S893" s="15"/>
      <c r="T893" s="15"/>
      <c r="U893" s="15"/>
      <c r="V893" s="15"/>
      <c r="W893" s="15"/>
      <c r="X893" s="15"/>
      <c r="Y893" s="15"/>
      <c r="Z893" s="15"/>
    </row>
    <row r="894" spans="1:26" ht="15.75" customHeight="1" x14ac:dyDescent="0.15">
      <c r="A894" s="15"/>
      <c r="B894" s="16"/>
      <c r="C894" s="15"/>
      <c r="D894" s="1"/>
      <c r="E894" s="16"/>
      <c r="F894" s="16"/>
      <c r="G894" s="16"/>
      <c r="H894" s="16"/>
      <c r="I894" s="32"/>
      <c r="J894" s="32"/>
      <c r="K894" s="15"/>
      <c r="L894" s="15"/>
      <c r="M894" s="15"/>
      <c r="N894" s="15"/>
      <c r="O894" s="15"/>
      <c r="P894" s="15"/>
      <c r="Q894" s="15"/>
      <c r="R894" s="15"/>
      <c r="S894" s="15"/>
      <c r="T894" s="15"/>
      <c r="U894" s="15"/>
      <c r="V894" s="15"/>
      <c r="W894" s="15"/>
      <c r="X894" s="15"/>
      <c r="Y894" s="15"/>
      <c r="Z894" s="15"/>
    </row>
    <row r="895" spans="1:26" ht="15.75" customHeight="1" x14ac:dyDescent="0.15">
      <c r="A895" s="15"/>
      <c r="B895" s="16"/>
      <c r="C895" s="15"/>
      <c r="D895" s="1"/>
      <c r="E895" s="16"/>
      <c r="F895" s="16"/>
      <c r="G895" s="16"/>
      <c r="H895" s="16"/>
      <c r="I895" s="32"/>
      <c r="J895" s="32"/>
      <c r="K895" s="15"/>
      <c r="L895" s="15"/>
      <c r="M895" s="15"/>
      <c r="N895" s="15"/>
      <c r="O895" s="15"/>
      <c r="P895" s="15"/>
      <c r="Q895" s="15"/>
      <c r="R895" s="15"/>
      <c r="S895" s="15"/>
      <c r="T895" s="15"/>
      <c r="U895" s="15"/>
      <c r="V895" s="15"/>
      <c r="W895" s="15"/>
      <c r="X895" s="15"/>
      <c r="Y895" s="15"/>
      <c r="Z895" s="15"/>
    </row>
    <row r="896" spans="1:26" ht="15.75" customHeight="1" x14ac:dyDescent="0.15">
      <c r="A896" s="15"/>
      <c r="B896" s="16"/>
      <c r="C896" s="15"/>
      <c r="D896" s="1"/>
      <c r="E896" s="16"/>
      <c r="F896" s="16"/>
      <c r="G896" s="16"/>
      <c r="H896" s="16"/>
      <c r="I896" s="32"/>
      <c r="J896" s="32"/>
      <c r="K896" s="15"/>
      <c r="L896" s="15"/>
      <c r="M896" s="15"/>
      <c r="N896" s="15"/>
      <c r="O896" s="15"/>
      <c r="P896" s="15"/>
      <c r="Q896" s="15"/>
      <c r="R896" s="15"/>
      <c r="S896" s="15"/>
      <c r="T896" s="15"/>
      <c r="U896" s="15"/>
      <c r="V896" s="15"/>
      <c r="W896" s="15"/>
      <c r="X896" s="15"/>
      <c r="Y896" s="15"/>
      <c r="Z896" s="15"/>
    </row>
    <row r="897" spans="1:26" ht="15.75" customHeight="1" x14ac:dyDescent="0.15">
      <c r="A897" s="15"/>
      <c r="B897" s="16"/>
      <c r="C897" s="15"/>
      <c r="D897" s="1"/>
      <c r="E897" s="16"/>
      <c r="F897" s="16"/>
      <c r="G897" s="16"/>
      <c r="H897" s="16"/>
      <c r="I897" s="32"/>
      <c r="J897" s="32"/>
      <c r="K897" s="15"/>
      <c r="L897" s="15"/>
      <c r="M897" s="15"/>
      <c r="N897" s="15"/>
      <c r="O897" s="15"/>
      <c r="P897" s="15"/>
      <c r="Q897" s="15"/>
      <c r="R897" s="15"/>
      <c r="S897" s="15"/>
      <c r="T897" s="15"/>
      <c r="U897" s="15"/>
      <c r="V897" s="15"/>
      <c r="W897" s="15"/>
      <c r="X897" s="15"/>
      <c r="Y897" s="15"/>
      <c r="Z897" s="15"/>
    </row>
    <row r="898" spans="1:26" ht="15.75" customHeight="1" x14ac:dyDescent="0.15">
      <c r="A898" s="15"/>
      <c r="B898" s="16"/>
      <c r="C898" s="15"/>
      <c r="D898" s="1"/>
      <c r="E898" s="16"/>
      <c r="F898" s="16"/>
      <c r="G898" s="16"/>
      <c r="H898" s="16"/>
      <c r="I898" s="32"/>
      <c r="J898" s="32"/>
      <c r="K898" s="15"/>
      <c r="L898" s="15"/>
      <c r="M898" s="15"/>
      <c r="N898" s="15"/>
      <c r="O898" s="15"/>
      <c r="P898" s="15"/>
      <c r="Q898" s="15"/>
      <c r="R898" s="15"/>
      <c r="S898" s="15"/>
      <c r="T898" s="15"/>
      <c r="U898" s="15"/>
      <c r="V898" s="15"/>
      <c r="W898" s="15"/>
      <c r="X898" s="15"/>
      <c r="Y898" s="15"/>
      <c r="Z898" s="15"/>
    </row>
    <row r="899" spans="1:26" ht="15.75" customHeight="1" x14ac:dyDescent="0.15">
      <c r="A899" s="15"/>
      <c r="B899" s="16"/>
      <c r="C899" s="15"/>
      <c r="D899" s="1"/>
      <c r="E899" s="16"/>
      <c r="F899" s="16"/>
      <c r="G899" s="16"/>
      <c r="H899" s="16"/>
      <c r="I899" s="32"/>
      <c r="J899" s="32"/>
      <c r="K899" s="15"/>
      <c r="L899" s="15"/>
      <c r="M899" s="15"/>
      <c r="N899" s="15"/>
      <c r="O899" s="15"/>
      <c r="P899" s="15"/>
      <c r="Q899" s="15"/>
      <c r="R899" s="15"/>
      <c r="S899" s="15"/>
      <c r="T899" s="15"/>
      <c r="U899" s="15"/>
      <c r="V899" s="15"/>
      <c r="W899" s="15"/>
      <c r="X899" s="15"/>
      <c r="Y899" s="15"/>
      <c r="Z899" s="15"/>
    </row>
    <row r="900" spans="1:26" ht="15.75" customHeight="1" x14ac:dyDescent="0.15">
      <c r="A900" s="15"/>
      <c r="B900" s="16"/>
      <c r="C900" s="15"/>
      <c r="D900" s="1"/>
      <c r="E900" s="16"/>
      <c r="F900" s="16"/>
      <c r="G900" s="16"/>
      <c r="H900" s="16"/>
      <c r="I900" s="32"/>
      <c r="J900" s="32"/>
      <c r="K900" s="15"/>
      <c r="L900" s="15"/>
      <c r="M900" s="15"/>
      <c r="N900" s="15"/>
      <c r="O900" s="15"/>
      <c r="P900" s="15"/>
      <c r="Q900" s="15"/>
      <c r="R900" s="15"/>
      <c r="S900" s="15"/>
      <c r="T900" s="15"/>
      <c r="U900" s="15"/>
      <c r="V900" s="15"/>
      <c r="W900" s="15"/>
      <c r="X900" s="15"/>
      <c r="Y900" s="15"/>
      <c r="Z900" s="15"/>
    </row>
    <row r="901" spans="1:26" ht="15.75" customHeight="1" x14ac:dyDescent="0.15">
      <c r="A901" s="15"/>
      <c r="B901" s="16"/>
      <c r="C901" s="15"/>
      <c r="D901" s="1"/>
      <c r="E901" s="16"/>
      <c r="F901" s="16"/>
      <c r="G901" s="16"/>
      <c r="H901" s="16"/>
      <c r="I901" s="32"/>
      <c r="J901" s="32"/>
      <c r="K901" s="15"/>
      <c r="L901" s="15"/>
      <c r="M901" s="15"/>
      <c r="N901" s="15"/>
      <c r="O901" s="15"/>
      <c r="P901" s="15"/>
      <c r="Q901" s="15"/>
      <c r="R901" s="15"/>
      <c r="S901" s="15"/>
      <c r="T901" s="15"/>
      <c r="U901" s="15"/>
      <c r="V901" s="15"/>
      <c r="W901" s="15"/>
      <c r="X901" s="15"/>
      <c r="Y901" s="15"/>
      <c r="Z901" s="15"/>
    </row>
    <row r="902" spans="1:26" ht="15.75" customHeight="1" x14ac:dyDescent="0.15">
      <c r="A902" s="15"/>
      <c r="B902" s="16"/>
      <c r="C902" s="15"/>
      <c r="D902" s="1"/>
      <c r="E902" s="16"/>
      <c r="F902" s="16"/>
      <c r="G902" s="16"/>
      <c r="H902" s="16"/>
      <c r="I902" s="32"/>
      <c r="J902" s="32"/>
      <c r="K902" s="15"/>
      <c r="L902" s="15"/>
      <c r="M902" s="15"/>
      <c r="N902" s="15"/>
      <c r="O902" s="15"/>
      <c r="P902" s="15"/>
      <c r="Q902" s="15"/>
      <c r="R902" s="15"/>
      <c r="S902" s="15"/>
      <c r="T902" s="15"/>
      <c r="U902" s="15"/>
      <c r="V902" s="15"/>
      <c r="W902" s="15"/>
      <c r="X902" s="15"/>
      <c r="Y902" s="15"/>
      <c r="Z902" s="15"/>
    </row>
    <row r="903" spans="1:26" ht="15.75" customHeight="1" x14ac:dyDescent="0.15">
      <c r="A903" s="15"/>
      <c r="B903" s="16"/>
      <c r="C903" s="15"/>
      <c r="D903" s="1"/>
      <c r="E903" s="16"/>
      <c r="F903" s="16"/>
      <c r="G903" s="16"/>
      <c r="H903" s="16"/>
      <c r="I903" s="32"/>
      <c r="J903" s="32"/>
      <c r="K903" s="15"/>
      <c r="L903" s="15"/>
      <c r="M903" s="15"/>
      <c r="N903" s="15"/>
      <c r="O903" s="15"/>
      <c r="P903" s="15"/>
      <c r="Q903" s="15"/>
      <c r="R903" s="15"/>
      <c r="S903" s="15"/>
      <c r="T903" s="15"/>
      <c r="U903" s="15"/>
      <c r="V903" s="15"/>
      <c r="W903" s="15"/>
      <c r="X903" s="15"/>
      <c r="Y903" s="15"/>
      <c r="Z903" s="15"/>
    </row>
    <row r="904" spans="1:26" ht="15.75" customHeight="1" x14ac:dyDescent="0.15">
      <c r="A904" s="15"/>
      <c r="B904" s="16"/>
      <c r="C904" s="15"/>
      <c r="D904" s="1"/>
      <c r="E904" s="16"/>
      <c r="F904" s="16"/>
      <c r="G904" s="16"/>
      <c r="H904" s="16"/>
      <c r="I904" s="32"/>
      <c r="J904" s="32"/>
      <c r="K904" s="15"/>
      <c r="L904" s="15"/>
      <c r="M904" s="15"/>
      <c r="N904" s="15"/>
      <c r="O904" s="15"/>
      <c r="P904" s="15"/>
      <c r="Q904" s="15"/>
      <c r="R904" s="15"/>
      <c r="S904" s="15"/>
      <c r="T904" s="15"/>
      <c r="U904" s="15"/>
      <c r="V904" s="15"/>
      <c r="W904" s="15"/>
      <c r="X904" s="15"/>
      <c r="Y904" s="15"/>
      <c r="Z904" s="15"/>
    </row>
    <row r="905" spans="1:26" ht="15.75" customHeight="1" x14ac:dyDescent="0.15">
      <c r="A905" s="15"/>
      <c r="B905" s="16"/>
      <c r="C905" s="15"/>
      <c r="D905" s="1"/>
      <c r="E905" s="16"/>
      <c r="F905" s="16"/>
      <c r="G905" s="16"/>
      <c r="H905" s="16"/>
      <c r="I905" s="32"/>
      <c r="J905" s="32"/>
      <c r="K905" s="15"/>
      <c r="L905" s="15"/>
      <c r="M905" s="15"/>
      <c r="N905" s="15"/>
      <c r="O905" s="15"/>
      <c r="P905" s="15"/>
      <c r="Q905" s="15"/>
      <c r="R905" s="15"/>
      <c r="S905" s="15"/>
      <c r="T905" s="15"/>
      <c r="U905" s="15"/>
      <c r="V905" s="15"/>
      <c r="W905" s="15"/>
      <c r="X905" s="15"/>
      <c r="Y905" s="15"/>
      <c r="Z905" s="15"/>
    </row>
    <row r="906" spans="1:26" ht="15.75" customHeight="1" x14ac:dyDescent="0.15">
      <c r="A906" s="15"/>
      <c r="B906" s="16"/>
      <c r="C906" s="15"/>
      <c r="D906" s="1"/>
      <c r="E906" s="16"/>
      <c r="F906" s="16"/>
      <c r="G906" s="16"/>
      <c r="H906" s="16"/>
      <c r="I906" s="32"/>
      <c r="J906" s="32"/>
      <c r="K906" s="15"/>
      <c r="L906" s="15"/>
      <c r="M906" s="15"/>
      <c r="N906" s="15"/>
      <c r="O906" s="15"/>
      <c r="P906" s="15"/>
      <c r="Q906" s="15"/>
      <c r="R906" s="15"/>
      <c r="S906" s="15"/>
      <c r="T906" s="15"/>
      <c r="U906" s="15"/>
      <c r="V906" s="15"/>
      <c r="W906" s="15"/>
      <c r="X906" s="15"/>
      <c r="Y906" s="15"/>
      <c r="Z906" s="15"/>
    </row>
    <row r="907" spans="1:26" ht="15.75" customHeight="1" x14ac:dyDescent="0.15">
      <c r="A907" s="15"/>
      <c r="B907" s="16"/>
      <c r="C907" s="15"/>
      <c r="D907" s="1"/>
      <c r="E907" s="16"/>
      <c r="F907" s="16"/>
      <c r="G907" s="16"/>
      <c r="H907" s="16"/>
      <c r="I907" s="32"/>
      <c r="J907" s="32"/>
      <c r="K907" s="15"/>
      <c r="L907" s="15"/>
      <c r="M907" s="15"/>
      <c r="N907" s="15"/>
      <c r="O907" s="15"/>
      <c r="P907" s="15"/>
      <c r="Q907" s="15"/>
      <c r="R907" s="15"/>
      <c r="S907" s="15"/>
      <c r="T907" s="15"/>
      <c r="U907" s="15"/>
      <c r="V907" s="15"/>
      <c r="W907" s="15"/>
      <c r="X907" s="15"/>
      <c r="Y907" s="15"/>
      <c r="Z907" s="15"/>
    </row>
    <row r="908" spans="1:26" ht="15.75" customHeight="1" x14ac:dyDescent="0.15">
      <c r="A908" s="15"/>
      <c r="B908" s="16"/>
      <c r="C908" s="15"/>
      <c r="D908" s="1"/>
      <c r="E908" s="16"/>
      <c r="F908" s="16"/>
      <c r="G908" s="16"/>
      <c r="H908" s="16"/>
      <c r="I908" s="32"/>
      <c r="J908" s="32"/>
      <c r="K908" s="15"/>
      <c r="L908" s="15"/>
      <c r="M908" s="15"/>
      <c r="N908" s="15"/>
      <c r="O908" s="15"/>
      <c r="P908" s="15"/>
      <c r="Q908" s="15"/>
      <c r="R908" s="15"/>
      <c r="S908" s="15"/>
      <c r="T908" s="15"/>
      <c r="U908" s="15"/>
      <c r="V908" s="15"/>
      <c r="W908" s="15"/>
      <c r="X908" s="15"/>
      <c r="Y908" s="15"/>
      <c r="Z908" s="15"/>
    </row>
    <row r="909" spans="1:26" ht="15.75" customHeight="1" x14ac:dyDescent="0.15">
      <c r="A909" s="15"/>
      <c r="B909" s="16"/>
      <c r="C909" s="15"/>
      <c r="D909" s="1"/>
      <c r="E909" s="16"/>
      <c r="F909" s="16"/>
      <c r="G909" s="16"/>
      <c r="H909" s="16"/>
      <c r="I909" s="32"/>
      <c r="J909" s="32"/>
      <c r="K909" s="15"/>
      <c r="L909" s="15"/>
      <c r="M909" s="15"/>
      <c r="N909" s="15"/>
      <c r="O909" s="15"/>
      <c r="P909" s="15"/>
      <c r="Q909" s="15"/>
      <c r="R909" s="15"/>
      <c r="S909" s="15"/>
      <c r="T909" s="15"/>
      <c r="U909" s="15"/>
      <c r="V909" s="15"/>
      <c r="W909" s="15"/>
      <c r="X909" s="15"/>
      <c r="Y909" s="15"/>
      <c r="Z909" s="15"/>
    </row>
    <row r="910" spans="1:26" ht="15.75" customHeight="1" x14ac:dyDescent="0.15">
      <c r="A910" s="15"/>
      <c r="B910" s="16"/>
      <c r="C910" s="15"/>
      <c r="D910" s="1"/>
      <c r="E910" s="16"/>
      <c r="F910" s="16"/>
      <c r="G910" s="16"/>
      <c r="H910" s="16"/>
      <c r="I910" s="32"/>
      <c r="J910" s="32"/>
      <c r="K910" s="15"/>
      <c r="L910" s="15"/>
      <c r="M910" s="15"/>
      <c r="N910" s="15"/>
      <c r="O910" s="15"/>
      <c r="P910" s="15"/>
      <c r="Q910" s="15"/>
      <c r="R910" s="15"/>
      <c r="S910" s="15"/>
      <c r="T910" s="15"/>
      <c r="U910" s="15"/>
      <c r="V910" s="15"/>
      <c r="W910" s="15"/>
      <c r="X910" s="15"/>
      <c r="Y910" s="15"/>
      <c r="Z910" s="15"/>
    </row>
    <row r="911" spans="1:26" ht="15.75" customHeight="1" x14ac:dyDescent="0.15">
      <c r="A911" s="15"/>
      <c r="B911" s="16"/>
      <c r="C911" s="15"/>
      <c r="D911" s="1"/>
      <c r="E911" s="16"/>
      <c r="F911" s="16"/>
      <c r="G911" s="16"/>
      <c r="H911" s="16"/>
      <c r="I911" s="32"/>
      <c r="J911" s="32"/>
      <c r="K911" s="15"/>
      <c r="L911" s="15"/>
      <c r="M911" s="15"/>
      <c r="N911" s="15"/>
      <c r="O911" s="15"/>
      <c r="P911" s="15"/>
      <c r="Q911" s="15"/>
      <c r="R911" s="15"/>
      <c r="S911" s="15"/>
      <c r="T911" s="15"/>
      <c r="U911" s="15"/>
      <c r="V911" s="15"/>
      <c r="W911" s="15"/>
      <c r="X911" s="15"/>
      <c r="Y911" s="15"/>
      <c r="Z911" s="15"/>
    </row>
    <row r="912" spans="1:26" ht="15.75" customHeight="1" x14ac:dyDescent="0.15">
      <c r="A912" s="15"/>
      <c r="B912" s="16"/>
      <c r="C912" s="15"/>
      <c r="D912" s="1"/>
      <c r="E912" s="16"/>
      <c r="F912" s="16"/>
      <c r="G912" s="16"/>
      <c r="H912" s="16"/>
      <c r="I912" s="32"/>
      <c r="J912" s="32"/>
      <c r="K912" s="15"/>
      <c r="L912" s="15"/>
      <c r="M912" s="15"/>
      <c r="N912" s="15"/>
      <c r="O912" s="15"/>
      <c r="P912" s="15"/>
      <c r="Q912" s="15"/>
      <c r="R912" s="15"/>
      <c r="S912" s="15"/>
      <c r="T912" s="15"/>
      <c r="U912" s="15"/>
      <c r="V912" s="15"/>
      <c r="W912" s="15"/>
      <c r="X912" s="15"/>
      <c r="Y912" s="15"/>
      <c r="Z912" s="15"/>
    </row>
    <row r="913" spans="1:26" ht="15.75" customHeight="1" x14ac:dyDescent="0.15">
      <c r="A913" s="15"/>
      <c r="B913" s="16"/>
      <c r="C913" s="15"/>
      <c r="D913" s="1"/>
      <c r="E913" s="16"/>
      <c r="F913" s="16"/>
      <c r="G913" s="16"/>
      <c r="H913" s="16"/>
      <c r="I913" s="32"/>
      <c r="J913" s="32"/>
      <c r="K913" s="15"/>
      <c r="L913" s="15"/>
      <c r="M913" s="15"/>
      <c r="N913" s="15"/>
      <c r="O913" s="15"/>
      <c r="P913" s="15"/>
      <c r="Q913" s="15"/>
      <c r="R913" s="15"/>
      <c r="S913" s="15"/>
      <c r="T913" s="15"/>
      <c r="U913" s="15"/>
      <c r="V913" s="15"/>
      <c r="W913" s="15"/>
      <c r="X913" s="15"/>
      <c r="Y913" s="15"/>
      <c r="Z913" s="15"/>
    </row>
    <row r="914" spans="1:26" ht="15.75" customHeight="1" x14ac:dyDescent="0.15">
      <c r="A914" s="15"/>
      <c r="B914" s="16"/>
      <c r="C914" s="15"/>
      <c r="D914" s="1"/>
      <c r="E914" s="16"/>
      <c r="F914" s="16"/>
      <c r="G914" s="16"/>
      <c r="H914" s="16"/>
      <c r="I914" s="32"/>
      <c r="J914" s="32"/>
      <c r="K914" s="15"/>
      <c r="L914" s="15"/>
      <c r="M914" s="15"/>
      <c r="N914" s="15"/>
      <c r="O914" s="15"/>
      <c r="P914" s="15"/>
      <c r="Q914" s="15"/>
      <c r="R914" s="15"/>
      <c r="S914" s="15"/>
      <c r="T914" s="15"/>
      <c r="U914" s="15"/>
      <c r="V914" s="15"/>
      <c r="W914" s="15"/>
      <c r="X914" s="15"/>
      <c r="Y914" s="15"/>
      <c r="Z914" s="15"/>
    </row>
    <row r="915" spans="1:26" ht="15.75" customHeight="1" x14ac:dyDescent="0.15">
      <c r="A915" s="15"/>
      <c r="B915" s="16"/>
      <c r="C915" s="15"/>
      <c r="D915" s="1"/>
      <c r="E915" s="16"/>
      <c r="F915" s="16"/>
      <c r="G915" s="16"/>
      <c r="H915" s="16"/>
      <c r="I915" s="32"/>
      <c r="J915" s="32"/>
      <c r="K915" s="15"/>
      <c r="L915" s="15"/>
      <c r="M915" s="15"/>
      <c r="N915" s="15"/>
      <c r="O915" s="15"/>
      <c r="P915" s="15"/>
      <c r="Q915" s="15"/>
      <c r="R915" s="15"/>
      <c r="S915" s="15"/>
      <c r="T915" s="15"/>
      <c r="U915" s="15"/>
      <c r="V915" s="15"/>
      <c r="W915" s="15"/>
      <c r="X915" s="15"/>
      <c r="Y915" s="15"/>
      <c r="Z915" s="15"/>
    </row>
    <row r="916" spans="1:26" ht="15.75" customHeight="1" x14ac:dyDescent="0.15">
      <c r="A916" s="15"/>
      <c r="B916" s="16"/>
      <c r="C916" s="15"/>
      <c r="D916" s="1"/>
      <c r="E916" s="16"/>
      <c r="F916" s="16"/>
      <c r="G916" s="16"/>
      <c r="H916" s="16"/>
      <c r="I916" s="32"/>
      <c r="J916" s="32"/>
      <c r="K916" s="15"/>
      <c r="L916" s="15"/>
      <c r="M916" s="15"/>
      <c r="N916" s="15"/>
      <c r="O916" s="15"/>
      <c r="P916" s="15"/>
      <c r="Q916" s="15"/>
      <c r="R916" s="15"/>
      <c r="S916" s="15"/>
      <c r="T916" s="15"/>
      <c r="U916" s="15"/>
      <c r="V916" s="15"/>
      <c r="W916" s="15"/>
      <c r="X916" s="15"/>
      <c r="Y916" s="15"/>
      <c r="Z916" s="15"/>
    </row>
    <row r="917" spans="1:26" ht="15.75" customHeight="1" x14ac:dyDescent="0.15">
      <c r="A917" s="15"/>
      <c r="B917" s="16"/>
      <c r="C917" s="15"/>
      <c r="D917" s="1"/>
      <c r="E917" s="16"/>
      <c r="F917" s="16"/>
      <c r="G917" s="16"/>
      <c r="H917" s="16"/>
      <c r="I917" s="32"/>
      <c r="J917" s="32"/>
      <c r="K917" s="15"/>
      <c r="L917" s="15"/>
      <c r="M917" s="15"/>
      <c r="N917" s="15"/>
      <c r="O917" s="15"/>
      <c r="P917" s="15"/>
      <c r="Q917" s="15"/>
      <c r="R917" s="15"/>
      <c r="S917" s="15"/>
      <c r="T917" s="15"/>
      <c r="U917" s="15"/>
      <c r="V917" s="15"/>
      <c r="W917" s="15"/>
      <c r="X917" s="15"/>
      <c r="Y917" s="15"/>
      <c r="Z917" s="15"/>
    </row>
    <row r="918" spans="1:26" ht="15.75" customHeight="1" x14ac:dyDescent="0.15">
      <c r="A918" s="15"/>
      <c r="B918" s="16"/>
      <c r="C918" s="15"/>
      <c r="D918" s="1"/>
      <c r="E918" s="16"/>
      <c r="F918" s="16"/>
      <c r="G918" s="16"/>
      <c r="H918" s="16"/>
      <c r="I918" s="32"/>
      <c r="J918" s="32"/>
      <c r="K918" s="15"/>
      <c r="L918" s="15"/>
      <c r="M918" s="15"/>
      <c r="N918" s="15"/>
      <c r="O918" s="15"/>
      <c r="P918" s="15"/>
      <c r="Q918" s="15"/>
      <c r="R918" s="15"/>
      <c r="S918" s="15"/>
      <c r="T918" s="15"/>
      <c r="U918" s="15"/>
      <c r="V918" s="15"/>
      <c r="W918" s="15"/>
      <c r="X918" s="15"/>
      <c r="Y918" s="15"/>
      <c r="Z918" s="15"/>
    </row>
    <row r="919" spans="1:26" ht="15.75" customHeight="1" x14ac:dyDescent="0.15">
      <c r="A919" s="15"/>
      <c r="B919" s="16"/>
      <c r="C919" s="15"/>
      <c r="D919" s="1"/>
      <c r="E919" s="16"/>
      <c r="F919" s="16"/>
      <c r="G919" s="16"/>
      <c r="H919" s="16"/>
      <c r="I919" s="32"/>
      <c r="J919" s="32"/>
      <c r="K919" s="15"/>
      <c r="L919" s="15"/>
      <c r="M919" s="15"/>
      <c r="N919" s="15"/>
      <c r="O919" s="15"/>
      <c r="P919" s="15"/>
      <c r="Q919" s="15"/>
      <c r="R919" s="15"/>
      <c r="S919" s="15"/>
      <c r="T919" s="15"/>
      <c r="U919" s="15"/>
      <c r="V919" s="15"/>
      <c r="W919" s="15"/>
      <c r="X919" s="15"/>
      <c r="Y919" s="15"/>
      <c r="Z919" s="15"/>
    </row>
    <row r="920" spans="1:26" ht="15.75" customHeight="1" x14ac:dyDescent="0.15">
      <c r="A920" s="15"/>
      <c r="B920" s="16"/>
      <c r="C920" s="15"/>
      <c r="D920" s="1"/>
      <c r="E920" s="16"/>
      <c r="F920" s="16"/>
      <c r="G920" s="16"/>
      <c r="H920" s="16"/>
      <c r="I920" s="32"/>
      <c r="J920" s="32"/>
      <c r="K920" s="15"/>
      <c r="L920" s="15"/>
      <c r="M920" s="15"/>
      <c r="N920" s="15"/>
      <c r="O920" s="15"/>
      <c r="P920" s="15"/>
      <c r="Q920" s="15"/>
      <c r="R920" s="15"/>
      <c r="S920" s="15"/>
      <c r="T920" s="15"/>
      <c r="U920" s="15"/>
      <c r="V920" s="15"/>
      <c r="W920" s="15"/>
      <c r="X920" s="15"/>
      <c r="Y920" s="15"/>
      <c r="Z920" s="15"/>
    </row>
    <row r="921" spans="1:26" ht="15.75" customHeight="1" x14ac:dyDescent="0.15">
      <c r="A921" s="15"/>
      <c r="B921" s="16"/>
      <c r="C921" s="15"/>
      <c r="D921" s="1"/>
      <c r="E921" s="16"/>
      <c r="F921" s="16"/>
      <c r="G921" s="16"/>
      <c r="H921" s="16"/>
      <c r="I921" s="32"/>
      <c r="J921" s="32"/>
      <c r="K921" s="15"/>
      <c r="L921" s="15"/>
      <c r="M921" s="15"/>
      <c r="N921" s="15"/>
      <c r="O921" s="15"/>
      <c r="P921" s="15"/>
      <c r="Q921" s="15"/>
      <c r="R921" s="15"/>
      <c r="S921" s="15"/>
      <c r="T921" s="15"/>
      <c r="U921" s="15"/>
      <c r="V921" s="15"/>
      <c r="W921" s="15"/>
      <c r="X921" s="15"/>
      <c r="Y921" s="15"/>
      <c r="Z921" s="15"/>
    </row>
    <row r="922" spans="1:26" ht="15.75" customHeight="1" x14ac:dyDescent="0.15">
      <c r="A922" s="15"/>
      <c r="B922" s="16"/>
      <c r="C922" s="15"/>
      <c r="D922" s="1"/>
      <c r="E922" s="16"/>
      <c r="F922" s="16"/>
      <c r="G922" s="16"/>
      <c r="H922" s="16"/>
      <c r="I922" s="32"/>
      <c r="J922" s="32"/>
      <c r="K922" s="15"/>
      <c r="L922" s="15"/>
      <c r="M922" s="15"/>
      <c r="N922" s="15"/>
      <c r="O922" s="15"/>
      <c r="P922" s="15"/>
      <c r="Q922" s="15"/>
      <c r="R922" s="15"/>
      <c r="S922" s="15"/>
      <c r="T922" s="15"/>
      <c r="U922" s="15"/>
      <c r="V922" s="15"/>
      <c r="W922" s="15"/>
      <c r="X922" s="15"/>
      <c r="Y922" s="15"/>
      <c r="Z922" s="15"/>
    </row>
    <row r="923" spans="1:26" ht="15.75" customHeight="1" x14ac:dyDescent="0.15">
      <c r="A923" s="15"/>
      <c r="B923" s="16"/>
      <c r="C923" s="15"/>
      <c r="D923" s="1"/>
      <c r="E923" s="16"/>
      <c r="F923" s="16"/>
      <c r="G923" s="16"/>
      <c r="H923" s="16"/>
      <c r="I923" s="32"/>
      <c r="J923" s="32"/>
      <c r="K923" s="15"/>
      <c r="L923" s="15"/>
      <c r="M923" s="15"/>
      <c r="N923" s="15"/>
      <c r="O923" s="15"/>
      <c r="P923" s="15"/>
      <c r="Q923" s="15"/>
      <c r="R923" s="15"/>
      <c r="S923" s="15"/>
      <c r="T923" s="15"/>
      <c r="U923" s="15"/>
      <c r="V923" s="15"/>
      <c r="W923" s="15"/>
      <c r="X923" s="15"/>
      <c r="Y923" s="15"/>
      <c r="Z923" s="15"/>
    </row>
    <row r="924" spans="1:26" ht="15.75" customHeight="1" x14ac:dyDescent="0.15">
      <c r="A924" s="15"/>
      <c r="B924" s="16"/>
      <c r="C924" s="15"/>
      <c r="D924" s="1"/>
      <c r="E924" s="16"/>
      <c r="F924" s="16"/>
      <c r="G924" s="16"/>
      <c r="H924" s="16"/>
      <c r="I924" s="32"/>
      <c r="J924" s="32"/>
      <c r="K924" s="15"/>
      <c r="L924" s="15"/>
      <c r="M924" s="15"/>
      <c r="N924" s="15"/>
      <c r="O924" s="15"/>
      <c r="P924" s="15"/>
      <c r="Q924" s="15"/>
      <c r="R924" s="15"/>
      <c r="S924" s="15"/>
      <c r="T924" s="15"/>
      <c r="U924" s="15"/>
      <c r="V924" s="15"/>
      <c r="W924" s="15"/>
      <c r="X924" s="15"/>
      <c r="Y924" s="15"/>
      <c r="Z924" s="15"/>
    </row>
    <row r="925" spans="1:26" ht="15.75" customHeight="1" x14ac:dyDescent="0.15">
      <c r="A925" s="15"/>
      <c r="B925" s="16"/>
      <c r="C925" s="15"/>
      <c r="D925" s="1"/>
      <c r="E925" s="16"/>
      <c r="F925" s="16"/>
      <c r="G925" s="16"/>
      <c r="H925" s="16"/>
      <c r="I925" s="32"/>
      <c r="J925" s="32"/>
      <c r="K925" s="15"/>
      <c r="L925" s="15"/>
      <c r="M925" s="15"/>
      <c r="N925" s="15"/>
      <c r="O925" s="15"/>
      <c r="P925" s="15"/>
      <c r="Q925" s="15"/>
      <c r="R925" s="15"/>
      <c r="S925" s="15"/>
      <c r="T925" s="15"/>
      <c r="U925" s="15"/>
      <c r="V925" s="15"/>
      <c r="W925" s="15"/>
      <c r="X925" s="15"/>
      <c r="Y925" s="15"/>
      <c r="Z925" s="15"/>
    </row>
    <row r="926" spans="1:26" ht="15.75" customHeight="1" x14ac:dyDescent="0.15">
      <c r="A926" s="15"/>
      <c r="B926" s="16"/>
      <c r="C926" s="15"/>
      <c r="D926" s="1"/>
      <c r="E926" s="16"/>
      <c r="F926" s="16"/>
      <c r="G926" s="16"/>
      <c r="H926" s="16"/>
      <c r="I926" s="32"/>
      <c r="J926" s="32"/>
      <c r="K926" s="15"/>
      <c r="L926" s="15"/>
      <c r="M926" s="15"/>
      <c r="N926" s="15"/>
      <c r="O926" s="15"/>
      <c r="P926" s="15"/>
      <c r="Q926" s="15"/>
      <c r="R926" s="15"/>
      <c r="S926" s="15"/>
      <c r="T926" s="15"/>
      <c r="U926" s="15"/>
      <c r="V926" s="15"/>
      <c r="W926" s="15"/>
      <c r="X926" s="15"/>
      <c r="Y926" s="15"/>
      <c r="Z926" s="15"/>
    </row>
    <row r="927" spans="1:26" ht="15.75" customHeight="1" x14ac:dyDescent="0.15">
      <c r="A927" s="15"/>
      <c r="B927" s="16"/>
      <c r="C927" s="15"/>
      <c r="D927" s="1"/>
      <c r="E927" s="16"/>
      <c r="F927" s="16"/>
      <c r="G927" s="16"/>
      <c r="H927" s="16"/>
      <c r="I927" s="32"/>
      <c r="J927" s="32"/>
      <c r="K927" s="15"/>
      <c r="L927" s="15"/>
      <c r="M927" s="15"/>
      <c r="N927" s="15"/>
      <c r="O927" s="15"/>
      <c r="P927" s="15"/>
      <c r="Q927" s="15"/>
      <c r="R927" s="15"/>
      <c r="S927" s="15"/>
      <c r="T927" s="15"/>
      <c r="U927" s="15"/>
      <c r="V927" s="15"/>
      <c r="W927" s="15"/>
      <c r="X927" s="15"/>
      <c r="Y927" s="15"/>
      <c r="Z927" s="15"/>
    </row>
    <row r="928" spans="1:26" ht="15.75" customHeight="1" x14ac:dyDescent="0.15">
      <c r="A928" s="15"/>
      <c r="B928" s="16"/>
      <c r="C928" s="15"/>
      <c r="D928" s="1"/>
      <c r="E928" s="16"/>
      <c r="F928" s="16"/>
      <c r="G928" s="16"/>
      <c r="H928" s="16"/>
      <c r="I928" s="32"/>
      <c r="J928" s="32"/>
      <c r="K928" s="15"/>
      <c r="L928" s="15"/>
      <c r="M928" s="15"/>
      <c r="N928" s="15"/>
      <c r="O928" s="15"/>
      <c r="P928" s="15"/>
      <c r="Q928" s="15"/>
      <c r="R928" s="15"/>
      <c r="S928" s="15"/>
      <c r="T928" s="15"/>
      <c r="U928" s="15"/>
      <c r="V928" s="15"/>
      <c r="W928" s="15"/>
      <c r="X928" s="15"/>
      <c r="Y928" s="15"/>
      <c r="Z928" s="15"/>
    </row>
    <row r="929" spans="1:26" ht="15.75" customHeight="1" x14ac:dyDescent="0.15">
      <c r="A929" s="15"/>
      <c r="B929" s="16"/>
      <c r="C929" s="15"/>
      <c r="D929" s="1"/>
      <c r="E929" s="16"/>
      <c r="F929" s="16"/>
      <c r="G929" s="16"/>
      <c r="H929" s="16"/>
      <c r="I929" s="32"/>
      <c r="J929" s="32"/>
      <c r="K929" s="15"/>
      <c r="L929" s="15"/>
      <c r="M929" s="15"/>
      <c r="N929" s="15"/>
      <c r="O929" s="15"/>
      <c r="P929" s="15"/>
      <c r="Q929" s="15"/>
      <c r="R929" s="15"/>
      <c r="S929" s="15"/>
      <c r="T929" s="15"/>
      <c r="U929" s="15"/>
      <c r="V929" s="15"/>
      <c r="W929" s="15"/>
      <c r="X929" s="15"/>
      <c r="Y929" s="15"/>
      <c r="Z929" s="15"/>
    </row>
    <row r="930" spans="1:26" ht="15.75" customHeight="1" x14ac:dyDescent="0.15">
      <c r="A930" s="15"/>
      <c r="B930" s="16"/>
      <c r="C930" s="15"/>
      <c r="D930" s="1"/>
      <c r="E930" s="16"/>
      <c r="F930" s="16"/>
      <c r="G930" s="16"/>
      <c r="H930" s="16"/>
      <c r="I930" s="32"/>
      <c r="J930" s="32"/>
      <c r="K930" s="15"/>
      <c r="L930" s="15"/>
      <c r="M930" s="15"/>
      <c r="N930" s="15"/>
      <c r="O930" s="15"/>
      <c r="P930" s="15"/>
      <c r="Q930" s="15"/>
      <c r="R930" s="15"/>
      <c r="S930" s="15"/>
      <c r="T930" s="15"/>
      <c r="U930" s="15"/>
      <c r="V930" s="15"/>
      <c r="W930" s="15"/>
      <c r="X930" s="15"/>
      <c r="Y930" s="15"/>
      <c r="Z930" s="15"/>
    </row>
    <row r="931" spans="1:26" ht="15.75" customHeight="1" x14ac:dyDescent="0.15">
      <c r="A931" s="15"/>
      <c r="B931" s="16"/>
      <c r="C931" s="15"/>
      <c r="D931" s="1"/>
      <c r="E931" s="16"/>
      <c r="F931" s="16"/>
      <c r="G931" s="16"/>
      <c r="H931" s="16"/>
      <c r="I931" s="32"/>
      <c r="J931" s="32"/>
      <c r="K931" s="15"/>
      <c r="L931" s="15"/>
      <c r="M931" s="15"/>
      <c r="N931" s="15"/>
      <c r="O931" s="15"/>
      <c r="P931" s="15"/>
      <c r="Q931" s="15"/>
      <c r="R931" s="15"/>
      <c r="S931" s="15"/>
      <c r="T931" s="15"/>
      <c r="U931" s="15"/>
      <c r="V931" s="15"/>
      <c r="W931" s="15"/>
      <c r="X931" s="15"/>
      <c r="Y931" s="15"/>
      <c r="Z931" s="15"/>
    </row>
    <row r="932" spans="1:26" ht="15.75" customHeight="1" x14ac:dyDescent="0.15">
      <c r="A932" s="15"/>
      <c r="B932" s="16"/>
      <c r="C932" s="15"/>
      <c r="D932" s="1"/>
      <c r="E932" s="16"/>
      <c r="F932" s="16"/>
      <c r="G932" s="16"/>
      <c r="H932" s="16"/>
      <c r="I932" s="32"/>
      <c r="J932" s="32"/>
      <c r="K932" s="15"/>
      <c r="L932" s="15"/>
      <c r="M932" s="15"/>
      <c r="N932" s="15"/>
      <c r="O932" s="15"/>
      <c r="P932" s="15"/>
      <c r="Q932" s="15"/>
      <c r="R932" s="15"/>
      <c r="S932" s="15"/>
      <c r="T932" s="15"/>
      <c r="U932" s="15"/>
      <c r="V932" s="15"/>
      <c r="W932" s="15"/>
      <c r="X932" s="15"/>
      <c r="Y932" s="15"/>
      <c r="Z932" s="15"/>
    </row>
    <row r="933" spans="1:26" ht="15.75" customHeight="1" x14ac:dyDescent="0.15">
      <c r="A933" s="15"/>
      <c r="B933" s="16"/>
      <c r="C933" s="15"/>
      <c r="D933" s="1"/>
      <c r="E933" s="16"/>
      <c r="F933" s="16"/>
      <c r="G933" s="16"/>
      <c r="H933" s="16"/>
      <c r="I933" s="32"/>
      <c r="J933" s="32"/>
      <c r="K933" s="15"/>
      <c r="L933" s="15"/>
      <c r="M933" s="15"/>
      <c r="N933" s="15"/>
      <c r="O933" s="15"/>
      <c r="P933" s="15"/>
      <c r="Q933" s="15"/>
      <c r="R933" s="15"/>
      <c r="S933" s="15"/>
      <c r="T933" s="15"/>
      <c r="U933" s="15"/>
      <c r="V933" s="15"/>
      <c r="W933" s="15"/>
      <c r="X933" s="15"/>
      <c r="Y933" s="15"/>
      <c r="Z933" s="15"/>
    </row>
    <row r="934" spans="1:26" ht="15.75" customHeight="1" x14ac:dyDescent="0.15">
      <c r="A934" s="15"/>
      <c r="B934" s="16"/>
      <c r="C934" s="15"/>
      <c r="D934" s="1"/>
      <c r="E934" s="16"/>
      <c r="F934" s="16"/>
      <c r="G934" s="16"/>
      <c r="H934" s="16"/>
      <c r="I934" s="32"/>
      <c r="J934" s="32"/>
      <c r="K934" s="15"/>
      <c r="L934" s="15"/>
      <c r="M934" s="15"/>
      <c r="N934" s="15"/>
      <c r="O934" s="15"/>
      <c r="P934" s="15"/>
      <c r="Q934" s="15"/>
      <c r="R934" s="15"/>
      <c r="S934" s="15"/>
      <c r="T934" s="15"/>
      <c r="U934" s="15"/>
      <c r="V934" s="15"/>
      <c r="W934" s="15"/>
      <c r="X934" s="15"/>
      <c r="Y934" s="15"/>
      <c r="Z934" s="15"/>
    </row>
    <row r="935" spans="1:26" ht="15.75" customHeight="1" x14ac:dyDescent="0.15">
      <c r="A935" s="15"/>
      <c r="B935" s="16"/>
      <c r="C935" s="15"/>
      <c r="D935" s="1"/>
      <c r="E935" s="16"/>
      <c r="F935" s="16"/>
      <c r="G935" s="16"/>
      <c r="H935" s="16"/>
      <c r="I935" s="32"/>
      <c r="J935" s="32"/>
      <c r="K935" s="15"/>
      <c r="L935" s="15"/>
      <c r="M935" s="15"/>
      <c r="N935" s="15"/>
      <c r="O935" s="15"/>
      <c r="P935" s="15"/>
      <c r="Q935" s="15"/>
      <c r="R935" s="15"/>
      <c r="S935" s="15"/>
      <c r="T935" s="15"/>
      <c r="U935" s="15"/>
      <c r="V935" s="15"/>
      <c r="W935" s="15"/>
      <c r="X935" s="15"/>
      <c r="Y935" s="15"/>
      <c r="Z935" s="15"/>
    </row>
    <row r="936" spans="1:26" ht="15.75" customHeight="1" x14ac:dyDescent="0.15">
      <c r="A936" s="15"/>
      <c r="B936" s="16"/>
      <c r="C936" s="15"/>
      <c r="D936" s="1"/>
      <c r="E936" s="16"/>
      <c r="F936" s="16"/>
      <c r="G936" s="16"/>
      <c r="H936" s="16"/>
      <c r="I936" s="32"/>
      <c r="J936" s="32"/>
      <c r="K936" s="15"/>
      <c r="L936" s="15"/>
      <c r="M936" s="15"/>
      <c r="N936" s="15"/>
      <c r="O936" s="15"/>
      <c r="P936" s="15"/>
      <c r="Q936" s="15"/>
      <c r="R936" s="15"/>
      <c r="S936" s="15"/>
      <c r="T936" s="15"/>
      <c r="U936" s="15"/>
      <c r="V936" s="15"/>
      <c r="W936" s="15"/>
      <c r="X936" s="15"/>
      <c r="Y936" s="15"/>
      <c r="Z936" s="15"/>
    </row>
    <row r="937" spans="1:26" ht="15.75" customHeight="1" x14ac:dyDescent="0.15">
      <c r="A937" s="15"/>
      <c r="B937" s="16"/>
      <c r="C937" s="15"/>
      <c r="D937" s="1"/>
      <c r="E937" s="16"/>
      <c r="F937" s="16"/>
      <c r="G937" s="16"/>
      <c r="H937" s="16"/>
      <c r="I937" s="32"/>
      <c r="J937" s="32"/>
      <c r="K937" s="15"/>
      <c r="L937" s="15"/>
      <c r="M937" s="15"/>
      <c r="N937" s="15"/>
      <c r="O937" s="15"/>
      <c r="P937" s="15"/>
      <c r="Q937" s="15"/>
      <c r="R937" s="15"/>
      <c r="S937" s="15"/>
      <c r="T937" s="15"/>
      <c r="U937" s="15"/>
      <c r="V937" s="15"/>
      <c r="W937" s="15"/>
      <c r="X937" s="15"/>
      <c r="Y937" s="15"/>
      <c r="Z937" s="15"/>
    </row>
    <row r="938" spans="1:26" ht="15.75" customHeight="1" x14ac:dyDescent="0.15">
      <c r="A938" s="15"/>
      <c r="B938" s="16"/>
      <c r="C938" s="15"/>
      <c r="D938" s="1"/>
      <c r="E938" s="16"/>
      <c r="F938" s="16"/>
      <c r="G938" s="16"/>
      <c r="H938" s="16"/>
      <c r="I938" s="32"/>
      <c r="J938" s="32"/>
      <c r="K938" s="15"/>
      <c r="L938" s="15"/>
      <c r="M938" s="15"/>
      <c r="N938" s="15"/>
      <c r="O938" s="15"/>
      <c r="P938" s="15"/>
      <c r="Q938" s="15"/>
      <c r="R938" s="15"/>
      <c r="S938" s="15"/>
      <c r="T938" s="15"/>
      <c r="U938" s="15"/>
      <c r="V938" s="15"/>
      <c r="W938" s="15"/>
      <c r="X938" s="15"/>
      <c r="Y938" s="15"/>
      <c r="Z938" s="15"/>
    </row>
    <row r="939" spans="1:26" ht="15.75" customHeight="1" x14ac:dyDescent="0.15">
      <c r="A939" s="15"/>
      <c r="B939" s="16"/>
      <c r="C939" s="15"/>
      <c r="D939" s="1"/>
      <c r="E939" s="16"/>
      <c r="F939" s="16"/>
      <c r="G939" s="16"/>
      <c r="H939" s="16"/>
      <c r="I939" s="32"/>
      <c r="J939" s="32"/>
      <c r="K939" s="15"/>
      <c r="L939" s="15"/>
      <c r="M939" s="15"/>
      <c r="N939" s="15"/>
      <c r="O939" s="15"/>
      <c r="P939" s="15"/>
      <c r="Q939" s="15"/>
      <c r="R939" s="15"/>
      <c r="S939" s="15"/>
      <c r="T939" s="15"/>
      <c r="U939" s="15"/>
      <c r="V939" s="15"/>
      <c r="W939" s="15"/>
      <c r="X939" s="15"/>
      <c r="Y939" s="15"/>
      <c r="Z939" s="15"/>
    </row>
    <row r="940" spans="1:26" ht="15.75" customHeight="1" x14ac:dyDescent="0.15">
      <c r="A940" s="15"/>
      <c r="B940" s="16"/>
      <c r="C940" s="15"/>
      <c r="D940" s="1"/>
      <c r="E940" s="16"/>
      <c r="F940" s="16"/>
      <c r="G940" s="16"/>
      <c r="H940" s="16"/>
      <c r="I940" s="32"/>
      <c r="J940" s="32"/>
      <c r="K940" s="15"/>
      <c r="L940" s="15"/>
      <c r="M940" s="15"/>
      <c r="N940" s="15"/>
      <c r="O940" s="15"/>
      <c r="P940" s="15"/>
      <c r="Q940" s="15"/>
      <c r="R940" s="15"/>
      <c r="S940" s="15"/>
      <c r="T940" s="15"/>
      <c r="U940" s="15"/>
      <c r="V940" s="15"/>
      <c r="W940" s="15"/>
      <c r="X940" s="15"/>
      <c r="Y940" s="15"/>
      <c r="Z940" s="15"/>
    </row>
    <row r="941" spans="1:26" ht="15.75" customHeight="1" x14ac:dyDescent="0.15">
      <c r="A941" s="15"/>
      <c r="B941" s="16"/>
      <c r="C941" s="15"/>
      <c r="D941" s="1"/>
      <c r="E941" s="16"/>
      <c r="F941" s="16"/>
      <c r="G941" s="16"/>
      <c r="H941" s="16"/>
      <c r="I941" s="32"/>
      <c r="J941" s="32"/>
      <c r="K941" s="15"/>
      <c r="L941" s="15"/>
      <c r="M941" s="15"/>
      <c r="N941" s="15"/>
      <c r="O941" s="15"/>
      <c r="P941" s="15"/>
      <c r="Q941" s="15"/>
      <c r="R941" s="15"/>
      <c r="S941" s="15"/>
      <c r="T941" s="15"/>
      <c r="U941" s="15"/>
      <c r="V941" s="15"/>
      <c r="W941" s="15"/>
      <c r="X941" s="15"/>
      <c r="Y941" s="15"/>
      <c r="Z941" s="15"/>
    </row>
    <row r="942" spans="1:26" ht="15.75" customHeight="1" x14ac:dyDescent="0.15">
      <c r="A942" s="15"/>
      <c r="B942" s="16"/>
      <c r="C942" s="15"/>
      <c r="D942" s="1"/>
      <c r="E942" s="16"/>
      <c r="F942" s="16"/>
      <c r="G942" s="16"/>
      <c r="H942" s="16"/>
      <c r="I942" s="32"/>
      <c r="J942" s="32"/>
      <c r="K942" s="15"/>
      <c r="L942" s="15"/>
      <c r="M942" s="15"/>
      <c r="N942" s="15"/>
      <c r="O942" s="15"/>
      <c r="P942" s="15"/>
      <c r="Q942" s="15"/>
      <c r="R942" s="15"/>
      <c r="S942" s="15"/>
      <c r="T942" s="15"/>
      <c r="U942" s="15"/>
      <c r="V942" s="15"/>
      <c r="W942" s="15"/>
      <c r="X942" s="15"/>
      <c r="Y942" s="15"/>
      <c r="Z942" s="15"/>
    </row>
    <row r="943" spans="1:26" ht="15.75" customHeight="1" x14ac:dyDescent="0.15">
      <c r="A943" s="15"/>
      <c r="B943" s="16"/>
      <c r="C943" s="15"/>
      <c r="D943" s="1"/>
      <c r="E943" s="16"/>
      <c r="F943" s="16"/>
      <c r="G943" s="16"/>
      <c r="H943" s="16"/>
      <c r="I943" s="32"/>
      <c r="J943" s="32"/>
      <c r="K943" s="15"/>
      <c r="L943" s="15"/>
      <c r="M943" s="15"/>
      <c r="N943" s="15"/>
      <c r="O943" s="15"/>
      <c r="P943" s="15"/>
      <c r="Q943" s="15"/>
      <c r="R943" s="15"/>
      <c r="S943" s="15"/>
      <c r="T943" s="15"/>
      <c r="U943" s="15"/>
      <c r="V943" s="15"/>
      <c r="W943" s="15"/>
      <c r="X943" s="15"/>
      <c r="Y943" s="15"/>
      <c r="Z943" s="15"/>
    </row>
    <row r="944" spans="1:26" ht="15.75" customHeight="1" x14ac:dyDescent="0.15">
      <c r="A944" s="15"/>
      <c r="B944" s="16"/>
      <c r="C944" s="15"/>
      <c r="D944" s="1"/>
      <c r="E944" s="16"/>
      <c r="F944" s="16"/>
      <c r="G944" s="16"/>
      <c r="H944" s="16"/>
      <c r="I944" s="32"/>
      <c r="J944" s="32"/>
      <c r="K944" s="15"/>
      <c r="L944" s="15"/>
      <c r="M944" s="15"/>
      <c r="N944" s="15"/>
      <c r="O944" s="15"/>
      <c r="P944" s="15"/>
      <c r="Q944" s="15"/>
      <c r="R944" s="15"/>
      <c r="S944" s="15"/>
      <c r="T944" s="15"/>
      <c r="U944" s="15"/>
      <c r="V944" s="15"/>
      <c r="W944" s="15"/>
      <c r="X944" s="15"/>
      <c r="Y944" s="15"/>
      <c r="Z944" s="15"/>
    </row>
    <row r="945" spans="1:26" ht="15.75" customHeight="1" x14ac:dyDescent="0.15">
      <c r="A945" s="15"/>
      <c r="B945" s="16"/>
      <c r="C945" s="15"/>
      <c r="D945" s="1"/>
      <c r="E945" s="16"/>
      <c r="F945" s="16"/>
      <c r="G945" s="16"/>
      <c r="H945" s="16"/>
      <c r="I945" s="32"/>
      <c r="J945" s="32"/>
      <c r="K945" s="15"/>
      <c r="L945" s="15"/>
      <c r="M945" s="15"/>
      <c r="N945" s="15"/>
      <c r="O945" s="15"/>
      <c r="P945" s="15"/>
      <c r="Q945" s="15"/>
      <c r="R945" s="15"/>
      <c r="S945" s="15"/>
      <c r="T945" s="15"/>
      <c r="U945" s="15"/>
      <c r="V945" s="15"/>
      <c r="W945" s="15"/>
      <c r="X945" s="15"/>
      <c r="Y945" s="15"/>
      <c r="Z945" s="15"/>
    </row>
    <row r="946" spans="1:26" ht="15.75" customHeight="1" x14ac:dyDescent="0.15">
      <c r="A946" s="15"/>
      <c r="B946" s="16"/>
      <c r="C946" s="15"/>
      <c r="D946" s="1"/>
      <c r="E946" s="16"/>
      <c r="F946" s="16"/>
      <c r="G946" s="16"/>
      <c r="H946" s="16"/>
      <c r="I946" s="32"/>
      <c r="J946" s="32"/>
      <c r="K946" s="15"/>
      <c r="L946" s="15"/>
      <c r="M946" s="15"/>
      <c r="N946" s="15"/>
      <c r="O946" s="15"/>
      <c r="P946" s="15"/>
      <c r="Q946" s="15"/>
      <c r="R946" s="15"/>
      <c r="S946" s="15"/>
      <c r="T946" s="15"/>
      <c r="U946" s="15"/>
      <c r="V946" s="15"/>
      <c r="W946" s="15"/>
      <c r="X946" s="15"/>
      <c r="Y946" s="15"/>
      <c r="Z946" s="15"/>
    </row>
    <row r="947" spans="1:26" ht="15.75" customHeight="1" x14ac:dyDescent="0.15">
      <c r="A947" s="15"/>
      <c r="B947" s="16"/>
      <c r="C947" s="15"/>
      <c r="D947" s="1"/>
      <c r="E947" s="16"/>
      <c r="F947" s="16"/>
      <c r="G947" s="16"/>
      <c r="H947" s="16"/>
      <c r="I947" s="32"/>
      <c r="J947" s="32"/>
      <c r="K947" s="15"/>
      <c r="L947" s="15"/>
      <c r="M947" s="15"/>
      <c r="N947" s="15"/>
      <c r="O947" s="15"/>
      <c r="P947" s="15"/>
      <c r="Q947" s="15"/>
      <c r="R947" s="15"/>
      <c r="S947" s="15"/>
      <c r="T947" s="15"/>
      <c r="U947" s="15"/>
      <c r="V947" s="15"/>
      <c r="W947" s="15"/>
      <c r="X947" s="15"/>
      <c r="Y947" s="15"/>
      <c r="Z947" s="15"/>
    </row>
    <row r="948" spans="1:26" ht="15.75" customHeight="1" x14ac:dyDescent="0.15">
      <c r="A948" s="15"/>
      <c r="B948" s="16"/>
      <c r="C948" s="15"/>
      <c r="D948" s="1"/>
      <c r="E948" s="16"/>
      <c r="F948" s="16"/>
      <c r="G948" s="16"/>
      <c r="H948" s="16"/>
      <c r="I948" s="32"/>
      <c r="J948" s="32"/>
      <c r="K948" s="15"/>
      <c r="L948" s="15"/>
      <c r="M948" s="15"/>
      <c r="N948" s="15"/>
      <c r="O948" s="15"/>
      <c r="P948" s="15"/>
      <c r="Q948" s="15"/>
      <c r="R948" s="15"/>
      <c r="S948" s="15"/>
      <c r="T948" s="15"/>
      <c r="U948" s="15"/>
      <c r="V948" s="15"/>
      <c r="W948" s="15"/>
      <c r="X948" s="15"/>
      <c r="Y948" s="15"/>
      <c r="Z948" s="15"/>
    </row>
    <row r="949" spans="1:26" ht="15.75" customHeight="1" x14ac:dyDescent="0.15">
      <c r="A949" s="15"/>
      <c r="B949" s="16"/>
      <c r="C949" s="15"/>
      <c r="D949" s="1"/>
      <c r="E949" s="16"/>
      <c r="F949" s="16"/>
      <c r="G949" s="16"/>
      <c r="H949" s="16"/>
      <c r="I949" s="32"/>
      <c r="J949" s="32"/>
      <c r="K949" s="15"/>
      <c r="L949" s="15"/>
      <c r="M949" s="15"/>
      <c r="N949" s="15"/>
      <c r="O949" s="15"/>
      <c r="P949" s="15"/>
      <c r="Q949" s="15"/>
      <c r="R949" s="15"/>
      <c r="S949" s="15"/>
      <c r="T949" s="15"/>
      <c r="U949" s="15"/>
      <c r="V949" s="15"/>
      <c r="W949" s="15"/>
      <c r="X949" s="15"/>
      <c r="Y949" s="15"/>
      <c r="Z949" s="15"/>
    </row>
    <row r="950" spans="1:26" ht="15.75" customHeight="1" x14ac:dyDescent="0.15">
      <c r="A950" s="15"/>
      <c r="B950" s="16"/>
      <c r="C950" s="15"/>
      <c r="D950" s="1"/>
      <c r="E950" s="16"/>
      <c r="F950" s="16"/>
      <c r="G950" s="16"/>
      <c r="H950" s="16"/>
      <c r="I950" s="32"/>
      <c r="J950" s="32"/>
      <c r="K950" s="15"/>
      <c r="L950" s="15"/>
      <c r="M950" s="15"/>
      <c r="N950" s="15"/>
      <c r="O950" s="15"/>
      <c r="P950" s="15"/>
      <c r="Q950" s="15"/>
      <c r="R950" s="15"/>
      <c r="S950" s="15"/>
      <c r="T950" s="15"/>
      <c r="U950" s="15"/>
      <c r="V950" s="15"/>
      <c r="W950" s="15"/>
      <c r="X950" s="15"/>
      <c r="Y950" s="15"/>
      <c r="Z950" s="15"/>
    </row>
    <row r="951" spans="1:26" ht="15.75" customHeight="1" x14ac:dyDescent="0.15">
      <c r="A951" s="15"/>
      <c r="B951" s="16"/>
      <c r="C951" s="15"/>
      <c r="D951" s="1"/>
      <c r="E951" s="16"/>
      <c r="F951" s="16"/>
      <c r="G951" s="16"/>
      <c r="H951" s="16"/>
      <c r="I951" s="32"/>
      <c r="J951" s="32"/>
      <c r="K951" s="15"/>
      <c r="L951" s="15"/>
      <c r="M951" s="15"/>
      <c r="N951" s="15"/>
      <c r="O951" s="15"/>
      <c r="P951" s="15"/>
      <c r="Q951" s="15"/>
      <c r="R951" s="15"/>
      <c r="S951" s="15"/>
      <c r="T951" s="15"/>
      <c r="U951" s="15"/>
      <c r="V951" s="15"/>
      <c r="W951" s="15"/>
      <c r="X951" s="15"/>
      <c r="Y951" s="15"/>
      <c r="Z951" s="15"/>
    </row>
    <row r="952" spans="1:26" ht="15.75" customHeight="1" x14ac:dyDescent="0.15">
      <c r="A952" s="15"/>
      <c r="B952" s="16"/>
      <c r="C952" s="15"/>
      <c r="D952" s="1"/>
      <c r="E952" s="16"/>
      <c r="F952" s="16"/>
      <c r="G952" s="16"/>
      <c r="H952" s="16"/>
      <c r="I952" s="32"/>
      <c r="J952" s="32"/>
      <c r="K952" s="15"/>
      <c r="L952" s="15"/>
      <c r="M952" s="15"/>
      <c r="N952" s="15"/>
      <c r="O952" s="15"/>
      <c r="P952" s="15"/>
      <c r="Q952" s="15"/>
      <c r="R952" s="15"/>
      <c r="S952" s="15"/>
      <c r="T952" s="15"/>
      <c r="U952" s="15"/>
      <c r="V952" s="15"/>
      <c r="W952" s="15"/>
      <c r="X952" s="15"/>
      <c r="Y952" s="15"/>
      <c r="Z952" s="15"/>
    </row>
    <row r="953" spans="1:26" ht="15.75" customHeight="1" x14ac:dyDescent="0.15">
      <c r="A953" s="15"/>
      <c r="B953" s="16"/>
      <c r="C953" s="15"/>
      <c r="D953" s="1"/>
      <c r="E953" s="16"/>
      <c r="F953" s="16"/>
      <c r="G953" s="16"/>
      <c r="H953" s="16"/>
      <c r="I953" s="32"/>
      <c r="J953" s="32"/>
      <c r="K953" s="15"/>
      <c r="L953" s="15"/>
      <c r="M953" s="15"/>
      <c r="N953" s="15"/>
      <c r="O953" s="15"/>
      <c r="P953" s="15"/>
      <c r="Q953" s="15"/>
      <c r="R953" s="15"/>
      <c r="S953" s="15"/>
      <c r="T953" s="15"/>
      <c r="U953" s="15"/>
      <c r="V953" s="15"/>
      <c r="W953" s="15"/>
      <c r="X953" s="15"/>
      <c r="Y953" s="15"/>
      <c r="Z953" s="15"/>
    </row>
    <row r="954" spans="1:26" ht="15.75" customHeight="1" x14ac:dyDescent="0.15">
      <c r="A954" s="15"/>
      <c r="B954" s="16"/>
      <c r="C954" s="15"/>
      <c r="D954" s="1"/>
      <c r="E954" s="16"/>
      <c r="F954" s="16"/>
      <c r="G954" s="16"/>
      <c r="H954" s="16"/>
      <c r="I954" s="32"/>
      <c r="J954" s="32"/>
      <c r="K954" s="15"/>
      <c r="L954" s="15"/>
      <c r="M954" s="15"/>
      <c r="N954" s="15"/>
      <c r="O954" s="15"/>
      <c r="P954" s="15"/>
      <c r="Q954" s="15"/>
      <c r="R954" s="15"/>
      <c r="S954" s="15"/>
      <c r="T954" s="15"/>
      <c r="U954" s="15"/>
      <c r="V954" s="15"/>
      <c r="W954" s="15"/>
      <c r="X954" s="15"/>
      <c r="Y954" s="15"/>
      <c r="Z954" s="15"/>
    </row>
    <row r="955" spans="1:26" ht="15.75" customHeight="1" x14ac:dyDescent="0.15">
      <c r="A955" s="15"/>
      <c r="B955" s="16"/>
      <c r="C955" s="15"/>
      <c r="D955" s="1"/>
      <c r="E955" s="16"/>
      <c r="F955" s="16"/>
      <c r="G955" s="16"/>
      <c r="H955" s="16"/>
      <c r="I955" s="32"/>
      <c r="J955" s="32"/>
      <c r="K955" s="15"/>
      <c r="L955" s="15"/>
      <c r="M955" s="15"/>
      <c r="N955" s="15"/>
      <c r="O955" s="15"/>
      <c r="P955" s="15"/>
      <c r="Q955" s="15"/>
      <c r="R955" s="15"/>
      <c r="S955" s="15"/>
      <c r="T955" s="15"/>
      <c r="U955" s="15"/>
      <c r="V955" s="15"/>
      <c r="W955" s="15"/>
      <c r="X955" s="15"/>
      <c r="Y955" s="15"/>
      <c r="Z955" s="15"/>
    </row>
    <row r="956" spans="1:26" ht="15.75" customHeight="1" x14ac:dyDescent="0.15">
      <c r="A956" s="15"/>
      <c r="B956" s="16"/>
      <c r="C956" s="15"/>
      <c r="D956" s="1"/>
      <c r="E956" s="16"/>
      <c r="F956" s="16"/>
      <c r="G956" s="16"/>
      <c r="H956" s="16"/>
      <c r="I956" s="32"/>
      <c r="J956" s="32"/>
      <c r="K956" s="15"/>
      <c r="L956" s="15"/>
      <c r="M956" s="15"/>
      <c r="N956" s="15"/>
      <c r="O956" s="15"/>
      <c r="P956" s="15"/>
      <c r="Q956" s="15"/>
      <c r="R956" s="15"/>
      <c r="S956" s="15"/>
      <c r="T956" s="15"/>
      <c r="U956" s="15"/>
      <c r="V956" s="15"/>
      <c r="W956" s="15"/>
      <c r="X956" s="15"/>
      <c r="Y956" s="15"/>
      <c r="Z956" s="15"/>
    </row>
    <row r="957" spans="1:26" ht="15.75" customHeight="1" x14ac:dyDescent="0.15">
      <c r="A957" s="15"/>
      <c r="B957" s="16"/>
      <c r="C957" s="15"/>
      <c r="D957" s="1"/>
      <c r="E957" s="16"/>
      <c r="F957" s="16"/>
      <c r="G957" s="16"/>
      <c r="H957" s="16"/>
      <c r="I957" s="32"/>
      <c r="J957" s="32"/>
      <c r="K957" s="15"/>
      <c r="L957" s="15"/>
      <c r="M957" s="15"/>
      <c r="N957" s="15"/>
      <c r="O957" s="15"/>
      <c r="P957" s="15"/>
      <c r="Q957" s="15"/>
      <c r="R957" s="15"/>
      <c r="S957" s="15"/>
      <c r="T957" s="15"/>
      <c r="U957" s="15"/>
      <c r="V957" s="15"/>
      <c r="W957" s="15"/>
      <c r="X957" s="15"/>
      <c r="Y957" s="15"/>
      <c r="Z957" s="15"/>
    </row>
    <row r="958" spans="1:26" ht="15.75" customHeight="1" x14ac:dyDescent="0.15">
      <c r="A958" s="15"/>
      <c r="B958" s="16"/>
      <c r="C958" s="15"/>
      <c r="D958" s="1"/>
      <c r="E958" s="16"/>
      <c r="F958" s="16"/>
      <c r="G958" s="16"/>
      <c r="H958" s="16"/>
      <c r="I958" s="32"/>
      <c r="J958" s="32"/>
      <c r="K958" s="15"/>
      <c r="L958" s="15"/>
      <c r="M958" s="15"/>
      <c r="N958" s="15"/>
      <c r="O958" s="15"/>
      <c r="P958" s="15"/>
      <c r="Q958" s="15"/>
      <c r="R958" s="15"/>
      <c r="S958" s="15"/>
      <c r="T958" s="15"/>
      <c r="U958" s="15"/>
      <c r="V958" s="15"/>
      <c r="W958" s="15"/>
      <c r="X958" s="15"/>
      <c r="Y958" s="15"/>
      <c r="Z958" s="15"/>
    </row>
    <row r="959" spans="1:26" ht="15.75" customHeight="1" x14ac:dyDescent="0.15">
      <c r="A959" s="15"/>
      <c r="B959" s="16"/>
      <c r="C959" s="15"/>
      <c r="D959" s="1"/>
      <c r="E959" s="16"/>
      <c r="F959" s="16"/>
      <c r="G959" s="16"/>
      <c r="H959" s="16"/>
      <c r="I959" s="32"/>
      <c r="J959" s="32"/>
      <c r="K959" s="15"/>
      <c r="L959" s="15"/>
      <c r="M959" s="15"/>
      <c r="N959" s="15"/>
      <c r="O959" s="15"/>
      <c r="P959" s="15"/>
      <c r="Q959" s="15"/>
      <c r="R959" s="15"/>
      <c r="S959" s="15"/>
      <c r="T959" s="15"/>
      <c r="U959" s="15"/>
      <c r="V959" s="15"/>
      <c r="W959" s="15"/>
      <c r="X959" s="15"/>
      <c r="Y959" s="15"/>
      <c r="Z959" s="15"/>
    </row>
    <row r="960" spans="1:26" ht="15.75" customHeight="1" x14ac:dyDescent="0.15">
      <c r="A960" s="15"/>
      <c r="B960" s="16"/>
      <c r="C960" s="15"/>
      <c r="D960" s="1"/>
      <c r="E960" s="16"/>
      <c r="F960" s="16"/>
      <c r="G960" s="16"/>
      <c r="H960" s="16"/>
      <c r="I960" s="32"/>
      <c r="J960" s="32"/>
      <c r="K960" s="15"/>
      <c r="L960" s="15"/>
      <c r="M960" s="15"/>
      <c r="N960" s="15"/>
      <c r="O960" s="15"/>
      <c r="P960" s="15"/>
      <c r="Q960" s="15"/>
      <c r="R960" s="15"/>
      <c r="S960" s="15"/>
      <c r="T960" s="15"/>
      <c r="U960" s="15"/>
      <c r="V960" s="15"/>
      <c r="W960" s="15"/>
      <c r="X960" s="15"/>
      <c r="Y960" s="15"/>
      <c r="Z960" s="15"/>
    </row>
    <row r="961" spans="1:26" ht="15.75" customHeight="1" x14ac:dyDescent="0.15">
      <c r="A961" s="15"/>
      <c r="B961" s="16"/>
      <c r="C961" s="15"/>
      <c r="D961" s="1"/>
      <c r="E961" s="16"/>
      <c r="F961" s="16"/>
      <c r="G961" s="16"/>
      <c r="H961" s="16"/>
      <c r="I961" s="32"/>
      <c r="J961" s="32"/>
      <c r="K961" s="15"/>
      <c r="L961" s="15"/>
      <c r="M961" s="15"/>
      <c r="N961" s="15"/>
      <c r="O961" s="15"/>
      <c r="P961" s="15"/>
      <c r="Q961" s="15"/>
      <c r="R961" s="15"/>
      <c r="S961" s="15"/>
      <c r="T961" s="15"/>
      <c r="U961" s="15"/>
      <c r="V961" s="15"/>
      <c r="W961" s="15"/>
      <c r="X961" s="15"/>
      <c r="Y961" s="15"/>
      <c r="Z961" s="15"/>
    </row>
    <row r="962" spans="1:26" ht="15.75" customHeight="1" x14ac:dyDescent="0.15">
      <c r="A962" s="15"/>
      <c r="B962" s="16"/>
      <c r="C962" s="15"/>
      <c r="D962" s="1"/>
      <c r="E962" s="16"/>
      <c r="F962" s="16"/>
      <c r="G962" s="16"/>
      <c r="H962" s="16"/>
      <c r="I962" s="32"/>
      <c r="J962" s="32"/>
      <c r="K962" s="15"/>
      <c r="L962" s="15"/>
      <c r="M962" s="15"/>
      <c r="N962" s="15"/>
      <c r="O962" s="15"/>
      <c r="P962" s="15"/>
      <c r="Q962" s="15"/>
      <c r="R962" s="15"/>
      <c r="S962" s="15"/>
      <c r="T962" s="15"/>
      <c r="U962" s="15"/>
      <c r="V962" s="15"/>
      <c r="W962" s="15"/>
      <c r="X962" s="15"/>
      <c r="Y962" s="15"/>
      <c r="Z962" s="15"/>
    </row>
    <row r="963" spans="1:26" ht="15.75" customHeight="1" x14ac:dyDescent="0.15">
      <c r="A963" s="15"/>
      <c r="B963" s="16"/>
      <c r="C963" s="15"/>
      <c r="D963" s="1"/>
      <c r="E963" s="16"/>
      <c r="F963" s="16"/>
      <c r="G963" s="16"/>
      <c r="H963" s="16"/>
      <c r="I963" s="32"/>
      <c r="J963" s="32"/>
      <c r="K963" s="15"/>
      <c r="L963" s="15"/>
      <c r="M963" s="15"/>
      <c r="N963" s="15"/>
      <c r="O963" s="15"/>
      <c r="P963" s="15"/>
      <c r="Q963" s="15"/>
      <c r="R963" s="15"/>
      <c r="S963" s="15"/>
      <c r="T963" s="15"/>
      <c r="U963" s="15"/>
      <c r="V963" s="15"/>
      <c r="W963" s="15"/>
      <c r="X963" s="15"/>
      <c r="Y963" s="15"/>
      <c r="Z963" s="15"/>
    </row>
    <row r="964" spans="1:26" ht="15.75" customHeight="1" x14ac:dyDescent="0.15">
      <c r="A964" s="15"/>
      <c r="B964" s="16"/>
      <c r="C964" s="15"/>
      <c r="D964" s="1"/>
      <c r="E964" s="16"/>
      <c r="F964" s="16"/>
      <c r="G964" s="16"/>
      <c r="H964" s="16"/>
      <c r="I964" s="32"/>
      <c r="J964" s="32"/>
      <c r="K964" s="15"/>
      <c r="L964" s="15"/>
      <c r="M964" s="15"/>
      <c r="N964" s="15"/>
      <c r="O964" s="15"/>
      <c r="P964" s="15"/>
      <c r="Q964" s="15"/>
      <c r="R964" s="15"/>
      <c r="S964" s="15"/>
      <c r="T964" s="15"/>
      <c r="U964" s="15"/>
      <c r="V964" s="15"/>
      <c r="W964" s="15"/>
      <c r="X964" s="15"/>
      <c r="Y964" s="15"/>
      <c r="Z964" s="15"/>
    </row>
    <row r="965" spans="1:26" ht="15.75" customHeight="1" x14ac:dyDescent="0.15">
      <c r="A965" s="15"/>
      <c r="B965" s="16"/>
      <c r="C965" s="15"/>
      <c r="D965" s="1"/>
      <c r="E965" s="16"/>
      <c r="F965" s="16"/>
      <c r="G965" s="16"/>
      <c r="H965" s="16"/>
      <c r="I965" s="32"/>
      <c r="J965" s="32"/>
      <c r="K965" s="15"/>
      <c r="L965" s="15"/>
      <c r="M965" s="15"/>
      <c r="N965" s="15"/>
      <c r="O965" s="15"/>
      <c r="P965" s="15"/>
      <c r="Q965" s="15"/>
      <c r="R965" s="15"/>
      <c r="S965" s="15"/>
      <c r="T965" s="15"/>
      <c r="U965" s="15"/>
      <c r="V965" s="15"/>
      <c r="W965" s="15"/>
      <c r="X965" s="15"/>
      <c r="Y965" s="15"/>
      <c r="Z965" s="15"/>
    </row>
    <row r="966" spans="1:26" ht="15.75" customHeight="1" x14ac:dyDescent="0.15">
      <c r="A966" s="15"/>
      <c r="B966" s="16"/>
      <c r="C966" s="15"/>
      <c r="D966" s="1"/>
      <c r="E966" s="16"/>
      <c r="F966" s="16"/>
      <c r="G966" s="16"/>
      <c r="H966" s="16"/>
      <c r="I966" s="32"/>
      <c r="J966" s="32"/>
      <c r="K966" s="15"/>
      <c r="L966" s="15"/>
      <c r="M966" s="15"/>
      <c r="N966" s="15"/>
      <c r="O966" s="15"/>
      <c r="P966" s="15"/>
      <c r="Q966" s="15"/>
      <c r="R966" s="15"/>
      <c r="S966" s="15"/>
      <c r="T966" s="15"/>
      <c r="U966" s="15"/>
      <c r="V966" s="15"/>
      <c r="W966" s="15"/>
      <c r="X966" s="15"/>
      <c r="Y966" s="15"/>
      <c r="Z966" s="15"/>
    </row>
    <row r="967" spans="1:26" ht="15.75" customHeight="1" x14ac:dyDescent="0.15">
      <c r="A967" s="15"/>
      <c r="B967" s="16"/>
      <c r="C967" s="15"/>
      <c r="D967" s="1"/>
      <c r="E967" s="16"/>
      <c r="F967" s="16"/>
      <c r="G967" s="16"/>
      <c r="H967" s="16"/>
      <c r="I967" s="32"/>
      <c r="J967" s="32"/>
      <c r="K967" s="15"/>
      <c r="L967" s="15"/>
      <c r="M967" s="15"/>
      <c r="N967" s="15"/>
      <c r="O967" s="15"/>
      <c r="P967" s="15"/>
      <c r="Q967" s="15"/>
      <c r="R967" s="15"/>
      <c r="S967" s="15"/>
      <c r="T967" s="15"/>
      <c r="U967" s="15"/>
      <c r="V967" s="15"/>
      <c r="W967" s="15"/>
      <c r="X967" s="15"/>
      <c r="Y967" s="15"/>
      <c r="Z967" s="15"/>
    </row>
    <row r="968" spans="1:26" ht="15.75" customHeight="1" x14ac:dyDescent="0.15">
      <c r="A968" s="15"/>
      <c r="B968" s="16"/>
      <c r="C968" s="15"/>
      <c r="D968" s="1"/>
      <c r="E968" s="16"/>
      <c r="F968" s="16"/>
      <c r="G968" s="16"/>
      <c r="H968" s="16"/>
      <c r="I968" s="32"/>
      <c r="J968" s="32"/>
      <c r="K968" s="15"/>
      <c r="L968" s="15"/>
      <c r="M968" s="15"/>
      <c r="N968" s="15"/>
      <c r="O968" s="15"/>
      <c r="P968" s="15"/>
      <c r="Q968" s="15"/>
      <c r="R968" s="15"/>
      <c r="S968" s="15"/>
      <c r="T968" s="15"/>
      <c r="U968" s="15"/>
      <c r="V968" s="15"/>
      <c r="W968" s="15"/>
      <c r="X968" s="15"/>
      <c r="Y968" s="15"/>
      <c r="Z968" s="15"/>
    </row>
    <row r="969" spans="1:26" ht="15.75" customHeight="1" x14ac:dyDescent="0.15">
      <c r="A969" s="15"/>
      <c r="B969" s="16"/>
      <c r="C969" s="15"/>
      <c r="D969" s="1"/>
      <c r="E969" s="16"/>
      <c r="F969" s="16"/>
      <c r="G969" s="16"/>
      <c r="H969" s="16"/>
      <c r="I969" s="32"/>
      <c r="J969" s="32"/>
      <c r="K969" s="15"/>
      <c r="L969" s="15"/>
      <c r="M969" s="15"/>
      <c r="N969" s="15"/>
      <c r="O969" s="15"/>
      <c r="P969" s="15"/>
      <c r="Q969" s="15"/>
      <c r="R969" s="15"/>
      <c r="S969" s="15"/>
      <c r="T969" s="15"/>
      <c r="U969" s="15"/>
      <c r="V969" s="15"/>
      <c r="W969" s="15"/>
      <c r="X969" s="15"/>
      <c r="Y969" s="15"/>
      <c r="Z969" s="15"/>
    </row>
    <row r="970" spans="1:26" ht="15.75" customHeight="1" x14ac:dyDescent="0.15">
      <c r="A970" s="15"/>
      <c r="B970" s="16"/>
      <c r="C970" s="15"/>
      <c r="D970" s="1"/>
      <c r="E970" s="16"/>
      <c r="F970" s="16"/>
      <c r="G970" s="16"/>
      <c r="H970" s="16"/>
      <c r="I970" s="32"/>
      <c r="J970" s="32"/>
      <c r="K970" s="15"/>
      <c r="L970" s="15"/>
      <c r="M970" s="15"/>
      <c r="N970" s="15"/>
      <c r="O970" s="15"/>
      <c r="P970" s="15"/>
      <c r="Q970" s="15"/>
      <c r="R970" s="15"/>
      <c r="S970" s="15"/>
      <c r="T970" s="15"/>
      <c r="U970" s="15"/>
      <c r="V970" s="15"/>
      <c r="W970" s="15"/>
      <c r="X970" s="15"/>
      <c r="Y970" s="15"/>
      <c r="Z970" s="15"/>
    </row>
    <row r="971" spans="1:26" ht="15.75" customHeight="1" x14ac:dyDescent="0.15">
      <c r="A971" s="15"/>
      <c r="B971" s="16"/>
      <c r="C971" s="15"/>
      <c r="D971" s="1"/>
      <c r="E971" s="16"/>
      <c r="F971" s="16"/>
      <c r="G971" s="16"/>
      <c r="H971" s="16"/>
      <c r="I971" s="32"/>
      <c r="J971" s="32"/>
      <c r="K971" s="15"/>
      <c r="L971" s="15"/>
      <c r="M971" s="15"/>
      <c r="N971" s="15"/>
      <c r="O971" s="15"/>
      <c r="P971" s="15"/>
      <c r="Q971" s="15"/>
      <c r="R971" s="15"/>
      <c r="S971" s="15"/>
      <c r="T971" s="15"/>
      <c r="U971" s="15"/>
      <c r="V971" s="15"/>
      <c r="W971" s="15"/>
      <c r="X971" s="15"/>
      <c r="Y971" s="15"/>
      <c r="Z971" s="15"/>
    </row>
    <row r="972" spans="1:26" ht="15.75" customHeight="1" x14ac:dyDescent="0.15">
      <c r="A972" s="15"/>
      <c r="B972" s="16"/>
      <c r="C972" s="15"/>
      <c r="D972" s="1"/>
      <c r="E972" s="16"/>
      <c r="F972" s="16"/>
      <c r="G972" s="16"/>
      <c r="H972" s="16"/>
      <c r="I972" s="32"/>
      <c r="J972" s="32"/>
      <c r="K972" s="15"/>
      <c r="L972" s="15"/>
      <c r="M972" s="15"/>
      <c r="N972" s="15"/>
      <c r="O972" s="15"/>
      <c r="P972" s="15"/>
      <c r="Q972" s="15"/>
      <c r="R972" s="15"/>
      <c r="S972" s="15"/>
      <c r="T972" s="15"/>
      <c r="U972" s="15"/>
      <c r="V972" s="15"/>
      <c r="W972" s="15"/>
      <c r="X972" s="15"/>
      <c r="Y972" s="15"/>
      <c r="Z972" s="15"/>
    </row>
    <row r="973" spans="1:26" ht="15.75" customHeight="1" x14ac:dyDescent="0.15">
      <c r="A973" s="15"/>
      <c r="B973" s="16"/>
      <c r="C973" s="15"/>
      <c r="D973" s="1"/>
      <c r="E973" s="16"/>
      <c r="F973" s="16"/>
      <c r="G973" s="16"/>
      <c r="H973" s="16"/>
      <c r="I973" s="32"/>
      <c r="J973" s="32"/>
      <c r="K973" s="15"/>
      <c r="L973" s="15"/>
      <c r="M973" s="15"/>
      <c r="N973" s="15"/>
      <c r="O973" s="15"/>
      <c r="P973" s="15"/>
      <c r="Q973" s="15"/>
      <c r="R973" s="15"/>
      <c r="S973" s="15"/>
      <c r="T973" s="15"/>
      <c r="U973" s="15"/>
      <c r="V973" s="15"/>
      <c r="W973" s="15"/>
      <c r="X973" s="15"/>
      <c r="Y973" s="15"/>
      <c r="Z973" s="15"/>
    </row>
    <row r="974" spans="1:26" ht="15.75" customHeight="1" x14ac:dyDescent="0.15">
      <c r="A974" s="15"/>
      <c r="B974" s="16"/>
      <c r="C974" s="15"/>
      <c r="D974" s="1"/>
      <c r="E974" s="16"/>
      <c r="F974" s="16"/>
      <c r="G974" s="16"/>
      <c r="H974" s="16"/>
      <c r="I974" s="32"/>
      <c r="J974" s="32"/>
      <c r="K974" s="15"/>
      <c r="L974" s="15"/>
      <c r="M974" s="15"/>
      <c r="N974" s="15"/>
      <c r="O974" s="15"/>
      <c r="P974" s="15"/>
      <c r="Q974" s="15"/>
      <c r="R974" s="15"/>
      <c r="S974" s="15"/>
      <c r="T974" s="15"/>
      <c r="U974" s="15"/>
      <c r="V974" s="15"/>
      <c r="W974" s="15"/>
      <c r="X974" s="15"/>
      <c r="Y974" s="15"/>
      <c r="Z974" s="15"/>
    </row>
    <row r="975" spans="1:26" ht="15.75" customHeight="1" x14ac:dyDescent="0.15">
      <c r="A975" s="15"/>
      <c r="B975" s="16"/>
      <c r="C975" s="15"/>
      <c r="D975" s="1"/>
      <c r="E975" s="16"/>
      <c r="F975" s="16"/>
      <c r="G975" s="16"/>
      <c r="H975" s="16"/>
      <c r="I975" s="32"/>
      <c r="J975" s="32"/>
      <c r="K975" s="15"/>
      <c r="L975" s="15"/>
      <c r="M975" s="15"/>
      <c r="N975" s="15"/>
      <c r="O975" s="15"/>
      <c r="P975" s="15"/>
      <c r="Q975" s="15"/>
      <c r="R975" s="15"/>
      <c r="S975" s="15"/>
      <c r="T975" s="15"/>
      <c r="U975" s="15"/>
      <c r="V975" s="15"/>
      <c r="W975" s="15"/>
      <c r="X975" s="15"/>
      <c r="Y975" s="15"/>
      <c r="Z975" s="15"/>
    </row>
    <row r="976" spans="1:26" ht="15.75" customHeight="1" x14ac:dyDescent="0.15">
      <c r="A976" s="15"/>
      <c r="B976" s="16"/>
      <c r="C976" s="15"/>
      <c r="D976" s="1"/>
      <c r="E976" s="16"/>
      <c r="F976" s="16"/>
      <c r="G976" s="16"/>
      <c r="H976" s="16"/>
      <c r="I976" s="32"/>
      <c r="J976" s="32"/>
      <c r="K976" s="15"/>
      <c r="L976" s="15"/>
      <c r="M976" s="15"/>
      <c r="N976" s="15"/>
      <c r="O976" s="15"/>
      <c r="P976" s="15"/>
      <c r="Q976" s="15"/>
      <c r="R976" s="15"/>
      <c r="S976" s="15"/>
      <c r="T976" s="15"/>
      <c r="U976" s="15"/>
      <c r="V976" s="15"/>
      <c r="W976" s="15"/>
      <c r="X976" s="15"/>
      <c r="Y976" s="15"/>
      <c r="Z976" s="15"/>
    </row>
    <row r="977" spans="1:26" ht="15.75" customHeight="1" x14ac:dyDescent="0.15">
      <c r="A977" s="15"/>
      <c r="B977" s="16"/>
      <c r="C977" s="15"/>
      <c r="D977" s="1"/>
      <c r="E977" s="16"/>
      <c r="F977" s="16"/>
      <c r="G977" s="16"/>
      <c r="H977" s="16"/>
      <c r="I977" s="32"/>
      <c r="J977" s="32"/>
      <c r="K977" s="15"/>
      <c r="L977" s="15"/>
      <c r="M977" s="15"/>
      <c r="N977" s="15"/>
      <c r="O977" s="15"/>
      <c r="P977" s="15"/>
      <c r="Q977" s="15"/>
      <c r="R977" s="15"/>
      <c r="S977" s="15"/>
      <c r="T977" s="15"/>
      <c r="U977" s="15"/>
      <c r="V977" s="15"/>
      <c r="W977" s="15"/>
      <c r="X977" s="15"/>
      <c r="Y977" s="15"/>
      <c r="Z977" s="15"/>
    </row>
    <row r="978" spans="1:26" ht="15.75" customHeight="1" x14ac:dyDescent="0.15">
      <c r="A978" s="15"/>
      <c r="B978" s="16"/>
      <c r="C978" s="15"/>
      <c r="D978" s="1"/>
      <c r="E978" s="16"/>
      <c r="F978" s="16"/>
      <c r="G978" s="16"/>
      <c r="H978" s="16"/>
      <c r="I978" s="32"/>
      <c r="J978" s="32"/>
      <c r="K978" s="15"/>
      <c r="L978" s="15"/>
      <c r="M978" s="15"/>
      <c r="N978" s="15"/>
      <c r="O978" s="15"/>
      <c r="P978" s="15"/>
      <c r="Q978" s="15"/>
      <c r="R978" s="15"/>
      <c r="S978" s="15"/>
      <c r="T978" s="15"/>
      <c r="U978" s="15"/>
      <c r="V978" s="15"/>
      <c r="W978" s="15"/>
      <c r="X978" s="15"/>
      <c r="Y978" s="15"/>
      <c r="Z978" s="15"/>
    </row>
    <row r="979" spans="1:26" ht="15.75" customHeight="1" x14ac:dyDescent="0.15">
      <c r="A979" s="15"/>
      <c r="B979" s="16"/>
      <c r="C979" s="15"/>
      <c r="D979" s="1"/>
      <c r="E979" s="16"/>
      <c r="F979" s="16"/>
      <c r="G979" s="16"/>
      <c r="H979" s="16"/>
      <c r="I979" s="32"/>
      <c r="J979" s="32"/>
      <c r="K979" s="15"/>
      <c r="L979" s="15"/>
      <c r="M979" s="15"/>
      <c r="N979" s="15"/>
      <c r="O979" s="15"/>
      <c r="P979" s="15"/>
      <c r="Q979" s="15"/>
      <c r="R979" s="15"/>
      <c r="S979" s="15"/>
      <c r="T979" s="15"/>
      <c r="U979" s="15"/>
      <c r="V979" s="15"/>
      <c r="W979" s="15"/>
      <c r="X979" s="15"/>
      <c r="Y979" s="15"/>
      <c r="Z979" s="15"/>
    </row>
    <row r="980" spans="1:26" ht="15.75" customHeight="1" x14ac:dyDescent="0.15">
      <c r="A980" s="15"/>
      <c r="B980" s="16"/>
      <c r="C980" s="15"/>
      <c r="D980" s="1"/>
      <c r="E980" s="16"/>
      <c r="F980" s="16"/>
      <c r="G980" s="16"/>
      <c r="H980" s="16"/>
      <c r="I980" s="32"/>
      <c r="J980" s="32"/>
      <c r="K980" s="15"/>
      <c r="L980" s="15"/>
      <c r="M980" s="15"/>
      <c r="N980" s="15"/>
      <c r="O980" s="15"/>
      <c r="P980" s="15"/>
      <c r="Q980" s="15"/>
      <c r="R980" s="15"/>
      <c r="S980" s="15"/>
      <c r="T980" s="15"/>
      <c r="U980" s="15"/>
      <c r="V980" s="15"/>
      <c r="W980" s="15"/>
      <c r="X980" s="15"/>
      <c r="Y980" s="15"/>
      <c r="Z980" s="15"/>
    </row>
    <row r="981" spans="1:26" ht="15.75" customHeight="1" x14ac:dyDescent="0.15">
      <c r="A981" s="15"/>
      <c r="B981" s="16"/>
      <c r="C981" s="15"/>
      <c r="D981" s="1"/>
      <c r="E981" s="16"/>
      <c r="F981" s="16"/>
      <c r="G981" s="16"/>
      <c r="H981" s="16"/>
      <c r="I981" s="32"/>
      <c r="J981" s="32"/>
      <c r="K981" s="15"/>
      <c r="L981" s="15"/>
      <c r="M981" s="15"/>
      <c r="N981" s="15"/>
      <c r="O981" s="15"/>
      <c r="P981" s="15"/>
      <c r="Q981" s="15"/>
      <c r="R981" s="15"/>
      <c r="S981" s="15"/>
      <c r="T981" s="15"/>
      <c r="U981" s="15"/>
      <c r="V981" s="15"/>
      <c r="W981" s="15"/>
      <c r="X981" s="15"/>
      <c r="Y981" s="15"/>
      <c r="Z981" s="15"/>
    </row>
    <row r="982" spans="1:26" ht="15.75" customHeight="1" x14ac:dyDescent="0.15">
      <c r="A982" s="15"/>
      <c r="B982" s="16"/>
      <c r="C982" s="15"/>
      <c r="D982" s="1"/>
      <c r="E982" s="16"/>
      <c r="F982" s="16"/>
      <c r="G982" s="16"/>
      <c r="H982" s="16"/>
      <c r="I982" s="32"/>
      <c r="J982" s="32"/>
      <c r="K982" s="15"/>
      <c r="L982" s="15"/>
      <c r="M982" s="15"/>
      <c r="N982" s="15"/>
      <c r="O982" s="15"/>
      <c r="P982" s="15"/>
      <c r="Q982" s="15"/>
      <c r="R982" s="15"/>
      <c r="S982" s="15"/>
      <c r="T982" s="15"/>
      <c r="U982" s="15"/>
      <c r="V982" s="15"/>
      <c r="W982" s="15"/>
      <c r="X982" s="15"/>
      <c r="Y982" s="15"/>
      <c r="Z982" s="15"/>
    </row>
    <row r="983" spans="1:26" ht="15.75" customHeight="1" x14ac:dyDescent="0.15">
      <c r="A983" s="15"/>
      <c r="B983" s="16"/>
      <c r="C983" s="15"/>
      <c r="D983" s="1"/>
      <c r="E983" s="16"/>
      <c r="F983" s="16"/>
      <c r="G983" s="16"/>
      <c r="H983" s="16"/>
      <c r="I983" s="32"/>
      <c r="J983" s="32"/>
      <c r="K983" s="15"/>
      <c r="L983" s="15"/>
      <c r="M983" s="15"/>
      <c r="N983" s="15"/>
      <c r="O983" s="15"/>
      <c r="P983" s="15"/>
      <c r="Q983" s="15"/>
      <c r="R983" s="15"/>
      <c r="S983" s="15"/>
      <c r="T983" s="15"/>
      <c r="U983" s="15"/>
      <c r="V983" s="15"/>
      <c r="W983" s="15"/>
      <c r="X983" s="15"/>
      <c r="Y983" s="15"/>
      <c r="Z983" s="15"/>
    </row>
    <row r="984" spans="1:26" ht="15.75" customHeight="1" x14ac:dyDescent="0.15">
      <c r="A984" s="15"/>
      <c r="B984" s="16"/>
      <c r="C984" s="15"/>
      <c r="D984" s="1"/>
      <c r="E984" s="16"/>
      <c r="F984" s="16"/>
      <c r="G984" s="16"/>
      <c r="H984" s="16"/>
      <c r="I984" s="32"/>
      <c r="J984" s="32"/>
      <c r="K984" s="15"/>
      <c r="L984" s="15"/>
      <c r="M984" s="15"/>
      <c r="N984" s="15"/>
      <c r="O984" s="15"/>
      <c r="P984" s="15"/>
      <c r="Q984" s="15"/>
      <c r="R984" s="15"/>
      <c r="S984" s="15"/>
      <c r="T984" s="15"/>
      <c r="U984" s="15"/>
      <c r="V984" s="15"/>
      <c r="W984" s="15"/>
      <c r="X984" s="15"/>
      <c r="Y984" s="15"/>
      <c r="Z984" s="15"/>
    </row>
    <row r="985" spans="1:26" ht="15.75" customHeight="1" x14ac:dyDescent="0.15">
      <c r="A985" s="15"/>
      <c r="B985" s="16"/>
      <c r="C985" s="15"/>
      <c r="D985" s="1"/>
      <c r="E985" s="16"/>
      <c r="F985" s="16"/>
      <c r="G985" s="16"/>
      <c r="H985" s="16"/>
      <c r="I985" s="32"/>
      <c r="J985" s="32"/>
      <c r="K985" s="15"/>
      <c r="L985" s="15"/>
      <c r="M985" s="15"/>
      <c r="N985" s="15"/>
      <c r="O985" s="15"/>
      <c r="P985" s="15"/>
      <c r="Q985" s="15"/>
      <c r="R985" s="15"/>
      <c r="S985" s="15"/>
      <c r="T985" s="15"/>
      <c r="U985" s="15"/>
      <c r="V985" s="15"/>
      <c r="W985" s="15"/>
      <c r="X985" s="15"/>
      <c r="Y985" s="15"/>
      <c r="Z985" s="15"/>
    </row>
    <row r="986" spans="1:26" ht="15.75" customHeight="1" x14ac:dyDescent="0.15">
      <c r="A986" s="15"/>
      <c r="B986" s="16"/>
      <c r="C986" s="15"/>
      <c r="D986" s="1"/>
      <c r="E986" s="16"/>
      <c r="F986" s="16"/>
      <c r="G986" s="16"/>
      <c r="H986" s="16"/>
      <c r="I986" s="32"/>
      <c r="J986" s="32"/>
      <c r="K986" s="15"/>
      <c r="L986" s="15"/>
      <c r="M986" s="15"/>
      <c r="N986" s="15"/>
      <c r="O986" s="15"/>
      <c r="P986" s="15"/>
      <c r="Q986" s="15"/>
      <c r="R986" s="15"/>
      <c r="S986" s="15"/>
      <c r="T986" s="15"/>
      <c r="U986" s="15"/>
      <c r="V986" s="15"/>
      <c r="W986" s="15"/>
      <c r="X986" s="15"/>
      <c r="Y986" s="15"/>
      <c r="Z986" s="15"/>
    </row>
    <row r="987" spans="1:26" ht="15.75" customHeight="1" x14ac:dyDescent="0.15">
      <c r="A987" s="15"/>
      <c r="B987" s="16"/>
      <c r="C987" s="15"/>
      <c r="D987" s="1"/>
      <c r="E987" s="16"/>
      <c r="F987" s="16"/>
      <c r="G987" s="16"/>
      <c r="H987" s="16"/>
      <c r="I987" s="32"/>
      <c r="J987" s="32"/>
      <c r="K987" s="15"/>
      <c r="L987" s="15"/>
      <c r="M987" s="15"/>
      <c r="N987" s="15"/>
      <c r="O987" s="15"/>
      <c r="P987" s="15"/>
      <c r="Q987" s="15"/>
      <c r="R987" s="15"/>
      <c r="S987" s="15"/>
      <c r="T987" s="15"/>
      <c r="U987" s="15"/>
      <c r="V987" s="15"/>
      <c r="W987" s="15"/>
      <c r="X987" s="15"/>
      <c r="Y987" s="15"/>
      <c r="Z987" s="15"/>
    </row>
    <row r="988" spans="1:26" ht="15.75" customHeight="1" x14ac:dyDescent="0.15">
      <c r="A988" s="15"/>
      <c r="B988" s="16"/>
      <c r="C988" s="15"/>
      <c r="D988" s="1"/>
      <c r="E988" s="16"/>
      <c r="F988" s="16"/>
      <c r="G988" s="16"/>
      <c r="H988" s="16"/>
      <c r="I988" s="32"/>
      <c r="J988" s="32"/>
      <c r="K988" s="15"/>
      <c r="L988" s="15"/>
      <c r="M988" s="15"/>
      <c r="N988" s="15"/>
      <c r="O988" s="15"/>
      <c r="P988" s="15"/>
      <c r="Q988" s="15"/>
      <c r="R988" s="15"/>
      <c r="S988" s="15"/>
      <c r="T988" s="15"/>
      <c r="U988" s="15"/>
      <c r="V988" s="15"/>
      <c r="W988" s="15"/>
      <c r="X988" s="15"/>
      <c r="Y988" s="15"/>
      <c r="Z988" s="15"/>
    </row>
    <row r="989" spans="1:26" ht="15.75" customHeight="1" x14ac:dyDescent="0.15">
      <c r="A989" s="15"/>
      <c r="B989" s="16"/>
      <c r="C989" s="15"/>
      <c r="D989" s="1"/>
      <c r="E989" s="16"/>
      <c r="F989" s="16"/>
      <c r="G989" s="16"/>
      <c r="H989" s="16"/>
      <c r="I989" s="32"/>
      <c r="J989" s="32"/>
      <c r="K989" s="15"/>
      <c r="L989" s="15"/>
      <c r="M989" s="15"/>
      <c r="N989" s="15"/>
      <c r="O989" s="15"/>
      <c r="P989" s="15"/>
      <c r="Q989" s="15"/>
      <c r="R989" s="15"/>
      <c r="S989" s="15"/>
      <c r="T989" s="15"/>
      <c r="U989" s="15"/>
      <c r="V989" s="15"/>
      <c r="W989" s="15"/>
      <c r="X989" s="15"/>
      <c r="Y989" s="15"/>
      <c r="Z989" s="15"/>
    </row>
    <row r="990" spans="1:26" ht="15.75" customHeight="1" x14ac:dyDescent="0.15">
      <c r="A990" s="15"/>
      <c r="B990" s="16"/>
      <c r="C990" s="15"/>
      <c r="D990" s="1"/>
      <c r="E990" s="16"/>
      <c r="F990" s="16"/>
      <c r="G990" s="16"/>
      <c r="H990" s="16"/>
      <c r="I990" s="32"/>
      <c r="J990" s="32"/>
      <c r="K990" s="15"/>
      <c r="L990" s="15"/>
      <c r="M990" s="15"/>
      <c r="N990" s="15"/>
      <c r="O990" s="15"/>
      <c r="P990" s="15"/>
      <c r="Q990" s="15"/>
      <c r="R990" s="15"/>
      <c r="S990" s="15"/>
      <c r="T990" s="15"/>
      <c r="U990" s="15"/>
      <c r="V990" s="15"/>
      <c r="W990" s="15"/>
      <c r="X990" s="15"/>
      <c r="Y990" s="15"/>
      <c r="Z990" s="15"/>
    </row>
    <row r="991" spans="1:26" ht="15.75" customHeight="1" x14ac:dyDescent="0.15">
      <c r="A991" s="15"/>
      <c r="B991" s="16"/>
      <c r="C991" s="15"/>
      <c r="D991" s="1"/>
      <c r="E991" s="16"/>
      <c r="F991" s="16"/>
      <c r="G991" s="16"/>
      <c r="H991" s="16"/>
      <c r="I991" s="32"/>
      <c r="J991" s="32"/>
      <c r="K991" s="15"/>
      <c r="L991" s="15"/>
      <c r="M991" s="15"/>
      <c r="N991" s="15"/>
      <c r="O991" s="15"/>
      <c r="P991" s="15"/>
      <c r="Q991" s="15"/>
      <c r="R991" s="15"/>
      <c r="S991" s="15"/>
      <c r="T991" s="15"/>
      <c r="U991" s="15"/>
      <c r="V991" s="15"/>
      <c r="W991" s="15"/>
      <c r="X991" s="15"/>
      <c r="Y991" s="15"/>
      <c r="Z991" s="15"/>
    </row>
    <row r="992" spans="1:26" ht="15.75" customHeight="1" x14ac:dyDescent="0.15">
      <c r="A992" s="15"/>
      <c r="B992" s="16"/>
      <c r="C992" s="15"/>
      <c r="D992" s="1"/>
      <c r="E992" s="16"/>
      <c r="F992" s="16"/>
      <c r="G992" s="16"/>
      <c r="H992" s="16"/>
      <c r="I992" s="32"/>
      <c r="J992" s="32"/>
      <c r="K992" s="15"/>
      <c r="L992" s="15"/>
      <c r="M992" s="15"/>
      <c r="N992" s="15"/>
      <c r="O992" s="15"/>
      <c r="P992" s="15"/>
      <c r="Q992" s="15"/>
      <c r="R992" s="15"/>
      <c r="S992" s="15"/>
      <c r="T992" s="15"/>
      <c r="U992" s="15"/>
      <c r="V992" s="15"/>
      <c r="W992" s="15"/>
      <c r="X992" s="15"/>
      <c r="Y992" s="15"/>
      <c r="Z992" s="15"/>
    </row>
    <row r="993" spans="1:26" ht="15.75" customHeight="1" x14ac:dyDescent="0.15">
      <c r="A993" s="15"/>
      <c r="B993" s="16"/>
      <c r="C993" s="15"/>
      <c r="D993" s="1"/>
      <c r="E993" s="16"/>
      <c r="F993" s="16"/>
      <c r="G993" s="16"/>
      <c r="H993" s="16"/>
      <c r="I993" s="32"/>
      <c r="J993" s="32"/>
      <c r="K993" s="15"/>
      <c r="L993" s="15"/>
      <c r="M993" s="15"/>
      <c r="N993" s="15"/>
      <c r="O993" s="15"/>
      <c r="P993" s="15"/>
      <c r="Q993" s="15"/>
      <c r="R993" s="15"/>
      <c r="S993" s="15"/>
      <c r="T993" s="15"/>
      <c r="U993" s="15"/>
      <c r="V993" s="15"/>
      <c r="W993" s="15"/>
      <c r="X993" s="15"/>
      <c r="Y993" s="15"/>
      <c r="Z993" s="15"/>
    </row>
    <row r="994" spans="1:26" ht="15.75" customHeight="1" x14ac:dyDescent="0.15">
      <c r="A994" s="15"/>
      <c r="B994" s="16"/>
      <c r="C994" s="15"/>
      <c r="D994" s="1"/>
      <c r="E994" s="16"/>
      <c r="F994" s="16"/>
      <c r="G994" s="16"/>
      <c r="H994" s="16"/>
      <c r="I994" s="32"/>
      <c r="J994" s="32"/>
      <c r="K994" s="15"/>
      <c r="L994" s="15"/>
      <c r="M994" s="15"/>
      <c r="N994" s="15"/>
      <c r="O994" s="15"/>
      <c r="P994" s="15"/>
      <c r="Q994" s="15"/>
      <c r="R994" s="15"/>
      <c r="S994" s="15"/>
      <c r="T994" s="15"/>
      <c r="U994" s="15"/>
      <c r="V994" s="15"/>
      <c r="W994" s="15"/>
      <c r="X994" s="15"/>
      <c r="Y994" s="15"/>
      <c r="Z994" s="15"/>
    </row>
    <row r="995" spans="1:26" ht="15.75" customHeight="1" x14ac:dyDescent="0.15">
      <c r="A995" s="15"/>
      <c r="B995" s="16"/>
      <c r="C995" s="15"/>
      <c r="D995" s="1"/>
      <c r="E995" s="16"/>
      <c r="F995" s="16"/>
      <c r="G995" s="16"/>
      <c r="H995" s="16"/>
      <c r="I995" s="32"/>
      <c r="J995" s="32"/>
      <c r="K995" s="15"/>
      <c r="L995" s="15"/>
      <c r="M995" s="15"/>
      <c r="N995" s="15"/>
      <c r="O995" s="15"/>
      <c r="P995" s="15"/>
      <c r="Q995" s="15"/>
      <c r="R995" s="15"/>
      <c r="S995" s="15"/>
      <c r="T995" s="15"/>
      <c r="U995" s="15"/>
      <c r="V995" s="15"/>
      <c r="W995" s="15"/>
      <c r="X995" s="15"/>
      <c r="Y995" s="15"/>
      <c r="Z995" s="15"/>
    </row>
    <row r="996" spans="1:26" ht="15.75" customHeight="1" x14ac:dyDescent="0.15">
      <c r="A996" s="15"/>
      <c r="B996" s="16"/>
      <c r="C996" s="15"/>
      <c r="D996" s="1"/>
      <c r="E996" s="16"/>
      <c r="F996" s="16"/>
      <c r="G996" s="16"/>
      <c r="H996" s="16"/>
      <c r="I996" s="32"/>
      <c r="J996" s="32"/>
      <c r="K996" s="15"/>
      <c r="L996" s="15"/>
      <c r="M996" s="15"/>
      <c r="N996" s="15"/>
      <c r="O996" s="15"/>
      <c r="P996" s="15"/>
      <c r="Q996" s="15"/>
      <c r="R996" s="15"/>
      <c r="S996" s="15"/>
      <c r="T996" s="15"/>
      <c r="U996" s="15"/>
      <c r="V996" s="15"/>
      <c r="W996" s="15"/>
      <c r="X996" s="15"/>
      <c r="Y996" s="15"/>
      <c r="Z996" s="15"/>
    </row>
    <row r="997" spans="1:26" ht="15.75" customHeight="1" x14ac:dyDescent="0.15">
      <c r="A997" s="15"/>
      <c r="B997" s="16"/>
      <c r="C997" s="15"/>
      <c r="D997" s="1"/>
      <c r="E997" s="16"/>
      <c r="F997" s="16"/>
      <c r="G997" s="16"/>
      <c r="H997" s="16"/>
      <c r="I997" s="32"/>
      <c r="J997" s="32"/>
      <c r="K997" s="15"/>
      <c r="L997" s="15"/>
      <c r="M997" s="15"/>
      <c r="N997" s="15"/>
      <c r="O997" s="15"/>
      <c r="P997" s="15"/>
      <c r="Q997" s="15"/>
      <c r="R997" s="15"/>
      <c r="S997" s="15"/>
      <c r="T997" s="15"/>
      <c r="U997" s="15"/>
      <c r="V997" s="15"/>
      <c r="W997" s="15"/>
      <c r="X997" s="15"/>
      <c r="Y997" s="15"/>
      <c r="Z997" s="15"/>
    </row>
    <row r="998" spans="1:26" ht="15.75" customHeight="1" x14ac:dyDescent="0.15">
      <c r="A998" s="15"/>
      <c r="B998" s="16"/>
      <c r="C998" s="15"/>
      <c r="D998" s="1"/>
      <c r="E998" s="16"/>
      <c r="F998" s="16"/>
      <c r="G998" s="16"/>
      <c r="H998" s="16"/>
      <c r="I998" s="32"/>
      <c r="J998" s="32"/>
      <c r="K998" s="15"/>
      <c r="L998" s="15"/>
      <c r="M998" s="15"/>
      <c r="N998" s="15"/>
      <c r="O998" s="15"/>
      <c r="P998" s="15"/>
      <c r="Q998" s="15"/>
      <c r="R998" s="15"/>
      <c r="S998" s="15"/>
      <c r="T998" s="15"/>
      <c r="U998" s="15"/>
      <c r="V998" s="15"/>
      <c r="W998" s="15"/>
      <c r="X998" s="15"/>
      <c r="Y998" s="15"/>
      <c r="Z998" s="15"/>
    </row>
    <row r="999" spans="1:26" ht="15.75" customHeight="1" x14ac:dyDescent="0.15">
      <c r="A999" s="15"/>
      <c r="B999" s="16"/>
      <c r="C999" s="15"/>
      <c r="D999" s="1"/>
      <c r="E999" s="16"/>
      <c r="F999" s="16"/>
      <c r="G999" s="16"/>
      <c r="H999" s="16"/>
      <c r="I999" s="32"/>
      <c r="J999" s="32"/>
      <c r="K999" s="15"/>
      <c r="L999" s="15"/>
      <c r="M999" s="15"/>
      <c r="N999" s="15"/>
      <c r="O999" s="15"/>
      <c r="P999" s="15"/>
      <c r="Q999" s="15"/>
      <c r="R999" s="15"/>
      <c r="S999" s="15"/>
      <c r="T999" s="15"/>
      <c r="U999" s="15"/>
      <c r="V999" s="15"/>
      <c r="W999" s="15"/>
      <c r="X999" s="15"/>
      <c r="Y999" s="15"/>
      <c r="Z999" s="15"/>
    </row>
    <row r="1000" spans="1:26" ht="15.75" customHeight="1" x14ac:dyDescent="0.15">
      <c r="A1000" s="15"/>
      <c r="B1000" s="16"/>
      <c r="C1000" s="15"/>
      <c r="D1000" s="1"/>
      <c r="E1000" s="16"/>
      <c r="F1000" s="16"/>
      <c r="G1000" s="16"/>
      <c r="H1000" s="16"/>
      <c r="I1000" s="32"/>
      <c r="J1000" s="32"/>
      <c r="K1000" s="15"/>
      <c r="L1000" s="15"/>
      <c r="M1000" s="15"/>
      <c r="N1000" s="15"/>
      <c r="O1000" s="15"/>
      <c r="P1000" s="15"/>
      <c r="Q1000" s="15"/>
      <c r="R1000" s="15"/>
      <c r="S1000" s="15"/>
      <c r="T1000" s="15"/>
      <c r="U1000" s="15"/>
      <c r="V1000" s="15"/>
      <c r="W1000" s="15"/>
      <c r="X1000" s="15"/>
      <c r="Y1000" s="15"/>
      <c r="Z1000" s="15"/>
    </row>
  </sheetData>
  <autoFilter ref="A2:N875" xr:uid="{00000000-0009-0000-0000-000003000000}"/>
  <mergeCells count="2">
    <mergeCell ref="A1:G1"/>
    <mergeCell ref="H1:N1"/>
  </mergeCells>
  <pageMargins left="0.7" right="0.7" top="0.75" bottom="0.75" header="0" footer="0"/>
  <pageSetup orientation="portrait"/>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J2105"/>
  <sheetViews>
    <sheetView workbookViewId="0"/>
  </sheetViews>
  <sheetFormatPr baseColWidth="10" defaultColWidth="12.6640625" defaultRowHeight="15" customHeight="1" x14ac:dyDescent="0.15"/>
  <cols>
    <col min="1" max="1" width="13.1640625" customWidth="1"/>
    <col min="2" max="2" width="24.33203125" customWidth="1"/>
    <col min="3" max="3" width="29.6640625" customWidth="1"/>
    <col min="4" max="4" width="15" customWidth="1"/>
    <col min="5" max="26" width="9.33203125" customWidth="1"/>
  </cols>
  <sheetData>
    <row r="1" spans="1:10" x14ac:dyDescent="0.2">
      <c r="A1" s="75" t="s">
        <v>2752</v>
      </c>
      <c r="B1" s="75" t="s">
        <v>2753</v>
      </c>
      <c r="C1" s="75" t="s">
        <v>2754</v>
      </c>
      <c r="D1" s="75" t="s">
        <v>2755</v>
      </c>
      <c r="J1" s="76" t="s">
        <v>2756</v>
      </c>
    </row>
    <row r="2" spans="1:10" x14ac:dyDescent="0.2">
      <c r="A2" s="76" t="s">
        <v>2757</v>
      </c>
      <c r="B2" s="76" t="s">
        <v>2758</v>
      </c>
      <c r="C2" s="76" t="s">
        <v>2759</v>
      </c>
      <c r="D2" s="76">
        <v>1</v>
      </c>
    </row>
    <row r="3" spans="1:10" x14ac:dyDescent="0.2">
      <c r="A3" s="76" t="s">
        <v>2760</v>
      </c>
      <c r="B3" s="76" t="s">
        <v>2761</v>
      </c>
      <c r="C3" s="76" t="s">
        <v>2759</v>
      </c>
      <c r="D3" s="76">
        <v>1</v>
      </c>
    </row>
    <row r="4" spans="1:10" x14ac:dyDescent="0.2">
      <c r="A4" s="76" t="s">
        <v>2760</v>
      </c>
      <c r="B4" s="76" t="s">
        <v>2762</v>
      </c>
      <c r="C4" s="76" t="s">
        <v>2759</v>
      </c>
    </row>
    <row r="5" spans="1:10" x14ac:dyDescent="0.2">
      <c r="A5" s="76" t="s">
        <v>2760</v>
      </c>
      <c r="B5" s="76" t="s">
        <v>2763</v>
      </c>
      <c r="C5" s="76" t="s">
        <v>2759</v>
      </c>
    </row>
    <row r="6" spans="1:10" x14ac:dyDescent="0.2">
      <c r="A6" s="76" t="s">
        <v>2760</v>
      </c>
      <c r="B6" s="76" t="s">
        <v>2764</v>
      </c>
      <c r="C6" s="76" t="s">
        <v>2759</v>
      </c>
    </row>
    <row r="7" spans="1:10" x14ac:dyDescent="0.2">
      <c r="A7" s="76" t="s">
        <v>2760</v>
      </c>
      <c r="B7" s="76" t="s">
        <v>2765</v>
      </c>
      <c r="C7" s="76" t="s">
        <v>2759</v>
      </c>
    </row>
    <row r="8" spans="1:10" x14ac:dyDescent="0.2">
      <c r="A8" s="76" t="s">
        <v>2760</v>
      </c>
      <c r="B8" s="76" t="s">
        <v>2766</v>
      </c>
      <c r="C8" s="76" t="s">
        <v>2759</v>
      </c>
    </row>
    <row r="9" spans="1:10" x14ac:dyDescent="0.2">
      <c r="A9" s="76" t="s">
        <v>2760</v>
      </c>
      <c r="B9" s="76" t="s">
        <v>2767</v>
      </c>
      <c r="C9" s="76" t="s">
        <v>2759</v>
      </c>
    </row>
    <row r="10" spans="1:10" x14ac:dyDescent="0.2">
      <c r="A10" s="76" t="s">
        <v>2760</v>
      </c>
      <c r="B10" s="76" t="s">
        <v>2768</v>
      </c>
      <c r="C10" s="76" t="s">
        <v>2759</v>
      </c>
    </row>
    <row r="11" spans="1:10" x14ac:dyDescent="0.2">
      <c r="A11" s="76" t="s">
        <v>2760</v>
      </c>
      <c r="B11" s="76" t="s">
        <v>2769</v>
      </c>
      <c r="C11" s="76" t="s">
        <v>2759</v>
      </c>
    </row>
    <row r="12" spans="1:10" x14ac:dyDescent="0.2">
      <c r="A12" s="76" t="s">
        <v>2770</v>
      </c>
      <c r="B12" s="76" t="s">
        <v>2771</v>
      </c>
      <c r="C12" s="76" t="s">
        <v>2759</v>
      </c>
    </row>
    <row r="13" spans="1:10" x14ac:dyDescent="0.2">
      <c r="A13" s="76" t="s">
        <v>2760</v>
      </c>
      <c r="B13" s="76" t="s">
        <v>2772</v>
      </c>
      <c r="C13" s="76" t="s">
        <v>2759</v>
      </c>
    </row>
    <row r="14" spans="1:10" x14ac:dyDescent="0.2">
      <c r="A14" s="76" t="s">
        <v>2760</v>
      </c>
      <c r="B14" s="76" t="s">
        <v>2773</v>
      </c>
      <c r="C14" s="76" t="s">
        <v>2759</v>
      </c>
    </row>
    <row r="15" spans="1:10" x14ac:dyDescent="0.2">
      <c r="A15" s="76" t="s">
        <v>2760</v>
      </c>
      <c r="B15" s="76" t="s">
        <v>2774</v>
      </c>
      <c r="C15" s="76" t="s">
        <v>2759</v>
      </c>
    </row>
    <row r="16" spans="1:10" x14ac:dyDescent="0.2">
      <c r="A16" s="76" t="s">
        <v>2760</v>
      </c>
      <c r="B16" s="76" t="s">
        <v>2775</v>
      </c>
      <c r="C16" s="76" t="s">
        <v>2759</v>
      </c>
    </row>
    <row r="17" spans="1:4" x14ac:dyDescent="0.2">
      <c r="A17" s="76" t="s">
        <v>2760</v>
      </c>
      <c r="B17" s="76" t="s">
        <v>2776</v>
      </c>
      <c r="C17" s="76" t="s">
        <v>2759</v>
      </c>
    </row>
    <row r="18" spans="1:4" x14ac:dyDescent="0.2">
      <c r="A18" s="76" t="s">
        <v>2757</v>
      </c>
      <c r="B18" s="76" t="s">
        <v>2777</v>
      </c>
      <c r="C18" s="76" t="s">
        <v>2759</v>
      </c>
    </row>
    <row r="19" spans="1:4" x14ac:dyDescent="0.2">
      <c r="A19" s="76" t="s">
        <v>2757</v>
      </c>
      <c r="B19" s="76" t="s">
        <v>2778</v>
      </c>
      <c r="C19" s="76" t="s">
        <v>2759</v>
      </c>
    </row>
    <row r="20" spans="1:4" x14ac:dyDescent="0.2">
      <c r="A20" s="76" t="s">
        <v>2760</v>
      </c>
      <c r="B20" s="76" t="s">
        <v>2779</v>
      </c>
      <c r="C20" s="76" t="s">
        <v>2759</v>
      </c>
    </row>
    <row r="21" spans="1:4" ht="15.75" customHeight="1" x14ac:dyDescent="0.2">
      <c r="A21" s="76" t="s">
        <v>2760</v>
      </c>
      <c r="B21" s="76" t="s">
        <v>2780</v>
      </c>
      <c r="C21" s="76" t="s">
        <v>2759</v>
      </c>
    </row>
    <row r="22" spans="1:4" ht="15.75" customHeight="1" x14ac:dyDescent="0.2">
      <c r="A22" s="76" t="s">
        <v>2757</v>
      </c>
      <c r="B22" s="76" t="s">
        <v>2781</v>
      </c>
      <c r="C22" s="76" t="s">
        <v>2759</v>
      </c>
    </row>
    <row r="23" spans="1:4" ht="15.75" customHeight="1" x14ac:dyDescent="0.2">
      <c r="A23" s="76" t="s">
        <v>2757</v>
      </c>
      <c r="B23" s="76" t="s">
        <v>2782</v>
      </c>
      <c r="C23" s="76" t="s">
        <v>2759</v>
      </c>
    </row>
    <row r="24" spans="1:4" ht="15.75" customHeight="1" x14ac:dyDescent="0.2">
      <c r="A24" s="76" t="s">
        <v>2783</v>
      </c>
      <c r="B24" s="76" t="s">
        <v>2784</v>
      </c>
      <c r="C24" s="76" t="s">
        <v>2759</v>
      </c>
    </row>
    <row r="25" spans="1:4" ht="15.75" customHeight="1" x14ac:dyDescent="0.2">
      <c r="A25" s="76" t="s">
        <v>2760</v>
      </c>
      <c r="B25" s="76" t="s">
        <v>2785</v>
      </c>
      <c r="C25" s="76" t="s">
        <v>2759</v>
      </c>
    </row>
    <row r="26" spans="1:4" ht="15.75" customHeight="1" x14ac:dyDescent="0.2">
      <c r="A26" s="76" t="s">
        <v>2770</v>
      </c>
      <c r="B26" s="76" t="s">
        <v>2786</v>
      </c>
      <c r="C26" s="76" t="s">
        <v>2787</v>
      </c>
      <c r="D26" s="76">
        <v>4</v>
      </c>
    </row>
    <row r="27" spans="1:4" ht="15.75" customHeight="1" x14ac:dyDescent="0.2">
      <c r="A27" s="76" t="s">
        <v>2760</v>
      </c>
      <c r="B27" s="76" t="s">
        <v>2788</v>
      </c>
      <c r="C27" s="76" t="s">
        <v>2789</v>
      </c>
      <c r="D27" s="76">
        <v>13</v>
      </c>
    </row>
    <row r="28" spans="1:4" ht="15.75" customHeight="1" x14ac:dyDescent="0.2">
      <c r="A28" s="76" t="s">
        <v>2770</v>
      </c>
      <c r="B28" s="76" t="s">
        <v>2790</v>
      </c>
      <c r="C28" s="76" t="s">
        <v>2789</v>
      </c>
      <c r="D28" s="76">
        <v>13</v>
      </c>
    </row>
    <row r="29" spans="1:4" ht="15.75" customHeight="1" x14ac:dyDescent="0.2">
      <c r="A29" s="76" t="s">
        <v>2760</v>
      </c>
      <c r="B29" s="76" t="s">
        <v>2791</v>
      </c>
      <c r="C29" s="76" t="s">
        <v>2789</v>
      </c>
      <c r="D29" s="76">
        <v>10</v>
      </c>
    </row>
    <row r="30" spans="1:4" ht="15.75" customHeight="1" x14ac:dyDescent="0.2">
      <c r="A30" s="76" t="s">
        <v>2760</v>
      </c>
      <c r="B30" s="76" t="s">
        <v>2792</v>
      </c>
      <c r="C30" s="76" t="s">
        <v>2789</v>
      </c>
      <c r="D30" s="76">
        <v>6</v>
      </c>
    </row>
    <row r="31" spans="1:4" ht="15.75" customHeight="1" x14ac:dyDescent="0.2">
      <c r="A31" s="76" t="s">
        <v>2760</v>
      </c>
      <c r="B31" s="76" t="s">
        <v>2793</v>
      </c>
      <c r="C31" s="76" t="s">
        <v>2789</v>
      </c>
      <c r="D31" s="76">
        <v>4</v>
      </c>
    </row>
    <row r="32" spans="1:4" ht="15.75" customHeight="1" x14ac:dyDescent="0.2">
      <c r="A32" s="76" t="s">
        <v>2760</v>
      </c>
      <c r="B32" s="76" t="s">
        <v>2794</v>
      </c>
      <c r="C32" s="76" t="s">
        <v>2789</v>
      </c>
      <c r="D32" s="76">
        <v>4</v>
      </c>
    </row>
    <row r="33" spans="1:4" ht="15.75" customHeight="1" x14ac:dyDescent="0.2">
      <c r="A33" s="76" t="s">
        <v>2760</v>
      </c>
      <c r="B33" s="76" t="s">
        <v>2795</v>
      </c>
      <c r="C33" s="76" t="s">
        <v>2789</v>
      </c>
      <c r="D33" s="76">
        <v>3</v>
      </c>
    </row>
    <row r="34" spans="1:4" ht="15.75" customHeight="1" x14ac:dyDescent="0.2">
      <c r="A34" s="76" t="s">
        <v>2760</v>
      </c>
      <c r="B34" s="76" t="s">
        <v>2796</v>
      </c>
      <c r="C34" s="76" t="s">
        <v>2789</v>
      </c>
      <c r="D34" s="76">
        <v>2</v>
      </c>
    </row>
    <row r="35" spans="1:4" ht="15.75" customHeight="1" x14ac:dyDescent="0.2">
      <c r="A35" s="76" t="s">
        <v>2760</v>
      </c>
      <c r="B35" s="76" t="s">
        <v>2797</v>
      </c>
      <c r="C35" s="76" t="s">
        <v>2789</v>
      </c>
      <c r="D35" s="76">
        <v>2</v>
      </c>
    </row>
    <row r="36" spans="1:4" ht="15.75" customHeight="1" x14ac:dyDescent="0.2">
      <c r="A36" s="76" t="s">
        <v>2760</v>
      </c>
      <c r="B36" s="76" t="s">
        <v>2798</v>
      </c>
      <c r="C36" s="76" t="s">
        <v>2789</v>
      </c>
      <c r="D36" s="76">
        <v>2</v>
      </c>
    </row>
    <row r="37" spans="1:4" ht="15.75" customHeight="1" x14ac:dyDescent="0.2">
      <c r="A37" s="76" t="s">
        <v>2760</v>
      </c>
      <c r="B37" s="76" t="s">
        <v>2799</v>
      </c>
      <c r="C37" s="76" t="s">
        <v>2789</v>
      </c>
      <c r="D37" s="76">
        <v>1</v>
      </c>
    </row>
    <row r="38" spans="1:4" ht="15.75" customHeight="1" x14ac:dyDescent="0.2">
      <c r="A38" s="76" t="s">
        <v>2760</v>
      </c>
      <c r="B38" s="76" t="s">
        <v>2800</v>
      </c>
      <c r="C38" s="76" t="s">
        <v>2801</v>
      </c>
      <c r="D38" s="76">
        <v>12</v>
      </c>
    </row>
    <row r="39" spans="1:4" ht="15.75" customHeight="1" x14ac:dyDescent="0.2">
      <c r="A39" s="76" t="s">
        <v>2760</v>
      </c>
      <c r="B39" s="76" t="s">
        <v>2802</v>
      </c>
      <c r="C39" s="76" t="s">
        <v>2801</v>
      </c>
      <c r="D39" s="76">
        <v>10</v>
      </c>
    </row>
    <row r="40" spans="1:4" ht="15.75" customHeight="1" x14ac:dyDescent="0.2">
      <c r="A40" s="76" t="s">
        <v>2770</v>
      </c>
      <c r="B40" s="76" t="s">
        <v>2790</v>
      </c>
      <c r="C40" s="76" t="s">
        <v>2801</v>
      </c>
      <c r="D40" s="76">
        <v>6</v>
      </c>
    </row>
    <row r="41" spans="1:4" ht="15.75" customHeight="1" x14ac:dyDescent="0.2">
      <c r="A41" s="76" t="s">
        <v>2760</v>
      </c>
      <c r="B41" s="76" t="s">
        <v>2803</v>
      </c>
      <c r="C41" s="76" t="s">
        <v>2801</v>
      </c>
      <c r="D41" s="76">
        <v>5</v>
      </c>
    </row>
    <row r="42" spans="1:4" ht="15.75" customHeight="1" x14ac:dyDescent="0.2">
      <c r="A42" s="76" t="s">
        <v>2760</v>
      </c>
      <c r="B42" s="76" t="s">
        <v>2791</v>
      </c>
      <c r="C42" s="76" t="s">
        <v>2801</v>
      </c>
      <c r="D42" s="76">
        <v>4</v>
      </c>
    </row>
    <row r="43" spans="1:4" ht="15.75" customHeight="1" x14ac:dyDescent="0.2">
      <c r="A43" s="76" t="s">
        <v>2760</v>
      </c>
      <c r="B43" s="76" t="s">
        <v>2788</v>
      </c>
      <c r="C43" s="76" t="s">
        <v>2801</v>
      </c>
      <c r="D43" s="76">
        <v>4</v>
      </c>
    </row>
    <row r="44" spans="1:4" ht="15.75" customHeight="1" x14ac:dyDescent="0.2">
      <c r="A44" s="76" t="s">
        <v>2760</v>
      </c>
      <c r="B44" s="76" t="s">
        <v>2804</v>
      </c>
      <c r="C44" s="76" t="s">
        <v>2801</v>
      </c>
      <c r="D44" s="76">
        <v>3</v>
      </c>
    </row>
    <row r="45" spans="1:4" ht="15.75" customHeight="1" x14ac:dyDescent="0.2">
      <c r="A45" s="76" t="s">
        <v>2760</v>
      </c>
      <c r="B45" s="76" t="s">
        <v>2795</v>
      </c>
      <c r="C45" s="76" t="s">
        <v>2801</v>
      </c>
      <c r="D45" s="76">
        <v>3</v>
      </c>
    </row>
    <row r="46" spans="1:4" ht="15.75" customHeight="1" x14ac:dyDescent="0.2">
      <c r="A46" s="76" t="s">
        <v>2770</v>
      </c>
      <c r="B46" s="76" t="s">
        <v>2805</v>
      </c>
      <c r="C46" s="76" t="s">
        <v>2801</v>
      </c>
      <c r="D46" s="76">
        <v>3</v>
      </c>
    </row>
    <row r="47" spans="1:4" ht="15.75" customHeight="1" x14ac:dyDescent="0.2">
      <c r="A47" s="76" t="s">
        <v>2760</v>
      </c>
      <c r="B47" s="76" t="s">
        <v>2806</v>
      </c>
      <c r="C47" s="76" t="s">
        <v>2801</v>
      </c>
      <c r="D47" s="76">
        <v>3</v>
      </c>
    </row>
    <row r="48" spans="1:4" ht="15.75" customHeight="1" x14ac:dyDescent="0.2">
      <c r="A48" s="76" t="s">
        <v>2760</v>
      </c>
      <c r="B48" s="76" t="s">
        <v>2797</v>
      </c>
      <c r="C48" s="76" t="s">
        <v>2801</v>
      </c>
      <c r="D48" s="76">
        <v>2</v>
      </c>
    </row>
    <row r="49" spans="1:4" ht="15.75" customHeight="1" x14ac:dyDescent="0.2">
      <c r="A49" s="76" t="s">
        <v>2760</v>
      </c>
      <c r="B49" s="76" t="s">
        <v>2807</v>
      </c>
      <c r="C49" s="76" t="s">
        <v>2801</v>
      </c>
      <c r="D49" s="76">
        <v>2</v>
      </c>
    </row>
    <row r="50" spans="1:4" ht="15.75" customHeight="1" x14ac:dyDescent="0.2">
      <c r="A50" s="76" t="s">
        <v>2770</v>
      </c>
      <c r="B50" s="76" t="s">
        <v>2808</v>
      </c>
      <c r="C50" s="76" t="s">
        <v>2801</v>
      </c>
      <c r="D50" s="76">
        <v>2</v>
      </c>
    </row>
    <row r="51" spans="1:4" ht="15.75" customHeight="1" x14ac:dyDescent="0.2">
      <c r="A51" s="76" t="s">
        <v>2770</v>
      </c>
      <c r="B51" s="76" t="s">
        <v>2809</v>
      </c>
      <c r="C51" s="76" t="s">
        <v>2801</v>
      </c>
      <c r="D51" s="76">
        <v>2</v>
      </c>
    </row>
    <row r="52" spans="1:4" ht="15.75" customHeight="1" x14ac:dyDescent="0.2">
      <c r="A52" s="76" t="s">
        <v>2770</v>
      </c>
      <c r="B52" s="76" t="s">
        <v>2810</v>
      </c>
      <c r="C52" s="76" t="s">
        <v>2801</v>
      </c>
      <c r="D52" s="76">
        <v>2</v>
      </c>
    </row>
    <row r="53" spans="1:4" ht="15.75" customHeight="1" x14ac:dyDescent="0.2">
      <c r="A53" s="76" t="s">
        <v>2760</v>
      </c>
      <c r="B53" s="76" t="s">
        <v>2811</v>
      </c>
      <c r="C53" s="76" t="s">
        <v>2801</v>
      </c>
      <c r="D53" s="76">
        <v>2</v>
      </c>
    </row>
    <row r="54" spans="1:4" ht="15.75" customHeight="1" x14ac:dyDescent="0.2">
      <c r="A54" s="76" t="s">
        <v>2760</v>
      </c>
      <c r="B54" s="76" t="s">
        <v>2812</v>
      </c>
      <c r="C54" s="76" t="s">
        <v>2801</v>
      </c>
      <c r="D54" s="76">
        <v>1</v>
      </c>
    </row>
    <row r="55" spans="1:4" ht="15.75" customHeight="1" x14ac:dyDescent="0.2">
      <c r="A55" s="76" t="s">
        <v>2760</v>
      </c>
      <c r="B55" s="76" t="s">
        <v>2794</v>
      </c>
      <c r="C55" s="76" t="s">
        <v>2801</v>
      </c>
      <c r="D55" s="76">
        <v>1</v>
      </c>
    </row>
    <row r="56" spans="1:4" ht="15.75" customHeight="1" x14ac:dyDescent="0.2">
      <c r="A56" s="76" t="s">
        <v>2760</v>
      </c>
      <c r="B56" s="76" t="s">
        <v>2813</v>
      </c>
      <c r="C56" s="76" t="s">
        <v>2801</v>
      </c>
      <c r="D56" s="76">
        <v>1</v>
      </c>
    </row>
    <row r="57" spans="1:4" ht="15.75" customHeight="1" x14ac:dyDescent="0.2">
      <c r="A57" s="76" t="s">
        <v>2760</v>
      </c>
      <c r="B57" s="76" t="s">
        <v>2814</v>
      </c>
      <c r="C57" s="76" t="s">
        <v>2801</v>
      </c>
      <c r="D57" s="76">
        <v>1</v>
      </c>
    </row>
    <row r="58" spans="1:4" ht="15.75" customHeight="1" x14ac:dyDescent="0.2">
      <c r="A58" s="76" t="s">
        <v>2760</v>
      </c>
      <c r="B58" s="76" t="s">
        <v>2815</v>
      </c>
      <c r="C58" s="76" t="s">
        <v>2801</v>
      </c>
      <c r="D58" s="76">
        <v>1</v>
      </c>
    </row>
    <row r="59" spans="1:4" ht="15.75" customHeight="1" x14ac:dyDescent="0.2">
      <c r="A59" s="76" t="s">
        <v>2760</v>
      </c>
      <c r="B59" s="76" t="s">
        <v>2816</v>
      </c>
      <c r="C59" s="76" t="s">
        <v>2801</v>
      </c>
      <c r="D59" s="76">
        <v>1</v>
      </c>
    </row>
    <row r="60" spans="1:4" ht="15.75" customHeight="1" x14ac:dyDescent="0.2">
      <c r="A60" s="76" t="s">
        <v>2760</v>
      </c>
      <c r="B60" s="76" t="s">
        <v>2817</v>
      </c>
      <c r="C60" s="76" t="s">
        <v>2801</v>
      </c>
      <c r="D60" s="76">
        <v>1</v>
      </c>
    </row>
    <row r="61" spans="1:4" ht="15.75" customHeight="1" x14ac:dyDescent="0.2">
      <c r="A61" s="76" t="s">
        <v>2760</v>
      </c>
      <c r="B61" s="76" t="s">
        <v>2818</v>
      </c>
      <c r="C61" s="76" t="s">
        <v>2801</v>
      </c>
      <c r="D61" s="76">
        <v>1</v>
      </c>
    </row>
    <row r="62" spans="1:4" ht="15.75" customHeight="1" x14ac:dyDescent="0.2">
      <c r="A62" s="76" t="s">
        <v>2760</v>
      </c>
      <c r="B62" s="76" t="s">
        <v>2819</v>
      </c>
      <c r="C62" s="76" t="s">
        <v>2801</v>
      </c>
      <c r="D62" s="76">
        <v>1</v>
      </c>
    </row>
    <row r="63" spans="1:4" ht="15.75" customHeight="1" x14ac:dyDescent="0.2">
      <c r="A63" s="76" t="s">
        <v>2760</v>
      </c>
      <c r="B63" s="76" t="s">
        <v>2820</v>
      </c>
      <c r="C63" s="76" t="s">
        <v>2801</v>
      </c>
      <c r="D63" s="76">
        <v>1</v>
      </c>
    </row>
    <row r="64" spans="1:4" ht="15.75" customHeight="1" x14ac:dyDescent="0.2">
      <c r="A64" s="76" t="s">
        <v>2760</v>
      </c>
      <c r="B64" s="76" t="s">
        <v>2821</v>
      </c>
      <c r="C64" s="76" t="s">
        <v>2801</v>
      </c>
      <c r="D64" s="76">
        <v>1</v>
      </c>
    </row>
    <row r="65" spans="1:4" ht="15.75" customHeight="1" x14ac:dyDescent="0.2">
      <c r="A65" s="76" t="s">
        <v>2760</v>
      </c>
      <c r="B65" s="76" t="s">
        <v>2798</v>
      </c>
      <c r="C65" s="76" t="s">
        <v>2801</v>
      </c>
      <c r="D65" s="76">
        <v>1</v>
      </c>
    </row>
    <row r="66" spans="1:4" ht="15.75" customHeight="1" x14ac:dyDescent="0.2">
      <c r="A66" s="76" t="s">
        <v>2760</v>
      </c>
      <c r="B66" s="76" t="s">
        <v>2822</v>
      </c>
      <c r="C66" s="76" t="s">
        <v>2801</v>
      </c>
      <c r="D66" s="76">
        <v>1</v>
      </c>
    </row>
    <row r="67" spans="1:4" ht="15.75" customHeight="1" x14ac:dyDescent="0.2">
      <c r="A67" s="76" t="s">
        <v>2760</v>
      </c>
      <c r="B67" s="76" t="s">
        <v>2823</v>
      </c>
      <c r="C67" s="76" t="s">
        <v>2801</v>
      </c>
    </row>
    <row r="68" spans="1:4" ht="15.75" customHeight="1" x14ac:dyDescent="0.2">
      <c r="A68" s="76" t="s">
        <v>2760</v>
      </c>
      <c r="B68" s="76" t="s">
        <v>2796</v>
      </c>
      <c r="C68" s="76" t="s">
        <v>2801</v>
      </c>
    </row>
    <row r="69" spans="1:4" ht="15.75" customHeight="1" x14ac:dyDescent="0.2">
      <c r="A69" s="76" t="s">
        <v>2760</v>
      </c>
      <c r="B69" s="76" t="s">
        <v>2793</v>
      </c>
      <c r="C69" s="76" t="s">
        <v>2801</v>
      </c>
    </row>
    <row r="70" spans="1:4" ht="15.75" customHeight="1" x14ac:dyDescent="0.2">
      <c r="A70" s="76" t="s">
        <v>2760</v>
      </c>
      <c r="B70" s="76" t="s">
        <v>2824</v>
      </c>
      <c r="C70" s="76" t="s">
        <v>2801</v>
      </c>
    </row>
    <row r="71" spans="1:4" ht="15.75" customHeight="1" x14ac:dyDescent="0.2">
      <c r="A71" s="76" t="s">
        <v>2760</v>
      </c>
      <c r="B71" s="76" t="s">
        <v>2799</v>
      </c>
      <c r="C71" s="76" t="s">
        <v>2801</v>
      </c>
    </row>
    <row r="72" spans="1:4" ht="15.75" customHeight="1" x14ac:dyDescent="0.2">
      <c r="A72" s="76" t="s">
        <v>2760</v>
      </c>
      <c r="B72" s="76" t="s">
        <v>2825</v>
      </c>
      <c r="C72" s="76" t="s">
        <v>2801</v>
      </c>
    </row>
    <row r="73" spans="1:4" ht="15.75" customHeight="1" x14ac:dyDescent="0.2">
      <c r="A73" s="76" t="s">
        <v>2760</v>
      </c>
      <c r="B73" s="76" t="s">
        <v>2826</v>
      </c>
      <c r="C73" s="76" t="s">
        <v>2801</v>
      </c>
    </row>
    <row r="74" spans="1:4" ht="15.75" customHeight="1" x14ac:dyDescent="0.2">
      <c r="A74" s="76" t="s">
        <v>2760</v>
      </c>
      <c r="B74" s="76" t="s">
        <v>2827</v>
      </c>
      <c r="C74" s="76" t="s">
        <v>2801</v>
      </c>
    </row>
    <row r="75" spans="1:4" ht="15.75" customHeight="1" x14ac:dyDescent="0.2">
      <c r="A75" s="76" t="s">
        <v>2760</v>
      </c>
      <c r="B75" s="76" t="s">
        <v>2828</v>
      </c>
      <c r="C75" s="76" t="s">
        <v>2801</v>
      </c>
    </row>
    <row r="76" spans="1:4" ht="15.75" customHeight="1" x14ac:dyDescent="0.2">
      <c r="A76" s="76" t="s">
        <v>2770</v>
      </c>
      <c r="B76" s="76" t="s">
        <v>2829</v>
      </c>
      <c r="C76" s="76" t="s">
        <v>2801</v>
      </c>
    </row>
    <row r="77" spans="1:4" ht="15.75" customHeight="1" x14ac:dyDescent="0.2">
      <c r="A77" s="76" t="s">
        <v>2760</v>
      </c>
      <c r="B77" s="76" t="s">
        <v>2830</v>
      </c>
      <c r="C77" s="76" t="s">
        <v>2801</v>
      </c>
    </row>
    <row r="78" spans="1:4" ht="15.75" customHeight="1" x14ac:dyDescent="0.2">
      <c r="A78" s="76" t="s">
        <v>2760</v>
      </c>
      <c r="B78" s="76" t="s">
        <v>2831</v>
      </c>
      <c r="C78" s="76" t="s">
        <v>2801</v>
      </c>
    </row>
    <row r="79" spans="1:4" ht="15.75" customHeight="1" x14ac:dyDescent="0.2">
      <c r="A79" s="76" t="s">
        <v>2770</v>
      </c>
      <c r="B79" s="76" t="s">
        <v>2832</v>
      </c>
      <c r="C79" s="76" t="s">
        <v>2801</v>
      </c>
    </row>
    <row r="80" spans="1:4" ht="15.75" customHeight="1" x14ac:dyDescent="0.2">
      <c r="A80" s="76" t="s">
        <v>2760</v>
      </c>
      <c r="B80" s="76" t="s">
        <v>2792</v>
      </c>
      <c r="C80" s="76" t="s">
        <v>2801</v>
      </c>
    </row>
    <row r="81" spans="1:4" ht="15.75" customHeight="1" x14ac:dyDescent="0.2">
      <c r="A81" s="76" t="s">
        <v>2760</v>
      </c>
      <c r="B81" s="76" t="s">
        <v>2833</v>
      </c>
      <c r="C81" s="76" t="s">
        <v>2801</v>
      </c>
    </row>
    <row r="82" spans="1:4" ht="15.75" customHeight="1" x14ac:dyDescent="0.2">
      <c r="A82" s="76" t="s">
        <v>2760</v>
      </c>
      <c r="B82" s="76" t="s">
        <v>2834</v>
      </c>
      <c r="C82" s="76" t="s">
        <v>2801</v>
      </c>
    </row>
    <row r="83" spans="1:4" ht="15.75" customHeight="1" x14ac:dyDescent="0.2">
      <c r="A83" s="76" t="s">
        <v>2760</v>
      </c>
      <c r="B83" s="76" t="s">
        <v>2835</v>
      </c>
      <c r="C83" s="76" t="s">
        <v>2801</v>
      </c>
    </row>
    <row r="84" spans="1:4" ht="15.75" customHeight="1" x14ac:dyDescent="0.2">
      <c r="A84" s="76" t="s">
        <v>2760</v>
      </c>
      <c r="B84" s="76" t="s">
        <v>2836</v>
      </c>
      <c r="C84" s="76" t="s">
        <v>2801</v>
      </c>
    </row>
    <row r="85" spans="1:4" ht="15.75" customHeight="1" x14ac:dyDescent="0.2">
      <c r="A85" s="76" t="s">
        <v>2770</v>
      </c>
      <c r="B85" s="76" t="s">
        <v>2837</v>
      </c>
      <c r="C85" s="76" t="s">
        <v>2801</v>
      </c>
    </row>
    <row r="86" spans="1:4" ht="15.75" customHeight="1" x14ac:dyDescent="0.2">
      <c r="A86" s="76" t="s">
        <v>2760</v>
      </c>
      <c r="B86" s="76" t="s">
        <v>2838</v>
      </c>
      <c r="C86" s="76" t="s">
        <v>2801</v>
      </c>
    </row>
    <row r="87" spans="1:4" ht="15.75" customHeight="1" x14ac:dyDescent="0.2">
      <c r="A87" s="76" t="s">
        <v>2760</v>
      </c>
      <c r="B87" s="76" t="s">
        <v>2839</v>
      </c>
      <c r="C87" s="76" t="s">
        <v>2801</v>
      </c>
    </row>
    <row r="88" spans="1:4" ht="15.75" customHeight="1" x14ac:dyDescent="0.2">
      <c r="A88" s="76" t="s">
        <v>2770</v>
      </c>
      <c r="B88" s="76" t="s">
        <v>2840</v>
      </c>
      <c r="C88" s="76" t="s">
        <v>2801</v>
      </c>
    </row>
    <row r="89" spans="1:4" ht="15.75" customHeight="1" x14ac:dyDescent="0.2">
      <c r="A89" s="76" t="s">
        <v>2760</v>
      </c>
      <c r="B89" s="76" t="s">
        <v>2841</v>
      </c>
      <c r="C89" s="76" t="s">
        <v>2801</v>
      </c>
    </row>
    <row r="90" spans="1:4" ht="15.75" customHeight="1" x14ac:dyDescent="0.2">
      <c r="A90" s="76" t="s">
        <v>2770</v>
      </c>
      <c r="B90" s="76" t="s">
        <v>2842</v>
      </c>
      <c r="C90" s="76" t="s">
        <v>2801</v>
      </c>
    </row>
    <row r="91" spans="1:4" ht="15.75" customHeight="1" x14ac:dyDescent="0.2">
      <c r="A91" s="76" t="s">
        <v>2760</v>
      </c>
      <c r="B91" s="76" t="s">
        <v>2843</v>
      </c>
      <c r="C91" s="76" t="s">
        <v>2801</v>
      </c>
    </row>
    <row r="92" spans="1:4" ht="15.75" customHeight="1" x14ac:dyDescent="0.2">
      <c r="A92" s="76" t="s">
        <v>2770</v>
      </c>
      <c r="B92" s="76" t="s">
        <v>2844</v>
      </c>
      <c r="C92" s="76" t="s">
        <v>2801</v>
      </c>
    </row>
    <row r="93" spans="1:4" ht="15.75" customHeight="1" x14ac:dyDescent="0.2">
      <c r="A93" s="76" t="s">
        <v>2760</v>
      </c>
      <c r="B93" s="76" t="s">
        <v>2845</v>
      </c>
      <c r="C93" s="76" t="s">
        <v>2801</v>
      </c>
    </row>
    <row r="94" spans="1:4" ht="15.75" customHeight="1" x14ac:dyDescent="0.2">
      <c r="A94" s="76" t="s">
        <v>2760</v>
      </c>
      <c r="B94" s="76" t="s">
        <v>2846</v>
      </c>
      <c r="C94" s="76" t="s">
        <v>2801</v>
      </c>
    </row>
    <row r="95" spans="1:4" ht="15.75" customHeight="1" x14ac:dyDescent="0.2">
      <c r="A95" s="76" t="s">
        <v>2760</v>
      </c>
      <c r="B95" s="76" t="s">
        <v>2847</v>
      </c>
      <c r="C95" s="76" t="s">
        <v>2848</v>
      </c>
      <c r="D95" s="76">
        <v>1</v>
      </c>
    </row>
    <row r="96" spans="1:4" ht="15.75" customHeight="1" x14ac:dyDescent="0.2">
      <c r="A96" s="76" t="s">
        <v>2760</v>
      </c>
      <c r="B96" s="76" t="s">
        <v>2849</v>
      </c>
      <c r="C96" s="76" t="s">
        <v>2848</v>
      </c>
    </row>
    <row r="97" spans="1:4" ht="15.75" customHeight="1" x14ac:dyDescent="0.2">
      <c r="A97" s="76" t="s">
        <v>2850</v>
      </c>
      <c r="B97" s="76" t="s">
        <v>2851</v>
      </c>
      <c r="C97" s="76" t="s">
        <v>2848</v>
      </c>
    </row>
    <row r="98" spans="1:4" ht="15.75" customHeight="1" x14ac:dyDescent="0.2">
      <c r="A98" s="76" t="s">
        <v>2850</v>
      </c>
      <c r="B98" s="76" t="s">
        <v>2852</v>
      </c>
      <c r="C98" s="76" t="s">
        <v>2848</v>
      </c>
    </row>
    <row r="99" spans="1:4" ht="15.75" customHeight="1" x14ac:dyDescent="0.2">
      <c r="A99" s="76" t="s">
        <v>2850</v>
      </c>
      <c r="B99" s="76" t="s">
        <v>2853</v>
      </c>
      <c r="C99" s="76" t="s">
        <v>2848</v>
      </c>
    </row>
    <row r="100" spans="1:4" ht="15.75" customHeight="1" x14ac:dyDescent="0.2">
      <c r="A100" s="76" t="s">
        <v>2850</v>
      </c>
      <c r="B100" s="76" t="s">
        <v>2854</v>
      </c>
      <c r="C100" s="76" t="s">
        <v>2848</v>
      </c>
    </row>
    <row r="101" spans="1:4" ht="15.75" customHeight="1" x14ac:dyDescent="0.2">
      <c r="A101" s="76" t="s">
        <v>2850</v>
      </c>
      <c r="B101" s="76" t="s">
        <v>2855</v>
      </c>
      <c r="C101" s="76" t="s">
        <v>2848</v>
      </c>
    </row>
    <row r="102" spans="1:4" ht="15.75" customHeight="1" x14ac:dyDescent="0.2">
      <c r="A102" s="76" t="s">
        <v>2850</v>
      </c>
      <c r="B102" s="76" t="s">
        <v>2856</v>
      </c>
      <c r="C102" s="76" t="s">
        <v>2848</v>
      </c>
    </row>
    <row r="103" spans="1:4" ht="15.75" customHeight="1" x14ac:dyDescent="0.2">
      <c r="A103" s="76" t="s">
        <v>2850</v>
      </c>
      <c r="B103" s="76" t="s">
        <v>2857</v>
      </c>
      <c r="C103" s="76" t="s">
        <v>2848</v>
      </c>
    </row>
    <row r="104" spans="1:4" ht="15.75" customHeight="1" x14ac:dyDescent="0.2">
      <c r="A104" s="76" t="s">
        <v>2760</v>
      </c>
      <c r="B104" s="76" t="s">
        <v>2858</v>
      </c>
      <c r="C104" s="76" t="s">
        <v>2848</v>
      </c>
    </row>
    <row r="105" spans="1:4" ht="15.75" customHeight="1" x14ac:dyDescent="0.2">
      <c r="A105" s="76" t="s">
        <v>2760</v>
      </c>
      <c r="B105" s="76" t="s">
        <v>2859</v>
      </c>
      <c r="C105" s="76" t="s">
        <v>2848</v>
      </c>
    </row>
    <row r="106" spans="1:4" ht="15.75" customHeight="1" x14ac:dyDescent="0.2">
      <c r="A106" s="76" t="s">
        <v>2760</v>
      </c>
      <c r="B106" s="76" t="s">
        <v>2860</v>
      </c>
      <c r="C106" s="76" t="s">
        <v>2848</v>
      </c>
    </row>
    <row r="107" spans="1:4" ht="15.75" customHeight="1" x14ac:dyDescent="0.2">
      <c r="A107" s="76" t="s">
        <v>2850</v>
      </c>
      <c r="B107" s="76" t="s">
        <v>2852</v>
      </c>
      <c r="C107" s="76" t="s">
        <v>2861</v>
      </c>
    </row>
    <row r="108" spans="1:4" ht="15.75" customHeight="1" x14ac:dyDescent="0.2">
      <c r="A108" s="76" t="s">
        <v>2850</v>
      </c>
      <c r="B108" s="76" t="s">
        <v>2853</v>
      </c>
      <c r="C108" s="76" t="s">
        <v>2861</v>
      </c>
    </row>
    <row r="109" spans="1:4" ht="15.75" customHeight="1" x14ac:dyDescent="0.2">
      <c r="A109" s="76" t="s">
        <v>2760</v>
      </c>
      <c r="B109" s="76" t="s">
        <v>2862</v>
      </c>
      <c r="C109" s="76" t="s">
        <v>2861</v>
      </c>
    </row>
    <row r="110" spans="1:4" ht="15.75" customHeight="1" x14ac:dyDescent="0.2">
      <c r="A110" s="76" t="s">
        <v>2760</v>
      </c>
      <c r="B110" s="76" t="s">
        <v>2863</v>
      </c>
      <c r="C110" s="76" t="s">
        <v>2861</v>
      </c>
    </row>
    <row r="111" spans="1:4" ht="15.75" customHeight="1" x14ac:dyDescent="0.2">
      <c r="A111" s="76" t="s">
        <v>2770</v>
      </c>
      <c r="B111" s="76" t="s">
        <v>2864</v>
      </c>
      <c r="C111" s="76" t="s">
        <v>2865</v>
      </c>
      <c r="D111" s="76">
        <v>2</v>
      </c>
    </row>
    <row r="112" spans="1:4" ht="15.75" customHeight="1" x14ac:dyDescent="0.2">
      <c r="A112" s="76" t="s">
        <v>2760</v>
      </c>
      <c r="B112" s="76" t="s">
        <v>2864</v>
      </c>
      <c r="C112" s="76" t="s">
        <v>2865</v>
      </c>
      <c r="D112" s="76">
        <v>2</v>
      </c>
    </row>
    <row r="113" spans="1:4" ht="15.75" customHeight="1" x14ac:dyDescent="0.2">
      <c r="A113" s="76" t="s">
        <v>2760</v>
      </c>
      <c r="B113" s="76" t="s">
        <v>2866</v>
      </c>
      <c r="C113" s="76" t="s">
        <v>2867</v>
      </c>
      <c r="D113" s="76">
        <v>44</v>
      </c>
    </row>
    <row r="114" spans="1:4" ht="15.75" customHeight="1" x14ac:dyDescent="0.2">
      <c r="A114" s="76" t="s">
        <v>2760</v>
      </c>
      <c r="B114" s="76" t="s">
        <v>2785</v>
      </c>
      <c r="C114" s="76" t="s">
        <v>2867</v>
      </c>
      <c r="D114" s="76">
        <v>23</v>
      </c>
    </row>
    <row r="115" spans="1:4" ht="15.75" customHeight="1" x14ac:dyDescent="0.2">
      <c r="A115" s="76" t="s">
        <v>2760</v>
      </c>
      <c r="B115" s="76" t="s">
        <v>2868</v>
      </c>
      <c r="C115" s="76" t="s">
        <v>2867</v>
      </c>
      <c r="D115" s="76">
        <v>14</v>
      </c>
    </row>
    <row r="116" spans="1:4" ht="15.75" customHeight="1" x14ac:dyDescent="0.2">
      <c r="A116" s="76" t="s">
        <v>2760</v>
      </c>
      <c r="B116" s="76" t="s">
        <v>2869</v>
      </c>
      <c r="C116" s="76" t="s">
        <v>2867</v>
      </c>
      <c r="D116" s="76">
        <v>11</v>
      </c>
    </row>
    <row r="117" spans="1:4" ht="15.75" customHeight="1" x14ac:dyDescent="0.2">
      <c r="A117" s="76" t="s">
        <v>2760</v>
      </c>
      <c r="B117" s="76" t="s">
        <v>2870</v>
      </c>
      <c r="C117" s="76" t="s">
        <v>2867</v>
      </c>
      <c r="D117" s="76">
        <v>10</v>
      </c>
    </row>
    <row r="118" spans="1:4" ht="15.75" customHeight="1" x14ac:dyDescent="0.2">
      <c r="A118" s="76" t="s">
        <v>2760</v>
      </c>
      <c r="B118" s="76" t="s">
        <v>2871</v>
      </c>
      <c r="C118" s="76" t="s">
        <v>2867</v>
      </c>
      <c r="D118" s="76">
        <v>9</v>
      </c>
    </row>
    <row r="119" spans="1:4" ht="15.75" customHeight="1" x14ac:dyDescent="0.2">
      <c r="A119" s="76" t="s">
        <v>2850</v>
      </c>
      <c r="B119" s="76" t="s">
        <v>2872</v>
      </c>
      <c r="C119" s="76" t="s">
        <v>2867</v>
      </c>
      <c r="D119" s="76">
        <v>9</v>
      </c>
    </row>
    <row r="120" spans="1:4" ht="15.75" customHeight="1" x14ac:dyDescent="0.2">
      <c r="A120" s="76" t="s">
        <v>2760</v>
      </c>
      <c r="B120" s="76" t="s">
        <v>2873</v>
      </c>
      <c r="C120" s="76" t="s">
        <v>2867</v>
      </c>
      <c r="D120" s="76">
        <v>8</v>
      </c>
    </row>
    <row r="121" spans="1:4" ht="15.75" customHeight="1" x14ac:dyDescent="0.2">
      <c r="A121" s="76" t="s">
        <v>2760</v>
      </c>
      <c r="B121" s="76" t="s">
        <v>2874</v>
      </c>
      <c r="C121" s="76" t="s">
        <v>2867</v>
      </c>
      <c r="D121" s="76">
        <v>6</v>
      </c>
    </row>
    <row r="122" spans="1:4" ht="15.75" customHeight="1" x14ac:dyDescent="0.2">
      <c r="A122" s="76" t="s">
        <v>2760</v>
      </c>
      <c r="B122" s="76" t="s">
        <v>2875</v>
      </c>
      <c r="C122" s="76" t="s">
        <v>2867</v>
      </c>
      <c r="D122" s="76">
        <v>5</v>
      </c>
    </row>
    <row r="123" spans="1:4" ht="15.75" customHeight="1" x14ac:dyDescent="0.2">
      <c r="A123" s="76" t="s">
        <v>2770</v>
      </c>
      <c r="B123" s="76" t="s">
        <v>2876</v>
      </c>
      <c r="C123" s="76" t="s">
        <v>2867</v>
      </c>
      <c r="D123" s="76">
        <v>5</v>
      </c>
    </row>
    <row r="124" spans="1:4" ht="15.75" customHeight="1" x14ac:dyDescent="0.2">
      <c r="A124" s="76" t="s">
        <v>2760</v>
      </c>
      <c r="B124" s="76" t="s">
        <v>2877</v>
      </c>
      <c r="C124" s="76" t="s">
        <v>2867</v>
      </c>
      <c r="D124" s="76">
        <v>3</v>
      </c>
    </row>
    <row r="125" spans="1:4" ht="15.75" customHeight="1" x14ac:dyDescent="0.2">
      <c r="A125" s="76" t="s">
        <v>2760</v>
      </c>
      <c r="B125" s="76" t="s">
        <v>2878</v>
      </c>
      <c r="C125" s="76" t="s">
        <v>2867</v>
      </c>
      <c r="D125" s="76">
        <v>3</v>
      </c>
    </row>
    <row r="126" spans="1:4" ht="15.75" customHeight="1" x14ac:dyDescent="0.2">
      <c r="A126" s="76" t="s">
        <v>2760</v>
      </c>
      <c r="B126" s="76" t="s">
        <v>2879</v>
      </c>
      <c r="C126" s="76" t="s">
        <v>2867</v>
      </c>
      <c r="D126" s="76">
        <v>2</v>
      </c>
    </row>
    <row r="127" spans="1:4" ht="15.75" customHeight="1" x14ac:dyDescent="0.2">
      <c r="A127" s="76" t="s">
        <v>2770</v>
      </c>
      <c r="B127" s="76" t="s">
        <v>2880</v>
      </c>
      <c r="C127" s="76" t="s">
        <v>2867</v>
      </c>
      <c r="D127" s="76">
        <v>2</v>
      </c>
    </row>
    <row r="128" spans="1:4" ht="15.75" customHeight="1" x14ac:dyDescent="0.2">
      <c r="A128" s="76" t="s">
        <v>2760</v>
      </c>
      <c r="B128" s="76" t="s">
        <v>2880</v>
      </c>
      <c r="C128" s="76" t="s">
        <v>2867</v>
      </c>
      <c r="D128" s="76">
        <v>2</v>
      </c>
    </row>
    <row r="129" spans="1:4" ht="15.75" customHeight="1" x14ac:dyDescent="0.2">
      <c r="A129" s="76" t="s">
        <v>2760</v>
      </c>
      <c r="B129" s="76" t="s">
        <v>2881</v>
      </c>
      <c r="C129" s="76" t="s">
        <v>2867</v>
      </c>
      <c r="D129" s="76">
        <v>2</v>
      </c>
    </row>
    <row r="130" spans="1:4" ht="15.75" customHeight="1" x14ac:dyDescent="0.2">
      <c r="A130" s="76" t="s">
        <v>2760</v>
      </c>
      <c r="B130" s="76" t="s">
        <v>2882</v>
      </c>
      <c r="C130" s="76" t="s">
        <v>2867</v>
      </c>
      <c r="D130" s="76">
        <v>2</v>
      </c>
    </row>
    <row r="131" spans="1:4" ht="15.75" customHeight="1" x14ac:dyDescent="0.2">
      <c r="A131" s="76" t="s">
        <v>2760</v>
      </c>
      <c r="B131" s="76" t="s">
        <v>2883</v>
      </c>
      <c r="C131" s="76" t="s">
        <v>2867</v>
      </c>
      <c r="D131" s="76">
        <v>2</v>
      </c>
    </row>
    <row r="132" spans="1:4" ht="15.75" customHeight="1" x14ac:dyDescent="0.2">
      <c r="A132" s="76" t="s">
        <v>2760</v>
      </c>
      <c r="B132" s="76" t="s">
        <v>2884</v>
      </c>
      <c r="C132" s="76" t="s">
        <v>2867</v>
      </c>
      <c r="D132" s="76">
        <v>1</v>
      </c>
    </row>
    <row r="133" spans="1:4" ht="15.75" customHeight="1" x14ac:dyDescent="0.2">
      <c r="A133" s="76" t="s">
        <v>2760</v>
      </c>
      <c r="B133" s="76" t="s">
        <v>2885</v>
      </c>
      <c r="C133" s="76" t="s">
        <v>2867</v>
      </c>
      <c r="D133" s="76">
        <v>1</v>
      </c>
    </row>
    <row r="134" spans="1:4" ht="15.75" customHeight="1" x14ac:dyDescent="0.2">
      <c r="A134" s="76" t="s">
        <v>2760</v>
      </c>
      <c r="B134" s="76" t="s">
        <v>2886</v>
      </c>
      <c r="C134" s="76" t="s">
        <v>2867</v>
      </c>
      <c r="D134" s="76">
        <v>1</v>
      </c>
    </row>
    <row r="135" spans="1:4" ht="15.75" customHeight="1" x14ac:dyDescent="0.2">
      <c r="A135" s="76" t="s">
        <v>2760</v>
      </c>
      <c r="B135" s="76" t="s">
        <v>2887</v>
      </c>
      <c r="C135" s="76" t="s">
        <v>2867</v>
      </c>
      <c r="D135" s="76">
        <v>1</v>
      </c>
    </row>
    <row r="136" spans="1:4" ht="15.75" customHeight="1" x14ac:dyDescent="0.2">
      <c r="A136" s="76" t="s">
        <v>2760</v>
      </c>
      <c r="B136" s="76" t="s">
        <v>2888</v>
      </c>
      <c r="C136" s="76" t="s">
        <v>2867</v>
      </c>
      <c r="D136" s="76">
        <v>1</v>
      </c>
    </row>
    <row r="137" spans="1:4" ht="15.75" customHeight="1" x14ac:dyDescent="0.2">
      <c r="A137" s="76" t="s">
        <v>2760</v>
      </c>
      <c r="B137" s="76" t="s">
        <v>2889</v>
      </c>
      <c r="C137" s="76" t="s">
        <v>2867</v>
      </c>
      <c r="D137" s="76">
        <v>1</v>
      </c>
    </row>
    <row r="138" spans="1:4" ht="15.75" customHeight="1" x14ac:dyDescent="0.2">
      <c r="A138" s="76" t="s">
        <v>2760</v>
      </c>
      <c r="B138" s="76" t="s">
        <v>2890</v>
      </c>
      <c r="C138" s="76" t="s">
        <v>2867</v>
      </c>
      <c r="D138" s="76">
        <v>1</v>
      </c>
    </row>
    <row r="139" spans="1:4" ht="15.75" customHeight="1" x14ac:dyDescent="0.2">
      <c r="A139" s="76" t="s">
        <v>2760</v>
      </c>
      <c r="B139" s="76" t="s">
        <v>2891</v>
      </c>
      <c r="C139" s="76" t="s">
        <v>2867</v>
      </c>
      <c r="D139" s="76">
        <v>1</v>
      </c>
    </row>
    <row r="140" spans="1:4" ht="15.75" customHeight="1" x14ac:dyDescent="0.2">
      <c r="A140" s="76" t="s">
        <v>2760</v>
      </c>
      <c r="B140" s="76" t="s">
        <v>2892</v>
      </c>
      <c r="C140" s="76" t="s">
        <v>2867</v>
      </c>
      <c r="D140" s="76">
        <v>1</v>
      </c>
    </row>
    <row r="141" spans="1:4" ht="15.75" customHeight="1" x14ac:dyDescent="0.2">
      <c r="A141" s="76" t="s">
        <v>2760</v>
      </c>
      <c r="B141" s="76" t="s">
        <v>2893</v>
      </c>
      <c r="C141" s="76" t="s">
        <v>2867</v>
      </c>
      <c r="D141" s="76">
        <v>1</v>
      </c>
    </row>
    <row r="142" spans="1:4" ht="15.75" customHeight="1" x14ac:dyDescent="0.2">
      <c r="A142" s="76" t="s">
        <v>2760</v>
      </c>
      <c r="B142" s="76" t="s">
        <v>2894</v>
      </c>
      <c r="C142" s="76" t="s">
        <v>2867</v>
      </c>
      <c r="D142" s="76">
        <v>1</v>
      </c>
    </row>
    <row r="143" spans="1:4" ht="15.75" customHeight="1" x14ac:dyDescent="0.2">
      <c r="A143" s="76" t="s">
        <v>2760</v>
      </c>
      <c r="B143" s="76" t="s">
        <v>2895</v>
      </c>
      <c r="C143" s="76" t="s">
        <v>2867</v>
      </c>
      <c r="D143" s="76">
        <v>1</v>
      </c>
    </row>
    <row r="144" spans="1:4" ht="15.75" customHeight="1" x14ac:dyDescent="0.2">
      <c r="A144" s="76" t="s">
        <v>2760</v>
      </c>
      <c r="B144" s="76" t="s">
        <v>2896</v>
      </c>
      <c r="C144" s="76" t="s">
        <v>2867</v>
      </c>
    </row>
    <row r="145" spans="1:3" ht="15.75" customHeight="1" x14ac:dyDescent="0.2">
      <c r="A145" s="76" t="s">
        <v>2760</v>
      </c>
      <c r="B145" s="76" t="s">
        <v>2897</v>
      </c>
      <c r="C145" s="76" t="s">
        <v>2867</v>
      </c>
    </row>
    <row r="146" spans="1:3" ht="15.75" customHeight="1" x14ac:dyDescent="0.2">
      <c r="A146" s="76" t="s">
        <v>2760</v>
      </c>
      <c r="B146" s="76" t="s">
        <v>2898</v>
      </c>
      <c r="C146" s="76" t="s">
        <v>2867</v>
      </c>
    </row>
    <row r="147" spans="1:3" ht="15.75" customHeight="1" x14ac:dyDescent="0.2">
      <c r="A147" s="76" t="s">
        <v>2760</v>
      </c>
      <c r="B147" s="76" t="s">
        <v>2899</v>
      </c>
      <c r="C147" s="76" t="s">
        <v>2867</v>
      </c>
    </row>
    <row r="148" spans="1:3" ht="15.75" customHeight="1" x14ac:dyDescent="0.2">
      <c r="A148" s="76" t="s">
        <v>2760</v>
      </c>
      <c r="B148" s="76" t="s">
        <v>2900</v>
      </c>
      <c r="C148" s="76" t="s">
        <v>2867</v>
      </c>
    </row>
    <row r="149" spans="1:3" ht="15.75" customHeight="1" x14ac:dyDescent="0.2">
      <c r="A149" s="76" t="s">
        <v>2760</v>
      </c>
      <c r="B149" s="76" t="s">
        <v>2901</v>
      </c>
      <c r="C149" s="76" t="s">
        <v>2867</v>
      </c>
    </row>
    <row r="150" spans="1:3" ht="15.75" customHeight="1" x14ac:dyDescent="0.2">
      <c r="A150" s="76" t="s">
        <v>2760</v>
      </c>
      <c r="B150" s="76" t="s">
        <v>2902</v>
      </c>
      <c r="C150" s="76" t="s">
        <v>2867</v>
      </c>
    </row>
    <row r="151" spans="1:3" ht="15.75" customHeight="1" x14ac:dyDescent="0.2">
      <c r="A151" s="76" t="s">
        <v>2760</v>
      </c>
      <c r="B151" s="76" t="s">
        <v>2903</v>
      </c>
      <c r="C151" s="76" t="s">
        <v>2867</v>
      </c>
    </row>
    <row r="152" spans="1:3" ht="15.75" customHeight="1" x14ac:dyDescent="0.2">
      <c r="A152" s="76" t="s">
        <v>2760</v>
      </c>
      <c r="B152" s="76" t="s">
        <v>2904</v>
      </c>
      <c r="C152" s="76" t="s">
        <v>2867</v>
      </c>
    </row>
    <row r="153" spans="1:3" ht="15.75" customHeight="1" x14ac:dyDescent="0.2">
      <c r="A153" s="76" t="s">
        <v>2760</v>
      </c>
      <c r="B153" s="76" t="s">
        <v>2905</v>
      </c>
      <c r="C153" s="76" t="s">
        <v>2867</v>
      </c>
    </row>
    <row r="154" spans="1:3" ht="15.75" customHeight="1" x14ac:dyDescent="0.2">
      <c r="A154" s="76" t="s">
        <v>2760</v>
      </c>
      <c r="B154" s="76" t="s">
        <v>2906</v>
      </c>
      <c r="C154" s="76" t="s">
        <v>2867</v>
      </c>
    </row>
    <row r="155" spans="1:3" ht="15.75" customHeight="1" x14ac:dyDescent="0.2">
      <c r="A155" s="76" t="s">
        <v>2760</v>
      </c>
      <c r="B155" s="76" t="s">
        <v>2907</v>
      </c>
      <c r="C155" s="76" t="s">
        <v>2867</v>
      </c>
    </row>
    <row r="156" spans="1:3" ht="15.75" customHeight="1" x14ac:dyDescent="0.2">
      <c r="A156" s="76" t="s">
        <v>2760</v>
      </c>
      <c r="B156" s="76" t="s">
        <v>2908</v>
      </c>
      <c r="C156" s="76" t="s">
        <v>2867</v>
      </c>
    </row>
    <row r="157" spans="1:3" ht="15.75" customHeight="1" x14ac:dyDescent="0.2">
      <c r="A157" s="76" t="s">
        <v>2760</v>
      </c>
      <c r="B157" s="76" t="s">
        <v>2909</v>
      </c>
      <c r="C157" s="76" t="s">
        <v>2867</v>
      </c>
    </row>
    <row r="158" spans="1:3" ht="15.75" customHeight="1" x14ac:dyDescent="0.2">
      <c r="A158" s="76" t="s">
        <v>2770</v>
      </c>
      <c r="B158" s="76" t="s">
        <v>2864</v>
      </c>
      <c r="C158" s="76" t="s">
        <v>2867</v>
      </c>
    </row>
    <row r="159" spans="1:3" ht="15.75" customHeight="1" x14ac:dyDescent="0.2">
      <c r="A159" s="76" t="s">
        <v>2760</v>
      </c>
      <c r="B159" s="76" t="s">
        <v>2864</v>
      </c>
      <c r="C159" s="76" t="s">
        <v>2867</v>
      </c>
    </row>
    <row r="160" spans="1:3" ht="15.75" customHeight="1" x14ac:dyDescent="0.2">
      <c r="A160" s="76" t="s">
        <v>2770</v>
      </c>
      <c r="B160" s="76" t="s">
        <v>2910</v>
      </c>
      <c r="C160" s="76" t="s">
        <v>2867</v>
      </c>
    </row>
    <row r="161" spans="1:3" ht="15.75" customHeight="1" x14ac:dyDescent="0.2">
      <c r="A161" s="76" t="s">
        <v>2760</v>
      </c>
      <c r="B161" s="76" t="s">
        <v>2910</v>
      </c>
      <c r="C161" s="76" t="s">
        <v>2867</v>
      </c>
    </row>
    <row r="162" spans="1:3" ht="15.75" customHeight="1" x14ac:dyDescent="0.2">
      <c r="A162" s="76" t="s">
        <v>2760</v>
      </c>
      <c r="B162" s="76" t="s">
        <v>2911</v>
      </c>
      <c r="C162" s="76" t="s">
        <v>2867</v>
      </c>
    </row>
    <row r="163" spans="1:3" ht="15.75" customHeight="1" x14ac:dyDescent="0.2">
      <c r="A163" s="76" t="s">
        <v>2760</v>
      </c>
      <c r="B163" s="76" t="s">
        <v>2912</v>
      </c>
      <c r="C163" s="76" t="s">
        <v>2867</v>
      </c>
    </row>
    <row r="164" spans="1:3" ht="15.75" customHeight="1" x14ac:dyDescent="0.2">
      <c r="A164" s="76" t="s">
        <v>2783</v>
      </c>
      <c r="B164" s="76" t="s">
        <v>2913</v>
      </c>
      <c r="C164" s="76" t="s">
        <v>2867</v>
      </c>
    </row>
    <row r="165" spans="1:3" ht="15.75" customHeight="1" x14ac:dyDescent="0.2">
      <c r="A165" s="76" t="s">
        <v>2760</v>
      </c>
      <c r="B165" s="76" t="s">
        <v>2914</v>
      </c>
      <c r="C165" s="76" t="s">
        <v>2867</v>
      </c>
    </row>
    <row r="166" spans="1:3" ht="15.75" customHeight="1" x14ac:dyDescent="0.2">
      <c r="A166" s="76" t="s">
        <v>2760</v>
      </c>
      <c r="B166" s="76" t="s">
        <v>2915</v>
      </c>
      <c r="C166" s="76" t="s">
        <v>2867</v>
      </c>
    </row>
    <row r="167" spans="1:3" ht="15.75" customHeight="1" x14ac:dyDescent="0.2">
      <c r="A167" s="76" t="s">
        <v>2760</v>
      </c>
      <c r="B167" s="76" t="s">
        <v>2916</v>
      </c>
      <c r="C167" s="76" t="s">
        <v>2867</v>
      </c>
    </row>
    <row r="168" spans="1:3" ht="15.75" customHeight="1" x14ac:dyDescent="0.2">
      <c r="A168" s="76" t="s">
        <v>2760</v>
      </c>
      <c r="B168" s="76" t="s">
        <v>2917</v>
      </c>
      <c r="C168" s="76" t="s">
        <v>2867</v>
      </c>
    </row>
    <row r="169" spans="1:3" ht="15.75" customHeight="1" x14ac:dyDescent="0.2">
      <c r="A169" s="76" t="s">
        <v>2760</v>
      </c>
      <c r="B169" s="76" t="s">
        <v>2918</v>
      </c>
      <c r="C169" s="76" t="s">
        <v>2867</v>
      </c>
    </row>
    <row r="170" spans="1:3" ht="15.75" customHeight="1" x14ac:dyDescent="0.2">
      <c r="A170" s="76" t="s">
        <v>2760</v>
      </c>
      <c r="B170" s="76" t="s">
        <v>2919</v>
      </c>
      <c r="C170" s="76" t="s">
        <v>2867</v>
      </c>
    </row>
    <row r="171" spans="1:3" ht="15.75" customHeight="1" x14ac:dyDescent="0.2">
      <c r="A171" s="76" t="s">
        <v>2760</v>
      </c>
      <c r="B171" s="76" t="s">
        <v>2920</v>
      </c>
      <c r="C171" s="76" t="s">
        <v>2867</v>
      </c>
    </row>
    <row r="172" spans="1:3" ht="15.75" customHeight="1" x14ac:dyDescent="0.2">
      <c r="A172" s="76" t="s">
        <v>2760</v>
      </c>
      <c r="B172" s="76" t="s">
        <v>2921</v>
      </c>
      <c r="C172" s="76" t="s">
        <v>2867</v>
      </c>
    </row>
    <row r="173" spans="1:3" ht="15.75" customHeight="1" x14ac:dyDescent="0.2">
      <c r="A173" s="76" t="s">
        <v>2760</v>
      </c>
      <c r="B173" s="76" t="s">
        <v>2922</v>
      </c>
      <c r="C173" s="76" t="s">
        <v>2867</v>
      </c>
    </row>
    <row r="174" spans="1:3" ht="15.75" customHeight="1" x14ac:dyDescent="0.2">
      <c r="A174" s="76" t="s">
        <v>2760</v>
      </c>
      <c r="B174" s="76" t="s">
        <v>2923</v>
      </c>
      <c r="C174" s="76" t="s">
        <v>2867</v>
      </c>
    </row>
    <row r="175" spans="1:3" ht="15.75" customHeight="1" x14ac:dyDescent="0.2">
      <c r="A175" s="76" t="s">
        <v>2760</v>
      </c>
      <c r="B175" s="76" t="s">
        <v>2924</v>
      </c>
      <c r="C175" s="76" t="s">
        <v>2867</v>
      </c>
    </row>
    <row r="176" spans="1:3" ht="15.75" customHeight="1" x14ac:dyDescent="0.2">
      <c r="A176" s="76" t="s">
        <v>2760</v>
      </c>
      <c r="B176" s="76" t="s">
        <v>2925</v>
      </c>
      <c r="C176" s="76" t="s">
        <v>2867</v>
      </c>
    </row>
    <row r="177" spans="1:3" ht="15.75" customHeight="1" x14ac:dyDescent="0.2">
      <c r="A177" s="76" t="s">
        <v>2760</v>
      </c>
      <c r="B177" s="76" t="s">
        <v>2926</v>
      </c>
      <c r="C177" s="76" t="s">
        <v>2867</v>
      </c>
    </row>
    <row r="178" spans="1:3" ht="15.75" customHeight="1" x14ac:dyDescent="0.2">
      <c r="A178" s="76" t="s">
        <v>2760</v>
      </c>
      <c r="B178" s="76" t="s">
        <v>2927</v>
      </c>
      <c r="C178" s="76" t="s">
        <v>2867</v>
      </c>
    </row>
    <row r="179" spans="1:3" ht="15.75" customHeight="1" x14ac:dyDescent="0.2">
      <c r="A179" s="76" t="s">
        <v>2760</v>
      </c>
      <c r="B179" s="76" t="s">
        <v>2928</v>
      </c>
      <c r="C179" s="76" t="s">
        <v>2867</v>
      </c>
    </row>
    <row r="180" spans="1:3" ht="15.75" customHeight="1" x14ac:dyDescent="0.2">
      <c r="A180" s="76" t="s">
        <v>2770</v>
      </c>
      <c r="B180" s="76" t="s">
        <v>2929</v>
      </c>
      <c r="C180" s="76" t="s">
        <v>2867</v>
      </c>
    </row>
    <row r="181" spans="1:3" ht="15.75" customHeight="1" x14ac:dyDescent="0.2">
      <c r="A181" s="76" t="s">
        <v>2760</v>
      </c>
      <c r="B181" s="76" t="s">
        <v>2930</v>
      </c>
      <c r="C181" s="76" t="s">
        <v>2867</v>
      </c>
    </row>
    <row r="182" spans="1:3" ht="15.75" customHeight="1" x14ac:dyDescent="0.2">
      <c r="A182" s="76" t="s">
        <v>2760</v>
      </c>
      <c r="B182" s="76" t="s">
        <v>2931</v>
      </c>
      <c r="C182" s="76" t="s">
        <v>2867</v>
      </c>
    </row>
    <row r="183" spans="1:3" ht="15.75" customHeight="1" x14ac:dyDescent="0.2">
      <c r="A183" s="76" t="s">
        <v>2760</v>
      </c>
      <c r="B183" s="76" t="s">
        <v>2932</v>
      </c>
      <c r="C183" s="76" t="s">
        <v>2867</v>
      </c>
    </row>
    <row r="184" spans="1:3" ht="15.75" customHeight="1" x14ac:dyDescent="0.2">
      <c r="A184" s="76" t="s">
        <v>2760</v>
      </c>
      <c r="B184" s="76" t="s">
        <v>2933</v>
      </c>
      <c r="C184" s="76" t="s">
        <v>2867</v>
      </c>
    </row>
    <row r="185" spans="1:3" ht="15.75" customHeight="1" x14ac:dyDescent="0.2">
      <c r="A185" s="76" t="s">
        <v>2760</v>
      </c>
      <c r="B185" s="76" t="s">
        <v>2934</v>
      </c>
      <c r="C185" s="76" t="s">
        <v>2867</v>
      </c>
    </row>
    <row r="186" spans="1:3" ht="15.75" customHeight="1" x14ac:dyDescent="0.2">
      <c r="A186" s="76" t="s">
        <v>2760</v>
      </c>
      <c r="B186" s="76" t="s">
        <v>2935</v>
      </c>
      <c r="C186" s="76" t="s">
        <v>2867</v>
      </c>
    </row>
    <row r="187" spans="1:3" ht="15.75" customHeight="1" x14ac:dyDescent="0.2">
      <c r="A187" s="76" t="s">
        <v>2760</v>
      </c>
      <c r="B187" s="76" t="s">
        <v>2936</v>
      </c>
      <c r="C187" s="76" t="s">
        <v>2867</v>
      </c>
    </row>
    <row r="188" spans="1:3" ht="15.75" customHeight="1" x14ac:dyDescent="0.2">
      <c r="A188" s="76" t="s">
        <v>2760</v>
      </c>
      <c r="B188" s="76" t="s">
        <v>2937</v>
      </c>
      <c r="C188" s="76" t="s">
        <v>2867</v>
      </c>
    </row>
    <row r="189" spans="1:3" ht="15.75" customHeight="1" x14ac:dyDescent="0.2">
      <c r="A189" s="76" t="s">
        <v>2760</v>
      </c>
      <c r="B189" s="76" t="s">
        <v>2938</v>
      </c>
      <c r="C189" s="76" t="s">
        <v>2867</v>
      </c>
    </row>
    <row r="190" spans="1:3" ht="15.75" customHeight="1" x14ac:dyDescent="0.2">
      <c r="A190" s="76" t="s">
        <v>2760</v>
      </c>
      <c r="B190" s="76" t="s">
        <v>2939</v>
      </c>
      <c r="C190" s="76" t="s">
        <v>2867</v>
      </c>
    </row>
    <row r="191" spans="1:3" ht="15.75" customHeight="1" x14ac:dyDescent="0.2">
      <c r="A191" s="76" t="s">
        <v>2760</v>
      </c>
      <c r="B191" s="76" t="s">
        <v>2940</v>
      </c>
      <c r="C191" s="76" t="s">
        <v>2867</v>
      </c>
    </row>
    <row r="192" spans="1:3" ht="15.75" customHeight="1" x14ac:dyDescent="0.2">
      <c r="A192" s="76" t="s">
        <v>2760</v>
      </c>
      <c r="B192" s="76" t="s">
        <v>2941</v>
      </c>
      <c r="C192" s="76" t="s">
        <v>2867</v>
      </c>
    </row>
    <row r="193" spans="1:3" ht="15.75" customHeight="1" x14ac:dyDescent="0.2">
      <c r="A193" s="76" t="s">
        <v>2760</v>
      </c>
      <c r="B193" s="76" t="s">
        <v>2942</v>
      </c>
      <c r="C193" s="76" t="s">
        <v>2867</v>
      </c>
    </row>
    <row r="194" spans="1:3" ht="15.75" customHeight="1" x14ac:dyDescent="0.2">
      <c r="A194" s="76" t="s">
        <v>2760</v>
      </c>
      <c r="B194" s="76" t="s">
        <v>2943</v>
      </c>
      <c r="C194" s="76" t="s">
        <v>2867</v>
      </c>
    </row>
    <row r="195" spans="1:3" ht="15.75" customHeight="1" x14ac:dyDescent="0.2">
      <c r="A195" s="76" t="s">
        <v>2770</v>
      </c>
      <c r="B195" s="76" t="s">
        <v>2944</v>
      </c>
      <c r="C195" s="76" t="s">
        <v>2867</v>
      </c>
    </row>
    <row r="196" spans="1:3" ht="15.75" customHeight="1" x14ac:dyDescent="0.2">
      <c r="A196" s="76" t="s">
        <v>2760</v>
      </c>
      <c r="B196" s="76" t="s">
        <v>2945</v>
      </c>
      <c r="C196" s="76" t="s">
        <v>2867</v>
      </c>
    </row>
    <row r="197" spans="1:3" ht="15.75" customHeight="1" x14ac:dyDescent="0.2">
      <c r="A197" s="76" t="s">
        <v>2760</v>
      </c>
      <c r="B197" s="76" t="s">
        <v>2946</v>
      </c>
      <c r="C197" s="76" t="s">
        <v>2867</v>
      </c>
    </row>
    <row r="198" spans="1:3" ht="15.75" customHeight="1" x14ac:dyDescent="0.2">
      <c r="A198" s="76" t="s">
        <v>2760</v>
      </c>
      <c r="B198" s="76" t="s">
        <v>2947</v>
      </c>
      <c r="C198" s="76" t="s">
        <v>2867</v>
      </c>
    </row>
    <row r="199" spans="1:3" ht="15.75" customHeight="1" x14ac:dyDescent="0.2">
      <c r="A199" s="76" t="s">
        <v>2760</v>
      </c>
      <c r="B199" s="76" t="s">
        <v>2948</v>
      </c>
      <c r="C199" s="76" t="s">
        <v>2867</v>
      </c>
    </row>
    <row r="200" spans="1:3" ht="15.75" customHeight="1" x14ac:dyDescent="0.2">
      <c r="A200" s="76" t="s">
        <v>2760</v>
      </c>
      <c r="B200" s="76" t="s">
        <v>2949</v>
      </c>
      <c r="C200" s="76" t="s">
        <v>2867</v>
      </c>
    </row>
    <row r="201" spans="1:3" ht="15.75" customHeight="1" x14ac:dyDescent="0.2">
      <c r="A201" s="76" t="s">
        <v>2760</v>
      </c>
      <c r="B201" s="76" t="s">
        <v>2950</v>
      </c>
      <c r="C201" s="76" t="s">
        <v>2867</v>
      </c>
    </row>
    <row r="202" spans="1:3" ht="15.75" customHeight="1" x14ac:dyDescent="0.2">
      <c r="A202" s="76" t="s">
        <v>2760</v>
      </c>
      <c r="B202" s="76" t="s">
        <v>2951</v>
      </c>
      <c r="C202" s="76" t="s">
        <v>2867</v>
      </c>
    </row>
    <row r="203" spans="1:3" ht="15.75" customHeight="1" x14ac:dyDescent="0.2">
      <c r="A203" s="76" t="s">
        <v>2760</v>
      </c>
      <c r="B203" s="76" t="s">
        <v>2952</v>
      </c>
      <c r="C203" s="76" t="s">
        <v>2867</v>
      </c>
    </row>
    <row r="204" spans="1:3" ht="15.75" customHeight="1" x14ac:dyDescent="0.2">
      <c r="A204" s="76" t="s">
        <v>2760</v>
      </c>
      <c r="B204" s="76" t="s">
        <v>2953</v>
      </c>
      <c r="C204" s="76" t="s">
        <v>2867</v>
      </c>
    </row>
    <row r="205" spans="1:3" ht="15.75" customHeight="1" x14ac:dyDescent="0.2">
      <c r="A205" s="76" t="s">
        <v>2760</v>
      </c>
      <c r="B205" s="76" t="s">
        <v>2954</v>
      </c>
      <c r="C205" s="76" t="s">
        <v>2867</v>
      </c>
    </row>
    <row r="206" spans="1:3" ht="15.75" customHeight="1" x14ac:dyDescent="0.2">
      <c r="A206" s="76" t="s">
        <v>2760</v>
      </c>
      <c r="B206" s="76" t="s">
        <v>2955</v>
      </c>
      <c r="C206" s="76" t="s">
        <v>2867</v>
      </c>
    </row>
    <row r="207" spans="1:3" ht="15.75" customHeight="1" x14ac:dyDescent="0.2">
      <c r="A207" s="76" t="s">
        <v>2760</v>
      </c>
      <c r="B207" s="76" t="s">
        <v>2956</v>
      </c>
      <c r="C207" s="76" t="s">
        <v>2867</v>
      </c>
    </row>
    <row r="208" spans="1:3" ht="15.75" customHeight="1" x14ac:dyDescent="0.2">
      <c r="A208" s="76" t="s">
        <v>2760</v>
      </c>
      <c r="B208" s="76" t="s">
        <v>2957</v>
      </c>
      <c r="C208" s="76" t="s">
        <v>2867</v>
      </c>
    </row>
    <row r="209" spans="1:4" ht="15.75" customHeight="1" x14ac:dyDescent="0.2">
      <c r="A209" s="76" t="s">
        <v>2760</v>
      </c>
      <c r="B209" s="76" t="s">
        <v>2958</v>
      </c>
      <c r="C209" s="76" t="s">
        <v>2959</v>
      </c>
      <c r="D209" s="76">
        <v>4</v>
      </c>
    </row>
    <row r="210" spans="1:4" ht="15.75" customHeight="1" x14ac:dyDescent="0.2">
      <c r="A210" s="76" t="s">
        <v>2760</v>
      </c>
      <c r="B210" s="76" t="s">
        <v>2960</v>
      </c>
      <c r="C210" s="76" t="s">
        <v>2959</v>
      </c>
      <c r="D210" s="76">
        <v>3</v>
      </c>
    </row>
    <row r="211" spans="1:4" ht="15.75" customHeight="1" x14ac:dyDescent="0.2">
      <c r="A211" s="76" t="s">
        <v>2760</v>
      </c>
      <c r="B211" s="76" t="s">
        <v>2961</v>
      </c>
      <c r="C211" s="76" t="s">
        <v>2959</v>
      </c>
      <c r="D211" s="76">
        <v>1</v>
      </c>
    </row>
    <row r="212" spans="1:4" ht="15.75" customHeight="1" x14ac:dyDescent="0.2">
      <c r="A212" s="76" t="s">
        <v>2760</v>
      </c>
      <c r="B212" s="76" t="s">
        <v>2962</v>
      </c>
      <c r="C212" s="76" t="s">
        <v>2959</v>
      </c>
    </row>
    <row r="213" spans="1:4" ht="15.75" customHeight="1" x14ac:dyDescent="0.2">
      <c r="A213" s="76" t="s">
        <v>2760</v>
      </c>
      <c r="B213" s="76" t="s">
        <v>2963</v>
      </c>
      <c r="C213" s="76" t="s">
        <v>2959</v>
      </c>
    </row>
    <row r="214" spans="1:4" ht="15.75" customHeight="1" x14ac:dyDescent="0.2">
      <c r="A214" s="76" t="s">
        <v>2760</v>
      </c>
      <c r="B214" s="76" t="s">
        <v>2964</v>
      </c>
      <c r="C214" s="76" t="s">
        <v>2959</v>
      </c>
    </row>
    <row r="215" spans="1:4" ht="15.75" customHeight="1" x14ac:dyDescent="0.2">
      <c r="A215" s="76" t="s">
        <v>2760</v>
      </c>
      <c r="B215" s="76" t="s">
        <v>2965</v>
      </c>
      <c r="C215" s="76" t="s">
        <v>2959</v>
      </c>
    </row>
    <row r="216" spans="1:4" ht="15.75" customHeight="1" x14ac:dyDescent="0.2">
      <c r="A216" s="76" t="s">
        <v>2760</v>
      </c>
      <c r="B216" s="76" t="s">
        <v>2966</v>
      </c>
      <c r="C216" s="76" t="s">
        <v>2959</v>
      </c>
    </row>
    <row r="217" spans="1:4" ht="15.75" customHeight="1" x14ac:dyDescent="0.2">
      <c r="A217" s="76" t="s">
        <v>2760</v>
      </c>
      <c r="B217" s="76" t="s">
        <v>2967</v>
      </c>
      <c r="C217" s="76" t="s">
        <v>2959</v>
      </c>
    </row>
    <row r="218" spans="1:4" ht="15.75" customHeight="1" x14ac:dyDescent="0.2">
      <c r="A218" s="76" t="s">
        <v>2760</v>
      </c>
      <c r="B218" s="76" t="s">
        <v>2968</v>
      </c>
      <c r="C218" s="76" t="s">
        <v>2959</v>
      </c>
    </row>
    <row r="219" spans="1:4" ht="15.75" customHeight="1" x14ac:dyDescent="0.2">
      <c r="A219" s="76" t="s">
        <v>2760</v>
      </c>
      <c r="B219" s="76" t="s">
        <v>2969</v>
      </c>
      <c r="C219" s="76" t="s">
        <v>2959</v>
      </c>
    </row>
    <row r="220" spans="1:4" ht="15.75" customHeight="1" x14ac:dyDescent="0.2">
      <c r="A220" s="76" t="s">
        <v>2760</v>
      </c>
      <c r="B220" s="76" t="s">
        <v>2970</v>
      </c>
      <c r="C220" s="76" t="s">
        <v>2959</v>
      </c>
    </row>
    <row r="221" spans="1:4" ht="15.75" customHeight="1" x14ac:dyDescent="0.2">
      <c r="A221" s="76" t="s">
        <v>2760</v>
      </c>
      <c r="B221" s="76" t="s">
        <v>2971</v>
      </c>
      <c r="C221" s="76" t="s">
        <v>2959</v>
      </c>
    </row>
    <row r="222" spans="1:4" ht="15.75" customHeight="1" x14ac:dyDescent="0.2">
      <c r="A222" s="76" t="s">
        <v>2760</v>
      </c>
      <c r="B222" s="76" t="s">
        <v>2972</v>
      </c>
      <c r="C222" s="76" t="s">
        <v>2959</v>
      </c>
    </row>
    <row r="223" spans="1:4" ht="15.75" customHeight="1" x14ac:dyDescent="0.2">
      <c r="A223" s="76" t="s">
        <v>2760</v>
      </c>
      <c r="B223" s="76" t="s">
        <v>2973</v>
      </c>
      <c r="C223" s="76" t="s">
        <v>2959</v>
      </c>
    </row>
    <row r="224" spans="1:4" ht="15.75" customHeight="1" x14ac:dyDescent="0.2">
      <c r="A224" s="76" t="s">
        <v>2760</v>
      </c>
      <c r="B224" s="76" t="s">
        <v>2974</v>
      </c>
      <c r="C224" s="76" t="s">
        <v>2959</v>
      </c>
    </row>
    <row r="225" spans="1:4" ht="15.75" customHeight="1" x14ac:dyDescent="0.2">
      <c r="A225" s="76" t="s">
        <v>2760</v>
      </c>
      <c r="B225" s="76" t="s">
        <v>2975</v>
      </c>
      <c r="C225" s="76" t="s">
        <v>2959</v>
      </c>
    </row>
    <row r="226" spans="1:4" ht="15.75" customHeight="1" x14ac:dyDescent="0.2">
      <c r="A226" s="76" t="s">
        <v>2760</v>
      </c>
      <c r="B226" s="76" t="s">
        <v>2976</v>
      </c>
      <c r="C226" s="76" t="s">
        <v>2959</v>
      </c>
    </row>
    <row r="227" spans="1:4" ht="15.75" customHeight="1" x14ac:dyDescent="0.2">
      <c r="A227" s="76" t="s">
        <v>2760</v>
      </c>
      <c r="B227" s="76" t="s">
        <v>2977</v>
      </c>
      <c r="C227" s="76" t="s">
        <v>2959</v>
      </c>
    </row>
    <row r="228" spans="1:4" ht="15.75" customHeight="1" x14ac:dyDescent="0.2">
      <c r="A228" s="76" t="s">
        <v>2760</v>
      </c>
      <c r="B228" s="76" t="s">
        <v>2978</v>
      </c>
      <c r="C228" s="76" t="s">
        <v>2959</v>
      </c>
    </row>
    <row r="229" spans="1:4" ht="15.75" customHeight="1" x14ac:dyDescent="0.2">
      <c r="A229" s="76" t="s">
        <v>2760</v>
      </c>
      <c r="B229" s="76" t="s">
        <v>2979</v>
      </c>
      <c r="C229" s="76" t="s">
        <v>2980</v>
      </c>
    </row>
    <row r="230" spans="1:4" ht="15.75" customHeight="1" x14ac:dyDescent="0.2">
      <c r="A230" s="76" t="s">
        <v>2760</v>
      </c>
      <c r="B230" s="76" t="s">
        <v>2981</v>
      </c>
      <c r="C230" s="76" t="s">
        <v>2980</v>
      </c>
    </row>
    <row r="231" spans="1:4" ht="15.75" customHeight="1" x14ac:dyDescent="0.2">
      <c r="A231" s="76" t="s">
        <v>2760</v>
      </c>
      <c r="B231" s="76" t="s">
        <v>2982</v>
      </c>
      <c r="C231" s="76" t="s">
        <v>2980</v>
      </c>
    </row>
    <row r="232" spans="1:4" ht="15.75" customHeight="1" x14ac:dyDescent="0.2">
      <c r="A232" s="76" t="s">
        <v>2783</v>
      </c>
      <c r="B232" s="76" t="s">
        <v>2913</v>
      </c>
      <c r="C232" s="76" t="s">
        <v>2980</v>
      </c>
    </row>
    <row r="233" spans="1:4" ht="15.75" customHeight="1" x14ac:dyDescent="0.2">
      <c r="A233" s="76" t="s">
        <v>2760</v>
      </c>
      <c r="B233" s="76" t="s">
        <v>2983</v>
      </c>
      <c r="C233" s="76" t="s">
        <v>2984</v>
      </c>
    </row>
    <row r="234" spans="1:4" ht="15.75" customHeight="1" x14ac:dyDescent="0.2">
      <c r="A234" s="76" t="s">
        <v>2760</v>
      </c>
      <c r="B234" s="76" t="s">
        <v>2923</v>
      </c>
      <c r="C234" s="76" t="s">
        <v>2984</v>
      </c>
    </row>
    <row r="235" spans="1:4" ht="15.75" customHeight="1" x14ac:dyDescent="0.2">
      <c r="A235" s="76" t="s">
        <v>2760</v>
      </c>
      <c r="B235" s="76" t="s">
        <v>2985</v>
      </c>
      <c r="C235" s="76" t="s">
        <v>2986</v>
      </c>
      <c r="D235" s="76">
        <v>3</v>
      </c>
    </row>
    <row r="236" spans="1:4" ht="15.75" customHeight="1" x14ac:dyDescent="0.2">
      <c r="A236" s="76" t="s">
        <v>2770</v>
      </c>
      <c r="B236" s="76" t="s">
        <v>2987</v>
      </c>
      <c r="C236" s="76" t="s">
        <v>2986</v>
      </c>
      <c r="D236" s="76">
        <v>2</v>
      </c>
    </row>
    <row r="237" spans="1:4" ht="15.75" customHeight="1" x14ac:dyDescent="0.2">
      <c r="A237" s="76" t="s">
        <v>2760</v>
      </c>
      <c r="B237" s="76" t="s">
        <v>2988</v>
      </c>
      <c r="C237" s="76" t="s">
        <v>2986</v>
      </c>
      <c r="D237" s="76">
        <v>1</v>
      </c>
    </row>
    <row r="238" spans="1:4" ht="15.75" customHeight="1" x14ac:dyDescent="0.2">
      <c r="A238" s="76" t="s">
        <v>2760</v>
      </c>
      <c r="B238" s="76" t="s">
        <v>2989</v>
      </c>
      <c r="C238" s="76" t="s">
        <v>2986</v>
      </c>
      <c r="D238" s="76">
        <v>1</v>
      </c>
    </row>
    <row r="239" spans="1:4" ht="15.75" customHeight="1" x14ac:dyDescent="0.2">
      <c r="A239" s="76" t="s">
        <v>2770</v>
      </c>
      <c r="B239" s="76" t="s">
        <v>2990</v>
      </c>
      <c r="C239" s="76" t="s">
        <v>2986</v>
      </c>
    </row>
    <row r="240" spans="1:4" ht="15.75" customHeight="1" x14ac:dyDescent="0.2">
      <c r="A240" s="76" t="s">
        <v>2760</v>
      </c>
      <c r="B240" s="76" t="s">
        <v>2990</v>
      </c>
      <c r="C240" s="76" t="s">
        <v>2986</v>
      </c>
    </row>
    <row r="241" spans="1:4" ht="15.75" customHeight="1" x14ac:dyDescent="0.2">
      <c r="A241" s="76" t="s">
        <v>2760</v>
      </c>
      <c r="B241" s="76" t="s">
        <v>2991</v>
      </c>
      <c r="C241" s="76" t="s">
        <v>2986</v>
      </c>
    </row>
    <row r="242" spans="1:4" ht="15.75" customHeight="1" x14ac:dyDescent="0.2">
      <c r="A242" s="76" t="s">
        <v>2760</v>
      </c>
      <c r="B242" s="76" t="s">
        <v>2780</v>
      </c>
      <c r="C242" s="76" t="s">
        <v>2986</v>
      </c>
    </row>
    <row r="243" spans="1:4" ht="15.75" customHeight="1" x14ac:dyDescent="0.2">
      <c r="A243" s="76" t="s">
        <v>2760</v>
      </c>
      <c r="B243" s="76" t="s">
        <v>2992</v>
      </c>
      <c r="C243" s="76" t="s">
        <v>2993</v>
      </c>
      <c r="D243" s="76">
        <v>45</v>
      </c>
    </row>
    <row r="244" spans="1:4" ht="15.75" customHeight="1" x14ac:dyDescent="0.2">
      <c r="A244" s="76" t="s">
        <v>2760</v>
      </c>
      <c r="B244" s="76" t="s">
        <v>2779</v>
      </c>
      <c r="C244" s="76" t="s">
        <v>2993</v>
      </c>
      <c r="D244" s="76">
        <v>42</v>
      </c>
    </row>
    <row r="245" spans="1:4" ht="15.75" customHeight="1" x14ac:dyDescent="0.2">
      <c r="A245" s="76" t="s">
        <v>2760</v>
      </c>
      <c r="B245" s="76" t="s">
        <v>2994</v>
      </c>
      <c r="C245" s="76" t="s">
        <v>2993</v>
      </c>
      <c r="D245" s="76">
        <v>31</v>
      </c>
    </row>
    <row r="246" spans="1:4" ht="15.75" customHeight="1" x14ac:dyDescent="0.2">
      <c r="A246" s="76" t="s">
        <v>2760</v>
      </c>
      <c r="B246" s="76" t="s">
        <v>2995</v>
      </c>
      <c r="C246" s="76" t="s">
        <v>2993</v>
      </c>
      <c r="D246" s="76">
        <v>26</v>
      </c>
    </row>
    <row r="247" spans="1:4" ht="15.75" customHeight="1" x14ac:dyDescent="0.2">
      <c r="A247" s="76" t="s">
        <v>2760</v>
      </c>
      <c r="B247" s="76" t="s">
        <v>2996</v>
      </c>
      <c r="C247" s="76" t="s">
        <v>2993</v>
      </c>
      <c r="D247" s="76">
        <v>24</v>
      </c>
    </row>
    <row r="248" spans="1:4" ht="15.75" customHeight="1" x14ac:dyDescent="0.2">
      <c r="A248" s="76" t="s">
        <v>2760</v>
      </c>
      <c r="B248" s="76" t="s">
        <v>2997</v>
      </c>
      <c r="C248" s="76" t="s">
        <v>2993</v>
      </c>
      <c r="D248" s="76">
        <v>23</v>
      </c>
    </row>
    <row r="249" spans="1:4" ht="15.75" customHeight="1" x14ac:dyDescent="0.2">
      <c r="A249" s="76" t="s">
        <v>2760</v>
      </c>
      <c r="B249" s="76" t="s">
        <v>2998</v>
      </c>
      <c r="C249" s="76" t="s">
        <v>2993</v>
      </c>
      <c r="D249" s="76">
        <v>20</v>
      </c>
    </row>
    <row r="250" spans="1:4" ht="15.75" customHeight="1" x14ac:dyDescent="0.2">
      <c r="A250" s="76" t="s">
        <v>2770</v>
      </c>
      <c r="B250" s="76" t="s">
        <v>2999</v>
      </c>
      <c r="C250" s="76" t="s">
        <v>2993</v>
      </c>
      <c r="D250" s="76">
        <v>20</v>
      </c>
    </row>
    <row r="251" spans="1:4" ht="15.75" customHeight="1" x14ac:dyDescent="0.2">
      <c r="A251" s="76" t="s">
        <v>2760</v>
      </c>
      <c r="B251" s="76" t="s">
        <v>2999</v>
      </c>
      <c r="C251" s="76" t="s">
        <v>2993</v>
      </c>
      <c r="D251" s="76">
        <v>20</v>
      </c>
    </row>
    <row r="252" spans="1:4" ht="15.75" customHeight="1" x14ac:dyDescent="0.2">
      <c r="A252" s="76" t="s">
        <v>2770</v>
      </c>
      <c r="B252" s="76" t="s">
        <v>3000</v>
      </c>
      <c r="C252" s="76" t="s">
        <v>2993</v>
      </c>
      <c r="D252" s="76">
        <v>19</v>
      </c>
    </row>
    <row r="253" spans="1:4" ht="15.75" customHeight="1" x14ac:dyDescent="0.2">
      <c r="A253" s="76" t="s">
        <v>2760</v>
      </c>
      <c r="B253" s="76" t="s">
        <v>3000</v>
      </c>
      <c r="C253" s="76" t="s">
        <v>2993</v>
      </c>
      <c r="D253" s="76">
        <v>19</v>
      </c>
    </row>
    <row r="254" spans="1:4" ht="15.75" customHeight="1" x14ac:dyDescent="0.2">
      <c r="A254" s="76" t="s">
        <v>2760</v>
      </c>
      <c r="B254" s="76" t="s">
        <v>3001</v>
      </c>
      <c r="C254" s="76" t="s">
        <v>2993</v>
      </c>
      <c r="D254" s="76">
        <v>18</v>
      </c>
    </row>
    <row r="255" spans="1:4" ht="15.75" customHeight="1" x14ac:dyDescent="0.2">
      <c r="A255" s="76" t="s">
        <v>2760</v>
      </c>
      <c r="B255" s="76" t="s">
        <v>3002</v>
      </c>
      <c r="C255" s="76" t="s">
        <v>2993</v>
      </c>
      <c r="D255" s="76">
        <v>17</v>
      </c>
    </row>
    <row r="256" spans="1:4" ht="15.75" customHeight="1" x14ac:dyDescent="0.2">
      <c r="A256" s="76" t="s">
        <v>2760</v>
      </c>
      <c r="B256" s="76" t="s">
        <v>3003</v>
      </c>
      <c r="C256" s="76" t="s">
        <v>2993</v>
      </c>
      <c r="D256" s="76">
        <v>17</v>
      </c>
    </row>
    <row r="257" spans="1:4" ht="15.75" customHeight="1" x14ac:dyDescent="0.2">
      <c r="A257" s="76" t="s">
        <v>2760</v>
      </c>
      <c r="B257" s="76" t="s">
        <v>3004</v>
      </c>
      <c r="C257" s="76" t="s">
        <v>2993</v>
      </c>
      <c r="D257" s="76">
        <v>15</v>
      </c>
    </row>
    <row r="258" spans="1:4" ht="15.75" customHeight="1" x14ac:dyDescent="0.2">
      <c r="A258" s="76" t="s">
        <v>2760</v>
      </c>
      <c r="B258" s="76" t="s">
        <v>3005</v>
      </c>
      <c r="C258" s="76" t="s">
        <v>2993</v>
      </c>
      <c r="D258" s="76">
        <v>10</v>
      </c>
    </row>
    <row r="259" spans="1:4" ht="15.75" customHeight="1" x14ac:dyDescent="0.2">
      <c r="A259" s="76" t="s">
        <v>2760</v>
      </c>
      <c r="B259" s="76" t="s">
        <v>3006</v>
      </c>
      <c r="C259" s="76" t="s">
        <v>2993</v>
      </c>
      <c r="D259" s="76">
        <v>10</v>
      </c>
    </row>
    <row r="260" spans="1:4" ht="15.75" customHeight="1" x14ac:dyDescent="0.2">
      <c r="A260" s="76" t="s">
        <v>2760</v>
      </c>
      <c r="B260" s="76" t="s">
        <v>3007</v>
      </c>
      <c r="C260" s="76" t="s">
        <v>2993</v>
      </c>
      <c r="D260" s="76">
        <v>10</v>
      </c>
    </row>
    <row r="261" spans="1:4" ht="15.75" customHeight="1" x14ac:dyDescent="0.2">
      <c r="A261" s="76" t="s">
        <v>2760</v>
      </c>
      <c r="B261" s="76" t="s">
        <v>3008</v>
      </c>
      <c r="C261" s="76" t="s">
        <v>2993</v>
      </c>
      <c r="D261" s="76">
        <v>9</v>
      </c>
    </row>
    <row r="262" spans="1:4" ht="15.75" customHeight="1" x14ac:dyDescent="0.2">
      <c r="A262" s="76" t="s">
        <v>2760</v>
      </c>
      <c r="B262" s="76" t="s">
        <v>3009</v>
      </c>
      <c r="C262" s="76" t="s">
        <v>2993</v>
      </c>
      <c r="D262" s="76">
        <v>9</v>
      </c>
    </row>
    <row r="263" spans="1:4" ht="15.75" customHeight="1" x14ac:dyDescent="0.2">
      <c r="A263" s="76" t="s">
        <v>2760</v>
      </c>
      <c r="B263" s="76" t="s">
        <v>3010</v>
      </c>
      <c r="C263" s="76" t="s">
        <v>2993</v>
      </c>
      <c r="D263" s="76">
        <v>8</v>
      </c>
    </row>
    <row r="264" spans="1:4" ht="15.75" customHeight="1" x14ac:dyDescent="0.2">
      <c r="A264" s="76" t="s">
        <v>2760</v>
      </c>
      <c r="B264" s="76" t="s">
        <v>3011</v>
      </c>
      <c r="C264" s="76" t="s">
        <v>2993</v>
      </c>
      <c r="D264" s="76">
        <v>8</v>
      </c>
    </row>
    <row r="265" spans="1:4" ht="15.75" customHeight="1" x14ac:dyDescent="0.2">
      <c r="A265" s="76" t="s">
        <v>2760</v>
      </c>
      <c r="B265" s="76" t="s">
        <v>3012</v>
      </c>
      <c r="C265" s="76" t="s">
        <v>2993</v>
      </c>
      <c r="D265" s="76">
        <v>8</v>
      </c>
    </row>
    <row r="266" spans="1:4" ht="15.75" customHeight="1" x14ac:dyDescent="0.2">
      <c r="A266" s="76" t="s">
        <v>2760</v>
      </c>
      <c r="B266" s="76" t="s">
        <v>3013</v>
      </c>
      <c r="C266" s="76" t="s">
        <v>2993</v>
      </c>
      <c r="D266" s="76">
        <v>8</v>
      </c>
    </row>
    <row r="267" spans="1:4" ht="15.75" customHeight="1" x14ac:dyDescent="0.2">
      <c r="A267" s="76" t="s">
        <v>2760</v>
      </c>
      <c r="B267" s="76" t="s">
        <v>2985</v>
      </c>
      <c r="C267" s="76" t="s">
        <v>2993</v>
      </c>
      <c r="D267" s="76">
        <v>8</v>
      </c>
    </row>
    <row r="268" spans="1:4" ht="15.75" customHeight="1" x14ac:dyDescent="0.2">
      <c r="A268" s="76" t="s">
        <v>3014</v>
      </c>
      <c r="B268" s="76" t="s">
        <v>3015</v>
      </c>
      <c r="C268" s="76" t="s">
        <v>2993</v>
      </c>
      <c r="D268" s="76">
        <v>7</v>
      </c>
    </row>
    <row r="269" spans="1:4" ht="15.75" customHeight="1" x14ac:dyDescent="0.2">
      <c r="A269" s="76" t="s">
        <v>2760</v>
      </c>
      <c r="B269" s="76" t="s">
        <v>3016</v>
      </c>
      <c r="C269" s="76" t="s">
        <v>2993</v>
      </c>
      <c r="D269" s="76">
        <v>6</v>
      </c>
    </row>
    <row r="270" spans="1:4" ht="15.75" customHeight="1" x14ac:dyDescent="0.2">
      <c r="A270" s="76" t="s">
        <v>2760</v>
      </c>
      <c r="B270" s="76" t="s">
        <v>3017</v>
      </c>
      <c r="C270" s="76" t="s">
        <v>2993</v>
      </c>
      <c r="D270" s="76">
        <v>6</v>
      </c>
    </row>
    <row r="271" spans="1:4" ht="15.75" customHeight="1" x14ac:dyDescent="0.2">
      <c r="A271" s="76" t="s">
        <v>2760</v>
      </c>
      <c r="B271" s="76" t="s">
        <v>3018</v>
      </c>
      <c r="C271" s="76" t="s">
        <v>2993</v>
      </c>
      <c r="D271" s="76">
        <v>6</v>
      </c>
    </row>
    <row r="272" spans="1:4" ht="15.75" customHeight="1" x14ac:dyDescent="0.2">
      <c r="A272" s="76" t="s">
        <v>2770</v>
      </c>
      <c r="B272" s="76" t="s">
        <v>3019</v>
      </c>
      <c r="C272" s="76" t="s">
        <v>2993</v>
      </c>
      <c r="D272" s="76">
        <v>6</v>
      </c>
    </row>
    <row r="273" spans="1:4" ht="15.75" customHeight="1" x14ac:dyDescent="0.2">
      <c r="A273" s="76" t="s">
        <v>2760</v>
      </c>
      <c r="B273" s="76" t="s">
        <v>3019</v>
      </c>
      <c r="C273" s="76" t="s">
        <v>2993</v>
      </c>
      <c r="D273" s="76">
        <v>6</v>
      </c>
    </row>
    <row r="274" spans="1:4" ht="15.75" customHeight="1" x14ac:dyDescent="0.2">
      <c r="A274" s="76" t="s">
        <v>2760</v>
      </c>
      <c r="B274" s="76" t="s">
        <v>3020</v>
      </c>
      <c r="C274" s="76" t="s">
        <v>2993</v>
      </c>
      <c r="D274" s="76">
        <v>5</v>
      </c>
    </row>
    <row r="275" spans="1:4" ht="15.75" customHeight="1" x14ac:dyDescent="0.2">
      <c r="A275" s="76" t="s">
        <v>2760</v>
      </c>
      <c r="B275" s="76" t="s">
        <v>3021</v>
      </c>
      <c r="C275" s="76" t="s">
        <v>2993</v>
      </c>
      <c r="D275" s="76">
        <v>5</v>
      </c>
    </row>
    <row r="276" spans="1:4" ht="15.75" customHeight="1" x14ac:dyDescent="0.2">
      <c r="A276" s="76" t="s">
        <v>2760</v>
      </c>
      <c r="B276" s="76" t="s">
        <v>3022</v>
      </c>
      <c r="C276" s="76" t="s">
        <v>2993</v>
      </c>
      <c r="D276" s="76">
        <v>5</v>
      </c>
    </row>
    <row r="277" spans="1:4" ht="15.75" customHeight="1" x14ac:dyDescent="0.2">
      <c r="A277" s="76" t="s">
        <v>2760</v>
      </c>
      <c r="B277" s="76" t="s">
        <v>3023</v>
      </c>
      <c r="C277" s="76" t="s">
        <v>2993</v>
      </c>
      <c r="D277" s="76">
        <v>5</v>
      </c>
    </row>
    <row r="278" spans="1:4" ht="15.75" customHeight="1" x14ac:dyDescent="0.2">
      <c r="A278" s="76" t="s">
        <v>2760</v>
      </c>
      <c r="B278" s="76" t="s">
        <v>3024</v>
      </c>
      <c r="C278" s="76" t="s">
        <v>2993</v>
      </c>
      <c r="D278" s="76">
        <v>4</v>
      </c>
    </row>
    <row r="279" spans="1:4" ht="15.75" customHeight="1" x14ac:dyDescent="0.2">
      <c r="A279" s="76" t="s">
        <v>2760</v>
      </c>
      <c r="B279" s="76" t="s">
        <v>3025</v>
      </c>
      <c r="C279" s="76" t="s">
        <v>2993</v>
      </c>
      <c r="D279" s="76">
        <v>4</v>
      </c>
    </row>
    <row r="280" spans="1:4" ht="15.75" customHeight="1" x14ac:dyDescent="0.2">
      <c r="A280" s="76" t="s">
        <v>2760</v>
      </c>
      <c r="B280" s="76" t="s">
        <v>3026</v>
      </c>
      <c r="C280" s="76" t="s">
        <v>2993</v>
      </c>
      <c r="D280" s="76">
        <v>4</v>
      </c>
    </row>
    <row r="281" spans="1:4" ht="15.75" customHeight="1" x14ac:dyDescent="0.2">
      <c r="A281" s="76" t="s">
        <v>2760</v>
      </c>
      <c r="B281" s="76" t="s">
        <v>3027</v>
      </c>
      <c r="C281" s="76" t="s">
        <v>2993</v>
      </c>
      <c r="D281" s="76">
        <v>4</v>
      </c>
    </row>
    <row r="282" spans="1:4" ht="15.75" customHeight="1" x14ac:dyDescent="0.2">
      <c r="A282" s="76" t="s">
        <v>2760</v>
      </c>
      <c r="B282" s="76" t="s">
        <v>3028</v>
      </c>
      <c r="C282" s="76" t="s">
        <v>2993</v>
      </c>
      <c r="D282" s="76">
        <v>3</v>
      </c>
    </row>
    <row r="283" spans="1:4" ht="15.75" customHeight="1" x14ac:dyDescent="0.2">
      <c r="A283" s="76" t="s">
        <v>2760</v>
      </c>
      <c r="B283" s="76" t="s">
        <v>3029</v>
      </c>
      <c r="C283" s="76" t="s">
        <v>2993</v>
      </c>
      <c r="D283" s="76">
        <v>3</v>
      </c>
    </row>
    <row r="284" spans="1:4" ht="15.75" customHeight="1" x14ac:dyDescent="0.2">
      <c r="A284" s="76" t="s">
        <v>2760</v>
      </c>
      <c r="B284" s="76" t="s">
        <v>3030</v>
      </c>
      <c r="C284" s="76" t="s">
        <v>2993</v>
      </c>
      <c r="D284" s="76">
        <v>3</v>
      </c>
    </row>
    <row r="285" spans="1:4" ht="15.75" customHeight="1" x14ac:dyDescent="0.2">
      <c r="A285" s="76" t="s">
        <v>2760</v>
      </c>
      <c r="B285" s="76" t="s">
        <v>3031</v>
      </c>
      <c r="C285" s="76" t="s">
        <v>2993</v>
      </c>
      <c r="D285" s="76">
        <v>3</v>
      </c>
    </row>
    <row r="286" spans="1:4" ht="15.75" customHeight="1" x14ac:dyDescent="0.2">
      <c r="A286" s="76" t="s">
        <v>2760</v>
      </c>
      <c r="B286" s="76" t="s">
        <v>3032</v>
      </c>
      <c r="C286" s="76" t="s">
        <v>2993</v>
      </c>
      <c r="D286" s="76">
        <v>2</v>
      </c>
    </row>
    <row r="287" spans="1:4" ht="15.75" customHeight="1" x14ac:dyDescent="0.2">
      <c r="A287" s="76" t="s">
        <v>2760</v>
      </c>
      <c r="B287" s="76" t="s">
        <v>3033</v>
      </c>
      <c r="C287" s="76" t="s">
        <v>2993</v>
      </c>
      <c r="D287" s="76">
        <v>2</v>
      </c>
    </row>
    <row r="288" spans="1:4" ht="15.75" customHeight="1" x14ac:dyDescent="0.2">
      <c r="A288" s="76" t="s">
        <v>2760</v>
      </c>
      <c r="B288" s="76" t="s">
        <v>3034</v>
      </c>
      <c r="C288" s="76" t="s">
        <v>2993</v>
      </c>
      <c r="D288" s="76">
        <v>2</v>
      </c>
    </row>
    <row r="289" spans="1:4" ht="15.75" customHeight="1" x14ac:dyDescent="0.2">
      <c r="A289" s="76" t="s">
        <v>2760</v>
      </c>
      <c r="B289" s="76" t="s">
        <v>3035</v>
      </c>
      <c r="C289" s="76" t="s">
        <v>2993</v>
      </c>
      <c r="D289" s="76">
        <v>2</v>
      </c>
    </row>
    <row r="290" spans="1:4" ht="15.75" customHeight="1" x14ac:dyDescent="0.2">
      <c r="A290" s="76" t="s">
        <v>2760</v>
      </c>
      <c r="B290" s="76" t="s">
        <v>3036</v>
      </c>
      <c r="C290" s="76" t="s">
        <v>2993</v>
      </c>
      <c r="D290" s="76">
        <v>2</v>
      </c>
    </row>
    <row r="291" spans="1:4" ht="15.75" customHeight="1" x14ac:dyDescent="0.2">
      <c r="A291" s="76" t="s">
        <v>2760</v>
      </c>
      <c r="B291" s="76" t="s">
        <v>3037</v>
      </c>
      <c r="C291" s="76" t="s">
        <v>2993</v>
      </c>
      <c r="D291" s="76">
        <v>2</v>
      </c>
    </row>
    <row r="292" spans="1:4" ht="15.75" customHeight="1" x14ac:dyDescent="0.2">
      <c r="A292" s="76" t="s">
        <v>2760</v>
      </c>
      <c r="B292" s="76" t="s">
        <v>3038</v>
      </c>
      <c r="C292" s="76" t="s">
        <v>2993</v>
      </c>
      <c r="D292" s="76">
        <v>2</v>
      </c>
    </row>
    <row r="293" spans="1:4" ht="15.75" customHeight="1" x14ac:dyDescent="0.2">
      <c r="A293" s="76" t="s">
        <v>2760</v>
      </c>
      <c r="B293" s="76" t="s">
        <v>3039</v>
      </c>
      <c r="C293" s="76" t="s">
        <v>2993</v>
      </c>
      <c r="D293" s="76">
        <v>2</v>
      </c>
    </row>
    <row r="294" spans="1:4" ht="15.75" customHeight="1" x14ac:dyDescent="0.2">
      <c r="A294" s="76" t="s">
        <v>2760</v>
      </c>
      <c r="B294" s="76" t="s">
        <v>3040</v>
      </c>
      <c r="C294" s="76" t="s">
        <v>2993</v>
      </c>
      <c r="D294" s="76">
        <v>2</v>
      </c>
    </row>
    <row r="295" spans="1:4" ht="15.75" customHeight="1" x14ac:dyDescent="0.2">
      <c r="A295" s="76" t="s">
        <v>2760</v>
      </c>
      <c r="B295" s="76" t="s">
        <v>3041</v>
      </c>
      <c r="C295" s="76" t="s">
        <v>2993</v>
      </c>
      <c r="D295" s="76">
        <v>2</v>
      </c>
    </row>
    <row r="296" spans="1:4" ht="15.75" customHeight="1" x14ac:dyDescent="0.2">
      <c r="A296" s="76" t="s">
        <v>2760</v>
      </c>
      <c r="B296" s="76" t="s">
        <v>3042</v>
      </c>
      <c r="C296" s="76" t="s">
        <v>2993</v>
      </c>
      <c r="D296" s="76">
        <v>1</v>
      </c>
    </row>
    <row r="297" spans="1:4" ht="15.75" customHeight="1" x14ac:dyDescent="0.2">
      <c r="A297" s="76" t="s">
        <v>2760</v>
      </c>
      <c r="B297" s="76" t="s">
        <v>3043</v>
      </c>
      <c r="C297" s="76" t="s">
        <v>2993</v>
      </c>
      <c r="D297" s="76">
        <v>1</v>
      </c>
    </row>
    <row r="298" spans="1:4" ht="15.75" customHeight="1" x14ac:dyDescent="0.2">
      <c r="A298" s="76" t="s">
        <v>2760</v>
      </c>
      <c r="B298" s="76" t="s">
        <v>3044</v>
      </c>
      <c r="C298" s="76" t="s">
        <v>2993</v>
      </c>
      <c r="D298" s="76">
        <v>1</v>
      </c>
    </row>
    <row r="299" spans="1:4" ht="15.75" customHeight="1" x14ac:dyDescent="0.2">
      <c r="A299" s="76" t="s">
        <v>2760</v>
      </c>
      <c r="B299" s="76" t="s">
        <v>3045</v>
      </c>
      <c r="C299" s="76" t="s">
        <v>2993</v>
      </c>
      <c r="D299" s="76">
        <v>1</v>
      </c>
    </row>
    <row r="300" spans="1:4" ht="15.75" customHeight="1" x14ac:dyDescent="0.2">
      <c r="A300" s="76" t="s">
        <v>2760</v>
      </c>
      <c r="B300" s="76" t="s">
        <v>3046</v>
      </c>
      <c r="C300" s="76" t="s">
        <v>2993</v>
      </c>
      <c r="D300" s="76">
        <v>1</v>
      </c>
    </row>
    <row r="301" spans="1:4" ht="15.75" customHeight="1" x14ac:dyDescent="0.2">
      <c r="A301" s="76" t="s">
        <v>2760</v>
      </c>
      <c r="B301" s="76" t="s">
        <v>3047</v>
      </c>
      <c r="C301" s="76" t="s">
        <v>2993</v>
      </c>
      <c r="D301" s="76">
        <v>1</v>
      </c>
    </row>
    <row r="302" spans="1:4" ht="15.75" customHeight="1" x14ac:dyDescent="0.2">
      <c r="A302" s="76" t="s">
        <v>2760</v>
      </c>
      <c r="B302" s="76" t="s">
        <v>3048</v>
      </c>
      <c r="C302" s="76" t="s">
        <v>2993</v>
      </c>
      <c r="D302" s="76">
        <v>1</v>
      </c>
    </row>
    <row r="303" spans="1:4" ht="15.75" customHeight="1" x14ac:dyDescent="0.2">
      <c r="A303" s="76" t="s">
        <v>2760</v>
      </c>
      <c r="B303" s="76" t="s">
        <v>3049</v>
      </c>
      <c r="C303" s="76" t="s">
        <v>2993</v>
      </c>
      <c r="D303" s="76">
        <v>1</v>
      </c>
    </row>
    <row r="304" spans="1:4" ht="15.75" customHeight="1" x14ac:dyDescent="0.2">
      <c r="A304" s="76" t="s">
        <v>2760</v>
      </c>
      <c r="B304" s="76" t="s">
        <v>3050</v>
      </c>
      <c r="C304" s="76" t="s">
        <v>2993</v>
      </c>
      <c r="D304" s="76">
        <v>1</v>
      </c>
    </row>
    <row r="305" spans="1:4" ht="15.75" customHeight="1" x14ac:dyDescent="0.2">
      <c r="A305" s="76" t="s">
        <v>2760</v>
      </c>
      <c r="B305" s="76" t="s">
        <v>3051</v>
      </c>
      <c r="C305" s="76" t="s">
        <v>2993</v>
      </c>
      <c r="D305" s="76">
        <v>1</v>
      </c>
    </row>
    <row r="306" spans="1:4" ht="15.75" customHeight="1" x14ac:dyDescent="0.2">
      <c r="A306" s="76" t="s">
        <v>2760</v>
      </c>
      <c r="B306" s="76" t="s">
        <v>3052</v>
      </c>
      <c r="C306" s="76" t="s">
        <v>2993</v>
      </c>
      <c r="D306" s="76">
        <v>1</v>
      </c>
    </row>
    <row r="307" spans="1:4" ht="15.75" customHeight="1" x14ac:dyDescent="0.2">
      <c r="A307" s="76" t="s">
        <v>2760</v>
      </c>
      <c r="B307" s="76" t="s">
        <v>3053</v>
      </c>
      <c r="C307" s="76" t="s">
        <v>2993</v>
      </c>
      <c r="D307" s="76">
        <v>1</v>
      </c>
    </row>
    <row r="308" spans="1:4" ht="15.75" customHeight="1" x14ac:dyDescent="0.2">
      <c r="A308" s="76" t="s">
        <v>2760</v>
      </c>
      <c r="B308" s="76" t="s">
        <v>3054</v>
      </c>
      <c r="C308" s="76" t="s">
        <v>2993</v>
      </c>
      <c r="D308" s="76">
        <v>1</v>
      </c>
    </row>
    <row r="309" spans="1:4" ht="15.75" customHeight="1" x14ac:dyDescent="0.2">
      <c r="A309" s="76" t="s">
        <v>2760</v>
      </c>
      <c r="B309" s="76" t="s">
        <v>2991</v>
      </c>
      <c r="C309" s="76" t="s">
        <v>2993</v>
      </c>
      <c r="D309" s="76">
        <v>1</v>
      </c>
    </row>
    <row r="310" spans="1:4" ht="15.75" customHeight="1" x14ac:dyDescent="0.2">
      <c r="A310" s="76" t="s">
        <v>2760</v>
      </c>
      <c r="B310" s="76" t="s">
        <v>3055</v>
      </c>
      <c r="C310" s="76" t="s">
        <v>2993</v>
      </c>
      <c r="D310" s="76">
        <v>1</v>
      </c>
    </row>
    <row r="311" spans="1:4" ht="15.75" customHeight="1" x14ac:dyDescent="0.2">
      <c r="A311" s="76" t="s">
        <v>2760</v>
      </c>
      <c r="B311" s="76" t="s">
        <v>3056</v>
      </c>
      <c r="C311" s="76" t="s">
        <v>2993</v>
      </c>
    </row>
    <row r="312" spans="1:4" ht="15.75" customHeight="1" x14ac:dyDescent="0.2">
      <c r="A312" s="76" t="s">
        <v>2760</v>
      </c>
      <c r="B312" s="76" t="s">
        <v>3057</v>
      </c>
      <c r="C312" s="76" t="s">
        <v>2993</v>
      </c>
    </row>
    <row r="313" spans="1:4" ht="15.75" customHeight="1" x14ac:dyDescent="0.2">
      <c r="A313" s="76" t="s">
        <v>2760</v>
      </c>
      <c r="B313" s="76" t="s">
        <v>3058</v>
      </c>
      <c r="C313" s="76" t="s">
        <v>2993</v>
      </c>
    </row>
    <row r="314" spans="1:4" ht="15.75" customHeight="1" x14ac:dyDescent="0.2">
      <c r="A314" s="76" t="s">
        <v>2760</v>
      </c>
      <c r="B314" s="76" t="s">
        <v>3059</v>
      </c>
      <c r="C314" s="76" t="s">
        <v>2993</v>
      </c>
    </row>
    <row r="315" spans="1:4" ht="15.75" customHeight="1" x14ac:dyDescent="0.2">
      <c r="A315" s="76" t="s">
        <v>2760</v>
      </c>
      <c r="B315" s="76" t="s">
        <v>3060</v>
      </c>
      <c r="C315" s="76" t="s">
        <v>2993</v>
      </c>
    </row>
    <row r="316" spans="1:4" ht="15.75" customHeight="1" x14ac:dyDescent="0.2">
      <c r="A316" s="76" t="s">
        <v>2760</v>
      </c>
      <c r="B316" s="76" t="s">
        <v>3061</v>
      </c>
      <c r="C316" s="76" t="s">
        <v>2993</v>
      </c>
    </row>
    <row r="317" spans="1:4" ht="15.75" customHeight="1" x14ac:dyDescent="0.2">
      <c r="A317" s="76" t="s">
        <v>2760</v>
      </c>
      <c r="B317" s="76" t="s">
        <v>3062</v>
      </c>
      <c r="C317" s="76" t="s">
        <v>2993</v>
      </c>
    </row>
    <row r="318" spans="1:4" ht="15.75" customHeight="1" x14ac:dyDescent="0.2">
      <c r="A318" s="76" t="s">
        <v>2760</v>
      </c>
      <c r="B318" s="76" t="s">
        <v>3063</v>
      </c>
      <c r="C318" s="76" t="s">
        <v>2993</v>
      </c>
    </row>
    <row r="319" spans="1:4" ht="15.75" customHeight="1" x14ac:dyDescent="0.2">
      <c r="A319" s="76" t="s">
        <v>2760</v>
      </c>
      <c r="B319" s="76" t="s">
        <v>3064</v>
      </c>
      <c r="C319" s="76" t="s">
        <v>2993</v>
      </c>
    </row>
    <row r="320" spans="1:4" ht="15.75" customHeight="1" x14ac:dyDescent="0.2">
      <c r="A320" s="76" t="s">
        <v>2760</v>
      </c>
      <c r="B320" s="76" t="s">
        <v>3065</v>
      </c>
      <c r="C320" s="76" t="s">
        <v>2993</v>
      </c>
    </row>
    <row r="321" spans="1:3" ht="15.75" customHeight="1" x14ac:dyDescent="0.2">
      <c r="A321" s="76" t="s">
        <v>2760</v>
      </c>
      <c r="B321" s="76" t="s">
        <v>3066</v>
      </c>
      <c r="C321" s="76" t="s">
        <v>2993</v>
      </c>
    </row>
    <row r="322" spans="1:3" ht="15.75" customHeight="1" x14ac:dyDescent="0.2">
      <c r="A322" s="76" t="s">
        <v>2760</v>
      </c>
      <c r="B322" s="76" t="s">
        <v>3067</v>
      </c>
      <c r="C322" s="76" t="s">
        <v>2993</v>
      </c>
    </row>
    <row r="323" spans="1:3" ht="15.75" customHeight="1" x14ac:dyDescent="0.2">
      <c r="A323" s="76" t="s">
        <v>2760</v>
      </c>
      <c r="B323" s="76" t="s">
        <v>3068</v>
      </c>
      <c r="C323" s="76" t="s">
        <v>2993</v>
      </c>
    </row>
    <row r="324" spans="1:3" ht="15.75" customHeight="1" x14ac:dyDescent="0.2">
      <c r="A324" s="76" t="s">
        <v>2760</v>
      </c>
      <c r="B324" s="76" t="s">
        <v>3069</v>
      </c>
      <c r="C324" s="76" t="s">
        <v>2993</v>
      </c>
    </row>
    <row r="325" spans="1:3" ht="15.75" customHeight="1" x14ac:dyDescent="0.2">
      <c r="A325" s="76" t="s">
        <v>2760</v>
      </c>
      <c r="B325" s="76" t="s">
        <v>3070</v>
      </c>
      <c r="C325" s="76" t="s">
        <v>2993</v>
      </c>
    </row>
    <row r="326" spans="1:3" ht="15.75" customHeight="1" x14ac:dyDescent="0.2">
      <c r="A326" s="76" t="s">
        <v>2760</v>
      </c>
      <c r="B326" s="76" t="s">
        <v>3071</v>
      </c>
      <c r="C326" s="76" t="s">
        <v>2993</v>
      </c>
    </row>
    <row r="327" spans="1:3" ht="15.75" customHeight="1" x14ac:dyDescent="0.2">
      <c r="A327" s="76" t="s">
        <v>2760</v>
      </c>
      <c r="B327" s="76" t="s">
        <v>3072</v>
      </c>
      <c r="C327" s="76" t="s">
        <v>2993</v>
      </c>
    </row>
    <row r="328" spans="1:3" ht="15.75" customHeight="1" x14ac:dyDescent="0.2">
      <c r="A328" s="76" t="s">
        <v>2760</v>
      </c>
      <c r="B328" s="76" t="s">
        <v>3073</v>
      </c>
      <c r="C328" s="76" t="s">
        <v>2993</v>
      </c>
    </row>
    <row r="329" spans="1:3" ht="15.75" customHeight="1" x14ac:dyDescent="0.2">
      <c r="A329" s="76" t="s">
        <v>2760</v>
      </c>
      <c r="B329" s="76" t="s">
        <v>3074</v>
      </c>
      <c r="C329" s="76" t="s">
        <v>2993</v>
      </c>
    </row>
    <row r="330" spans="1:3" ht="15.75" customHeight="1" x14ac:dyDescent="0.2">
      <c r="A330" s="76" t="s">
        <v>2760</v>
      </c>
      <c r="B330" s="76" t="s">
        <v>3075</v>
      </c>
      <c r="C330" s="76" t="s">
        <v>2993</v>
      </c>
    </row>
    <row r="331" spans="1:3" ht="15.75" customHeight="1" x14ac:dyDescent="0.2">
      <c r="A331" s="76" t="s">
        <v>2760</v>
      </c>
      <c r="B331" s="76" t="s">
        <v>3076</v>
      </c>
      <c r="C331" s="76" t="s">
        <v>2993</v>
      </c>
    </row>
    <row r="332" spans="1:3" ht="15.75" customHeight="1" x14ac:dyDescent="0.2">
      <c r="A332" s="76" t="s">
        <v>2760</v>
      </c>
      <c r="B332" s="76" t="s">
        <v>3077</v>
      </c>
      <c r="C332" s="76" t="s">
        <v>2993</v>
      </c>
    </row>
    <row r="333" spans="1:3" ht="15.75" customHeight="1" x14ac:dyDescent="0.2">
      <c r="A333" s="76" t="s">
        <v>2760</v>
      </c>
      <c r="B333" s="76" t="s">
        <v>3078</v>
      </c>
      <c r="C333" s="76" t="s">
        <v>2993</v>
      </c>
    </row>
    <row r="334" spans="1:3" ht="15.75" customHeight="1" x14ac:dyDescent="0.2">
      <c r="A334" s="76" t="s">
        <v>2760</v>
      </c>
      <c r="B334" s="76" t="s">
        <v>3079</v>
      </c>
      <c r="C334" s="76" t="s">
        <v>2993</v>
      </c>
    </row>
    <row r="335" spans="1:3" ht="15.75" customHeight="1" x14ac:dyDescent="0.2">
      <c r="A335" s="76" t="s">
        <v>2770</v>
      </c>
      <c r="B335" s="76" t="s">
        <v>2990</v>
      </c>
      <c r="C335" s="76" t="s">
        <v>2993</v>
      </c>
    </row>
    <row r="336" spans="1:3" ht="15.75" customHeight="1" x14ac:dyDescent="0.2">
      <c r="A336" s="76" t="s">
        <v>2760</v>
      </c>
      <c r="B336" s="76" t="s">
        <v>2990</v>
      </c>
      <c r="C336" s="76" t="s">
        <v>2993</v>
      </c>
    </row>
    <row r="337" spans="1:3" ht="15.75" customHeight="1" x14ac:dyDescent="0.2">
      <c r="A337" s="76" t="s">
        <v>2760</v>
      </c>
      <c r="B337" s="76" t="s">
        <v>3080</v>
      </c>
      <c r="C337" s="76" t="s">
        <v>2993</v>
      </c>
    </row>
    <row r="338" spans="1:3" ht="15.75" customHeight="1" x14ac:dyDescent="0.2">
      <c r="A338" s="76" t="s">
        <v>2760</v>
      </c>
      <c r="B338" s="76" t="s">
        <v>3081</v>
      </c>
      <c r="C338" s="76" t="s">
        <v>2993</v>
      </c>
    </row>
    <row r="339" spans="1:3" ht="15.75" customHeight="1" x14ac:dyDescent="0.2">
      <c r="A339" s="76" t="s">
        <v>2770</v>
      </c>
      <c r="B339" s="76" t="s">
        <v>3082</v>
      </c>
      <c r="C339" s="76" t="s">
        <v>2993</v>
      </c>
    </row>
    <row r="340" spans="1:3" ht="15.75" customHeight="1" x14ac:dyDescent="0.2">
      <c r="A340" s="76" t="s">
        <v>2760</v>
      </c>
      <c r="B340" s="76" t="s">
        <v>3082</v>
      </c>
      <c r="C340" s="76" t="s">
        <v>2993</v>
      </c>
    </row>
    <row r="341" spans="1:3" ht="15.75" customHeight="1" x14ac:dyDescent="0.2">
      <c r="A341" s="76" t="s">
        <v>2760</v>
      </c>
      <c r="B341" s="76" t="s">
        <v>3083</v>
      </c>
      <c r="C341" s="76" t="s">
        <v>2993</v>
      </c>
    </row>
    <row r="342" spans="1:3" ht="15.75" customHeight="1" x14ac:dyDescent="0.2">
      <c r="A342" s="76" t="s">
        <v>2760</v>
      </c>
      <c r="B342" s="76" t="s">
        <v>3084</v>
      </c>
      <c r="C342" s="76" t="s">
        <v>2993</v>
      </c>
    </row>
    <row r="343" spans="1:3" ht="15.75" customHeight="1" x14ac:dyDescent="0.2">
      <c r="A343" s="76" t="s">
        <v>2760</v>
      </c>
      <c r="B343" s="76" t="s">
        <v>3085</v>
      </c>
      <c r="C343" s="76" t="s">
        <v>2993</v>
      </c>
    </row>
    <row r="344" spans="1:3" ht="15.75" customHeight="1" x14ac:dyDescent="0.2">
      <c r="A344" s="76" t="s">
        <v>2760</v>
      </c>
      <c r="B344" s="76" t="s">
        <v>3086</v>
      </c>
      <c r="C344" s="76" t="s">
        <v>2993</v>
      </c>
    </row>
    <row r="345" spans="1:3" ht="15.75" customHeight="1" x14ac:dyDescent="0.2">
      <c r="A345" s="76" t="s">
        <v>2760</v>
      </c>
      <c r="B345" s="76" t="s">
        <v>3087</v>
      </c>
      <c r="C345" s="76" t="s">
        <v>2993</v>
      </c>
    </row>
    <row r="346" spans="1:3" ht="15.75" customHeight="1" x14ac:dyDescent="0.2">
      <c r="A346" s="76" t="s">
        <v>2760</v>
      </c>
      <c r="B346" s="76" t="s">
        <v>3088</v>
      </c>
      <c r="C346" s="76" t="s">
        <v>2993</v>
      </c>
    </row>
    <row r="347" spans="1:3" ht="15.75" customHeight="1" x14ac:dyDescent="0.2">
      <c r="A347" s="76" t="s">
        <v>2760</v>
      </c>
      <c r="B347" s="76" t="s">
        <v>3089</v>
      </c>
      <c r="C347" s="76" t="s">
        <v>2993</v>
      </c>
    </row>
    <row r="348" spans="1:3" ht="15.75" customHeight="1" x14ac:dyDescent="0.2">
      <c r="A348" s="76" t="s">
        <v>2770</v>
      </c>
      <c r="B348" s="76" t="s">
        <v>3090</v>
      </c>
      <c r="C348" s="76" t="s">
        <v>2993</v>
      </c>
    </row>
    <row r="349" spans="1:3" ht="15.75" customHeight="1" x14ac:dyDescent="0.2">
      <c r="A349" s="76" t="s">
        <v>2760</v>
      </c>
      <c r="B349" s="76" t="s">
        <v>3091</v>
      </c>
      <c r="C349" s="76" t="s">
        <v>2993</v>
      </c>
    </row>
    <row r="350" spans="1:3" ht="15.75" customHeight="1" x14ac:dyDescent="0.2">
      <c r="A350" s="76" t="s">
        <v>2760</v>
      </c>
      <c r="B350" s="76" t="s">
        <v>3092</v>
      </c>
      <c r="C350" s="76" t="s">
        <v>2993</v>
      </c>
    </row>
    <row r="351" spans="1:3" ht="15.75" customHeight="1" x14ac:dyDescent="0.2">
      <c r="A351" s="76" t="s">
        <v>2760</v>
      </c>
      <c r="B351" s="76" t="s">
        <v>3093</v>
      </c>
      <c r="C351" s="76" t="s">
        <v>2993</v>
      </c>
    </row>
    <row r="352" spans="1:3" ht="15.75" customHeight="1" x14ac:dyDescent="0.2">
      <c r="A352" s="76" t="s">
        <v>2760</v>
      </c>
      <c r="B352" s="76" t="s">
        <v>3094</v>
      </c>
      <c r="C352" s="76" t="s">
        <v>2993</v>
      </c>
    </row>
    <row r="353" spans="1:4" ht="15.75" customHeight="1" x14ac:dyDescent="0.2">
      <c r="A353" s="76" t="s">
        <v>2760</v>
      </c>
      <c r="B353" s="76" t="s">
        <v>3095</v>
      </c>
      <c r="C353" s="76" t="s">
        <v>2993</v>
      </c>
    </row>
    <row r="354" spans="1:4" ht="15.75" customHeight="1" x14ac:dyDescent="0.2">
      <c r="A354" s="76" t="s">
        <v>2770</v>
      </c>
      <c r="B354" s="76" t="s">
        <v>3096</v>
      </c>
      <c r="C354" s="76" t="s">
        <v>2993</v>
      </c>
    </row>
    <row r="355" spans="1:4" ht="15.75" customHeight="1" x14ac:dyDescent="0.2">
      <c r="A355" s="76" t="s">
        <v>2760</v>
      </c>
      <c r="B355" s="76" t="s">
        <v>3097</v>
      </c>
      <c r="C355" s="76" t="s">
        <v>2993</v>
      </c>
    </row>
    <row r="356" spans="1:4" ht="15.75" customHeight="1" x14ac:dyDescent="0.2">
      <c r="A356" s="76" t="s">
        <v>2760</v>
      </c>
      <c r="B356" s="76" t="s">
        <v>3098</v>
      </c>
      <c r="C356" s="76" t="s">
        <v>2993</v>
      </c>
    </row>
    <row r="357" spans="1:4" ht="15.75" customHeight="1" x14ac:dyDescent="0.2">
      <c r="A357" s="76" t="s">
        <v>2760</v>
      </c>
      <c r="B357" s="76" t="s">
        <v>3099</v>
      </c>
      <c r="C357" s="76" t="s">
        <v>2993</v>
      </c>
    </row>
    <row r="358" spans="1:4" ht="15.75" customHeight="1" x14ac:dyDescent="0.2">
      <c r="A358" s="76" t="s">
        <v>2760</v>
      </c>
      <c r="B358" s="76" t="s">
        <v>3100</v>
      </c>
      <c r="C358" s="76" t="s">
        <v>2993</v>
      </c>
    </row>
    <row r="359" spans="1:4" ht="15.75" customHeight="1" x14ac:dyDescent="0.2">
      <c r="A359" s="76" t="s">
        <v>2760</v>
      </c>
      <c r="B359" s="76" t="s">
        <v>3101</v>
      </c>
      <c r="C359" s="76" t="s">
        <v>2993</v>
      </c>
    </row>
    <row r="360" spans="1:4" ht="15.75" customHeight="1" x14ac:dyDescent="0.2">
      <c r="A360" s="76" t="s">
        <v>2760</v>
      </c>
      <c r="B360" s="76" t="s">
        <v>3102</v>
      </c>
      <c r="C360" s="76" t="s">
        <v>2993</v>
      </c>
    </row>
    <row r="361" spans="1:4" ht="15.75" customHeight="1" x14ac:dyDescent="0.2">
      <c r="A361" s="76" t="s">
        <v>2760</v>
      </c>
      <c r="B361" s="76" t="s">
        <v>3103</v>
      </c>
      <c r="C361" s="76" t="s">
        <v>2993</v>
      </c>
    </row>
    <row r="362" spans="1:4" ht="15.75" customHeight="1" x14ac:dyDescent="0.2">
      <c r="A362" s="76" t="s">
        <v>2770</v>
      </c>
      <c r="B362" s="76" t="s">
        <v>3104</v>
      </c>
      <c r="C362" s="76" t="s">
        <v>2993</v>
      </c>
    </row>
    <row r="363" spans="1:4" ht="15.75" customHeight="1" x14ac:dyDescent="0.2">
      <c r="A363" s="76" t="s">
        <v>2760</v>
      </c>
      <c r="B363" s="76" t="s">
        <v>3105</v>
      </c>
      <c r="C363" s="76" t="s">
        <v>2993</v>
      </c>
    </row>
    <row r="364" spans="1:4" ht="15.75" customHeight="1" x14ac:dyDescent="0.2">
      <c r="A364" s="76" t="s">
        <v>2760</v>
      </c>
      <c r="B364" s="76" t="s">
        <v>2780</v>
      </c>
      <c r="C364" s="76" t="s">
        <v>2993</v>
      </c>
    </row>
    <row r="365" spans="1:4" ht="15.75" customHeight="1" x14ac:dyDescent="0.2">
      <c r="A365" s="76" t="s">
        <v>2760</v>
      </c>
      <c r="B365" s="76" t="s">
        <v>3106</v>
      </c>
      <c r="C365" s="76" t="s">
        <v>2993</v>
      </c>
    </row>
    <row r="366" spans="1:4" ht="15.75" customHeight="1" x14ac:dyDescent="0.2">
      <c r="A366" s="76" t="s">
        <v>2760</v>
      </c>
      <c r="B366" s="76" t="s">
        <v>3107</v>
      </c>
      <c r="C366" s="76" t="s">
        <v>2993</v>
      </c>
    </row>
    <row r="367" spans="1:4" ht="15.75" customHeight="1" x14ac:dyDescent="0.2">
      <c r="A367" s="76" t="s">
        <v>2760</v>
      </c>
      <c r="B367" s="76" t="s">
        <v>2992</v>
      </c>
      <c r="C367" s="76" t="s">
        <v>3108</v>
      </c>
      <c r="D367" s="76">
        <v>8</v>
      </c>
    </row>
    <row r="368" spans="1:4" ht="15.75" customHeight="1" x14ac:dyDescent="0.2">
      <c r="A368" s="76" t="s">
        <v>2760</v>
      </c>
      <c r="B368" s="76" t="s">
        <v>2995</v>
      </c>
      <c r="C368" s="76" t="s">
        <v>3108</v>
      </c>
      <c r="D368" s="76">
        <v>7</v>
      </c>
    </row>
    <row r="369" spans="1:4" ht="15.75" customHeight="1" x14ac:dyDescent="0.2">
      <c r="A369" s="76" t="s">
        <v>2760</v>
      </c>
      <c r="B369" s="76" t="s">
        <v>2991</v>
      </c>
      <c r="C369" s="76" t="s">
        <v>3108</v>
      </c>
      <c r="D369" s="76">
        <v>2</v>
      </c>
    </row>
    <row r="370" spans="1:4" ht="15.75" customHeight="1" x14ac:dyDescent="0.2">
      <c r="A370" s="76" t="s">
        <v>2760</v>
      </c>
      <c r="B370" s="76" t="s">
        <v>2997</v>
      </c>
      <c r="C370" s="76" t="s">
        <v>3108</v>
      </c>
      <c r="D370" s="76">
        <v>1</v>
      </c>
    </row>
    <row r="371" spans="1:4" ht="15.75" customHeight="1" x14ac:dyDescent="0.2">
      <c r="A371" s="76" t="s">
        <v>2760</v>
      </c>
      <c r="B371" s="76" t="s">
        <v>2780</v>
      </c>
      <c r="C371" s="76" t="s">
        <v>3109</v>
      </c>
      <c r="D371" s="76">
        <v>2</v>
      </c>
    </row>
    <row r="372" spans="1:4" ht="15.75" customHeight="1" x14ac:dyDescent="0.2">
      <c r="A372" s="76" t="s">
        <v>2760</v>
      </c>
      <c r="B372" s="76" t="s">
        <v>3099</v>
      </c>
      <c r="C372" s="76" t="s">
        <v>3109</v>
      </c>
      <c r="D372" s="76">
        <v>1</v>
      </c>
    </row>
    <row r="373" spans="1:4" ht="15.75" customHeight="1" x14ac:dyDescent="0.2">
      <c r="A373" s="76" t="s">
        <v>2760</v>
      </c>
      <c r="B373" s="76" t="s">
        <v>2988</v>
      </c>
      <c r="C373" s="76" t="s">
        <v>3109</v>
      </c>
      <c r="D373" s="76">
        <v>1</v>
      </c>
    </row>
    <row r="374" spans="1:4" ht="15.75" customHeight="1" x14ac:dyDescent="0.2">
      <c r="A374" s="76" t="s">
        <v>3110</v>
      </c>
      <c r="B374" s="76" t="s">
        <v>3111</v>
      </c>
      <c r="C374" s="76" t="s">
        <v>3109</v>
      </c>
    </row>
    <row r="375" spans="1:4" ht="15.75" customHeight="1" x14ac:dyDescent="0.2">
      <c r="A375" s="76" t="s">
        <v>3110</v>
      </c>
      <c r="B375" s="76" t="s">
        <v>3112</v>
      </c>
      <c r="C375" s="76" t="s">
        <v>3109</v>
      </c>
    </row>
    <row r="376" spans="1:4" ht="15.75" customHeight="1" x14ac:dyDescent="0.2">
      <c r="A376" s="76" t="s">
        <v>2760</v>
      </c>
      <c r="B376" s="76" t="s">
        <v>3113</v>
      </c>
      <c r="C376" s="76" t="s">
        <v>3109</v>
      </c>
    </row>
    <row r="377" spans="1:4" ht="15.75" customHeight="1" x14ac:dyDescent="0.2">
      <c r="A377" s="76" t="s">
        <v>2760</v>
      </c>
      <c r="B377" s="76" t="s">
        <v>3092</v>
      </c>
      <c r="C377" s="76" t="s">
        <v>3109</v>
      </c>
    </row>
    <row r="378" spans="1:4" ht="15.75" customHeight="1" x14ac:dyDescent="0.2">
      <c r="A378" s="76" t="s">
        <v>2760</v>
      </c>
      <c r="B378" s="76" t="s">
        <v>3093</v>
      </c>
      <c r="C378" s="76" t="s">
        <v>3109</v>
      </c>
    </row>
    <row r="379" spans="1:4" ht="15.75" customHeight="1" x14ac:dyDescent="0.2">
      <c r="A379" s="76" t="s">
        <v>2760</v>
      </c>
      <c r="B379" s="76" t="s">
        <v>2991</v>
      </c>
      <c r="C379" s="76" t="s">
        <v>3109</v>
      </c>
    </row>
    <row r="380" spans="1:4" ht="15.75" customHeight="1" x14ac:dyDescent="0.2">
      <c r="A380" s="76" t="s">
        <v>2760</v>
      </c>
      <c r="B380" s="76" t="s">
        <v>3100</v>
      </c>
      <c r="C380" s="76" t="s">
        <v>3109</v>
      </c>
    </row>
    <row r="381" spans="1:4" ht="15.75" customHeight="1" x14ac:dyDescent="0.2">
      <c r="A381" s="76" t="s">
        <v>2760</v>
      </c>
      <c r="B381" s="76" t="s">
        <v>3105</v>
      </c>
      <c r="C381" s="76" t="s">
        <v>3109</v>
      </c>
    </row>
    <row r="382" spans="1:4" ht="15.75" customHeight="1" x14ac:dyDescent="0.2">
      <c r="A382" s="76" t="s">
        <v>2760</v>
      </c>
      <c r="B382" s="76" t="s">
        <v>2985</v>
      </c>
      <c r="C382" s="76" t="s">
        <v>3109</v>
      </c>
    </row>
    <row r="383" spans="1:4" ht="15.75" customHeight="1" x14ac:dyDescent="0.2">
      <c r="A383" s="76" t="s">
        <v>2760</v>
      </c>
      <c r="B383" s="76" t="s">
        <v>3106</v>
      </c>
      <c r="C383" s="76" t="s">
        <v>3109</v>
      </c>
    </row>
    <row r="384" spans="1:4" ht="15.75" customHeight="1" x14ac:dyDescent="0.2">
      <c r="A384" s="76" t="s">
        <v>2760</v>
      </c>
      <c r="B384" s="76" t="s">
        <v>3114</v>
      </c>
      <c r="C384" s="76" t="s">
        <v>3109</v>
      </c>
    </row>
    <row r="385" spans="1:4" ht="15.75" customHeight="1" x14ac:dyDescent="0.2">
      <c r="A385" s="76" t="s">
        <v>2783</v>
      </c>
      <c r="B385" s="76" t="s">
        <v>3115</v>
      </c>
      <c r="C385" s="76" t="s">
        <v>3116</v>
      </c>
      <c r="D385" s="76">
        <v>2</v>
      </c>
    </row>
    <row r="386" spans="1:4" ht="15.75" customHeight="1" x14ac:dyDescent="0.2">
      <c r="A386" s="76" t="s">
        <v>2783</v>
      </c>
      <c r="B386" s="76" t="s">
        <v>3117</v>
      </c>
      <c r="C386" s="76" t="s">
        <v>3116</v>
      </c>
    </row>
    <row r="387" spans="1:4" ht="15.75" customHeight="1" x14ac:dyDescent="0.2">
      <c r="A387" s="76" t="s">
        <v>2770</v>
      </c>
      <c r="B387" s="76" t="s">
        <v>3118</v>
      </c>
      <c r="C387" s="76" t="s">
        <v>3119</v>
      </c>
    </row>
    <row r="388" spans="1:4" ht="15.75" customHeight="1" x14ac:dyDescent="0.2">
      <c r="A388" s="76" t="s">
        <v>2770</v>
      </c>
      <c r="B388" s="76" t="s">
        <v>3118</v>
      </c>
      <c r="C388" s="76" t="s">
        <v>3120</v>
      </c>
    </row>
    <row r="389" spans="1:4" ht="15.75" customHeight="1" x14ac:dyDescent="0.2">
      <c r="A389" s="76" t="s">
        <v>2760</v>
      </c>
      <c r="B389" s="76" t="s">
        <v>3121</v>
      </c>
      <c r="C389" s="76" t="s">
        <v>3122</v>
      </c>
      <c r="D389" s="76">
        <v>29</v>
      </c>
    </row>
    <row r="390" spans="1:4" ht="15.75" customHeight="1" x14ac:dyDescent="0.2">
      <c r="A390" s="76" t="s">
        <v>2760</v>
      </c>
      <c r="B390" s="76" t="s">
        <v>3123</v>
      </c>
      <c r="C390" s="76" t="s">
        <v>3122</v>
      </c>
      <c r="D390" s="76">
        <v>22</v>
      </c>
    </row>
    <row r="391" spans="1:4" ht="15.75" customHeight="1" x14ac:dyDescent="0.2">
      <c r="A391" s="76" t="s">
        <v>2770</v>
      </c>
      <c r="B391" s="76" t="s">
        <v>3124</v>
      </c>
      <c r="C391" s="76" t="s">
        <v>3122</v>
      </c>
      <c r="D391" s="76">
        <v>4</v>
      </c>
    </row>
    <row r="392" spans="1:4" ht="15.75" customHeight="1" x14ac:dyDescent="0.2">
      <c r="A392" s="76" t="s">
        <v>2760</v>
      </c>
      <c r="B392" s="76" t="s">
        <v>3125</v>
      </c>
      <c r="C392" s="76" t="s">
        <v>3122</v>
      </c>
      <c r="D392" s="76">
        <v>2</v>
      </c>
    </row>
    <row r="393" spans="1:4" ht="15.75" customHeight="1" x14ac:dyDescent="0.2">
      <c r="A393" s="76" t="s">
        <v>2760</v>
      </c>
      <c r="B393" s="76" t="s">
        <v>3126</v>
      </c>
      <c r="C393" s="76" t="s">
        <v>3122</v>
      </c>
      <c r="D393" s="76">
        <v>1</v>
      </c>
    </row>
    <row r="394" spans="1:4" ht="15.75" customHeight="1" x14ac:dyDescent="0.2">
      <c r="A394" s="76" t="s">
        <v>2760</v>
      </c>
      <c r="B394" s="76" t="s">
        <v>3126</v>
      </c>
      <c r="C394" s="76" t="s">
        <v>3127</v>
      </c>
      <c r="D394" s="76">
        <v>23</v>
      </c>
    </row>
    <row r="395" spans="1:4" ht="15.75" customHeight="1" x14ac:dyDescent="0.2">
      <c r="A395" s="76" t="s">
        <v>2760</v>
      </c>
      <c r="B395" s="76" t="s">
        <v>3128</v>
      </c>
      <c r="C395" s="76" t="s">
        <v>3127</v>
      </c>
      <c r="D395" s="76">
        <v>13</v>
      </c>
    </row>
    <row r="396" spans="1:4" ht="15.75" customHeight="1" x14ac:dyDescent="0.2">
      <c r="A396" s="76" t="s">
        <v>2760</v>
      </c>
      <c r="B396" s="76" t="s">
        <v>2775</v>
      </c>
      <c r="C396" s="76" t="s">
        <v>3127</v>
      </c>
      <c r="D396" s="76">
        <v>12</v>
      </c>
    </row>
    <row r="397" spans="1:4" ht="15.75" customHeight="1" x14ac:dyDescent="0.2">
      <c r="A397" s="76" t="s">
        <v>2760</v>
      </c>
      <c r="B397" s="76" t="s">
        <v>3121</v>
      </c>
      <c r="C397" s="76" t="s">
        <v>3127</v>
      </c>
      <c r="D397" s="76">
        <v>11</v>
      </c>
    </row>
    <row r="398" spans="1:4" ht="15.75" customHeight="1" x14ac:dyDescent="0.2">
      <c r="A398" s="76" t="s">
        <v>2760</v>
      </c>
      <c r="B398" s="76" t="s">
        <v>3129</v>
      </c>
      <c r="C398" s="76" t="s">
        <v>3127</v>
      </c>
      <c r="D398" s="76">
        <v>8</v>
      </c>
    </row>
    <row r="399" spans="1:4" ht="15.75" customHeight="1" x14ac:dyDescent="0.2">
      <c r="A399" s="76" t="s">
        <v>2760</v>
      </c>
      <c r="B399" s="76" t="s">
        <v>3130</v>
      </c>
      <c r="C399" s="76" t="s">
        <v>3127</v>
      </c>
      <c r="D399" s="76">
        <v>8</v>
      </c>
    </row>
    <row r="400" spans="1:4" ht="15.75" customHeight="1" x14ac:dyDescent="0.2">
      <c r="A400" s="76" t="s">
        <v>2760</v>
      </c>
      <c r="B400" s="76" t="s">
        <v>3131</v>
      </c>
      <c r="C400" s="76" t="s">
        <v>3127</v>
      </c>
      <c r="D400" s="76">
        <v>7</v>
      </c>
    </row>
    <row r="401" spans="1:4" ht="15.75" customHeight="1" x14ac:dyDescent="0.2">
      <c r="A401" s="76" t="s">
        <v>2770</v>
      </c>
      <c r="B401" s="76" t="s">
        <v>3124</v>
      </c>
      <c r="C401" s="76" t="s">
        <v>3127</v>
      </c>
      <c r="D401" s="76">
        <v>7</v>
      </c>
    </row>
    <row r="402" spans="1:4" ht="15.75" customHeight="1" x14ac:dyDescent="0.2">
      <c r="A402" s="76" t="s">
        <v>2760</v>
      </c>
      <c r="B402" s="76" t="s">
        <v>3132</v>
      </c>
      <c r="C402" s="76" t="s">
        <v>3127</v>
      </c>
      <c r="D402" s="76">
        <v>6</v>
      </c>
    </row>
    <row r="403" spans="1:4" ht="15.75" customHeight="1" x14ac:dyDescent="0.2">
      <c r="A403" s="76" t="s">
        <v>2760</v>
      </c>
      <c r="B403" s="76" t="s">
        <v>3123</v>
      </c>
      <c r="C403" s="76" t="s">
        <v>3127</v>
      </c>
      <c r="D403" s="76">
        <v>6</v>
      </c>
    </row>
    <row r="404" spans="1:4" ht="15.75" customHeight="1" x14ac:dyDescent="0.2">
      <c r="A404" s="76" t="s">
        <v>2760</v>
      </c>
      <c r="B404" s="76" t="s">
        <v>3125</v>
      </c>
      <c r="C404" s="76" t="s">
        <v>3127</v>
      </c>
      <c r="D404" s="76">
        <v>5</v>
      </c>
    </row>
    <row r="405" spans="1:4" ht="15.75" customHeight="1" x14ac:dyDescent="0.2">
      <c r="A405" s="76" t="s">
        <v>2760</v>
      </c>
      <c r="B405" s="76" t="s">
        <v>3133</v>
      </c>
      <c r="C405" s="76" t="s">
        <v>3127</v>
      </c>
      <c r="D405" s="76">
        <v>5</v>
      </c>
    </row>
    <row r="406" spans="1:4" ht="15.75" customHeight="1" x14ac:dyDescent="0.2">
      <c r="A406" s="76" t="s">
        <v>2760</v>
      </c>
      <c r="B406" s="76" t="s">
        <v>3134</v>
      </c>
      <c r="C406" s="76" t="s">
        <v>3127</v>
      </c>
      <c r="D406" s="76">
        <v>4</v>
      </c>
    </row>
    <row r="407" spans="1:4" ht="15.75" customHeight="1" x14ac:dyDescent="0.2">
      <c r="A407" s="76" t="s">
        <v>2760</v>
      </c>
      <c r="B407" s="76" t="s">
        <v>3135</v>
      </c>
      <c r="C407" s="76" t="s">
        <v>3127</v>
      </c>
      <c r="D407" s="76">
        <v>3</v>
      </c>
    </row>
    <row r="408" spans="1:4" ht="15.75" customHeight="1" x14ac:dyDescent="0.2">
      <c r="A408" s="76" t="s">
        <v>2760</v>
      </c>
      <c r="B408" s="76" t="s">
        <v>3136</v>
      </c>
      <c r="C408" s="76" t="s">
        <v>3127</v>
      </c>
      <c r="D408" s="76">
        <v>2</v>
      </c>
    </row>
    <row r="409" spans="1:4" ht="15.75" customHeight="1" x14ac:dyDescent="0.2">
      <c r="A409" s="76" t="s">
        <v>2770</v>
      </c>
      <c r="B409" s="76" t="s">
        <v>3137</v>
      </c>
      <c r="C409" s="76" t="s">
        <v>3127</v>
      </c>
      <c r="D409" s="76">
        <v>2</v>
      </c>
    </row>
    <row r="410" spans="1:4" ht="15.75" customHeight="1" x14ac:dyDescent="0.2">
      <c r="A410" s="76" t="s">
        <v>2760</v>
      </c>
      <c r="B410" s="76" t="s">
        <v>3138</v>
      </c>
      <c r="C410" s="76" t="s">
        <v>3127</v>
      </c>
      <c r="D410" s="76">
        <v>1</v>
      </c>
    </row>
    <row r="411" spans="1:4" ht="15.75" customHeight="1" x14ac:dyDescent="0.2">
      <c r="A411" s="76" t="s">
        <v>2760</v>
      </c>
      <c r="B411" s="76" t="s">
        <v>3139</v>
      </c>
      <c r="C411" s="76" t="s">
        <v>3127</v>
      </c>
      <c r="D411" s="76">
        <v>1</v>
      </c>
    </row>
    <row r="412" spans="1:4" ht="15.75" customHeight="1" x14ac:dyDescent="0.2">
      <c r="A412" s="76" t="s">
        <v>2760</v>
      </c>
      <c r="B412" s="76" t="s">
        <v>3140</v>
      </c>
      <c r="C412" s="76" t="s">
        <v>3127</v>
      </c>
      <c r="D412" s="76">
        <v>1</v>
      </c>
    </row>
    <row r="413" spans="1:4" ht="15.75" customHeight="1" x14ac:dyDescent="0.2">
      <c r="A413" s="76" t="s">
        <v>2760</v>
      </c>
      <c r="B413" s="76" t="s">
        <v>3141</v>
      </c>
      <c r="C413" s="76" t="s">
        <v>3127</v>
      </c>
      <c r="D413" s="76">
        <v>1</v>
      </c>
    </row>
    <row r="414" spans="1:4" ht="15.75" customHeight="1" x14ac:dyDescent="0.2">
      <c r="A414" s="76" t="s">
        <v>2760</v>
      </c>
      <c r="B414" s="76" t="s">
        <v>3142</v>
      </c>
      <c r="C414" s="76" t="s">
        <v>3127</v>
      </c>
      <c r="D414" s="76">
        <v>1</v>
      </c>
    </row>
    <row r="415" spans="1:4" ht="15.75" customHeight="1" x14ac:dyDescent="0.2">
      <c r="A415" s="76" t="s">
        <v>2760</v>
      </c>
      <c r="B415" s="76" t="s">
        <v>3143</v>
      </c>
      <c r="C415" s="76" t="s">
        <v>3127</v>
      </c>
    </row>
    <row r="416" spans="1:4" ht="15.75" customHeight="1" x14ac:dyDescent="0.2">
      <c r="A416" s="76" t="s">
        <v>2760</v>
      </c>
      <c r="B416" s="76" t="s">
        <v>3144</v>
      </c>
      <c r="C416" s="76" t="s">
        <v>3127</v>
      </c>
    </row>
    <row r="417" spans="1:3" ht="15.75" customHeight="1" x14ac:dyDescent="0.2">
      <c r="A417" s="76" t="s">
        <v>2760</v>
      </c>
      <c r="B417" s="76" t="s">
        <v>3145</v>
      </c>
      <c r="C417" s="76" t="s">
        <v>3127</v>
      </c>
    </row>
    <row r="418" spans="1:3" ht="15.75" customHeight="1" x14ac:dyDescent="0.2">
      <c r="A418" s="76" t="s">
        <v>2760</v>
      </c>
      <c r="B418" s="76" t="s">
        <v>3146</v>
      </c>
      <c r="C418" s="76" t="s">
        <v>3127</v>
      </c>
    </row>
    <row r="419" spans="1:3" ht="15.75" customHeight="1" x14ac:dyDescent="0.2">
      <c r="A419" s="76" t="s">
        <v>2770</v>
      </c>
      <c r="B419" s="76" t="s">
        <v>3147</v>
      </c>
      <c r="C419" s="76" t="s">
        <v>3127</v>
      </c>
    </row>
    <row r="420" spans="1:3" ht="15.75" customHeight="1" x14ac:dyDescent="0.2">
      <c r="A420" s="76" t="s">
        <v>2760</v>
      </c>
      <c r="B420" s="76" t="s">
        <v>3148</v>
      </c>
      <c r="C420" s="76" t="s">
        <v>3127</v>
      </c>
    </row>
    <row r="421" spans="1:3" ht="15.75" customHeight="1" x14ac:dyDescent="0.2">
      <c r="A421" s="76" t="s">
        <v>2760</v>
      </c>
      <c r="B421" s="76" t="s">
        <v>3149</v>
      </c>
      <c r="C421" s="76" t="s">
        <v>3127</v>
      </c>
    </row>
    <row r="422" spans="1:3" ht="15.75" customHeight="1" x14ac:dyDescent="0.2">
      <c r="A422" s="76" t="s">
        <v>2770</v>
      </c>
      <c r="B422" s="76" t="s">
        <v>3150</v>
      </c>
      <c r="C422" s="76" t="s">
        <v>3127</v>
      </c>
    </row>
    <row r="423" spans="1:3" ht="15.75" customHeight="1" x14ac:dyDescent="0.2">
      <c r="A423" s="76" t="s">
        <v>2770</v>
      </c>
      <c r="B423" s="76" t="s">
        <v>3151</v>
      </c>
      <c r="C423" s="76" t="s">
        <v>3127</v>
      </c>
    </row>
    <row r="424" spans="1:3" ht="15.75" customHeight="1" x14ac:dyDescent="0.2">
      <c r="A424" s="76" t="s">
        <v>2760</v>
      </c>
      <c r="B424" s="76" t="s">
        <v>3152</v>
      </c>
      <c r="C424" s="76" t="s">
        <v>3127</v>
      </c>
    </row>
    <row r="425" spans="1:3" ht="15.75" customHeight="1" x14ac:dyDescent="0.2">
      <c r="A425" s="76" t="s">
        <v>2760</v>
      </c>
      <c r="B425" s="76" t="s">
        <v>3153</v>
      </c>
      <c r="C425" s="76" t="s">
        <v>3127</v>
      </c>
    </row>
    <row r="426" spans="1:3" ht="15.75" customHeight="1" x14ac:dyDescent="0.2">
      <c r="A426" s="76" t="s">
        <v>2760</v>
      </c>
      <c r="B426" s="76" t="s">
        <v>3154</v>
      </c>
      <c r="C426" s="76" t="s">
        <v>3127</v>
      </c>
    </row>
    <row r="427" spans="1:3" ht="15.75" customHeight="1" x14ac:dyDescent="0.2">
      <c r="A427" s="76" t="s">
        <v>2760</v>
      </c>
      <c r="B427" s="76" t="s">
        <v>3155</v>
      </c>
      <c r="C427" s="76" t="s">
        <v>3127</v>
      </c>
    </row>
    <row r="428" spans="1:3" ht="15.75" customHeight="1" x14ac:dyDescent="0.2">
      <c r="A428" s="76" t="s">
        <v>2770</v>
      </c>
      <c r="B428" s="76" t="s">
        <v>3156</v>
      </c>
      <c r="C428" s="76" t="s">
        <v>3127</v>
      </c>
    </row>
    <row r="429" spans="1:3" ht="15.75" customHeight="1" x14ac:dyDescent="0.2">
      <c r="A429" s="76" t="s">
        <v>2760</v>
      </c>
      <c r="B429" s="76" t="s">
        <v>3157</v>
      </c>
      <c r="C429" s="76" t="s">
        <v>3127</v>
      </c>
    </row>
    <row r="430" spans="1:3" ht="15.75" customHeight="1" x14ac:dyDescent="0.2">
      <c r="A430" s="76" t="s">
        <v>2760</v>
      </c>
      <c r="B430" s="76" t="s">
        <v>3158</v>
      </c>
      <c r="C430" s="76" t="s">
        <v>3127</v>
      </c>
    </row>
    <row r="431" spans="1:3" ht="15.75" customHeight="1" x14ac:dyDescent="0.2">
      <c r="A431" s="76" t="s">
        <v>2770</v>
      </c>
      <c r="B431" s="76" t="s">
        <v>3159</v>
      </c>
      <c r="C431" s="76" t="s">
        <v>3127</v>
      </c>
    </row>
    <row r="432" spans="1:3" ht="15.75" customHeight="1" x14ac:dyDescent="0.2">
      <c r="A432" s="76" t="s">
        <v>2770</v>
      </c>
      <c r="B432" s="76" t="s">
        <v>3160</v>
      </c>
      <c r="C432" s="76" t="s">
        <v>3127</v>
      </c>
    </row>
    <row r="433" spans="1:3" ht="15.75" customHeight="1" x14ac:dyDescent="0.2">
      <c r="A433" s="76" t="s">
        <v>2770</v>
      </c>
      <c r="B433" s="76" t="s">
        <v>3161</v>
      </c>
      <c r="C433" s="76" t="s">
        <v>3127</v>
      </c>
    </row>
    <row r="434" spans="1:3" ht="15.75" customHeight="1" x14ac:dyDescent="0.2">
      <c r="A434" s="76" t="s">
        <v>2760</v>
      </c>
      <c r="B434" s="76" t="s">
        <v>3162</v>
      </c>
      <c r="C434" s="76" t="s">
        <v>3127</v>
      </c>
    </row>
    <row r="435" spans="1:3" ht="15.75" customHeight="1" x14ac:dyDescent="0.2">
      <c r="A435" s="76" t="s">
        <v>2760</v>
      </c>
      <c r="B435" s="76" t="s">
        <v>3163</v>
      </c>
      <c r="C435" s="76" t="s">
        <v>3127</v>
      </c>
    </row>
    <row r="436" spans="1:3" ht="15.75" customHeight="1" x14ac:dyDescent="0.2">
      <c r="A436" s="76" t="s">
        <v>2760</v>
      </c>
      <c r="B436" s="76" t="s">
        <v>3164</v>
      </c>
      <c r="C436" s="76" t="s">
        <v>3127</v>
      </c>
    </row>
    <row r="437" spans="1:3" ht="15.75" customHeight="1" x14ac:dyDescent="0.2">
      <c r="A437" s="76" t="s">
        <v>2760</v>
      </c>
      <c r="B437" s="76" t="s">
        <v>3165</v>
      </c>
      <c r="C437" s="76" t="s">
        <v>3127</v>
      </c>
    </row>
    <row r="438" spans="1:3" ht="15.75" customHeight="1" x14ac:dyDescent="0.2">
      <c r="A438" s="76" t="s">
        <v>2760</v>
      </c>
      <c r="B438" s="76" t="s">
        <v>3166</v>
      </c>
      <c r="C438" s="76" t="s">
        <v>3127</v>
      </c>
    </row>
    <row r="439" spans="1:3" ht="15.75" customHeight="1" x14ac:dyDescent="0.2">
      <c r="A439" s="76" t="s">
        <v>2760</v>
      </c>
      <c r="B439" s="76" t="s">
        <v>3167</v>
      </c>
      <c r="C439" s="76" t="s">
        <v>3127</v>
      </c>
    </row>
    <row r="440" spans="1:3" ht="15.75" customHeight="1" x14ac:dyDescent="0.2">
      <c r="A440" s="76" t="s">
        <v>2760</v>
      </c>
      <c r="B440" s="76" t="s">
        <v>3168</v>
      </c>
      <c r="C440" s="76" t="s">
        <v>3127</v>
      </c>
    </row>
    <row r="441" spans="1:3" ht="15.75" customHeight="1" x14ac:dyDescent="0.2">
      <c r="A441" s="76" t="s">
        <v>2760</v>
      </c>
      <c r="B441" s="76" t="s">
        <v>3169</v>
      </c>
      <c r="C441" s="76" t="s">
        <v>3127</v>
      </c>
    </row>
    <row r="442" spans="1:3" ht="15.75" customHeight="1" x14ac:dyDescent="0.2">
      <c r="A442" s="76" t="s">
        <v>2760</v>
      </c>
      <c r="B442" s="76" t="s">
        <v>3170</v>
      </c>
      <c r="C442" s="76" t="s">
        <v>3127</v>
      </c>
    </row>
    <row r="443" spans="1:3" ht="15.75" customHeight="1" x14ac:dyDescent="0.2">
      <c r="A443" s="76" t="s">
        <v>2760</v>
      </c>
      <c r="B443" s="76" t="s">
        <v>3171</v>
      </c>
      <c r="C443" s="76" t="s">
        <v>3127</v>
      </c>
    </row>
    <row r="444" spans="1:3" ht="15.75" customHeight="1" x14ac:dyDescent="0.2">
      <c r="A444" s="76" t="s">
        <v>2760</v>
      </c>
      <c r="B444" s="76" t="s">
        <v>3172</v>
      </c>
      <c r="C444" s="76" t="s">
        <v>3127</v>
      </c>
    </row>
    <row r="445" spans="1:3" ht="15.75" customHeight="1" x14ac:dyDescent="0.2">
      <c r="A445" s="76" t="s">
        <v>2760</v>
      </c>
      <c r="B445" s="76" t="s">
        <v>3173</v>
      </c>
      <c r="C445" s="76" t="s">
        <v>3127</v>
      </c>
    </row>
    <row r="446" spans="1:3" ht="15.75" customHeight="1" x14ac:dyDescent="0.2">
      <c r="A446" s="76" t="s">
        <v>2760</v>
      </c>
      <c r="B446" s="76" t="s">
        <v>3174</v>
      </c>
      <c r="C446" s="76" t="s">
        <v>3127</v>
      </c>
    </row>
    <row r="447" spans="1:3" ht="15.75" customHeight="1" x14ac:dyDescent="0.2">
      <c r="A447" s="76" t="s">
        <v>2760</v>
      </c>
      <c r="B447" s="76" t="s">
        <v>3175</v>
      </c>
      <c r="C447" s="76" t="s">
        <v>3127</v>
      </c>
    </row>
    <row r="448" spans="1:3" ht="15.75" customHeight="1" x14ac:dyDescent="0.2">
      <c r="A448" s="76" t="s">
        <v>2770</v>
      </c>
      <c r="B448" s="76" t="s">
        <v>3176</v>
      </c>
      <c r="C448" s="76" t="s">
        <v>3127</v>
      </c>
    </row>
    <row r="449" spans="1:4" ht="15.75" customHeight="1" x14ac:dyDescent="0.2">
      <c r="A449" s="76" t="s">
        <v>2783</v>
      </c>
      <c r="B449" s="76" t="s">
        <v>2784</v>
      </c>
      <c r="C449" s="76" t="s">
        <v>3177</v>
      </c>
      <c r="D449" s="76">
        <v>2</v>
      </c>
    </row>
    <row r="450" spans="1:4" ht="15.75" customHeight="1" x14ac:dyDescent="0.2">
      <c r="A450" s="76" t="s">
        <v>2760</v>
      </c>
      <c r="B450" s="76" t="s">
        <v>3178</v>
      </c>
      <c r="C450" s="76" t="s">
        <v>3179</v>
      </c>
      <c r="D450" s="76">
        <v>40</v>
      </c>
    </row>
    <row r="451" spans="1:4" ht="15.75" customHeight="1" x14ac:dyDescent="0.2">
      <c r="A451" s="76" t="s">
        <v>2760</v>
      </c>
      <c r="B451" s="76" t="s">
        <v>2772</v>
      </c>
      <c r="C451" s="76" t="s">
        <v>3179</v>
      </c>
      <c r="D451" s="76">
        <v>30</v>
      </c>
    </row>
    <row r="452" spans="1:4" ht="15.75" customHeight="1" x14ac:dyDescent="0.2">
      <c r="A452" s="76" t="s">
        <v>2770</v>
      </c>
      <c r="B452" s="76" t="s">
        <v>3180</v>
      </c>
      <c r="C452" s="76" t="s">
        <v>3179</v>
      </c>
      <c r="D452" s="76">
        <v>26</v>
      </c>
    </row>
    <row r="453" spans="1:4" ht="15.75" customHeight="1" x14ac:dyDescent="0.2">
      <c r="A453" s="76" t="s">
        <v>2760</v>
      </c>
      <c r="B453" s="76" t="s">
        <v>3181</v>
      </c>
      <c r="C453" s="76" t="s">
        <v>3179</v>
      </c>
      <c r="D453" s="76">
        <v>23</v>
      </c>
    </row>
    <row r="454" spans="1:4" ht="15.75" customHeight="1" x14ac:dyDescent="0.2">
      <c r="A454" s="76" t="s">
        <v>2760</v>
      </c>
      <c r="B454" s="76" t="s">
        <v>3182</v>
      </c>
      <c r="C454" s="76" t="s">
        <v>3179</v>
      </c>
      <c r="D454" s="76">
        <v>18</v>
      </c>
    </row>
    <row r="455" spans="1:4" ht="15.75" customHeight="1" x14ac:dyDescent="0.2">
      <c r="A455" s="76" t="s">
        <v>2760</v>
      </c>
      <c r="B455" s="76" t="s">
        <v>3183</v>
      </c>
      <c r="C455" s="76" t="s">
        <v>3179</v>
      </c>
      <c r="D455" s="76">
        <v>17</v>
      </c>
    </row>
    <row r="456" spans="1:4" ht="15.75" customHeight="1" x14ac:dyDescent="0.2">
      <c r="A456" s="76" t="s">
        <v>2760</v>
      </c>
      <c r="B456" s="76" t="s">
        <v>3184</v>
      </c>
      <c r="C456" s="76" t="s">
        <v>3179</v>
      </c>
      <c r="D456" s="76">
        <v>17</v>
      </c>
    </row>
    <row r="457" spans="1:4" ht="15.75" customHeight="1" x14ac:dyDescent="0.2">
      <c r="A457" s="76" t="s">
        <v>2760</v>
      </c>
      <c r="B457" s="76" t="s">
        <v>3185</v>
      </c>
      <c r="C457" s="76" t="s">
        <v>3179</v>
      </c>
      <c r="D457" s="76">
        <v>15</v>
      </c>
    </row>
    <row r="458" spans="1:4" ht="15.75" customHeight="1" x14ac:dyDescent="0.2">
      <c r="A458" s="76" t="s">
        <v>2760</v>
      </c>
      <c r="B458" s="76" t="s">
        <v>3186</v>
      </c>
      <c r="C458" s="76" t="s">
        <v>3179</v>
      </c>
      <c r="D458" s="76">
        <v>15</v>
      </c>
    </row>
    <row r="459" spans="1:4" ht="15.75" customHeight="1" x14ac:dyDescent="0.2">
      <c r="A459" s="76" t="s">
        <v>2760</v>
      </c>
      <c r="B459" s="76" t="s">
        <v>3187</v>
      </c>
      <c r="C459" s="76" t="s">
        <v>3179</v>
      </c>
      <c r="D459" s="76">
        <v>11</v>
      </c>
    </row>
    <row r="460" spans="1:4" ht="15.75" customHeight="1" x14ac:dyDescent="0.2">
      <c r="A460" s="76" t="s">
        <v>2760</v>
      </c>
      <c r="B460" s="76" t="s">
        <v>3188</v>
      </c>
      <c r="C460" s="76" t="s">
        <v>3179</v>
      </c>
      <c r="D460" s="76">
        <v>10</v>
      </c>
    </row>
    <row r="461" spans="1:4" ht="15.75" customHeight="1" x14ac:dyDescent="0.2">
      <c r="A461" s="76" t="s">
        <v>2760</v>
      </c>
      <c r="B461" s="76" t="s">
        <v>3189</v>
      </c>
      <c r="C461" s="76" t="s">
        <v>3179</v>
      </c>
      <c r="D461" s="76">
        <v>10</v>
      </c>
    </row>
    <row r="462" spans="1:4" ht="15.75" customHeight="1" x14ac:dyDescent="0.2">
      <c r="A462" s="76" t="s">
        <v>2760</v>
      </c>
      <c r="B462" s="76" t="s">
        <v>3190</v>
      </c>
      <c r="C462" s="76" t="s">
        <v>3179</v>
      </c>
      <c r="D462" s="76">
        <v>9</v>
      </c>
    </row>
    <row r="463" spans="1:4" ht="15.75" customHeight="1" x14ac:dyDescent="0.2">
      <c r="A463" s="76" t="s">
        <v>2760</v>
      </c>
      <c r="B463" s="76" t="s">
        <v>3191</v>
      </c>
      <c r="C463" s="76" t="s">
        <v>3179</v>
      </c>
      <c r="D463" s="76">
        <v>9</v>
      </c>
    </row>
    <row r="464" spans="1:4" ht="15.75" customHeight="1" x14ac:dyDescent="0.2">
      <c r="A464" s="76" t="s">
        <v>2760</v>
      </c>
      <c r="B464" s="76" t="s">
        <v>3192</v>
      </c>
      <c r="C464" s="76" t="s">
        <v>3179</v>
      </c>
      <c r="D464" s="76">
        <v>8</v>
      </c>
    </row>
    <row r="465" spans="1:4" ht="15.75" customHeight="1" x14ac:dyDescent="0.2">
      <c r="A465" s="76" t="s">
        <v>2760</v>
      </c>
      <c r="B465" s="76" t="s">
        <v>3193</v>
      </c>
      <c r="C465" s="76" t="s">
        <v>3179</v>
      </c>
      <c r="D465" s="76">
        <v>7</v>
      </c>
    </row>
    <row r="466" spans="1:4" ht="15.75" customHeight="1" x14ac:dyDescent="0.2">
      <c r="A466" s="76" t="s">
        <v>2760</v>
      </c>
      <c r="B466" s="76" t="s">
        <v>3194</v>
      </c>
      <c r="C466" s="76" t="s">
        <v>3179</v>
      </c>
      <c r="D466" s="76">
        <v>7</v>
      </c>
    </row>
    <row r="467" spans="1:4" ht="15.75" customHeight="1" x14ac:dyDescent="0.2">
      <c r="A467" s="76" t="s">
        <v>2760</v>
      </c>
      <c r="B467" s="76" t="s">
        <v>3195</v>
      </c>
      <c r="C467" s="76" t="s">
        <v>3179</v>
      </c>
      <c r="D467" s="76">
        <v>7</v>
      </c>
    </row>
    <row r="468" spans="1:4" ht="15.75" customHeight="1" x14ac:dyDescent="0.2">
      <c r="A468" s="76" t="s">
        <v>2760</v>
      </c>
      <c r="B468" s="76" t="s">
        <v>3196</v>
      </c>
      <c r="C468" s="76" t="s">
        <v>3179</v>
      </c>
      <c r="D468" s="76">
        <v>6</v>
      </c>
    </row>
    <row r="469" spans="1:4" ht="15.75" customHeight="1" x14ac:dyDescent="0.2">
      <c r="A469" s="76" t="s">
        <v>2760</v>
      </c>
      <c r="B469" s="76" t="s">
        <v>3197</v>
      </c>
      <c r="C469" s="76" t="s">
        <v>3179</v>
      </c>
      <c r="D469" s="76">
        <v>4</v>
      </c>
    </row>
    <row r="470" spans="1:4" ht="15.75" customHeight="1" x14ac:dyDescent="0.2">
      <c r="A470" s="76" t="s">
        <v>2760</v>
      </c>
      <c r="B470" s="76" t="s">
        <v>3198</v>
      </c>
      <c r="C470" s="76" t="s">
        <v>3179</v>
      </c>
      <c r="D470" s="76">
        <v>4</v>
      </c>
    </row>
    <row r="471" spans="1:4" ht="15.75" customHeight="1" x14ac:dyDescent="0.2">
      <c r="A471" s="76" t="s">
        <v>2760</v>
      </c>
      <c r="B471" s="76" t="s">
        <v>3199</v>
      </c>
      <c r="C471" s="76" t="s">
        <v>3179</v>
      </c>
      <c r="D471" s="76">
        <v>4</v>
      </c>
    </row>
    <row r="472" spans="1:4" ht="15.75" customHeight="1" x14ac:dyDescent="0.2">
      <c r="A472" s="76" t="s">
        <v>2760</v>
      </c>
      <c r="B472" s="76" t="s">
        <v>3200</v>
      </c>
      <c r="C472" s="76" t="s">
        <v>3179</v>
      </c>
      <c r="D472" s="76">
        <v>3</v>
      </c>
    </row>
    <row r="473" spans="1:4" ht="15.75" customHeight="1" x14ac:dyDescent="0.2">
      <c r="A473" s="76" t="s">
        <v>2760</v>
      </c>
      <c r="B473" s="76" t="s">
        <v>3201</v>
      </c>
      <c r="C473" s="76" t="s">
        <v>3179</v>
      </c>
      <c r="D473" s="76">
        <v>3</v>
      </c>
    </row>
    <row r="474" spans="1:4" ht="15.75" customHeight="1" x14ac:dyDescent="0.2">
      <c r="A474" s="76" t="s">
        <v>2760</v>
      </c>
      <c r="B474" s="76" t="s">
        <v>3202</v>
      </c>
      <c r="C474" s="76" t="s">
        <v>3179</v>
      </c>
      <c r="D474" s="76">
        <v>3</v>
      </c>
    </row>
    <row r="475" spans="1:4" ht="15.75" customHeight="1" x14ac:dyDescent="0.2">
      <c r="A475" s="76" t="s">
        <v>2760</v>
      </c>
      <c r="B475" s="76" t="s">
        <v>3203</v>
      </c>
      <c r="C475" s="76" t="s">
        <v>3179</v>
      </c>
      <c r="D475" s="76">
        <v>2</v>
      </c>
    </row>
    <row r="476" spans="1:4" ht="15.75" customHeight="1" x14ac:dyDescent="0.2">
      <c r="A476" s="76" t="s">
        <v>2760</v>
      </c>
      <c r="B476" s="76" t="s">
        <v>3204</v>
      </c>
      <c r="C476" s="76" t="s">
        <v>3179</v>
      </c>
      <c r="D476" s="76">
        <v>2</v>
      </c>
    </row>
    <row r="477" spans="1:4" ht="15.75" customHeight="1" x14ac:dyDescent="0.2">
      <c r="A477" s="76" t="s">
        <v>2760</v>
      </c>
      <c r="B477" s="76" t="s">
        <v>3205</v>
      </c>
      <c r="C477" s="76" t="s">
        <v>3179</v>
      </c>
      <c r="D477" s="76">
        <v>2</v>
      </c>
    </row>
    <row r="478" spans="1:4" ht="15.75" customHeight="1" x14ac:dyDescent="0.2">
      <c r="A478" s="76" t="s">
        <v>2760</v>
      </c>
      <c r="B478" s="76" t="s">
        <v>2769</v>
      </c>
      <c r="C478" s="76" t="s">
        <v>3179</v>
      </c>
      <c r="D478" s="76">
        <v>2</v>
      </c>
    </row>
    <row r="479" spans="1:4" ht="15.75" customHeight="1" x14ac:dyDescent="0.2">
      <c r="A479" s="76" t="s">
        <v>2760</v>
      </c>
      <c r="B479" s="76" t="s">
        <v>3206</v>
      </c>
      <c r="C479" s="76" t="s">
        <v>3179</v>
      </c>
      <c r="D479" s="76">
        <v>1</v>
      </c>
    </row>
    <row r="480" spans="1:4" ht="15.75" customHeight="1" x14ac:dyDescent="0.2">
      <c r="A480" s="76" t="s">
        <v>2760</v>
      </c>
      <c r="B480" s="76" t="s">
        <v>3207</v>
      </c>
      <c r="C480" s="76" t="s">
        <v>3179</v>
      </c>
      <c r="D480" s="76">
        <v>1</v>
      </c>
    </row>
    <row r="481" spans="1:4" ht="15.75" customHeight="1" x14ac:dyDescent="0.2">
      <c r="A481" s="76" t="s">
        <v>2760</v>
      </c>
      <c r="B481" s="76" t="s">
        <v>3208</v>
      </c>
      <c r="C481" s="76" t="s">
        <v>3179</v>
      </c>
      <c r="D481" s="76">
        <v>1</v>
      </c>
    </row>
    <row r="482" spans="1:4" ht="15.75" customHeight="1" x14ac:dyDescent="0.2">
      <c r="A482" s="76" t="s">
        <v>2760</v>
      </c>
      <c r="B482" s="76" t="s">
        <v>3209</v>
      </c>
      <c r="C482" s="76" t="s">
        <v>3179</v>
      </c>
      <c r="D482" s="76">
        <v>1</v>
      </c>
    </row>
    <row r="483" spans="1:4" ht="15.75" customHeight="1" x14ac:dyDescent="0.2">
      <c r="A483" s="76" t="s">
        <v>2760</v>
      </c>
      <c r="B483" s="76" t="s">
        <v>3210</v>
      </c>
      <c r="C483" s="76" t="s">
        <v>3211</v>
      </c>
      <c r="D483" s="76">
        <v>156</v>
      </c>
    </row>
    <row r="484" spans="1:4" ht="15.75" customHeight="1" x14ac:dyDescent="0.2">
      <c r="A484" s="76" t="s">
        <v>2760</v>
      </c>
      <c r="B484" s="76" t="s">
        <v>3212</v>
      </c>
      <c r="C484" s="76" t="s">
        <v>3211</v>
      </c>
      <c r="D484" s="76">
        <v>108</v>
      </c>
    </row>
    <row r="485" spans="1:4" ht="15.75" customHeight="1" x14ac:dyDescent="0.2">
      <c r="A485" s="76" t="s">
        <v>2760</v>
      </c>
      <c r="B485" s="76" t="s">
        <v>3213</v>
      </c>
      <c r="C485" s="76" t="s">
        <v>3211</v>
      </c>
      <c r="D485" s="76">
        <v>77</v>
      </c>
    </row>
    <row r="486" spans="1:4" ht="15.75" customHeight="1" x14ac:dyDescent="0.2">
      <c r="A486" s="76" t="s">
        <v>2760</v>
      </c>
      <c r="B486" s="76" t="s">
        <v>3214</v>
      </c>
      <c r="C486" s="76" t="s">
        <v>3211</v>
      </c>
      <c r="D486" s="76">
        <v>53</v>
      </c>
    </row>
    <row r="487" spans="1:4" ht="15.75" customHeight="1" x14ac:dyDescent="0.2">
      <c r="A487" s="76" t="s">
        <v>2760</v>
      </c>
      <c r="B487" s="76" t="s">
        <v>3184</v>
      </c>
      <c r="C487" s="76" t="s">
        <v>3211</v>
      </c>
      <c r="D487" s="76">
        <v>53</v>
      </c>
    </row>
    <row r="488" spans="1:4" ht="15.75" customHeight="1" x14ac:dyDescent="0.2">
      <c r="A488" s="76" t="s">
        <v>2760</v>
      </c>
      <c r="B488" s="76" t="s">
        <v>3215</v>
      </c>
      <c r="C488" s="76" t="s">
        <v>3211</v>
      </c>
      <c r="D488" s="76">
        <v>51</v>
      </c>
    </row>
    <row r="489" spans="1:4" ht="15.75" customHeight="1" x14ac:dyDescent="0.2">
      <c r="A489" s="76" t="s">
        <v>2760</v>
      </c>
      <c r="B489" s="76" t="s">
        <v>3194</v>
      </c>
      <c r="C489" s="76" t="s">
        <v>3211</v>
      </c>
      <c r="D489" s="76">
        <v>50</v>
      </c>
    </row>
    <row r="490" spans="1:4" ht="15.75" customHeight="1" x14ac:dyDescent="0.2">
      <c r="A490" s="76" t="s">
        <v>2760</v>
      </c>
      <c r="B490" s="76" t="s">
        <v>2769</v>
      </c>
      <c r="C490" s="76" t="s">
        <v>3211</v>
      </c>
      <c r="D490" s="76">
        <v>49</v>
      </c>
    </row>
    <row r="491" spans="1:4" ht="15.75" customHeight="1" x14ac:dyDescent="0.2">
      <c r="A491" s="76" t="s">
        <v>2760</v>
      </c>
      <c r="B491" s="76" t="s">
        <v>3216</v>
      </c>
      <c r="C491" s="76" t="s">
        <v>3211</v>
      </c>
      <c r="D491" s="76">
        <v>47</v>
      </c>
    </row>
    <row r="492" spans="1:4" ht="15.75" customHeight="1" x14ac:dyDescent="0.2">
      <c r="A492" s="76" t="s">
        <v>2760</v>
      </c>
      <c r="B492" s="76" t="s">
        <v>3217</v>
      </c>
      <c r="C492" s="76" t="s">
        <v>3211</v>
      </c>
      <c r="D492" s="76">
        <v>38</v>
      </c>
    </row>
    <row r="493" spans="1:4" ht="15.75" customHeight="1" x14ac:dyDescent="0.2">
      <c r="A493" s="76" t="s">
        <v>2760</v>
      </c>
      <c r="B493" s="76" t="s">
        <v>3178</v>
      </c>
      <c r="C493" s="76" t="s">
        <v>3211</v>
      </c>
      <c r="D493" s="76">
        <v>32</v>
      </c>
    </row>
    <row r="494" spans="1:4" ht="15.75" customHeight="1" x14ac:dyDescent="0.2">
      <c r="A494" s="76" t="s">
        <v>2760</v>
      </c>
      <c r="B494" s="76" t="s">
        <v>3183</v>
      </c>
      <c r="C494" s="76" t="s">
        <v>3211</v>
      </c>
      <c r="D494" s="76">
        <v>29</v>
      </c>
    </row>
    <row r="495" spans="1:4" ht="15.75" customHeight="1" x14ac:dyDescent="0.2">
      <c r="A495" s="76" t="s">
        <v>2760</v>
      </c>
      <c r="B495" s="76" t="s">
        <v>2773</v>
      </c>
      <c r="C495" s="76" t="s">
        <v>3211</v>
      </c>
      <c r="D495" s="76">
        <v>29</v>
      </c>
    </row>
    <row r="496" spans="1:4" ht="15.75" customHeight="1" x14ac:dyDescent="0.2">
      <c r="A496" s="76" t="s">
        <v>2760</v>
      </c>
      <c r="B496" s="76" t="s">
        <v>3218</v>
      </c>
      <c r="C496" s="76" t="s">
        <v>3211</v>
      </c>
      <c r="D496" s="76">
        <v>28</v>
      </c>
    </row>
    <row r="497" spans="1:4" ht="15.75" customHeight="1" x14ac:dyDescent="0.2">
      <c r="A497" s="76" t="s">
        <v>2760</v>
      </c>
      <c r="B497" s="76" t="s">
        <v>3219</v>
      </c>
      <c r="C497" s="76" t="s">
        <v>3211</v>
      </c>
      <c r="D497" s="76">
        <v>27</v>
      </c>
    </row>
    <row r="498" spans="1:4" ht="15.75" customHeight="1" x14ac:dyDescent="0.2">
      <c r="A498" s="76" t="s">
        <v>2760</v>
      </c>
      <c r="B498" s="76" t="s">
        <v>2768</v>
      </c>
      <c r="C498" s="76" t="s">
        <v>3211</v>
      </c>
      <c r="D498" s="76">
        <v>27</v>
      </c>
    </row>
    <row r="499" spans="1:4" ht="15.75" customHeight="1" x14ac:dyDescent="0.2">
      <c r="A499" s="76" t="s">
        <v>2760</v>
      </c>
      <c r="B499" s="76" t="s">
        <v>3220</v>
      </c>
      <c r="C499" s="76" t="s">
        <v>3211</v>
      </c>
      <c r="D499" s="76">
        <v>27</v>
      </c>
    </row>
    <row r="500" spans="1:4" ht="15.75" customHeight="1" x14ac:dyDescent="0.2">
      <c r="A500" s="76" t="s">
        <v>2760</v>
      </c>
      <c r="B500" s="76" t="s">
        <v>3221</v>
      </c>
      <c r="C500" s="76" t="s">
        <v>3211</v>
      </c>
      <c r="D500" s="76">
        <v>27</v>
      </c>
    </row>
    <row r="501" spans="1:4" ht="15.75" customHeight="1" x14ac:dyDescent="0.2">
      <c r="A501" s="76" t="s">
        <v>2760</v>
      </c>
      <c r="B501" s="76" t="s">
        <v>3222</v>
      </c>
      <c r="C501" s="76" t="s">
        <v>3211</v>
      </c>
      <c r="D501" s="76">
        <v>25</v>
      </c>
    </row>
    <row r="502" spans="1:4" ht="15.75" customHeight="1" x14ac:dyDescent="0.2">
      <c r="A502" s="76" t="s">
        <v>2760</v>
      </c>
      <c r="B502" s="76" t="s">
        <v>3223</v>
      </c>
      <c r="C502" s="76" t="s">
        <v>3211</v>
      </c>
      <c r="D502" s="76">
        <v>22</v>
      </c>
    </row>
    <row r="503" spans="1:4" ht="15.75" customHeight="1" x14ac:dyDescent="0.2">
      <c r="A503" s="76" t="s">
        <v>2760</v>
      </c>
      <c r="B503" s="76" t="s">
        <v>3224</v>
      </c>
      <c r="C503" s="76" t="s">
        <v>3211</v>
      </c>
      <c r="D503" s="76">
        <v>22</v>
      </c>
    </row>
    <row r="504" spans="1:4" ht="15.75" customHeight="1" x14ac:dyDescent="0.2">
      <c r="A504" s="76" t="s">
        <v>2760</v>
      </c>
      <c r="B504" s="76" t="s">
        <v>3191</v>
      </c>
      <c r="C504" s="76" t="s">
        <v>3211</v>
      </c>
      <c r="D504" s="76">
        <v>22</v>
      </c>
    </row>
    <row r="505" spans="1:4" ht="15.75" customHeight="1" x14ac:dyDescent="0.2">
      <c r="A505" s="76" t="s">
        <v>2760</v>
      </c>
      <c r="B505" s="76" t="s">
        <v>3225</v>
      </c>
      <c r="C505" s="76" t="s">
        <v>3211</v>
      </c>
      <c r="D505" s="76">
        <v>22</v>
      </c>
    </row>
    <row r="506" spans="1:4" ht="15.75" customHeight="1" x14ac:dyDescent="0.2">
      <c r="A506" s="76" t="s">
        <v>2760</v>
      </c>
      <c r="B506" s="76" t="s">
        <v>3209</v>
      </c>
      <c r="C506" s="76" t="s">
        <v>3211</v>
      </c>
      <c r="D506" s="76">
        <v>22</v>
      </c>
    </row>
    <row r="507" spans="1:4" ht="15.75" customHeight="1" x14ac:dyDescent="0.2">
      <c r="A507" s="76" t="s">
        <v>2770</v>
      </c>
      <c r="B507" s="76" t="s">
        <v>3180</v>
      </c>
      <c r="C507" s="76" t="s">
        <v>3211</v>
      </c>
      <c r="D507" s="76">
        <v>21</v>
      </c>
    </row>
    <row r="508" spans="1:4" ht="15.75" customHeight="1" x14ac:dyDescent="0.2">
      <c r="A508" s="76" t="s">
        <v>2760</v>
      </c>
      <c r="B508" s="76" t="s">
        <v>3226</v>
      </c>
      <c r="C508" s="76" t="s">
        <v>3211</v>
      </c>
      <c r="D508" s="76">
        <v>21</v>
      </c>
    </row>
    <row r="509" spans="1:4" ht="15.75" customHeight="1" x14ac:dyDescent="0.2">
      <c r="A509" s="76" t="s">
        <v>2760</v>
      </c>
      <c r="B509" s="76" t="s">
        <v>3227</v>
      </c>
      <c r="C509" s="76" t="s">
        <v>3211</v>
      </c>
      <c r="D509" s="76">
        <v>19</v>
      </c>
    </row>
    <row r="510" spans="1:4" ht="15.75" customHeight="1" x14ac:dyDescent="0.2">
      <c r="A510" s="76" t="s">
        <v>2760</v>
      </c>
      <c r="B510" s="76" t="s">
        <v>3228</v>
      </c>
      <c r="C510" s="76" t="s">
        <v>3211</v>
      </c>
      <c r="D510" s="76">
        <v>19</v>
      </c>
    </row>
    <row r="511" spans="1:4" ht="15.75" customHeight="1" x14ac:dyDescent="0.2">
      <c r="A511" s="76" t="s">
        <v>2760</v>
      </c>
      <c r="B511" s="76" t="s">
        <v>3229</v>
      </c>
      <c r="C511" s="76" t="s">
        <v>3211</v>
      </c>
      <c r="D511" s="76">
        <v>18</v>
      </c>
    </row>
    <row r="512" spans="1:4" ht="15.75" customHeight="1" x14ac:dyDescent="0.2">
      <c r="A512" s="76" t="s">
        <v>2760</v>
      </c>
      <c r="B512" s="76" t="s">
        <v>3230</v>
      </c>
      <c r="C512" s="76" t="s">
        <v>3211</v>
      </c>
      <c r="D512" s="76">
        <v>18</v>
      </c>
    </row>
    <row r="513" spans="1:4" ht="15.75" customHeight="1" x14ac:dyDescent="0.2">
      <c r="A513" s="76" t="s">
        <v>2760</v>
      </c>
      <c r="B513" s="76" t="s">
        <v>3231</v>
      </c>
      <c r="C513" s="76" t="s">
        <v>3211</v>
      </c>
      <c r="D513" s="76">
        <v>17</v>
      </c>
    </row>
    <row r="514" spans="1:4" ht="15.75" customHeight="1" x14ac:dyDescent="0.2">
      <c r="A514" s="76" t="s">
        <v>2760</v>
      </c>
      <c r="B514" s="76" t="s">
        <v>3203</v>
      </c>
      <c r="C514" s="76" t="s">
        <v>3211</v>
      </c>
      <c r="D514" s="76">
        <v>16</v>
      </c>
    </row>
    <row r="515" spans="1:4" ht="15.75" customHeight="1" x14ac:dyDescent="0.2">
      <c r="A515" s="76" t="s">
        <v>2760</v>
      </c>
      <c r="B515" s="76" t="s">
        <v>3232</v>
      </c>
      <c r="C515" s="76" t="s">
        <v>3211</v>
      </c>
      <c r="D515" s="76">
        <v>16</v>
      </c>
    </row>
    <row r="516" spans="1:4" ht="15.75" customHeight="1" x14ac:dyDescent="0.2">
      <c r="A516" s="76" t="s">
        <v>2760</v>
      </c>
      <c r="B516" s="76" t="s">
        <v>2766</v>
      </c>
      <c r="C516" s="76" t="s">
        <v>3211</v>
      </c>
      <c r="D516" s="76">
        <v>15</v>
      </c>
    </row>
    <row r="517" spans="1:4" ht="15.75" customHeight="1" x14ac:dyDescent="0.2">
      <c r="A517" s="76" t="s">
        <v>2760</v>
      </c>
      <c r="B517" s="76" t="s">
        <v>3199</v>
      </c>
      <c r="C517" s="76" t="s">
        <v>3211</v>
      </c>
      <c r="D517" s="76">
        <v>15</v>
      </c>
    </row>
    <row r="518" spans="1:4" ht="15.75" customHeight="1" x14ac:dyDescent="0.2">
      <c r="A518" s="76" t="s">
        <v>2760</v>
      </c>
      <c r="B518" s="76" t="s">
        <v>3233</v>
      </c>
      <c r="C518" s="76" t="s">
        <v>3211</v>
      </c>
      <c r="D518" s="76">
        <v>14</v>
      </c>
    </row>
    <row r="519" spans="1:4" ht="15.75" customHeight="1" x14ac:dyDescent="0.2">
      <c r="A519" s="76" t="s">
        <v>2760</v>
      </c>
      <c r="B519" s="76" t="s">
        <v>3189</v>
      </c>
      <c r="C519" s="76" t="s">
        <v>3211</v>
      </c>
      <c r="D519" s="76">
        <v>14</v>
      </c>
    </row>
    <row r="520" spans="1:4" ht="15.75" customHeight="1" x14ac:dyDescent="0.2">
      <c r="A520" s="76" t="s">
        <v>2760</v>
      </c>
      <c r="B520" s="76" t="s">
        <v>3234</v>
      </c>
      <c r="C520" s="76" t="s">
        <v>3211</v>
      </c>
      <c r="D520" s="76">
        <v>14</v>
      </c>
    </row>
    <row r="521" spans="1:4" ht="15.75" customHeight="1" x14ac:dyDescent="0.2">
      <c r="A521" s="76" t="s">
        <v>2760</v>
      </c>
      <c r="B521" s="76" t="s">
        <v>3235</v>
      </c>
      <c r="C521" s="76" t="s">
        <v>3211</v>
      </c>
      <c r="D521" s="76">
        <v>14</v>
      </c>
    </row>
    <row r="522" spans="1:4" ht="15.75" customHeight="1" x14ac:dyDescent="0.2">
      <c r="A522" s="76" t="s">
        <v>2760</v>
      </c>
      <c r="B522" s="76" t="s">
        <v>3236</v>
      </c>
      <c r="C522" s="76" t="s">
        <v>3211</v>
      </c>
      <c r="D522" s="76">
        <v>14</v>
      </c>
    </row>
    <row r="523" spans="1:4" ht="15.75" customHeight="1" x14ac:dyDescent="0.2">
      <c r="A523" s="76" t="s">
        <v>2760</v>
      </c>
      <c r="B523" s="76" t="s">
        <v>3237</v>
      </c>
      <c r="C523" s="76" t="s">
        <v>3211</v>
      </c>
      <c r="D523" s="76">
        <v>14</v>
      </c>
    </row>
    <row r="524" spans="1:4" ht="15.75" customHeight="1" x14ac:dyDescent="0.2">
      <c r="A524" s="76" t="s">
        <v>2760</v>
      </c>
      <c r="B524" s="76" t="s">
        <v>3238</v>
      </c>
      <c r="C524" s="76" t="s">
        <v>3211</v>
      </c>
      <c r="D524" s="76">
        <v>13</v>
      </c>
    </row>
    <row r="525" spans="1:4" ht="15.75" customHeight="1" x14ac:dyDescent="0.2">
      <c r="A525" s="76" t="s">
        <v>2760</v>
      </c>
      <c r="B525" s="76" t="s">
        <v>3208</v>
      </c>
      <c r="C525" s="76" t="s">
        <v>3211</v>
      </c>
      <c r="D525" s="76">
        <v>12</v>
      </c>
    </row>
    <row r="526" spans="1:4" ht="15.75" customHeight="1" x14ac:dyDescent="0.2">
      <c r="A526" s="76" t="s">
        <v>2760</v>
      </c>
      <c r="B526" s="76" t="s">
        <v>3200</v>
      </c>
      <c r="C526" s="76" t="s">
        <v>3211</v>
      </c>
      <c r="D526" s="76">
        <v>12</v>
      </c>
    </row>
    <row r="527" spans="1:4" ht="15.75" customHeight="1" x14ac:dyDescent="0.2">
      <c r="A527" s="76" t="s">
        <v>2760</v>
      </c>
      <c r="B527" s="76" t="s">
        <v>3239</v>
      </c>
      <c r="C527" s="76" t="s">
        <v>3211</v>
      </c>
      <c r="D527" s="76">
        <v>12</v>
      </c>
    </row>
    <row r="528" spans="1:4" ht="15.75" customHeight="1" x14ac:dyDescent="0.2">
      <c r="A528" s="76" t="s">
        <v>2760</v>
      </c>
      <c r="B528" s="76" t="s">
        <v>3240</v>
      </c>
      <c r="C528" s="76" t="s">
        <v>3211</v>
      </c>
      <c r="D528" s="76">
        <v>11</v>
      </c>
    </row>
    <row r="529" spans="1:4" ht="15.75" customHeight="1" x14ac:dyDescent="0.2">
      <c r="A529" s="76" t="s">
        <v>2760</v>
      </c>
      <c r="B529" s="76" t="s">
        <v>3241</v>
      </c>
      <c r="C529" s="76" t="s">
        <v>3211</v>
      </c>
      <c r="D529" s="76">
        <v>11</v>
      </c>
    </row>
    <row r="530" spans="1:4" ht="15.75" customHeight="1" x14ac:dyDescent="0.2">
      <c r="A530" s="76" t="s">
        <v>2760</v>
      </c>
      <c r="B530" s="76" t="s">
        <v>3242</v>
      </c>
      <c r="C530" s="76" t="s">
        <v>3211</v>
      </c>
      <c r="D530" s="76">
        <v>11</v>
      </c>
    </row>
    <row r="531" spans="1:4" ht="15.75" customHeight="1" x14ac:dyDescent="0.2">
      <c r="A531" s="76" t="s">
        <v>2760</v>
      </c>
      <c r="B531" s="76" t="s">
        <v>3243</v>
      </c>
      <c r="C531" s="76" t="s">
        <v>3211</v>
      </c>
      <c r="D531" s="76">
        <v>11</v>
      </c>
    </row>
    <row r="532" spans="1:4" ht="15.75" customHeight="1" x14ac:dyDescent="0.2">
      <c r="A532" s="76" t="s">
        <v>2760</v>
      </c>
      <c r="B532" s="76" t="s">
        <v>3198</v>
      </c>
      <c r="C532" s="76" t="s">
        <v>3211</v>
      </c>
      <c r="D532" s="76">
        <v>10</v>
      </c>
    </row>
    <row r="533" spans="1:4" ht="15.75" customHeight="1" x14ac:dyDescent="0.2">
      <c r="A533" s="76" t="s">
        <v>2760</v>
      </c>
      <c r="B533" s="76" t="s">
        <v>3244</v>
      </c>
      <c r="C533" s="76" t="s">
        <v>3211</v>
      </c>
      <c r="D533" s="76">
        <v>10</v>
      </c>
    </row>
    <row r="534" spans="1:4" ht="15.75" customHeight="1" x14ac:dyDescent="0.2">
      <c r="A534" s="76" t="s">
        <v>2760</v>
      </c>
      <c r="B534" s="76" t="s">
        <v>3193</v>
      </c>
      <c r="C534" s="76" t="s">
        <v>3211</v>
      </c>
      <c r="D534" s="76">
        <v>10</v>
      </c>
    </row>
    <row r="535" spans="1:4" ht="15.75" customHeight="1" x14ac:dyDescent="0.2">
      <c r="A535" s="76" t="s">
        <v>2760</v>
      </c>
      <c r="B535" s="76" t="s">
        <v>3245</v>
      </c>
      <c r="C535" s="76" t="s">
        <v>3211</v>
      </c>
      <c r="D535" s="76">
        <v>10</v>
      </c>
    </row>
    <row r="536" spans="1:4" ht="15.75" customHeight="1" x14ac:dyDescent="0.2">
      <c r="A536" s="76" t="s">
        <v>2760</v>
      </c>
      <c r="B536" s="76" t="s">
        <v>3246</v>
      </c>
      <c r="C536" s="76" t="s">
        <v>3211</v>
      </c>
      <c r="D536" s="76">
        <v>10</v>
      </c>
    </row>
    <row r="537" spans="1:4" ht="15.75" customHeight="1" x14ac:dyDescent="0.2">
      <c r="A537" s="76" t="s">
        <v>2760</v>
      </c>
      <c r="B537" s="76" t="s">
        <v>3247</v>
      </c>
      <c r="C537" s="76" t="s">
        <v>3211</v>
      </c>
      <c r="D537" s="76">
        <v>10</v>
      </c>
    </row>
    <row r="538" spans="1:4" ht="15.75" customHeight="1" x14ac:dyDescent="0.2">
      <c r="A538" s="76" t="s">
        <v>2760</v>
      </c>
      <c r="B538" s="76" t="s">
        <v>3248</v>
      </c>
      <c r="C538" s="76" t="s">
        <v>3211</v>
      </c>
      <c r="D538" s="76">
        <v>10</v>
      </c>
    </row>
    <row r="539" spans="1:4" ht="15.75" customHeight="1" x14ac:dyDescent="0.2">
      <c r="A539" s="76" t="s">
        <v>2760</v>
      </c>
      <c r="B539" s="76" t="s">
        <v>3249</v>
      </c>
      <c r="C539" s="76" t="s">
        <v>3211</v>
      </c>
      <c r="D539" s="76">
        <v>9</v>
      </c>
    </row>
    <row r="540" spans="1:4" ht="15.75" customHeight="1" x14ac:dyDescent="0.2">
      <c r="A540" s="76" t="s">
        <v>2760</v>
      </c>
      <c r="B540" s="76" t="s">
        <v>3186</v>
      </c>
      <c r="C540" s="76" t="s">
        <v>3211</v>
      </c>
      <c r="D540" s="76">
        <v>9</v>
      </c>
    </row>
    <row r="541" spans="1:4" ht="15.75" customHeight="1" x14ac:dyDescent="0.2">
      <c r="A541" s="76" t="s">
        <v>2760</v>
      </c>
      <c r="B541" s="76" t="s">
        <v>3250</v>
      </c>
      <c r="C541" s="76" t="s">
        <v>3211</v>
      </c>
      <c r="D541" s="76">
        <v>9</v>
      </c>
    </row>
    <row r="542" spans="1:4" ht="15.75" customHeight="1" x14ac:dyDescent="0.2">
      <c r="A542" s="76" t="s">
        <v>2760</v>
      </c>
      <c r="B542" s="76" t="s">
        <v>3251</v>
      </c>
      <c r="C542" s="76" t="s">
        <v>3211</v>
      </c>
      <c r="D542" s="76">
        <v>9</v>
      </c>
    </row>
    <row r="543" spans="1:4" ht="15.75" customHeight="1" x14ac:dyDescent="0.2">
      <c r="A543" s="76" t="s">
        <v>2760</v>
      </c>
      <c r="B543" s="76" t="s">
        <v>3252</v>
      </c>
      <c r="C543" s="76" t="s">
        <v>3211</v>
      </c>
      <c r="D543" s="76">
        <v>9</v>
      </c>
    </row>
    <row r="544" spans="1:4" ht="15.75" customHeight="1" x14ac:dyDescent="0.2">
      <c r="A544" s="76" t="s">
        <v>2760</v>
      </c>
      <c r="B544" s="76" t="s">
        <v>3185</v>
      </c>
      <c r="C544" s="76" t="s">
        <v>3211</v>
      </c>
      <c r="D544" s="76">
        <v>8</v>
      </c>
    </row>
    <row r="545" spans="1:4" ht="15.75" customHeight="1" x14ac:dyDescent="0.2">
      <c r="A545" s="76" t="s">
        <v>2760</v>
      </c>
      <c r="B545" s="76" t="s">
        <v>3253</v>
      </c>
      <c r="C545" s="76" t="s">
        <v>3211</v>
      </c>
      <c r="D545" s="76">
        <v>8</v>
      </c>
    </row>
    <row r="546" spans="1:4" ht="15.75" customHeight="1" x14ac:dyDescent="0.2">
      <c r="A546" s="76" t="s">
        <v>2760</v>
      </c>
      <c r="B546" s="76" t="s">
        <v>3254</v>
      </c>
      <c r="C546" s="76" t="s">
        <v>3211</v>
      </c>
      <c r="D546" s="76">
        <v>8</v>
      </c>
    </row>
    <row r="547" spans="1:4" ht="15.75" customHeight="1" x14ac:dyDescent="0.2">
      <c r="A547" s="76" t="s">
        <v>2760</v>
      </c>
      <c r="B547" s="76" t="s">
        <v>3255</v>
      </c>
      <c r="C547" s="76" t="s">
        <v>3211</v>
      </c>
      <c r="D547" s="76">
        <v>8</v>
      </c>
    </row>
    <row r="548" spans="1:4" ht="15.75" customHeight="1" x14ac:dyDescent="0.2">
      <c r="A548" s="76" t="s">
        <v>2760</v>
      </c>
      <c r="B548" s="76" t="s">
        <v>3256</v>
      </c>
      <c r="C548" s="76" t="s">
        <v>3211</v>
      </c>
      <c r="D548" s="76">
        <v>8</v>
      </c>
    </row>
    <row r="549" spans="1:4" ht="15.75" customHeight="1" x14ac:dyDescent="0.2">
      <c r="A549" s="76" t="s">
        <v>2760</v>
      </c>
      <c r="B549" s="76" t="s">
        <v>2765</v>
      </c>
      <c r="C549" s="76" t="s">
        <v>3211</v>
      </c>
      <c r="D549" s="76">
        <v>8</v>
      </c>
    </row>
    <row r="550" spans="1:4" ht="15.75" customHeight="1" x14ac:dyDescent="0.2">
      <c r="A550" s="76" t="s">
        <v>2760</v>
      </c>
      <c r="B550" s="76" t="s">
        <v>3190</v>
      </c>
      <c r="C550" s="76" t="s">
        <v>3211</v>
      </c>
      <c r="D550" s="76">
        <v>8</v>
      </c>
    </row>
    <row r="551" spans="1:4" ht="15.75" customHeight="1" x14ac:dyDescent="0.2">
      <c r="A551" s="76" t="s">
        <v>2760</v>
      </c>
      <c r="B551" s="76" t="s">
        <v>3257</v>
      </c>
      <c r="C551" s="76" t="s">
        <v>3211</v>
      </c>
      <c r="D551" s="76">
        <v>8</v>
      </c>
    </row>
    <row r="552" spans="1:4" ht="15.75" customHeight="1" x14ac:dyDescent="0.2">
      <c r="A552" s="76" t="s">
        <v>2760</v>
      </c>
      <c r="B552" s="76" t="s">
        <v>3188</v>
      </c>
      <c r="C552" s="76" t="s">
        <v>3211</v>
      </c>
      <c r="D552" s="76">
        <v>7</v>
      </c>
    </row>
    <row r="553" spans="1:4" ht="15.75" customHeight="1" x14ac:dyDescent="0.2">
      <c r="A553" s="76" t="s">
        <v>2760</v>
      </c>
      <c r="B553" s="76" t="s">
        <v>3258</v>
      </c>
      <c r="C553" s="76" t="s">
        <v>3211</v>
      </c>
      <c r="D553" s="76">
        <v>7</v>
      </c>
    </row>
    <row r="554" spans="1:4" ht="15.75" customHeight="1" x14ac:dyDescent="0.2">
      <c r="A554" s="76" t="s">
        <v>2760</v>
      </c>
      <c r="B554" s="76" t="s">
        <v>3259</v>
      </c>
      <c r="C554" s="76" t="s">
        <v>3211</v>
      </c>
      <c r="D554" s="76">
        <v>7</v>
      </c>
    </row>
    <row r="555" spans="1:4" ht="15.75" customHeight="1" x14ac:dyDescent="0.2">
      <c r="A555" s="76" t="s">
        <v>2760</v>
      </c>
      <c r="B555" s="76" t="s">
        <v>3260</v>
      </c>
      <c r="C555" s="76" t="s">
        <v>3211</v>
      </c>
      <c r="D555" s="76">
        <v>7</v>
      </c>
    </row>
    <row r="556" spans="1:4" ht="15.75" customHeight="1" x14ac:dyDescent="0.2">
      <c r="A556" s="76" t="s">
        <v>2760</v>
      </c>
      <c r="B556" s="76" t="s">
        <v>3261</v>
      </c>
      <c r="C556" s="76" t="s">
        <v>3211</v>
      </c>
      <c r="D556" s="76">
        <v>7</v>
      </c>
    </row>
    <row r="557" spans="1:4" ht="15.75" customHeight="1" x14ac:dyDescent="0.2">
      <c r="A557" s="76" t="s">
        <v>2760</v>
      </c>
      <c r="B557" s="76" t="s">
        <v>3262</v>
      </c>
      <c r="C557" s="76" t="s">
        <v>3211</v>
      </c>
      <c r="D557" s="76">
        <v>7</v>
      </c>
    </row>
    <row r="558" spans="1:4" ht="15.75" customHeight="1" x14ac:dyDescent="0.2">
      <c r="A558" s="76" t="s">
        <v>2760</v>
      </c>
      <c r="B558" s="76" t="s">
        <v>3263</v>
      </c>
      <c r="C558" s="76" t="s">
        <v>3211</v>
      </c>
      <c r="D558" s="76">
        <v>7</v>
      </c>
    </row>
    <row r="559" spans="1:4" ht="15.75" customHeight="1" x14ac:dyDescent="0.2">
      <c r="A559" s="76" t="s">
        <v>2760</v>
      </c>
      <c r="B559" s="76" t="s">
        <v>3264</v>
      </c>
      <c r="C559" s="76" t="s">
        <v>3211</v>
      </c>
      <c r="D559" s="76">
        <v>7</v>
      </c>
    </row>
    <row r="560" spans="1:4" ht="15.75" customHeight="1" x14ac:dyDescent="0.2">
      <c r="A560" s="76" t="s">
        <v>2760</v>
      </c>
      <c r="B560" s="76" t="s">
        <v>3265</v>
      </c>
      <c r="C560" s="76" t="s">
        <v>3211</v>
      </c>
      <c r="D560" s="76">
        <v>7</v>
      </c>
    </row>
    <row r="561" spans="1:4" ht="15.75" customHeight="1" x14ac:dyDescent="0.2">
      <c r="A561" s="76" t="s">
        <v>2760</v>
      </c>
      <c r="B561" s="76" t="s">
        <v>3266</v>
      </c>
      <c r="C561" s="76" t="s">
        <v>3211</v>
      </c>
      <c r="D561" s="76">
        <v>7</v>
      </c>
    </row>
    <row r="562" spans="1:4" ht="15.75" customHeight="1" x14ac:dyDescent="0.2">
      <c r="A562" s="76" t="s">
        <v>2760</v>
      </c>
      <c r="B562" s="76" t="s">
        <v>3267</v>
      </c>
      <c r="C562" s="76" t="s">
        <v>3211</v>
      </c>
      <c r="D562" s="76">
        <v>7</v>
      </c>
    </row>
    <row r="563" spans="1:4" ht="15.75" customHeight="1" x14ac:dyDescent="0.2">
      <c r="A563" s="76" t="s">
        <v>2760</v>
      </c>
      <c r="B563" s="76" t="s">
        <v>3195</v>
      </c>
      <c r="C563" s="76" t="s">
        <v>3211</v>
      </c>
      <c r="D563" s="76">
        <v>7</v>
      </c>
    </row>
    <row r="564" spans="1:4" ht="15.75" customHeight="1" x14ac:dyDescent="0.2">
      <c r="A564" s="76" t="s">
        <v>2760</v>
      </c>
      <c r="B564" s="76" t="s">
        <v>3182</v>
      </c>
      <c r="C564" s="76" t="s">
        <v>3211</v>
      </c>
      <c r="D564" s="76">
        <v>7</v>
      </c>
    </row>
    <row r="565" spans="1:4" ht="15.75" customHeight="1" x14ac:dyDescent="0.2">
      <c r="A565" s="76" t="s">
        <v>2760</v>
      </c>
      <c r="B565" s="76" t="s">
        <v>3268</v>
      </c>
      <c r="C565" s="76" t="s">
        <v>3211</v>
      </c>
      <c r="D565" s="76">
        <v>6</v>
      </c>
    </row>
    <row r="566" spans="1:4" ht="15.75" customHeight="1" x14ac:dyDescent="0.2">
      <c r="A566" s="76" t="s">
        <v>2770</v>
      </c>
      <c r="B566" s="76" t="s">
        <v>3269</v>
      </c>
      <c r="C566" s="76" t="s">
        <v>3211</v>
      </c>
      <c r="D566" s="76">
        <v>6</v>
      </c>
    </row>
    <row r="567" spans="1:4" ht="15.75" customHeight="1" x14ac:dyDescent="0.2">
      <c r="A567" s="76" t="s">
        <v>2760</v>
      </c>
      <c r="B567" s="76" t="s">
        <v>3270</v>
      </c>
      <c r="C567" s="76" t="s">
        <v>3211</v>
      </c>
      <c r="D567" s="76">
        <v>6</v>
      </c>
    </row>
    <row r="568" spans="1:4" ht="15.75" customHeight="1" x14ac:dyDescent="0.2">
      <c r="A568" s="76" t="s">
        <v>2760</v>
      </c>
      <c r="B568" s="76" t="s">
        <v>3271</v>
      </c>
      <c r="C568" s="76" t="s">
        <v>3211</v>
      </c>
      <c r="D568" s="76">
        <v>6</v>
      </c>
    </row>
    <row r="569" spans="1:4" ht="15.75" customHeight="1" x14ac:dyDescent="0.2">
      <c r="A569" s="76" t="s">
        <v>2760</v>
      </c>
      <c r="B569" s="76" t="s">
        <v>3272</v>
      </c>
      <c r="C569" s="76" t="s">
        <v>3211</v>
      </c>
      <c r="D569" s="76">
        <v>6</v>
      </c>
    </row>
    <row r="570" spans="1:4" ht="15.75" customHeight="1" x14ac:dyDescent="0.2">
      <c r="A570" s="76" t="s">
        <v>2760</v>
      </c>
      <c r="B570" s="76" t="s">
        <v>3273</v>
      </c>
      <c r="C570" s="76" t="s">
        <v>3211</v>
      </c>
      <c r="D570" s="76">
        <v>6</v>
      </c>
    </row>
    <row r="571" spans="1:4" ht="15.75" customHeight="1" x14ac:dyDescent="0.2">
      <c r="A571" s="76" t="s">
        <v>2760</v>
      </c>
      <c r="B571" s="76" t="s">
        <v>3274</v>
      </c>
      <c r="C571" s="76" t="s">
        <v>3211</v>
      </c>
      <c r="D571" s="76">
        <v>6</v>
      </c>
    </row>
    <row r="572" spans="1:4" ht="15.75" customHeight="1" x14ac:dyDescent="0.2">
      <c r="A572" s="76" t="s">
        <v>2760</v>
      </c>
      <c r="B572" s="76" t="s">
        <v>3275</v>
      </c>
      <c r="C572" s="76" t="s">
        <v>3211</v>
      </c>
      <c r="D572" s="76">
        <v>5</v>
      </c>
    </row>
    <row r="573" spans="1:4" ht="15.75" customHeight="1" x14ac:dyDescent="0.2">
      <c r="A573" s="76" t="s">
        <v>2760</v>
      </c>
      <c r="B573" s="76" t="s">
        <v>3276</v>
      </c>
      <c r="C573" s="76" t="s">
        <v>3211</v>
      </c>
      <c r="D573" s="76">
        <v>5</v>
      </c>
    </row>
    <row r="574" spans="1:4" ht="15.75" customHeight="1" x14ac:dyDescent="0.2">
      <c r="A574" s="76" t="s">
        <v>2760</v>
      </c>
      <c r="B574" s="76" t="s">
        <v>3277</v>
      </c>
      <c r="C574" s="76" t="s">
        <v>3211</v>
      </c>
      <c r="D574" s="76">
        <v>5</v>
      </c>
    </row>
    <row r="575" spans="1:4" ht="15.75" customHeight="1" x14ac:dyDescent="0.2">
      <c r="A575" s="76" t="s">
        <v>2760</v>
      </c>
      <c r="B575" s="76" t="s">
        <v>3278</v>
      </c>
      <c r="C575" s="76" t="s">
        <v>3211</v>
      </c>
      <c r="D575" s="76">
        <v>5</v>
      </c>
    </row>
    <row r="576" spans="1:4" ht="15.75" customHeight="1" x14ac:dyDescent="0.2">
      <c r="A576" s="76" t="s">
        <v>2760</v>
      </c>
      <c r="B576" s="76" t="s">
        <v>2767</v>
      </c>
      <c r="C576" s="76" t="s">
        <v>3211</v>
      </c>
      <c r="D576" s="76">
        <v>5</v>
      </c>
    </row>
    <row r="577" spans="1:4" ht="15.75" customHeight="1" x14ac:dyDescent="0.2">
      <c r="A577" s="76" t="s">
        <v>2760</v>
      </c>
      <c r="B577" s="76" t="s">
        <v>3279</v>
      </c>
      <c r="C577" s="76" t="s">
        <v>3211</v>
      </c>
      <c r="D577" s="76">
        <v>5</v>
      </c>
    </row>
    <row r="578" spans="1:4" ht="15.75" customHeight="1" x14ac:dyDescent="0.2">
      <c r="A578" s="76" t="s">
        <v>2760</v>
      </c>
      <c r="B578" s="76" t="s">
        <v>3280</v>
      </c>
      <c r="C578" s="76" t="s">
        <v>3211</v>
      </c>
      <c r="D578" s="76">
        <v>5</v>
      </c>
    </row>
    <row r="579" spans="1:4" ht="15.75" customHeight="1" x14ac:dyDescent="0.2">
      <c r="A579" s="76" t="s">
        <v>2760</v>
      </c>
      <c r="B579" s="76" t="s">
        <v>3281</v>
      </c>
      <c r="C579" s="76" t="s">
        <v>3211</v>
      </c>
      <c r="D579" s="76">
        <v>5</v>
      </c>
    </row>
    <row r="580" spans="1:4" ht="15.75" customHeight="1" x14ac:dyDescent="0.2">
      <c r="A580" s="76" t="s">
        <v>2760</v>
      </c>
      <c r="B580" s="76" t="s">
        <v>3282</v>
      </c>
      <c r="C580" s="76" t="s">
        <v>3211</v>
      </c>
      <c r="D580" s="76">
        <v>5</v>
      </c>
    </row>
    <row r="581" spans="1:4" ht="15.75" customHeight="1" x14ac:dyDescent="0.2">
      <c r="A581" s="76" t="s">
        <v>2760</v>
      </c>
      <c r="B581" s="76" t="s">
        <v>3283</v>
      </c>
      <c r="C581" s="76" t="s">
        <v>3211</v>
      </c>
      <c r="D581" s="76">
        <v>5</v>
      </c>
    </row>
    <row r="582" spans="1:4" ht="15.75" customHeight="1" x14ac:dyDescent="0.2">
      <c r="A582" s="76" t="s">
        <v>2760</v>
      </c>
      <c r="B582" s="76" t="s">
        <v>3284</v>
      </c>
      <c r="C582" s="76" t="s">
        <v>3211</v>
      </c>
      <c r="D582" s="76">
        <v>5</v>
      </c>
    </row>
    <row r="583" spans="1:4" ht="15.75" customHeight="1" x14ac:dyDescent="0.2">
      <c r="A583" s="76" t="s">
        <v>2760</v>
      </c>
      <c r="B583" s="76" t="s">
        <v>3285</v>
      </c>
      <c r="C583" s="76" t="s">
        <v>3211</v>
      </c>
      <c r="D583" s="76">
        <v>5</v>
      </c>
    </row>
    <row r="584" spans="1:4" ht="15.75" customHeight="1" x14ac:dyDescent="0.2">
      <c r="A584" s="76" t="s">
        <v>2760</v>
      </c>
      <c r="B584" s="76" t="s">
        <v>3286</v>
      </c>
      <c r="C584" s="76" t="s">
        <v>3211</v>
      </c>
      <c r="D584" s="76">
        <v>5</v>
      </c>
    </row>
    <row r="585" spans="1:4" ht="15.75" customHeight="1" x14ac:dyDescent="0.2">
      <c r="A585" s="76" t="s">
        <v>2760</v>
      </c>
      <c r="B585" s="76" t="s">
        <v>3287</v>
      </c>
      <c r="C585" s="76" t="s">
        <v>3211</v>
      </c>
      <c r="D585" s="76">
        <v>5</v>
      </c>
    </row>
    <row r="586" spans="1:4" ht="15.75" customHeight="1" x14ac:dyDescent="0.2">
      <c r="A586" s="76" t="s">
        <v>2760</v>
      </c>
      <c r="B586" s="76" t="s">
        <v>3288</v>
      </c>
      <c r="C586" s="76" t="s">
        <v>3211</v>
      </c>
      <c r="D586" s="76">
        <v>5</v>
      </c>
    </row>
    <row r="587" spans="1:4" ht="15.75" customHeight="1" x14ac:dyDescent="0.2">
      <c r="A587" s="76" t="s">
        <v>2760</v>
      </c>
      <c r="B587" s="76" t="s">
        <v>3289</v>
      </c>
      <c r="C587" s="76" t="s">
        <v>3211</v>
      </c>
      <c r="D587" s="76">
        <v>4</v>
      </c>
    </row>
    <row r="588" spans="1:4" ht="15.75" customHeight="1" x14ac:dyDescent="0.2">
      <c r="A588" s="76" t="s">
        <v>2760</v>
      </c>
      <c r="B588" s="76" t="s">
        <v>3290</v>
      </c>
      <c r="C588" s="76" t="s">
        <v>3211</v>
      </c>
      <c r="D588" s="76">
        <v>4</v>
      </c>
    </row>
    <row r="589" spans="1:4" ht="15.75" customHeight="1" x14ac:dyDescent="0.2">
      <c r="A589" s="76" t="s">
        <v>2760</v>
      </c>
      <c r="B589" s="76" t="s">
        <v>3291</v>
      </c>
      <c r="C589" s="76" t="s">
        <v>3211</v>
      </c>
      <c r="D589" s="76">
        <v>4</v>
      </c>
    </row>
    <row r="590" spans="1:4" ht="15.75" customHeight="1" x14ac:dyDescent="0.2">
      <c r="A590" s="76" t="s">
        <v>2760</v>
      </c>
      <c r="B590" s="76" t="s">
        <v>3292</v>
      </c>
      <c r="C590" s="76" t="s">
        <v>3211</v>
      </c>
      <c r="D590" s="76">
        <v>4</v>
      </c>
    </row>
    <row r="591" spans="1:4" ht="15.75" customHeight="1" x14ac:dyDescent="0.2">
      <c r="A591" s="76" t="s">
        <v>2760</v>
      </c>
      <c r="B591" s="76" t="s">
        <v>3293</v>
      </c>
      <c r="C591" s="76" t="s">
        <v>3211</v>
      </c>
      <c r="D591" s="76">
        <v>4</v>
      </c>
    </row>
    <row r="592" spans="1:4" ht="15.75" customHeight="1" x14ac:dyDescent="0.2">
      <c r="A592" s="76" t="s">
        <v>2760</v>
      </c>
      <c r="B592" s="76" t="s">
        <v>3294</v>
      </c>
      <c r="C592" s="76" t="s">
        <v>3211</v>
      </c>
      <c r="D592" s="76">
        <v>4</v>
      </c>
    </row>
    <row r="593" spans="1:4" ht="15.75" customHeight="1" x14ac:dyDescent="0.2">
      <c r="A593" s="76" t="s">
        <v>2760</v>
      </c>
      <c r="B593" s="76" t="s">
        <v>3205</v>
      </c>
      <c r="C593" s="76" t="s">
        <v>3211</v>
      </c>
      <c r="D593" s="76">
        <v>4</v>
      </c>
    </row>
    <row r="594" spans="1:4" ht="15.75" customHeight="1" x14ac:dyDescent="0.2">
      <c r="A594" s="76" t="s">
        <v>2760</v>
      </c>
      <c r="B594" s="76" t="s">
        <v>3295</v>
      </c>
      <c r="C594" s="76" t="s">
        <v>3211</v>
      </c>
      <c r="D594" s="76">
        <v>4</v>
      </c>
    </row>
    <row r="595" spans="1:4" ht="15.75" customHeight="1" x14ac:dyDescent="0.2">
      <c r="A595" s="76" t="s">
        <v>2760</v>
      </c>
      <c r="B595" s="76" t="s">
        <v>3296</v>
      </c>
      <c r="C595" s="76" t="s">
        <v>3211</v>
      </c>
      <c r="D595" s="76">
        <v>4</v>
      </c>
    </row>
    <row r="596" spans="1:4" ht="15.75" customHeight="1" x14ac:dyDescent="0.2">
      <c r="A596" s="76" t="s">
        <v>2760</v>
      </c>
      <c r="B596" s="76" t="s">
        <v>3297</v>
      </c>
      <c r="C596" s="76" t="s">
        <v>3211</v>
      </c>
      <c r="D596" s="76">
        <v>4</v>
      </c>
    </row>
    <row r="597" spans="1:4" ht="15.75" customHeight="1" x14ac:dyDescent="0.2">
      <c r="A597" s="76" t="s">
        <v>2760</v>
      </c>
      <c r="B597" s="76" t="s">
        <v>3298</v>
      </c>
      <c r="C597" s="76" t="s">
        <v>3211</v>
      </c>
      <c r="D597" s="76">
        <v>4</v>
      </c>
    </row>
    <row r="598" spans="1:4" ht="15.75" customHeight="1" x14ac:dyDescent="0.2">
      <c r="A598" s="76" t="s">
        <v>2760</v>
      </c>
      <c r="B598" s="76" t="s">
        <v>3299</v>
      </c>
      <c r="C598" s="76" t="s">
        <v>3211</v>
      </c>
      <c r="D598" s="76">
        <v>4</v>
      </c>
    </row>
    <row r="599" spans="1:4" ht="15.75" customHeight="1" x14ac:dyDescent="0.2">
      <c r="A599" s="76" t="s">
        <v>2760</v>
      </c>
      <c r="B599" s="76" t="s">
        <v>3300</v>
      </c>
      <c r="C599" s="76" t="s">
        <v>3211</v>
      </c>
      <c r="D599" s="76">
        <v>4</v>
      </c>
    </row>
    <row r="600" spans="1:4" ht="15.75" customHeight="1" x14ac:dyDescent="0.2">
      <c r="A600" s="76" t="s">
        <v>2760</v>
      </c>
      <c r="B600" s="76" t="s">
        <v>3301</v>
      </c>
      <c r="C600" s="76" t="s">
        <v>3211</v>
      </c>
      <c r="D600" s="76">
        <v>4</v>
      </c>
    </row>
    <row r="601" spans="1:4" ht="15.75" customHeight="1" x14ac:dyDescent="0.2">
      <c r="A601" s="76" t="s">
        <v>2760</v>
      </c>
      <c r="B601" s="76" t="s">
        <v>3302</v>
      </c>
      <c r="C601" s="76" t="s">
        <v>3211</v>
      </c>
      <c r="D601" s="76">
        <v>4</v>
      </c>
    </row>
    <row r="602" spans="1:4" ht="15.75" customHeight="1" x14ac:dyDescent="0.2">
      <c r="A602" s="76" t="s">
        <v>2760</v>
      </c>
      <c r="B602" s="76" t="s">
        <v>3303</v>
      </c>
      <c r="C602" s="76" t="s">
        <v>3211</v>
      </c>
      <c r="D602" s="76">
        <v>4</v>
      </c>
    </row>
    <row r="603" spans="1:4" ht="15.75" customHeight="1" x14ac:dyDescent="0.2">
      <c r="A603" s="76" t="s">
        <v>2760</v>
      </c>
      <c r="B603" s="76" t="s">
        <v>3304</v>
      </c>
      <c r="C603" s="76" t="s">
        <v>3211</v>
      </c>
      <c r="D603" s="76">
        <v>4</v>
      </c>
    </row>
    <row r="604" spans="1:4" ht="15.75" customHeight="1" x14ac:dyDescent="0.2">
      <c r="A604" s="76" t="s">
        <v>2760</v>
      </c>
      <c r="B604" s="76" t="s">
        <v>3305</v>
      </c>
      <c r="C604" s="76" t="s">
        <v>3211</v>
      </c>
      <c r="D604" s="76">
        <v>3</v>
      </c>
    </row>
    <row r="605" spans="1:4" ht="15.75" customHeight="1" x14ac:dyDescent="0.2">
      <c r="A605" s="76" t="s">
        <v>2760</v>
      </c>
      <c r="B605" s="76" t="s">
        <v>3306</v>
      </c>
      <c r="C605" s="76" t="s">
        <v>3211</v>
      </c>
      <c r="D605" s="76">
        <v>3</v>
      </c>
    </row>
    <row r="606" spans="1:4" ht="15.75" customHeight="1" x14ac:dyDescent="0.2">
      <c r="A606" s="76" t="s">
        <v>2760</v>
      </c>
      <c r="B606" s="76" t="s">
        <v>3307</v>
      </c>
      <c r="C606" s="76" t="s">
        <v>3211</v>
      </c>
      <c r="D606" s="76">
        <v>3</v>
      </c>
    </row>
    <row r="607" spans="1:4" ht="15.75" customHeight="1" x14ac:dyDescent="0.2">
      <c r="A607" s="76" t="s">
        <v>2760</v>
      </c>
      <c r="B607" s="76" t="s">
        <v>3308</v>
      </c>
      <c r="C607" s="76" t="s">
        <v>3211</v>
      </c>
      <c r="D607" s="76">
        <v>3</v>
      </c>
    </row>
    <row r="608" spans="1:4" ht="15.75" customHeight="1" x14ac:dyDescent="0.2">
      <c r="A608" s="76" t="s">
        <v>2760</v>
      </c>
      <c r="B608" s="76" t="s">
        <v>3309</v>
      </c>
      <c r="C608" s="76" t="s">
        <v>3211</v>
      </c>
      <c r="D608" s="76">
        <v>3</v>
      </c>
    </row>
    <row r="609" spans="1:4" ht="15.75" customHeight="1" x14ac:dyDescent="0.2">
      <c r="A609" s="76" t="s">
        <v>2760</v>
      </c>
      <c r="B609" s="76" t="s">
        <v>3310</v>
      </c>
      <c r="C609" s="76" t="s">
        <v>3211</v>
      </c>
      <c r="D609" s="76">
        <v>3</v>
      </c>
    </row>
    <row r="610" spans="1:4" ht="15.75" customHeight="1" x14ac:dyDescent="0.2">
      <c r="A610" s="76" t="s">
        <v>2760</v>
      </c>
      <c r="B610" s="76" t="s">
        <v>3311</v>
      </c>
      <c r="C610" s="76" t="s">
        <v>3211</v>
      </c>
      <c r="D610" s="76">
        <v>3</v>
      </c>
    </row>
    <row r="611" spans="1:4" ht="15.75" customHeight="1" x14ac:dyDescent="0.2">
      <c r="A611" s="76" t="s">
        <v>2760</v>
      </c>
      <c r="B611" s="76" t="s">
        <v>3312</v>
      </c>
      <c r="C611" s="76" t="s">
        <v>3211</v>
      </c>
      <c r="D611" s="76">
        <v>3</v>
      </c>
    </row>
    <row r="612" spans="1:4" ht="15.75" customHeight="1" x14ac:dyDescent="0.2">
      <c r="A612" s="76" t="s">
        <v>2760</v>
      </c>
      <c r="B612" s="76" t="s">
        <v>3313</v>
      </c>
      <c r="C612" s="76" t="s">
        <v>3211</v>
      </c>
      <c r="D612" s="76">
        <v>3</v>
      </c>
    </row>
    <row r="613" spans="1:4" ht="15.75" customHeight="1" x14ac:dyDescent="0.2">
      <c r="A613" s="76" t="s">
        <v>2760</v>
      </c>
      <c r="B613" s="76" t="s">
        <v>3314</v>
      </c>
      <c r="C613" s="76" t="s">
        <v>3211</v>
      </c>
      <c r="D613" s="76">
        <v>3</v>
      </c>
    </row>
    <row r="614" spans="1:4" ht="15.75" customHeight="1" x14ac:dyDescent="0.2">
      <c r="A614" s="76" t="s">
        <v>2760</v>
      </c>
      <c r="B614" s="76" t="s">
        <v>3315</v>
      </c>
      <c r="C614" s="76" t="s">
        <v>3211</v>
      </c>
      <c r="D614" s="76">
        <v>3</v>
      </c>
    </row>
    <row r="615" spans="1:4" ht="15.75" customHeight="1" x14ac:dyDescent="0.2">
      <c r="A615" s="76" t="s">
        <v>2760</v>
      </c>
      <c r="B615" s="76" t="s">
        <v>3316</v>
      </c>
      <c r="C615" s="76" t="s">
        <v>3211</v>
      </c>
      <c r="D615" s="76">
        <v>3</v>
      </c>
    </row>
    <row r="616" spans="1:4" ht="15.75" customHeight="1" x14ac:dyDescent="0.2">
      <c r="A616" s="76" t="s">
        <v>2760</v>
      </c>
      <c r="B616" s="76" t="s">
        <v>3317</v>
      </c>
      <c r="C616" s="76" t="s">
        <v>3211</v>
      </c>
      <c r="D616" s="76">
        <v>3</v>
      </c>
    </row>
    <row r="617" spans="1:4" ht="15.75" customHeight="1" x14ac:dyDescent="0.2">
      <c r="A617" s="76" t="s">
        <v>2760</v>
      </c>
      <c r="B617" s="76" t="s">
        <v>3318</v>
      </c>
      <c r="C617" s="76" t="s">
        <v>3211</v>
      </c>
      <c r="D617" s="76">
        <v>3</v>
      </c>
    </row>
    <row r="618" spans="1:4" ht="15.75" customHeight="1" x14ac:dyDescent="0.2">
      <c r="A618" s="76" t="s">
        <v>2760</v>
      </c>
      <c r="B618" s="76" t="s">
        <v>2772</v>
      </c>
      <c r="C618" s="76" t="s">
        <v>3211</v>
      </c>
      <c r="D618" s="76">
        <v>3</v>
      </c>
    </row>
    <row r="619" spans="1:4" ht="15.75" customHeight="1" x14ac:dyDescent="0.2">
      <c r="A619" s="76" t="s">
        <v>2760</v>
      </c>
      <c r="B619" s="76" t="s">
        <v>2774</v>
      </c>
      <c r="C619" s="76" t="s">
        <v>3211</v>
      </c>
      <c r="D619" s="76">
        <v>3</v>
      </c>
    </row>
    <row r="620" spans="1:4" ht="15.75" customHeight="1" x14ac:dyDescent="0.2">
      <c r="A620" s="76" t="s">
        <v>2760</v>
      </c>
      <c r="B620" s="76" t="s">
        <v>3319</v>
      </c>
      <c r="C620" s="76" t="s">
        <v>3211</v>
      </c>
      <c r="D620" s="76">
        <v>2</v>
      </c>
    </row>
    <row r="621" spans="1:4" ht="15.75" customHeight="1" x14ac:dyDescent="0.2">
      <c r="A621" s="76" t="s">
        <v>2760</v>
      </c>
      <c r="B621" s="76" t="s">
        <v>3320</v>
      </c>
      <c r="C621" s="76" t="s">
        <v>3211</v>
      </c>
      <c r="D621" s="76">
        <v>2</v>
      </c>
    </row>
    <row r="622" spans="1:4" ht="15.75" customHeight="1" x14ac:dyDescent="0.2">
      <c r="A622" s="76" t="s">
        <v>2760</v>
      </c>
      <c r="B622" s="76" t="s">
        <v>3321</v>
      </c>
      <c r="C622" s="76" t="s">
        <v>3211</v>
      </c>
      <c r="D622" s="76">
        <v>2</v>
      </c>
    </row>
    <row r="623" spans="1:4" ht="15.75" customHeight="1" x14ac:dyDescent="0.2">
      <c r="A623" s="76" t="s">
        <v>2760</v>
      </c>
      <c r="B623" s="76" t="s">
        <v>3322</v>
      </c>
      <c r="C623" s="76" t="s">
        <v>3211</v>
      </c>
      <c r="D623" s="76">
        <v>2</v>
      </c>
    </row>
    <row r="624" spans="1:4" ht="15.75" customHeight="1" x14ac:dyDescent="0.2">
      <c r="A624" s="76" t="s">
        <v>2760</v>
      </c>
      <c r="B624" s="76" t="s">
        <v>3323</v>
      </c>
      <c r="C624" s="76" t="s">
        <v>3211</v>
      </c>
      <c r="D624" s="76">
        <v>2</v>
      </c>
    </row>
    <row r="625" spans="1:4" ht="15.75" customHeight="1" x14ac:dyDescent="0.2">
      <c r="A625" s="76" t="s">
        <v>2760</v>
      </c>
      <c r="B625" s="76" t="s">
        <v>3324</v>
      </c>
      <c r="C625" s="76" t="s">
        <v>3211</v>
      </c>
      <c r="D625" s="76">
        <v>2</v>
      </c>
    </row>
    <row r="626" spans="1:4" ht="15.75" customHeight="1" x14ac:dyDescent="0.2">
      <c r="A626" s="76" t="s">
        <v>2760</v>
      </c>
      <c r="B626" s="76" t="s">
        <v>3325</v>
      </c>
      <c r="C626" s="76" t="s">
        <v>3211</v>
      </c>
      <c r="D626" s="76">
        <v>2</v>
      </c>
    </row>
    <row r="627" spans="1:4" ht="15.75" customHeight="1" x14ac:dyDescent="0.2">
      <c r="A627" s="76" t="s">
        <v>2760</v>
      </c>
      <c r="B627" s="76" t="s">
        <v>3326</v>
      </c>
      <c r="C627" s="76" t="s">
        <v>3211</v>
      </c>
      <c r="D627" s="76">
        <v>2</v>
      </c>
    </row>
    <row r="628" spans="1:4" ht="15.75" customHeight="1" x14ac:dyDescent="0.2">
      <c r="A628" s="76" t="s">
        <v>2760</v>
      </c>
      <c r="B628" s="76" t="s">
        <v>3327</v>
      </c>
      <c r="C628" s="76" t="s">
        <v>3211</v>
      </c>
      <c r="D628" s="76">
        <v>2</v>
      </c>
    </row>
    <row r="629" spans="1:4" ht="15.75" customHeight="1" x14ac:dyDescent="0.2">
      <c r="A629" s="76" t="s">
        <v>2760</v>
      </c>
      <c r="B629" s="76" t="s">
        <v>3328</v>
      </c>
      <c r="C629" s="76" t="s">
        <v>3211</v>
      </c>
      <c r="D629" s="76">
        <v>2</v>
      </c>
    </row>
    <row r="630" spans="1:4" ht="15.75" customHeight="1" x14ac:dyDescent="0.2">
      <c r="A630" s="76" t="s">
        <v>2760</v>
      </c>
      <c r="B630" s="76" t="s">
        <v>3329</v>
      </c>
      <c r="C630" s="76" t="s">
        <v>3211</v>
      </c>
      <c r="D630" s="76">
        <v>2</v>
      </c>
    </row>
    <row r="631" spans="1:4" ht="15.75" customHeight="1" x14ac:dyDescent="0.2">
      <c r="A631" s="76" t="s">
        <v>2760</v>
      </c>
      <c r="B631" s="76" t="s">
        <v>3330</v>
      </c>
      <c r="C631" s="76" t="s">
        <v>3211</v>
      </c>
      <c r="D631" s="76">
        <v>2</v>
      </c>
    </row>
    <row r="632" spans="1:4" ht="15.75" customHeight="1" x14ac:dyDescent="0.2">
      <c r="A632" s="76" t="s">
        <v>2760</v>
      </c>
      <c r="B632" s="76" t="s">
        <v>3331</v>
      </c>
      <c r="C632" s="76" t="s">
        <v>3211</v>
      </c>
      <c r="D632" s="76">
        <v>2</v>
      </c>
    </row>
    <row r="633" spans="1:4" ht="15.75" customHeight="1" x14ac:dyDescent="0.2">
      <c r="A633" s="76" t="s">
        <v>2760</v>
      </c>
      <c r="B633" s="76" t="s">
        <v>3332</v>
      </c>
      <c r="C633" s="76" t="s">
        <v>3211</v>
      </c>
      <c r="D633" s="76">
        <v>2</v>
      </c>
    </row>
    <row r="634" spans="1:4" ht="15.75" customHeight="1" x14ac:dyDescent="0.2">
      <c r="A634" s="76" t="s">
        <v>2760</v>
      </c>
      <c r="B634" s="76" t="s">
        <v>3333</v>
      </c>
      <c r="C634" s="76" t="s">
        <v>3211</v>
      </c>
      <c r="D634" s="76">
        <v>2</v>
      </c>
    </row>
    <row r="635" spans="1:4" ht="15.75" customHeight="1" x14ac:dyDescent="0.2">
      <c r="A635" s="76" t="s">
        <v>2760</v>
      </c>
      <c r="B635" s="76" t="s">
        <v>3334</v>
      </c>
      <c r="C635" s="76" t="s">
        <v>3211</v>
      </c>
      <c r="D635" s="76">
        <v>2</v>
      </c>
    </row>
    <row r="636" spans="1:4" ht="15.75" customHeight="1" x14ac:dyDescent="0.2">
      <c r="A636" s="76" t="s">
        <v>2760</v>
      </c>
      <c r="B636" s="76" t="s">
        <v>3335</v>
      </c>
      <c r="C636" s="76" t="s">
        <v>3211</v>
      </c>
      <c r="D636" s="76">
        <v>2</v>
      </c>
    </row>
    <row r="637" spans="1:4" ht="15.75" customHeight="1" x14ac:dyDescent="0.2">
      <c r="A637" s="76" t="s">
        <v>2770</v>
      </c>
      <c r="B637" s="76" t="s">
        <v>3336</v>
      </c>
      <c r="C637" s="76" t="s">
        <v>3211</v>
      </c>
      <c r="D637" s="76">
        <v>2</v>
      </c>
    </row>
    <row r="638" spans="1:4" ht="15.75" customHeight="1" x14ac:dyDescent="0.2">
      <c r="A638" s="76" t="s">
        <v>2760</v>
      </c>
      <c r="B638" s="76" t="s">
        <v>3337</v>
      </c>
      <c r="C638" s="76" t="s">
        <v>3211</v>
      </c>
      <c r="D638" s="76">
        <v>2</v>
      </c>
    </row>
    <row r="639" spans="1:4" ht="15.75" customHeight="1" x14ac:dyDescent="0.2">
      <c r="A639" s="76" t="s">
        <v>2760</v>
      </c>
      <c r="B639" s="76" t="s">
        <v>3338</v>
      </c>
      <c r="C639" s="76" t="s">
        <v>3211</v>
      </c>
      <c r="D639" s="76">
        <v>2</v>
      </c>
    </row>
    <row r="640" spans="1:4" ht="15.75" customHeight="1" x14ac:dyDescent="0.2">
      <c r="A640" s="76" t="s">
        <v>2760</v>
      </c>
      <c r="B640" s="76" t="s">
        <v>3204</v>
      </c>
      <c r="C640" s="76" t="s">
        <v>3211</v>
      </c>
      <c r="D640" s="76">
        <v>2</v>
      </c>
    </row>
    <row r="641" spans="1:4" ht="15.75" customHeight="1" x14ac:dyDescent="0.2">
      <c r="A641" s="76" t="s">
        <v>2760</v>
      </c>
      <c r="B641" s="76" t="s">
        <v>3339</v>
      </c>
      <c r="C641" s="76" t="s">
        <v>3211</v>
      </c>
      <c r="D641" s="76">
        <v>2</v>
      </c>
    </row>
    <row r="642" spans="1:4" ht="15.75" customHeight="1" x14ac:dyDescent="0.2">
      <c r="A642" s="76" t="s">
        <v>2760</v>
      </c>
      <c r="B642" s="76" t="s">
        <v>3340</v>
      </c>
      <c r="C642" s="76" t="s">
        <v>3211</v>
      </c>
      <c r="D642" s="76">
        <v>2</v>
      </c>
    </row>
    <row r="643" spans="1:4" ht="15.75" customHeight="1" x14ac:dyDescent="0.2">
      <c r="A643" s="76" t="s">
        <v>2760</v>
      </c>
      <c r="B643" s="76" t="s">
        <v>3341</v>
      </c>
      <c r="C643" s="76" t="s">
        <v>3211</v>
      </c>
      <c r="D643" s="76">
        <v>2</v>
      </c>
    </row>
    <row r="644" spans="1:4" ht="15.75" customHeight="1" x14ac:dyDescent="0.2">
      <c r="A644" s="76" t="s">
        <v>2760</v>
      </c>
      <c r="B644" s="76" t="s">
        <v>3342</v>
      </c>
      <c r="C644" s="76" t="s">
        <v>3211</v>
      </c>
      <c r="D644" s="76">
        <v>2</v>
      </c>
    </row>
    <row r="645" spans="1:4" ht="15.75" customHeight="1" x14ac:dyDescent="0.2">
      <c r="A645" s="76" t="s">
        <v>2760</v>
      </c>
      <c r="B645" s="76" t="s">
        <v>3343</v>
      </c>
      <c r="C645" s="76" t="s">
        <v>3211</v>
      </c>
      <c r="D645" s="76">
        <v>2</v>
      </c>
    </row>
    <row r="646" spans="1:4" ht="15.75" customHeight="1" x14ac:dyDescent="0.2">
      <c r="A646" s="76" t="s">
        <v>2760</v>
      </c>
      <c r="B646" s="76" t="s">
        <v>3344</v>
      </c>
      <c r="C646" s="76" t="s">
        <v>3211</v>
      </c>
      <c r="D646" s="76">
        <v>2</v>
      </c>
    </row>
    <row r="647" spans="1:4" ht="15.75" customHeight="1" x14ac:dyDescent="0.2">
      <c r="A647" s="76" t="s">
        <v>2760</v>
      </c>
      <c r="B647" s="76" t="s">
        <v>3345</v>
      </c>
      <c r="C647" s="76" t="s">
        <v>3211</v>
      </c>
      <c r="D647" s="76">
        <v>2</v>
      </c>
    </row>
    <row r="648" spans="1:4" ht="15.75" customHeight="1" x14ac:dyDescent="0.2">
      <c r="A648" s="76" t="s">
        <v>2760</v>
      </c>
      <c r="B648" s="76" t="s">
        <v>3346</v>
      </c>
      <c r="C648" s="76" t="s">
        <v>3211</v>
      </c>
      <c r="D648" s="76">
        <v>2</v>
      </c>
    </row>
    <row r="649" spans="1:4" ht="15.75" customHeight="1" x14ac:dyDescent="0.2">
      <c r="A649" s="76" t="s">
        <v>2760</v>
      </c>
      <c r="B649" s="76" t="s">
        <v>3347</v>
      </c>
      <c r="C649" s="76" t="s">
        <v>3211</v>
      </c>
      <c r="D649" s="76">
        <v>2</v>
      </c>
    </row>
    <row r="650" spans="1:4" ht="15.75" customHeight="1" x14ac:dyDescent="0.2">
      <c r="A650" s="76" t="s">
        <v>2760</v>
      </c>
      <c r="B650" s="76" t="s">
        <v>3348</v>
      </c>
      <c r="C650" s="76" t="s">
        <v>3211</v>
      </c>
      <c r="D650" s="76">
        <v>2</v>
      </c>
    </row>
    <row r="651" spans="1:4" ht="15.75" customHeight="1" x14ac:dyDescent="0.2">
      <c r="A651" s="76" t="s">
        <v>2760</v>
      </c>
      <c r="B651" s="76" t="s">
        <v>3349</v>
      </c>
      <c r="C651" s="76" t="s">
        <v>3211</v>
      </c>
      <c r="D651" s="76">
        <v>2</v>
      </c>
    </row>
    <row r="652" spans="1:4" ht="15.75" customHeight="1" x14ac:dyDescent="0.2">
      <c r="A652" s="76" t="s">
        <v>2760</v>
      </c>
      <c r="B652" s="76" t="s">
        <v>3350</v>
      </c>
      <c r="C652" s="76" t="s">
        <v>3211</v>
      </c>
      <c r="D652" s="76">
        <v>2</v>
      </c>
    </row>
    <row r="653" spans="1:4" ht="15.75" customHeight="1" x14ac:dyDescent="0.2">
      <c r="A653" s="76" t="s">
        <v>2760</v>
      </c>
      <c r="B653" s="76" t="s">
        <v>3351</v>
      </c>
      <c r="C653" s="76" t="s">
        <v>3211</v>
      </c>
      <c r="D653" s="76">
        <v>2</v>
      </c>
    </row>
    <row r="654" spans="1:4" ht="15.75" customHeight="1" x14ac:dyDescent="0.2">
      <c r="A654" s="76" t="s">
        <v>2760</v>
      </c>
      <c r="B654" s="76" t="s">
        <v>3352</v>
      </c>
      <c r="C654" s="76" t="s">
        <v>3211</v>
      </c>
      <c r="D654" s="76">
        <v>2</v>
      </c>
    </row>
    <row r="655" spans="1:4" ht="15.75" customHeight="1" x14ac:dyDescent="0.2">
      <c r="A655" s="76" t="s">
        <v>2760</v>
      </c>
      <c r="B655" s="76" t="s">
        <v>3353</v>
      </c>
      <c r="C655" s="76" t="s">
        <v>3211</v>
      </c>
      <c r="D655" s="76">
        <v>2</v>
      </c>
    </row>
    <row r="656" spans="1:4" ht="15.75" customHeight="1" x14ac:dyDescent="0.2">
      <c r="A656" s="76" t="s">
        <v>2760</v>
      </c>
      <c r="B656" s="76" t="s">
        <v>3354</v>
      </c>
      <c r="C656" s="76" t="s">
        <v>3211</v>
      </c>
      <c r="D656" s="76">
        <v>2</v>
      </c>
    </row>
    <row r="657" spans="1:4" ht="15.75" customHeight="1" x14ac:dyDescent="0.2">
      <c r="A657" s="76" t="s">
        <v>2760</v>
      </c>
      <c r="B657" s="76" t="s">
        <v>3355</v>
      </c>
      <c r="C657" s="76" t="s">
        <v>3211</v>
      </c>
      <c r="D657" s="76">
        <v>2</v>
      </c>
    </row>
    <row r="658" spans="1:4" ht="15.75" customHeight="1" x14ac:dyDescent="0.2">
      <c r="A658" s="76" t="s">
        <v>2760</v>
      </c>
      <c r="B658" s="76" t="s">
        <v>3356</v>
      </c>
      <c r="C658" s="76" t="s">
        <v>3211</v>
      </c>
      <c r="D658" s="76">
        <v>2</v>
      </c>
    </row>
    <row r="659" spans="1:4" ht="15.75" customHeight="1" x14ac:dyDescent="0.2">
      <c r="A659" s="76" t="s">
        <v>2760</v>
      </c>
      <c r="B659" s="76" t="s">
        <v>3357</v>
      </c>
      <c r="C659" s="76" t="s">
        <v>3211</v>
      </c>
      <c r="D659" s="76">
        <v>2</v>
      </c>
    </row>
    <row r="660" spans="1:4" ht="15.75" customHeight="1" x14ac:dyDescent="0.2">
      <c r="A660" s="76" t="s">
        <v>2760</v>
      </c>
      <c r="B660" s="76" t="s">
        <v>3192</v>
      </c>
      <c r="C660" s="76" t="s">
        <v>3211</v>
      </c>
      <c r="D660" s="76">
        <v>2</v>
      </c>
    </row>
    <row r="661" spans="1:4" ht="15.75" customHeight="1" x14ac:dyDescent="0.2">
      <c r="A661" s="76" t="s">
        <v>2760</v>
      </c>
      <c r="B661" s="76" t="s">
        <v>3358</v>
      </c>
      <c r="C661" s="76" t="s">
        <v>3211</v>
      </c>
      <c r="D661" s="76">
        <v>2</v>
      </c>
    </row>
    <row r="662" spans="1:4" ht="15.75" customHeight="1" x14ac:dyDescent="0.2">
      <c r="A662" s="76" t="s">
        <v>2760</v>
      </c>
      <c r="B662" s="76" t="s">
        <v>3359</v>
      </c>
      <c r="C662" s="76" t="s">
        <v>3211</v>
      </c>
      <c r="D662" s="76">
        <v>2</v>
      </c>
    </row>
    <row r="663" spans="1:4" ht="15.75" customHeight="1" x14ac:dyDescent="0.2">
      <c r="A663" s="76" t="s">
        <v>2760</v>
      </c>
      <c r="B663" s="76" t="s">
        <v>3360</v>
      </c>
      <c r="C663" s="76" t="s">
        <v>3211</v>
      </c>
      <c r="D663" s="76">
        <v>2</v>
      </c>
    </row>
    <row r="664" spans="1:4" ht="15.75" customHeight="1" x14ac:dyDescent="0.2">
      <c r="A664" s="76" t="s">
        <v>2760</v>
      </c>
      <c r="B664" s="76" t="s">
        <v>3361</v>
      </c>
      <c r="C664" s="76" t="s">
        <v>3211</v>
      </c>
      <c r="D664" s="76">
        <v>2</v>
      </c>
    </row>
    <row r="665" spans="1:4" ht="15.75" customHeight="1" x14ac:dyDescent="0.2">
      <c r="A665" s="76" t="s">
        <v>2760</v>
      </c>
      <c r="B665" s="76" t="s">
        <v>3362</v>
      </c>
      <c r="C665" s="76" t="s">
        <v>3211</v>
      </c>
      <c r="D665" s="76">
        <v>2</v>
      </c>
    </row>
    <row r="666" spans="1:4" ht="15.75" customHeight="1" x14ac:dyDescent="0.2">
      <c r="A666" s="76" t="s">
        <v>2760</v>
      </c>
      <c r="B666" s="76" t="s">
        <v>3363</v>
      </c>
      <c r="C666" s="76" t="s">
        <v>3211</v>
      </c>
      <c r="D666" s="76">
        <v>2</v>
      </c>
    </row>
    <row r="667" spans="1:4" ht="15.75" customHeight="1" x14ac:dyDescent="0.2">
      <c r="A667" s="76" t="s">
        <v>2760</v>
      </c>
      <c r="B667" s="76" t="s">
        <v>3364</v>
      </c>
      <c r="C667" s="76" t="s">
        <v>3211</v>
      </c>
      <c r="D667" s="76">
        <v>2</v>
      </c>
    </row>
    <row r="668" spans="1:4" ht="15.75" customHeight="1" x14ac:dyDescent="0.2">
      <c r="A668" s="76" t="s">
        <v>2760</v>
      </c>
      <c r="B668" s="76" t="s">
        <v>3365</v>
      </c>
      <c r="C668" s="76" t="s">
        <v>3211</v>
      </c>
      <c r="D668" s="76">
        <v>1</v>
      </c>
    </row>
    <row r="669" spans="1:4" ht="15.75" customHeight="1" x14ac:dyDescent="0.2">
      <c r="A669" s="76" t="s">
        <v>2760</v>
      </c>
      <c r="B669" s="76" t="s">
        <v>3187</v>
      </c>
      <c r="C669" s="76" t="s">
        <v>3211</v>
      </c>
      <c r="D669" s="76">
        <v>1</v>
      </c>
    </row>
    <row r="670" spans="1:4" ht="15.75" customHeight="1" x14ac:dyDescent="0.2">
      <c r="A670" s="76" t="s">
        <v>2760</v>
      </c>
      <c r="B670" s="76" t="s">
        <v>3366</v>
      </c>
      <c r="C670" s="76" t="s">
        <v>3211</v>
      </c>
      <c r="D670" s="76">
        <v>1</v>
      </c>
    </row>
    <row r="671" spans="1:4" ht="15.75" customHeight="1" x14ac:dyDescent="0.2">
      <c r="A671" s="76" t="s">
        <v>2760</v>
      </c>
      <c r="B671" s="76" t="s">
        <v>3367</v>
      </c>
      <c r="C671" s="76" t="s">
        <v>3211</v>
      </c>
      <c r="D671" s="76">
        <v>1</v>
      </c>
    </row>
    <row r="672" spans="1:4" ht="15.75" customHeight="1" x14ac:dyDescent="0.2">
      <c r="A672" s="76" t="s">
        <v>2760</v>
      </c>
      <c r="B672" s="76" t="s">
        <v>3368</v>
      </c>
      <c r="C672" s="76" t="s">
        <v>3211</v>
      </c>
      <c r="D672" s="76">
        <v>1</v>
      </c>
    </row>
    <row r="673" spans="1:4" ht="15.75" customHeight="1" x14ac:dyDescent="0.2">
      <c r="A673" s="76" t="s">
        <v>2760</v>
      </c>
      <c r="B673" s="76" t="s">
        <v>3369</v>
      </c>
      <c r="C673" s="76" t="s">
        <v>3211</v>
      </c>
      <c r="D673" s="76">
        <v>1</v>
      </c>
    </row>
    <row r="674" spans="1:4" ht="15.75" customHeight="1" x14ac:dyDescent="0.2">
      <c r="A674" s="76" t="s">
        <v>2760</v>
      </c>
      <c r="B674" s="76" t="s">
        <v>3370</v>
      </c>
      <c r="C674" s="76" t="s">
        <v>3211</v>
      </c>
      <c r="D674" s="76">
        <v>1</v>
      </c>
    </row>
    <row r="675" spans="1:4" ht="15.75" customHeight="1" x14ac:dyDescent="0.2">
      <c r="A675" s="76" t="s">
        <v>2760</v>
      </c>
      <c r="B675" s="76" t="s">
        <v>3371</v>
      </c>
      <c r="C675" s="76" t="s">
        <v>3211</v>
      </c>
      <c r="D675" s="76">
        <v>1</v>
      </c>
    </row>
    <row r="676" spans="1:4" ht="15.75" customHeight="1" x14ac:dyDescent="0.2">
      <c r="A676" s="76" t="s">
        <v>2760</v>
      </c>
      <c r="B676" s="76" t="s">
        <v>3372</v>
      </c>
      <c r="C676" s="76" t="s">
        <v>3211</v>
      </c>
      <c r="D676" s="76">
        <v>1</v>
      </c>
    </row>
    <row r="677" spans="1:4" ht="15.75" customHeight="1" x14ac:dyDescent="0.2">
      <c r="A677" s="76" t="s">
        <v>2760</v>
      </c>
      <c r="B677" s="76" t="s">
        <v>3373</v>
      </c>
      <c r="C677" s="76" t="s">
        <v>3211</v>
      </c>
      <c r="D677" s="76">
        <v>1</v>
      </c>
    </row>
    <row r="678" spans="1:4" ht="15.75" customHeight="1" x14ac:dyDescent="0.2">
      <c r="A678" s="76" t="s">
        <v>2760</v>
      </c>
      <c r="B678" s="76" t="s">
        <v>3374</v>
      </c>
      <c r="C678" s="76" t="s">
        <v>3211</v>
      </c>
      <c r="D678" s="76">
        <v>1</v>
      </c>
    </row>
    <row r="679" spans="1:4" ht="15.75" customHeight="1" x14ac:dyDescent="0.2">
      <c r="A679" s="76" t="s">
        <v>2760</v>
      </c>
      <c r="B679" s="76" t="s">
        <v>3375</v>
      </c>
      <c r="C679" s="76" t="s">
        <v>3211</v>
      </c>
      <c r="D679" s="76">
        <v>1</v>
      </c>
    </row>
    <row r="680" spans="1:4" ht="15.75" customHeight="1" x14ac:dyDescent="0.2">
      <c r="A680" s="76" t="s">
        <v>2760</v>
      </c>
      <c r="B680" s="76" t="s">
        <v>3376</v>
      </c>
      <c r="C680" s="76" t="s">
        <v>3211</v>
      </c>
      <c r="D680" s="76">
        <v>1</v>
      </c>
    </row>
    <row r="681" spans="1:4" ht="15.75" customHeight="1" x14ac:dyDescent="0.2">
      <c r="A681" s="76" t="s">
        <v>2760</v>
      </c>
      <c r="B681" s="76" t="s">
        <v>3377</v>
      </c>
      <c r="C681" s="76" t="s">
        <v>3211</v>
      </c>
      <c r="D681" s="76">
        <v>1</v>
      </c>
    </row>
    <row r="682" spans="1:4" ht="15.75" customHeight="1" x14ac:dyDescent="0.2">
      <c r="A682" s="76" t="s">
        <v>2760</v>
      </c>
      <c r="B682" s="76" t="s">
        <v>3378</v>
      </c>
      <c r="C682" s="76" t="s">
        <v>3211</v>
      </c>
      <c r="D682" s="76">
        <v>1</v>
      </c>
    </row>
    <row r="683" spans="1:4" ht="15.75" customHeight="1" x14ac:dyDescent="0.2">
      <c r="A683" s="76" t="s">
        <v>2760</v>
      </c>
      <c r="B683" s="76" t="s">
        <v>3379</v>
      </c>
      <c r="C683" s="76" t="s">
        <v>3211</v>
      </c>
      <c r="D683" s="76">
        <v>1</v>
      </c>
    </row>
    <row r="684" spans="1:4" ht="15.75" customHeight="1" x14ac:dyDescent="0.2">
      <c r="A684" s="76" t="s">
        <v>2760</v>
      </c>
      <c r="B684" s="76" t="s">
        <v>3380</v>
      </c>
      <c r="C684" s="76" t="s">
        <v>3211</v>
      </c>
      <c r="D684" s="76">
        <v>1</v>
      </c>
    </row>
    <row r="685" spans="1:4" ht="15.75" customHeight="1" x14ac:dyDescent="0.2">
      <c r="A685" s="76" t="s">
        <v>2760</v>
      </c>
      <c r="B685" s="76" t="s">
        <v>3381</v>
      </c>
      <c r="C685" s="76" t="s">
        <v>3211</v>
      </c>
      <c r="D685" s="76">
        <v>1</v>
      </c>
    </row>
    <row r="686" spans="1:4" ht="15.75" customHeight="1" x14ac:dyDescent="0.2">
      <c r="A686" s="76" t="s">
        <v>2760</v>
      </c>
      <c r="B686" s="76" t="s">
        <v>3382</v>
      </c>
      <c r="C686" s="76" t="s">
        <v>3211</v>
      </c>
      <c r="D686" s="76">
        <v>1</v>
      </c>
    </row>
    <row r="687" spans="1:4" ht="15.75" customHeight="1" x14ac:dyDescent="0.2">
      <c r="A687" s="76" t="s">
        <v>2760</v>
      </c>
      <c r="B687" s="76" t="s">
        <v>3383</v>
      </c>
      <c r="C687" s="76" t="s">
        <v>3211</v>
      </c>
      <c r="D687" s="76">
        <v>1</v>
      </c>
    </row>
    <row r="688" spans="1:4" ht="15.75" customHeight="1" x14ac:dyDescent="0.2">
      <c r="A688" s="76" t="s">
        <v>2760</v>
      </c>
      <c r="B688" s="76" t="s">
        <v>3384</v>
      </c>
      <c r="C688" s="76" t="s">
        <v>3211</v>
      </c>
      <c r="D688" s="76">
        <v>1</v>
      </c>
    </row>
    <row r="689" spans="1:4" ht="15.75" customHeight="1" x14ac:dyDescent="0.2">
      <c r="A689" s="76" t="s">
        <v>2760</v>
      </c>
      <c r="B689" s="76" t="s">
        <v>3385</v>
      </c>
      <c r="C689" s="76" t="s">
        <v>3211</v>
      </c>
      <c r="D689" s="76">
        <v>1</v>
      </c>
    </row>
    <row r="690" spans="1:4" ht="15.75" customHeight="1" x14ac:dyDescent="0.2">
      <c r="A690" s="76" t="s">
        <v>2760</v>
      </c>
      <c r="B690" s="76" t="s">
        <v>3386</v>
      </c>
      <c r="C690" s="76" t="s">
        <v>3211</v>
      </c>
      <c r="D690" s="76">
        <v>1</v>
      </c>
    </row>
    <row r="691" spans="1:4" ht="15.75" customHeight="1" x14ac:dyDescent="0.2">
      <c r="A691" s="76" t="s">
        <v>2760</v>
      </c>
      <c r="B691" s="76" t="s">
        <v>3387</v>
      </c>
      <c r="C691" s="76" t="s">
        <v>3211</v>
      </c>
      <c r="D691" s="76">
        <v>1</v>
      </c>
    </row>
    <row r="692" spans="1:4" ht="15.75" customHeight="1" x14ac:dyDescent="0.2">
      <c r="A692" s="76" t="s">
        <v>2760</v>
      </c>
      <c r="B692" s="76" t="s">
        <v>3388</v>
      </c>
      <c r="C692" s="76" t="s">
        <v>3211</v>
      </c>
      <c r="D692" s="76">
        <v>1</v>
      </c>
    </row>
    <row r="693" spans="1:4" ht="15.75" customHeight="1" x14ac:dyDescent="0.2">
      <c r="A693" s="76" t="s">
        <v>2760</v>
      </c>
      <c r="B693" s="76" t="s">
        <v>3389</v>
      </c>
      <c r="C693" s="76" t="s">
        <v>3211</v>
      </c>
      <c r="D693" s="76">
        <v>1</v>
      </c>
    </row>
    <row r="694" spans="1:4" ht="15.75" customHeight="1" x14ac:dyDescent="0.2">
      <c r="A694" s="76" t="s">
        <v>2760</v>
      </c>
      <c r="B694" s="76" t="s">
        <v>3390</v>
      </c>
      <c r="C694" s="76" t="s">
        <v>3211</v>
      </c>
      <c r="D694" s="76">
        <v>1</v>
      </c>
    </row>
    <row r="695" spans="1:4" ht="15.75" customHeight="1" x14ac:dyDescent="0.2">
      <c r="A695" s="76" t="s">
        <v>2760</v>
      </c>
      <c r="B695" s="76" t="s">
        <v>3391</v>
      </c>
      <c r="C695" s="76" t="s">
        <v>3211</v>
      </c>
      <c r="D695" s="76">
        <v>1</v>
      </c>
    </row>
    <row r="696" spans="1:4" ht="15.75" customHeight="1" x14ac:dyDescent="0.2">
      <c r="A696" s="76" t="s">
        <v>2760</v>
      </c>
      <c r="B696" s="76" t="s">
        <v>3392</v>
      </c>
      <c r="C696" s="76" t="s">
        <v>3211</v>
      </c>
      <c r="D696" s="76">
        <v>1</v>
      </c>
    </row>
    <row r="697" spans="1:4" ht="15.75" customHeight="1" x14ac:dyDescent="0.2">
      <c r="A697" s="76" t="s">
        <v>2760</v>
      </c>
      <c r="B697" s="76" t="s">
        <v>3393</v>
      </c>
      <c r="C697" s="76" t="s">
        <v>3211</v>
      </c>
      <c r="D697" s="76">
        <v>1</v>
      </c>
    </row>
    <row r="698" spans="1:4" ht="15.75" customHeight="1" x14ac:dyDescent="0.2">
      <c r="A698" s="76" t="s">
        <v>2760</v>
      </c>
      <c r="B698" s="76" t="s">
        <v>3394</v>
      </c>
      <c r="C698" s="76" t="s">
        <v>3211</v>
      </c>
      <c r="D698" s="76">
        <v>1</v>
      </c>
    </row>
    <row r="699" spans="1:4" ht="15.75" customHeight="1" x14ac:dyDescent="0.2">
      <c r="A699" s="76" t="s">
        <v>2760</v>
      </c>
      <c r="B699" s="76" t="s">
        <v>3395</v>
      </c>
      <c r="C699" s="76" t="s">
        <v>3211</v>
      </c>
      <c r="D699" s="76">
        <v>1</v>
      </c>
    </row>
    <row r="700" spans="1:4" ht="15.75" customHeight="1" x14ac:dyDescent="0.2">
      <c r="A700" s="76" t="s">
        <v>2760</v>
      </c>
      <c r="B700" s="76" t="s">
        <v>3396</v>
      </c>
      <c r="C700" s="76" t="s">
        <v>3211</v>
      </c>
      <c r="D700" s="76">
        <v>1</v>
      </c>
    </row>
    <row r="701" spans="1:4" ht="15.75" customHeight="1" x14ac:dyDescent="0.2">
      <c r="A701" s="76" t="s">
        <v>2760</v>
      </c>
      <c r="B701" s="76" t="s">
        <v>3397</v>
      </c>
      <c r="C701" s="76" t="s">
        <v>3211</v>
      </c>
      <c r="D701" s="76">
        <v>1</v>
      </c>
    </row>
    <row r="702" spans="1:4" ht="15.75" customHeight="1" x14ac:dyDescent="0.2">
      <c r="A702" s="76" t="s">
        <v>2760</v>
      </c>
      <c r="B702" s="76" t="s">
        <v>3398</v>
      </c>
      <c r="C702" s="76" t="s">
        <v>3211</v>
      </c>
      <c r="D702" s="76">
        <v>1</v>
      </c>
    </row>
    <row r="703" spans="1:4" ht="15.75" customHeight="1" x14ac:dyDescent="0.2">
      <c r="A703" s="76" t="s">
        <v>2760</v>
      </c>
      <c r="B703" s="76" t="s">
        <v>3399</v>
      </c>
      <c r="C703" s="76" t="s">
        <v>3211</v>
      </c>
      <c r="D703" s="76">
        <v>1</v>
      </c>
    </row>
    <row r="704" spans="1:4" ht="15.75" customHeight="1" x14ac:dyDescent="0.2">
      <c r="A704" s="76" t="s">
        <v>2760</v>
      </c>
      <c r="B704" s="76" t="s">
        <v>3400</v>
      </c>
      <c r="C704" s="76" t="s">
        <v>3211</v>
      </c>
      <c r="D704" s="76">
        <v>1</v>
      </c>
    </row>
    <row r="705" spans="1:4" ht="15.75" customHeight="1" x14ac:dyDescent="0.2">
      <c r="A705" s="76" t="s">
        <v>2760</v>
      </c>
      <c r="B705" s="76" t="s">
        <v>3401</v>
      </c>
      <c r="C705" s="76" t="s">
        <v>3211</v>
      </c>
      <c r="D705" s="76">
        <v>1</v>
      </c>
    </row>
    <row r="706" spans="1:4" ht="15.75" customHeight="1" x14ac:dyDescent="0.2">
      <c r="A706" s="76" t="s">
        <v>2760</v>
      </c>
      <c r="B706" s="76" t="s">
        <v>3402</v>
      </c>
      <c r="C706" s="76" t="s">
        <v>3211</v>
      </c>
      <c r="D706" s="76">
        <v>1</v>
      </c>
    </row>
    <row r="707" spans="1:4" ht="15.75" customHeight="1" x14ac:dyDescent="0.2">
      <c r="A707" s="76" t="s">
        <v>2760</v>
      </c>
      <c r="B707" s="76" t="s">
        <v>3403</v>
      </c>
      <c r="C707" s="76" t="s">
        <v>3211</v>
      </c>
      <c r="D707" s="76">
        <v>1</v>
      </c>
    </row>
    <row r="708" spans="1:4" ht="15.75" customHeight="1" x14ac:dyDescent="0.2">
      <c r="A708" s="76" t="s">
        <v>2760</v>
      </c>
      <c r="B708" s="76" t="s">
        <v>3404</v>
      </c>
      <c r="C708" s="76" t="s">
        <v>3211</v>
      </c>
      <c r="D708" s="76">
        <v>1</v>
      </c>
    </row>
    <row r="709" spans="1:4" ht="15.75" customHeight="1" x14ac:dyDescent="0.2">
      <c r="A709" s="76" t="s">
        <v>2760</v>
      </c>
      <c r="B709" s="76" t="s">
        <v>3405</v>
      </c>
      <c r="C709" s="76" t="s">
        <v>3211</v>
      </c>
      <c r="D709" s="76">
        <v>1</v>
      </c>
    </row>
    <row r="710" spans="1:4" ht="15.75" customHeight="1" x14ac:dyDescent="0.2">
      <c r="A710" s="76" t="s">
        <v>2760</v>
      </c>
      <c r="B710" s="76" t="s">
        <v>3406</v>
      </c>
      <c r="C710" s="76" t="s">
        <v>3211</v>
      </c>
      <c r="D710" s="76">
        <v>1</v>
      </c>
    </row>
    <row r="711" spans="1:4" ht="15.75" customHeight="1" x14ac:dyDescent="0.2">
      <c r="A711" s="76" t="s">
        <v>2770</v>
      </c>
      <c r="B711" s="76" t="s">
        <v>3407</v>
      </c>
      <c r="C711" s="76" t="s">
        <v>3211</v>
      </c>
      <c r="D711" s="76">
        <v>1</v>
      </c>
    </row>
    <row r="712" spans="1:4" ht="15.75" customHeight="1" x14ac:dyDescent="0.2">
      <c r="A712" s="76" t="s">
        <v>2760</v>
      </c>
      <c r="B712" s="76" t="s">
        <v>3408</v>
      </c>
      <c r="C712" s="76" t="s">
        <v>3211</v>
      </c>
      <c r="D712" s="76">
        <v>1</v>
      </c>
    </row>
    <row r="713" spans="1:4" ht="15.75" customHeight="1" x14ac:dyDescent="0.2">
      <c r="A713" s="76" t="s">
        <v>2770</v>
      </c>
      <c r="B713" s="76" t="s">
        <v>3409</v>
      </c>
      <c r="C713" s="76" t="s">
        <v>3211</v>
      </c>
      <c r="D713" s="76">
        <v>1</v>
      </c>
    </row>
    <row r="714" spans="1:4" ht="15.75" customHeight="1" x14ac:dyDescent="0.2">
      <c r="A714" s="76" t="s">
        <v>2760</v>
      </c>
      <c r="B714" s="76" t="s">
        <v>3410</v>
      </c>
      <c r="C714" s="76" t="s">
        <v>3211</v>
      </c>
      <c r="D714" s="76">
        <v>1</v>
      </c>
    </row>
    <row r="715" spans="1:4" ht="15.75" customHeight="1" x14ac:dyDescent="0.2">
      <c r="A715" s="76" t="s">
        <v>2760</v>
      </c>
      <c r="B715" s="76" t="s">
        <v>3411</v>
      </c>
      <c r="C715" s="76" t="s">
        <v>3211</v>
      </c>
      <c r="D715" s="76">
        <v>1</v>
      </c>
    </row>
    <row r="716" spans="1:4" ht="15.75" customHeight="1" x14ac:dyDescent="0.2">
      <c r="A716" s="76" t="s">
        <v>2760</v>
      </c>
      <c r="B716" s="76" t="s">
        <v>3412</v>
      </c>
      <c r="C716" s="76" t="s">
        <v>3211</v>
      </c>
      <c r="D716" s="76">
        <v>1</v>
      </c>
    </row>
    <row r="717" spans="1:4" ht="15.75" customHeight="1" x14ac:dyDescent="0.2">
      <c r="A717" s="76" t="s">
        <v>2760</v>
      </c>
      <c r="B717" s="76" t="s">
        <v>3413</v>
      </c>
      <c r="C717" s="76" t="s">
        <v>3211</v>
      </c>
      <c r="D717" s="76">
        <v>1</v>
      </c>
    </row>
    <row r="718" spans="1:4" ht="15.75" customHeight="1" x14ac:dyDescent="0.2">
      <c r="A718" s="76" t="s">
        <v>2760</v>
      </c>
      <c r="B718" s="76" t="s">
        <v>3201</v>
      </c>
      <c r="C718" s="76" t="s">
        <v>3211</v>
      </c>
      <c r="D718" s="76">
        <v>1</v>
      </c>
    </row>
    <row r="719" spans="1:4" ht="15.75" customHeight="1" x14ac:dyDescent="0.2">
      <c r="A719" s="76" t="s">
        <v>2760</v>
      </c>
      <c r="B719" s="76" t="s">
        <v>3414</v>
      </c>
      <c r="C719" s="76" t="s">
        <v>3211</v>
      </c>
      <c r="D719" s="76">
        <v>1</v>
      </c>
    </row>
    <row r="720" spans="1:4" ht="15.75" customHeight="1" x14ac:dyDescent="0.2">
      <c r="A720" s="76" t="s">
        <v>2760</v>
      </c>
      <c r="B720" s="76" t="s">
        <v>3415</v>
      </c>
      <c r="C720" s="76" t="s">
        <v>3211</v>
      </c>
      <c r="D720" s="76">
        <v>1</v>
      </c>
    </row>
    <row r="721" spans="1:4" ht="15.75" customHeight="1" x14ac:dyDescent="0.2">
      <c r="A721" s="76" t="s">
        <v>2760</v>
      </c>
      <c r="B721" s="76" t="s">
        <v>3196</v>
      </c>
      <c r="C721" s="76" t="s">
        <v>3211</v>
      </c>
      <c r="D721" s="76">
        <v>1</v>
      </c>
    </row>
    <row r="722" spans="1:4" ht="15.75" customHeight="1" x14ac:dyDescent="0.2">
      <c r="A722" s="76" t="s">
        <v>2760</v>
      </c>
      <c r="B722" s="76" t="s">
        <v>3416</v>
      </c>
      <c r="C722" s="76" t="s">
        <v>3211</v>
      </c>
      <c r="D722" s="76">
        <v>1</v>
      </c>
    </row>
    <row r="723" spans="1:4" ht="15.75" customHeight="1" x14ac:dyDescent="0.2">
      <c r="A723" s="76" t="s">
        <v>2760</v>
      </c>
      <c r="B723" s="76" t="s">
        <v>3417</v>
      </c>
      <c r="C723" s="76" t="s">
        <v>3211</v>
      </c>
      <c r="D723" s="76">
        <v>1</v>
      </c>
    </row>
    <row r="724" spans="1:4" ht="15.75" customHeight="1" x14ac:dyDescent="0.2">
      <c r="A724" s="76" t="s">
        <v>2760</v>
      </c>
      <c r="B724" s="76" t="s">
        <v>3418</v>
      </c>
      <c r="C724" s="76" t="s">
        <v>3211</v>
      </c>
      <c r="D724" s="76">
        <v>1</v>
      </c>
    </row>
    <row r="725" spans="1:4" ht="15.75" customHeight="1" x14ac:dyDescent="0.2">
      <c r="A725" s="76" t="s">
        <v>2760</v>
      </c>
      <c r="B725" s="76" t="s">
        <v>2982</v>
      </c>
      <c r="C725" s="76" t="s">
        <v>3211</v>
      </c>
      <c r="D725" s="76">
        <v>1</v>
      </c>
    </row>
    <row r="726" spans="1:4" ht="15.75" customHeight="1" x14ac:dyDescent="0.2">
      <c r="A726" s="76" t="s">
        <v>2760</v>
      </c>
      <c r="B726" s="76" t="s">
        <v>3419</v>
      </c>
      <c r="C726" s="76" t="s">
        <v>3211</v>
      </c>
      <c r="D726" s="76">
        <v>1</v>
      </c>
    </row>
    <row r="727" spans="1:4" ht="15.75" customHeight="1" x14ac:dyDescent="0.2">
      <c r="A727" s="76" t="s">
        <v>2760</v>
      </c>
      <c r="B727" s="76" t="s">
        <v>3420</v>
      </c>
      <c r="C727" s="76" t="s">
        <v>3211</v>
      </c>
      <c r="D727" s="76">
        <v>1</v>
      </c>
    </row>
    <row r="728" spans="1:4" ht="15.75" customHeight="1" x14ac:dyDescent="0.2">
      <c r="A728" s="76" t="s">
        <v>2760</v>
      </c>
      <c r="B728" s="76" t="s">
        <v>3421</v>
      </c>
      <c r="C728" s="76" t="s">
        <v>3211</v>
      </c>
      <c r="D728" s="76">
        <v>1</v>
      </c>
    </row>
    <row r="729" spans="1:4" ht="15.75" customHeight="1" x14ac:dyDescent="0.2">
      <c r="A729" s="76" t="s">
        <v>2760</v>
      </c>
      <c r="B729" s="76" t="s">
        <v>3422</v>
      </c>
      <c r="C729" s="76" t="s">
        <v>3211</v>
      </c>
      <c r="D729" s="76">
        <v>1</v>
      </c>
    </row>
    <row r="730" spans="1:4" ht="15.75" customHeight="1" x14ac:dyDescent="0.2">
      <c r="A730" s="76" t="s">
        <v>2770</v>
      </c>
      <c r="B730" s="76" t="s">
        <v>3423</v>
      </c>
      <c r="C730" s="76" t="s">
        <v>3211</v>
      </c>
      <c r="D730" s="76">
        <v>1</v>
      </c>
    </row>
    <row r="731" spans="1:4" ht="15.75" customHeight="1" x14ac:dyDescent="0.2">
      <c r="A731" s="76" t="s">
        <v>2760</v>
      </c>
      <c r="B731" s="76" t="s">
        <v>3424</v>
      </c>
      <c r="C731" s="76" t="s">
        <v>3211</v>
      </c>
      <c r="D731" s="76">
        <v>1</v>
      </c>
    </row>
    <row r="732" spans="1:4" ht="15.75" customHeight="1" x14ac:dyDescent="0.2">
      <c r="A732" s="76" t="s">
        <v>2760</v>
      </c>
      <c r="B732" s="76" t="s">
        <v>3425</v>
      </c>
      <c r="C732" s="76" t="s">
        <v>3211</v>
      </c>
      <c r="D732" s="76">
        <v>1</v>
      </c>
    </row>
    <row r="733" spans="1:4" ht="15.75" customHeight="1" x14ac:dyDescent="0.2">
      <c r="A733" s="76" t="s">
        <v>2760</v>
      </c>
      <c r="B733" s="76" t="s">
        <v>3426</v>
      </c>
      <c r="C733" s="76" t="s">
        <v>3211</v>
      </c>
      <c r="D733" s="76">
        <v>1</v>
      </c>
    </row>
    <row r="734" spans="1:4" ht="15.75" customHeight="1" x14ac:dyDescent="0.2">
      <c r="A734" s="76" t="s">
        <v>2760</v>
      </c>
      <c r="B734" s="76" t="s">
        <v>3427</v>
      </c>
      <c r="C734" s="76" t="s">
        <v>3211</v>
      </c>
      <c r="D734" s="76">
        <v>1</v>
      </c>
    </row>
    <row r="735" spans="1:4" ht="15.75" customHeight="1" x14ac:dyDescent="0.2">
      <c r="A735" s="76" t="s">
        <v>2760</v>
      </c>
      <c r="B735" s="76" t="s">
        <v>3428</v>
      </c>
      <c r="C735" s="76" t="s">
        <v>3211</v>
      </c>
      <c r="D735" s="76">
        <v>1</v>
      </c>
    </row>
    <row r="736" spans="1:4" ht="15.75" customHeight="1" x14ac:dyDescent="0.2">
      <c r="A736" s="76" t="s">
        <v>2760</v>
      </c>
      <c r="B736" s="76" t="s">
        <v>3429</v>
      </c>
      <c r="C736" s="76" t="s">
        <v>3211</v>
      </c>
      <c r="D736" s="76">
        <v>1</v>
      </c>
    </row>
    <row r="737" spans="1:4" ht="15.75" customHeight="1" x14ac:dyDescent="0.2">
      <c r="A737" s="76" t="s">
        <v>2760</v>
      </c>
      <c r="B737" s="76" t="s">
        <v>3430</v>
      </c>
      <c r="C737" s="76" t="s">
        <v>3211</v>
      </c>
      <c r="D737" s="76">
        <v>1</v>
      </c>
    </row>
    <row r="738" spans="1:4" ht="15.75" customHeight="1" x14ac:dyDescent="0.2">
      <c r="A738" s="76" t="s">
        <v>2760</v>
      </c>
      <c r="B738" s="76" t="s">
        <v>3431</v>
      </c>
      <c r="C738" s="76" t="s">
        <v>3211</v>
      </c>
      <c r="D738" s="76">
        <v>1</v>
      </c>
    </row>
    <row r="739" spans="1:4" ht="15.75" customHeight="1" x14ac:dyDescent="0.2">
      <c r="A739" s="76" t="s">
        <v>2760</v>
      </c>
      <c r="B739" s="76" t="s">
        <v>3432</v>
      </c>
      <c r="C739" s="76" t="s">
        <v>3211</v>
      </c>
      <c r="D739" s="76">
        <v>1</v>
      </c>
    </row>
    <row r="740" spans="1:4" ht="15.75" customHeight="1" x14ac:dyDescent="0.2">
      <c r="A740" s="76" t="s">
        <v>2760</v>
      </c>
      <c r="B740" s="76" t="s">
        <v>3433</v>
      </c>
      <c r="C740" s="76" t="s">
        <v>3211</v>
      </c>
      <c r="D740" s="76">
        <v>1</v>
      </c>
    </row>
    <row r="741" spans="1:4" ht="15.75" customHeight="1" x14ac:dyDescent="0.2">
      <c r="A741" s="76" t="s">
        <v>2760</v>
      </c>
      <c r="B741" s="76" t="s">
        <v>3434</v>
      </c>
      <c r="C741" s="76" t="s">
        <v>3211</v>
      </c>
      <c r="D741" s="76">
        <v>1</v>
      </c>
    </row>
    <row r="742" spans="1:4" ht="15.75" customHeight="1" x14ac:dyDescent="0.2">
      <c r="A742" s="76" t="s">
        <v>2760</v>
      </c>
      <c r="B742" s="76" t="s">
        <v>3435</v>
      </c>
      <c r="C742" s="76" t="s">
        <v>3211</v>
      </c>
      <c r="D742" s="76">
        <v>1</v>
      </c>
    </row>
    <row r="743" spans="1:4" ht="15.75" customHeight="1" x14ac:dyDescent="0.2">
      <c r="A743" s="76" t="s">
        <v>2760</v>
      </c>
      <c r="B743" s="76" t="s">
        <v>3436</v>
      </c>
      <c r="C743" s="76" t="s">
        <v>3211</v>
      </c>
      <c r="D743" s="76">
        <v>1</v>
      </c>
    </row>
    <row r="744" spans="1:4" ht="15.75" customHeight="1" x14ac:dyDescent="0.2">
      <c r="A744" s="76" t="s">
        <v>2760</v>
      </c>
      <c r="B744" s="76" t="s">
        <v>3437</v>
      </c>
      <c r="C744" s="76" t="s">
        <v>3211</v>
      </c>
      <c r="D744" s="76">
        <v>1</v>
      </c>
    </row>
    <row r="745" spans="1:4" ht="15.75" customHeight="1" x14ac:dyDescent="0.2">
      <c r="A745" s="76" t="s">
        <v>2760</v>
      </c>
      <c r="B745" s="76" t="s">
        <v>3438</v>
      </c>
      <c r="C745" s="76" t="s">
        <v>3211</v>
      </c>
      <c r="D745" s="76">
        <v>1</v>
      </c>
    </row>
    <row r="746" spans="1:4" ht="15.75" customHeight="1" x14ac:dyDescent="0.2">
      <c r="A746" s="76" t="s">
        <v>2760</v>
      </c>
      <c r="B746" s="76" t="s">
        <v>3439</v>
      </c>
      <c r="C746" s="76" t="s">
        <v>3211</v>
      </c>
      <c r="D746" s="76">
        <v>1</v>
      </c>
    </row>
    <row r="747" spans="1:4" ht="15.75" customHeight="1" x14ac:dyDescent="0.2">
      <c r="A747" s="76" t="s">
        <v>2760</v>
      </c>
      <c r="B747" s="76" t="s">
        <v>3440</v>
      </c>
      <c r="C747" s="76" t="s">
        <v>3211</v>
      </c>
      <c r="D747" s="76">
        <v>1</v>
      </c>
    </row>
    <row r="748" spans="1:4" ht="15.75" customHeight="1" x14ac:dyDescent="0.2">
      <c r="A748" s="76" t="s">
        <v>2760</v>
      </c>
      <c r="B748" s="76" t="s">
        <v>3441</v>
      </c>
      <c r="C748" s="76" t="s">
        <v>3211</v>
      </c>
      <c r="D748" s="76">
        <v>1</v>
      </c>
    </row>
    <row r="749" spans="1:4" ht="15.75" customHeight="1" x14ac:dyDescent="0.2">
      <c r="A749" s="76" t="s">
        <v>2760</v>
      </c>
      <c r="B749" s="76" t="s">
        <v>3442</v>
      </c>
      <c r="C749" s="76" t="s">
        <v>3211</v>
      </c>
      <c r="D749" s="76">
        <v>1</v>
      </c>
    </row>
    <row r="750" spans="1:4" ht="15.75" customHeight="1" x14ac:dyDescent="0.2">
      <c r="A750" s="76" t="s">
        <v>2760</v>
      </c>
      <c r="B750" s="76" t="s">
        <v>3443</v>
      </c>
      <c r="C750" s="76" t="s">
        <v>3211</v>
      </c>
      <c r="D750" s="76">
        <v>1</v>
      </c>
    </row>
    <row r="751" spans="1:4" ht="15.75" customHeight="1" x14ac:dyDescent="0.2">
      <c r="A751" s="76" t="s">
        <v>2760</v>
      </c>
      <c r="B751" s="76" t="s">
        <v>3444</v>
      </c>
      <c r="C751" s="76" t="s">
        <v>3211</v>
      </c>
      <c r="D751" s="76">
        <v>1</v>
      </c>
    </row>
    <row r="752" spans="1:4" ht="15.75" customHeight="1" x14ac:dyDescent="0.2">
      <c r="A752" s="76" t="s">
        <v>2760</v>
      </c>
      <c r="B752" s="76" t="s">
        <v>3445</v>
      </c>
      <c r="C752" s="76" t="s">
        <v>3211</v>
      </c>
    </row>
    <row r="753" spans="1:3" ht="15.75" customHeight="1" x14ac:dyDescent="0.2">
      <c r="A753" s="76" t="s">
        <v>2760</v>
      </c>
      <c r="B753" s="76" t="s">
        <v>3446</v>
      </c>
      <c r="C753" s="76" t="s">
        <v>3211</v>
      </c>
    </row>
    <row r="754" spans="1:3" ht="15.75" customHeight="1" x14ac:dyDescent="0.2">
      <c r="A754" s="76" t="s">
        <v>2760</v>
      </c>
      <c r="B754" s="76" t="s">
        <v>3447</v>
      </c>
      <c r="C754" s="76" t="s">
        <v>3211</v>
      </c>
    </row>
    <row r="755" spans="1:3" ht="15.75" customHeight="1" x14ac:dyDescent="0.2">
      <c r="A755" s="76" t="s">
        <v>2760</v>
      </c>
      <c r="B755" s="76" t="s">
        <v>3448</v>
      </c>
      <c r="C755" s="76" t="s">
        <v>3211</v>
      </c>
    </row>
    <row r="756" spans="1:3" ht="15.75" customHeight="1" x14ac:dyDescent="0.2">
      <c r="A756" s="76" t="s">
        <v>2760</v>
      </c>
      <c r="B756" s="76" t="s">
        <v>3449</v>
      </c>
      <c r="C756" s="76" t="s">
        <v>3211</v>
      </c>
    </row>
    <row r="757" spans="1:3" ht="15.75" customHeight="1" x14ac:dyDescent="0.2">
      <c r="A757" s="76" t="s">
        <v>2760</v>
      </c>
      <c r="B757" s="76" t="s">
        <v>3450</v>
      </c>
      <c r="C757" s="76" t="s">
        <v>3211</v>
      </c>
    </row>
    <row r="758" spans="1:3" ht="15.75" customHeight="1" x14ac:dyDescent="0.2">
      <c r="A758" s="76" t="s">
        <v>2760</v>
      </c>
      <c r="B758" s="76" t="s">
        <v>3451</v>
      </c>
      <c r="C758" s="76" t="s">
        <v>3211</v>
      </c>
    </row>
    <row r="759" spans="1:3" ht="15.75" customHeight="1" x14ac:dyDescent="0.2">
      <c r="A759" s="76" t="s">
        <v>2760</v>
      </c>
      <c r="B759" s="76" t="s">
        <v>3452</v>
      </c>
      <c r="C759" s="76" t="s">
        <v>3211</v>
      </c>
    </row>
    <row r="760" spans="1:3" ht="15.75" customHeight="1" x14ac:dyDescent="0.2">
      <c r="A760" s="76" t="s">
        <v>2760</v>
      </c>
      <c r="B760" s="76" t="s">
        <v>3453</v>
      </c>
      <c r="C760" s="76" t="s">
        <v>3211</v>
      </c>
    </row>
    <row r="761" spans="1:3" ht="15.75" customHeight="1" x14ac:dyDescent="0.2">
      <c r="A761" s="76" t="s">
        <v>2760</v>
      </c>
      <c r="B761" s="76" t="s">
        <v>3454</v>
      </c>
      <c r="C761" s="76" t="s">
        <v>3211</v>
      </c>
    </row>
    <row r="762" spans="1:3" ht="15.75" customHeight="1" x14ac:dyDescent="0.2">
      <c r="A762" s="76" t="s">
        <v>2760</v>
      </c>
      <c r="B762" s="76" t="s">
        <v>3455</v>
      </c>
      <c r="C762" s="76" t="s">
        <v>3211</v>
      </c>
    </row>
    <row r="763" spans="1:3" ht="15.75" customHeight="1" x14ac:dyDescent="0.2">
      <c r="A763" s="76" t="s">
        <v>2760</v>
      </c>
      <c r="B763" s="76" t="s">
        <v>3456</v>
      </c>
      <c r="C763" s="76" t="s">
        <v>3211</v>
      </c>
    </row>
    <row r="764" spans="1:3" ht="15.75" customHeight="1" x14ac:dyDescent="0.2">
      <c r="A764" s="76" t="s">
        <v>2760</v>
      </c>
      <c r="B764" s="76" t="s">
        <v>3457</v>
      </c>
      <c r="C764" s="76" t="s">
        <v>3211</v>
      </c>
    </row>
    <row r="765" spans="1:3" ht="15.75" customHeight="1" x14ac:dyDescent="0.2">
      <c r="A765" s="76" t="s">
        <v>2760</v>
      </c>
      <c r="B765" s="76" t="s">
        <v>3458</v>
      </c>
      <c r="C765" s="76" t="s">
        <v>3211</v>
      </c>
    </row>
    <row r="766" spans="1:3" ht="15.75" customHeight="1" x14ac:dyDescent="0.2">
      <c r="A766" s="76" t="s">
        <v>2760</v>
      </c>
      <c r="B766" s="76" t="s">
        <v>3459</v>
      </c>
      <c r="C766" s="76" t="s">
        <v>3211</v>
      </c>
    </row>
    <row r="767" spans="1:3" ht="15.75" customHeight="1" x14ac:dyDescent="0.2">
      <c r="A767" s="76" t="s">
        <v>2760</v>
      </c>
      <c r="B767" s="76" t="s">
        <v>3460</v>
      </c>
      <c r="C767" s="76" t="s">
        <v>3211</v>
      </c>
    </row>
    <row r="768" spans="1:3" ht="15.75" customHeight="1" x14ac:dyDescent="0.2">
      <c r="A768" s="76" t="s">
        <v>2760</v>
      </c>
      <c r="B768" s="76" t="s">
        <v>3461</v>
      </c>
      <c r="C768" s="76" t="s">
        <v>3211</v>
      </c>
    </row>
    <row r="769" spans="1:3" ht="15.75" customHeight="1" x14ac:dyDescent="0.2">
      <c r="A769" s="76" t="s">
        <v>2760</v>
      </c>
      <c r="B769" s="76" t="s">
        <v>3462</v>
      </c>
      <c r="C769" s="76" t="s">
        <v>3211</v>
      </c>
    </row>
    <row r="770" spans="1:3" ht="15.75" customHeight="1" x14ac:dyDescent="0.2">
      <c r="A770" s="76" t="s">
        <v>2760</v>
      </c>
      <c r="B770" s="76" t="s">
        <v>3463</v>
      </c>
      <c r="C770" s="76" t="s">
        <v>3211</v>
      </c>
    </row>
    <row r="771" spans="1:3" ht="15.75" customHeight="1" x14ac:dyDescent="0.2">
      <c r="A771" s="76" t="s">
        <v>2760</v>
      </c>
      <c r="B771" s="76" t="s">
        <v>3464</v>
      </c>
      <c r="C771" s="76" t="s">
        <v>3211</v>
      </c>
    </row>
    <row r="772" spans="1:3" ht="15.75" customHeight="1" x14ac:dyDescent="0.2">
      <c r="A772" s="76" t="s">
        <v>2760</v>
      </c>
      <c r="B772" s="76" t="s">
        <v>3465</v>
      </c>
      <c r="C772" s="76" t="s">
        <v>3211</v>
      </c>
    </row>
    <row r="773" spans="1:3" ht="15.75" customHeight="1" x14ac:dyDescent="0.2">
      <c r="A773" s="76" t="s">
        <v>2760</v>
      </c>
      <c r="B773" s="76" t="s">
        <v>3466</v>
      </c>
      <c r="C773" s="76" t="s">
        <v>3211</v>
      </c>
    </row>
    <row r="774" spans="1:3" ht="15.75" customHeight="1" x14ac:dyDescent="0.2">
      <c r="A774" s="76" t="s">
        <v>2760</v>
      </c>
      <c r="B774" s="76" t="s">
        <v>3467</v>
      </c>
      <c r="C774" s="76" t="s">
        <v>3211</v>
      </c>
    </row>
    <row r="775" spans="1:3" ht="15.75" customHeight="1" x14ac:dyDescent="0.2">
      <c r="A775" s="76" t="s">
        <v>2760</v>
      </c>
      <c r="B775" s="76" t="s">
        <v>3468</v>
      </c>
      <c r="C775" s="76" t="s">
        <v>3211</v>
      </c>
    </row>
    <row r="776" spans="1:3" ht="15.75" customHeight="1" x14ac:dyDescent="0.2">
      <c r="A776" s="76" t="s">
        <v>2760</v>
      </c>
      <c r="B776" s="76" t="s">
        <v>3469</v>
      </c>
      <c r="C776" s="76" t="s">
        <v>3211</v>
      </c>
    </row>
    <row r="777" spans="1:3" ht="15.75" customHeight="1" x14ac:dyDescent="0.2">
      <c r="A777" s="76" t="s">
        <v>2760</v>
      </c>
      <c r="B777" s="76" t="s">
        <v>3470</v>
      </c>
      <c r="C777" s="76" t="s">
        <v>3211</v>
      </c>
    </row>
    <row r="778" spans="1:3" ht="15.75" customHeight="1" x14ac:dyDescent="0.2">
      <c r="A778" s="76" t="s">
        <v>2760</v>
      </c>
      <c r="B778" s="76" t="s">
        <v>3471</v>
      </c>
      <c r="C778" s="76" t="s">
        <v>3211</v>
      </c>
    </row>
    <row r="779" spans="1:3" ht="15.75" customHeight="1" x14ac:dyDescent="0.2">
      <c r="A779" s="76" t="s">
        <v>2760</v>
      </c>
      <c r="B779" s="76" t="s">
        <v>3472</v>
      </c>
      <c r="C779" s="76" t="s">
        <v>3211</v>
      </c>
    </row>
    <row r="780" spans="1:3" ht="15.75" customHeight="1" x14ac:dyDescent="0.2">
      <c r="A780" s="76" t="s">
        <v>2760</v>
      </c>
      <c r="B780" s="76" t="s">
        <v>3473</v>
      </c>
      <c r="C780" s="76" t="s">
        <v>3211</v>
      </c>
    </row>
    <row r="781" spans="1:3" ht="15.75" customHeight="1" x14ac:dyDescent="0.2">
      <c r="A781" s="76" t="s">
        <v>2760</v>
      </c>
      <c r="B781" s="76" t="s">
        <v>3474</v>
      </c>
      <c r="C781" s="76" t="s">
        <v>3211</v>
      </c>
    </row>
    <row r="782" spans="1:3" ht="15.75" customHeight="1" x14ac:dyDescent="0.2">
      <c r="A782" s="76" t="s">
        <v>2760</v>
      </c>
      <c r="B782" s="76" t="s">
        <v>3475</v>
      </c>
      <c r="C782" s="76" t="s">
        <v>3211</v>
      </c>
    </row>
    <row r="783" spans="1:3" ht="15.75" customHeight="1" x14ac:dyDescent="0.2">
      <c r="A783" s="76" t="s">
        <v>2760</v>
      </c>
      <c r="B783" s="76" t="s">
        <v>3181</v>
      </c>
      <c r="C783" s="76" t="s">
        <v>3211</v>
      </c>
    </row>
    <row r="784" spans="1:3" ht="15.75" customHeight="1" x14ac:dyDescent="0.2">
      <c r="A784" s="76" t="s">
        <v>2760</v>
      </c>
      <c r="B784" s="76" t="s">
        <v>3476</v>
      </c>
      <c r="C784" s="76" t="s">
        <v>3211</v>
      </c>
    </row>
    <row r="785" spans="1:3" ht="15.75" customHeight="1" x14ac:dyDescent="0.2">
      <c r="A785" s="76" t="s">
        <v>2760</v>
      </c>
      <c r="B785" s="76" t="s">
        <v>3477</v>
      </c>
      <c r="C785" s="76" t="s">
        <v>3211</v>
      </c>
    </row>
    <row r="786" spans="1:3" ht="15.75" customHeight="1" x14ac:dyDescent="0.2">
      <c r="A786" s="76" t="s">
        <v>2760</v>
      </c>
      <c r="B786" s="76" t="s">
        <v>3478</v>
      </c>
      <c r="C786" s="76" t="s">
        <v>3211</v>
      </c>
    </row>
    <row r="787" spans="1:3" ht="15.75" customHeight="1" x14ac:dyDescent="0.2">
      <c r="A787" s="76" t="s">
        <v>2760</v>
      </c>
      <c r="B787" s="76" t="s">
        <v>3479</v>
      </c>
      <c r="C787" s="76" t="s">
        <v>3211</v>
      </c>
    </row>
    <row r="788" spans="1:3" ht="15.75" customHeight="1" x14ac:dyDescent="0.2">
      <c r="A788" s="76" t="s">
        <v>2760</v>
      </c>
      <c r="B788" s="76" t="s">
        <v>3480</v>
      </c>
      <c r="C788" s="76" t="s">
        <v>3211</v>
      </c>
    </row>
    <row r="789" spans="1:3" ht="15.75" customHeight="1" x14ac:dyDescent="0.2">
      <c r="A789" s="76" t="s">
        <v>2760</v>
      </c>
      <c r="B789" s="76" t="s">
        <v>3481</v>
      </c>
      <c r="C789" s="76" t="s">
        <v>3211</v>
      </c>
    </row>
    <row r="790" spans="1:3" ht="15.75" customHeight="1" x14ac:dyDescent="0.2">
      <c r="A790" s="76" t="s">
        <v>2760</v>
      </c>
      <c r="B790" s="76" t="s">
        <v>3482</v>
      </c>
      <c r="C790" s="76" t="s">
        <v>3211</v>
      </c>
    </row>
    <row r="791" spans="1:3" ht="15.75" customHeight="1" x14ac:dyDescent="0.2">
      <c r="A791" s="76" t="s">
        <v>2760</v>
      </c>
      <c r="B791" s="76" t="s">
        <v>3483</v>
      </c>
      <c r="C791" s="76" t="s">
        <v>3211</v>
      </c>
    </row>
    <row r="792" spans="1:3" ht="15.75" customHeight="1" x14ac:dyDescent="0.2">
      <c r="A792" s="76" t="s">
        <v>2760</v>
      </c>
      <c r="B792" s="76" t="s">
        <v>3484</v>
      </c>
      <c r="C792" s="76" t="s">
        <v>3211</v>
      </c>
    </row>
    <row r="793" spans="1:3" ht="15.75" customHeight="1" x14ac:dyDescent="0.2">
      <c r="A793" s="76" t="s">
        <v>2760</v>
      </c>
      <c r="B793" s="76" t="s">
        <v>3485</v>
      </c>
      <c r="C793" s="76" t="s">
        <v>3211</v>
      </c>
    </row>
    <row r="794" spans="1:3" ht="15.75" customHeight="1" x14ac:dyDescent="0.2">
      <c r="A794" s="76" t="s">
        <v>2760</v>
      </c>
      <c r="B794" s="76" t="s">
        <v>3486</v>
      </c>
      <c r="C794" s="76" t="s">
        <v>3211</v>
      </c>
    </row>
    <row r="795" spans="1:3" ht="15.75" customHeight="1" x14ac:dyDescent="0.2">
      <c r="A795" s="76" t="s">
        <v>2760</v>
      </c>
      <c r="B795" s="76" t="s">
        <v>3487</v>
      </c>
      <c r="C795" s="76" t="s">
        <v>3211</v>
      </c>
    </row>
    <row r="796" spans="1:3" ht="15.75" customHeight="1" x14ac:dyDescent="0.2">
      <c r="A796" s="76" t="s">
        <v>2760</v>
      </c>
      <c r="B796" s="76" t="s">
        <v>3488</v>
      </c>
      <c r="C796" s="76" t="s">
        <v>3211</v>
      </c>
    </row>
    <row r="797" spans="1:3" ht="15.75" customHeight="1" x14ac:dyDescent="0.2">
      <c r="A797" s="76" t="s">
        <v>2760</v>
      </c>
      <c r="B797" s="76" t="s">
        <v>3489</v>
      </c>
      <c r="C797" s="76" t="s">
        <v>3211</v>
      </c>
    </row>
    <row r="798" spans="1:3" ht="15.75" customHeight="1" x14ac:dyDescent="0.2">
      <c r="A798" s="76" t="s">
        <v>2760</v>
      </c>
      <c r="B798" s="76" t="s">
        <v>3490</v>
      </c>
      <c r="C798" s="76" t="s">
        <v>3211</v>
      </c>
    </row>
    <row r="799" spans="1:3" ht="15.75" customHeight="1" x14ac:dyDescent="0.2">
      <c r="A799" s="76" t="s">
        <v>2760</v>
      </c>
      <c r="B799" s="76" t="s">
        <v>3491</v>
      </c>
      <c r="C799" s="76" t="s">
        <v>3211</v>
      </c>
    </row>
    <row r="800" spans="1:3" ht="15.75" customHeight="1" x14ac:dyDescent="0.2">
      <c r="A800" s="76" t="s">
        <v>2760</v>
      </c>
      <c r="B800" s="76" t="s">
        <v>3492</v>
      </c>
      <c r="C800" s="76" t="s">
        <v>3211</v>
      </c>
    </row>
    <row r="801" spans="1:3" ht="15.75" customHeight="1" x14ac:dyDescent="0.2">
      <c r="A801" s="76" t="s">
        <v>2760</v>
      </c>
      <c r="B801" s="76" t="s">
        <v>3493</v>
      </c>
      <c r="C801" s="76" t="s">
        <v>3211</v>
      </c>
    </row>
    <row r="802" spans="1:3" ht="15.75" customHeight="1" x14ac:dyDescent="0.2">
      <c r="A802" s="76" t="s">
        <v>2760</v>
      </c>
      <c r="B802" s="76" t="s">
        <v>3494</v>
      </c>
      <c r="C802" s="76" t="s">
        <v>3211</v>
      </c>
    </row>
    <row r="803" spans="1:3" ht="15.75" customHeight="1" x14ac:dyDescent="0.2">
      <c r="A803" s="76" t="s">
        <v>2760</v>
      </c>
      <c r="B803" s="76" t="s">
        <v>3495</v>
      </c>
      <c r="C803" s="76" t="s">
        <v>3211</v>
      </c>
    </row>
    <row r="804" spans="1:3" ht="15.75" customHeight="1" x14ac:dyDescent="0.2">
      <c r="A804" s="76" t="s">
        <v>2760</v>
      </c>
      <c r="B804" s="76" t="s">
        <v>3496</v>
      </c>
      <c r="C804" s="76" t="s">
        <v>3211</v>
      </c>
    </row>
    <row r="805" spans="1:3" ht="15.75" customHeight="1" x14ac:dyDescent="0.2">
      <c r="A805" s="76" t="s">
        <v>2760</v>
      </c>
      <c r="B805" s="76" t="s">
        <v>3497</v>
      </c>
      <c r="C805" s="76" t="s">
        <v>3211</v>
      </c>
    </row>
    <row r="806" spans="1:3" ht="15.75" customHeight="1" x14ac:dyDescent="0.2">
      <c r="A806" s="76" t="s">
        <v>2760</v>
      </c>
      <c r="B806" s="76" t="s">
        <v>3498</v>
      </c>
      <c r="C806" s="76" t="s">
        <v>3211</v>
      </c>
    </row>
    <row r="807" spans="1:3" ht="15.75" customHeight="1" x14ac:dyDescent="0.2">
      <c r="A807" s="76" t="s">
        <v>2760</v>
      </c>
      <c r="B807" s="76" t="s">
        <v>3499</v>
      </c>
      <c r="C807" s="76" t="s">
        <v>3211</v>
      </c>
    </row>
    <row r="808" spans="1:3" ht="15.75" customHeight="1" x14ac:dyDescent="0.2">
      <c r="A808" s="76" t="s">
        <v>2760</v>
      </c>
      <c r="B808" s="76" t="s">
        <v>3500</v>
      </c>
      <c r="C808" s="76" t="s">
        <v>3211</v>
      </c>
    </row>
    <row r="809" spans="1:3" ht="15.75" customHeight="1" x14ac:dyDescent="0.2">
      <c r="A809" s="76" t="s">
        <v>2760</v>
      </c>
      <c r="B809" s="76" t="s">
        <v>3501</v>
      </c>
      <c r="C809" s="76" t="s">
        <v>3211</v>
      </c>
    </row>
    <row r="810" spans="1:3" ht="15.75" customHeight="1" x14ac:dyDescent="0.2">
      <c r="A810" s="76" t="s">
        <v>2760</v>
      </c>
      <c r="B810" s="76" t="s">
        <v>3502</v>
      </c>
      <c r="C810" s="76" t="s">
        <v>3211</v>
      </c>
    </row>
    <row r="811" spans="1:3" ht="15.75" customHeight="1" x14ac:dyDescent="0.2">
      <c r="A811" s="76" t="s">
        <v>2760</v>
      </c>
      <c r="B811" s="76" t="s">
        <v>3503</v>
      </c>
      <c r="C811" s="76" t="s">
        <v>3211</v>
      </c>
    </row>
    <row r="812" spans="1:3" ht="15.75" customHeight="1" x14ac:dyDescent="0.2">
      <c r="A812" s="76" t="s">
        <v>2760</v>
      </c>
      <c r="B812" s="76" t="s">
        <v>3504</v>
      </c>
      <c r="C812" s="76" t="s">
        <v>3211</v>
      </c>
    </row>
    <row r="813" spans="1:3" ht="15.75" customHeight="1" x14ac:dyDescent="0.2">
      <c r="A813" s="76" t="s">
        <v>2760</v>
      </c>
      <c r="B813" s="76" t="s">
        <v>3505</v>
      </c>
      <c r="C813" s="76" t="s">
        <v>3211</v>
      </c>
    </row>
    <row r="814" spans="1:3" ht="15.75" customHeight="1" x14ac:dyDescent="0.2">
      <c r="A814" s="76" t="s">
        <v>2760</v>
      </c>
      <c r="B814" s="76" t="s">
        <v>3506</v>
      </c>
      <c r="C814" s="76" t="s">
        <v>3211</v>
      </c>
    </row>
    <row r="815" spans="1:3" ht="15.75" customHeight="1" x14ac:dyDescent="0.2">
      <c r="A815" s="76" t="s">
        <v>2760</v>
      </c>
      <c r="B815" s="76" t="s">
        <v>3507</v>
      </c>
      <c r="C815" s="76" t="s">
        <v>3211</v>
      </c>
    </row>
    <row r="816" spans="1:3" ht="15.75" customHeight="1" x14ac:dyDescent="0.2">
      <c r="A816" s="76" t="s">
        <v>2760</v>
      </c>
      <c r="B816" s="76" t="s">
        <v>3508</v>
      </c>
      <c r="C816" s="76" t="s">
        <v>3211</v>
      </c>
    </row>
    <row r="817" spans="1:3" ht="15.75" customHeight="1" x14ac:dyDescent="0.2">
      <c r="A817" s="76" t="s">
        <v>2760</v>
      </c>
      <c r="B817" s="76" t="s">
        <v>3509</v>
      </c>
      <c r="C817" s="76" t="s">
        <v>3211</v>
      </c>
    </row>
    <row r="818" spans="1:3" ht="15.75" customHeight="1" x14ac:dyDescent="0.2">
      <c r="A818" s="76" t="s">
        <v>2760</v>
      </c>
      <c r="B818" s="76" t="s">
        <v>3510</v>
      </c>
      <c r="C818" s="76" t="s">
        <v>3211</v>
      </c>
    </row>
    <row r="819" spans="1:3" ht="15.75" customHeight="1" x14ac:dyDescent="0.2">
      <c r="A819" s="76" t="s">
        <v>2760</v>
      </c>
      <c r="B819" s="76" t="s">
        <v>3511</v>
      </c>
      <c r="C819" s="76" t="s">
        <v>3211</v>
      </c>
    </row>
    <row r="820" spans="1:3" ht="15.75" customHeight="1" x14ac:dyDescent="0.2">
      <c r="A820" s="76" t="s">
        <v>2760</v>
      </c>
      <c r="B820" s="76" t="s">
        <v>3512</v>
      </c>
      <c r="C820" s="76" t="s">
        <v>3211</v>
      </c>
    </row>
    <row r="821" spans="1:3" ht="15.75" customHeight="1" x14ac:dyDescent="0.2">
      <c r="A821" s="76" t="s">
        <v>2760</v>
      </c>
      <c r="B821" s="76" t="s">
        <v>3513</v>
      </c>
      <c r="C821" s="76" t="s">
        <v>3211</v>
      </c>
    </row>
    <row r="822" spans="1:3" ht="15.75" customHeight="1" x14ac:dyDescent="0.2">
      <c r="A822" s="76" t="s">
        <v>2760</v>
      </c>
      <c r="B822" s="76" t="s">
        <v>3514</v>
      </c>
      <c r="C822" s="76" t="s">
        <v>3211</v>
      </c>
    </row>
    <row r="823" spans="1:3" ht="15.75" customHeight="1" x14ac:dyDescent="0.2">
      <c r="A823" s="76" t="s">
        <v>2760</v>
      </c>
      <c r="B823" s="76" t="s">
        <v>3515</v>
      </c>
      <c r="C823" s="76" t="s">
        <v>3211</v>
      </c>
    </row>
    <row r="824" spans="1:3" ht="15.75" customHeight="1" x14ac:dyDescent="0.2">
      <c r="A824" s="76" t="s">
        <v>2760</v>
      </c>
      <c r="B824" s="76" t="s">
        <v>3516</v>
      </c>
      <c r="C824" s="76" t="s">
        <v>3211</v>
      </c>
    </row>
    <row r="825" spans="1:3" ht="15.75" customHeight="1" x14ac:dyDescent="0.2">
      <c r="A825" s="76" t="s">
        <v>2760</v>
      </c>
      <c r="B825" s="76" t="s">
        <v>3517</v>
      </c>
      <c r="C825" s="76" t="s">
        <v>3211</v>
      </c>
    </row>
    <row r="826" spans="1:3" ht="15.75" customHeight="1" x14ac:dyDescent="0.2">
      <c r="A826" s="76" t="s">
        <v>2760</v>
      </c>
      <c r="B826" s="76" t="s">
        <v>3518</v>
      </c>
      <c r="C826" s="76" t="s">
        <v>3211</v>
      </c>
    </row>
    <row r="827" spans="1:3" ht="15.75" customHeight="1" x14ac:dyDescent="0.2">
      <c r="A827" s="76" t="s">
        <v>2760</v>
      </c>
      <c r="B827" s="76" t="s">
        <v>3519</v>
      </c>
      <c r="C827" s="76" t="s">
        <v>3211</v>
      </c>
    </row>
    <row r="828" spans="1:3" ht="15.75" customHeight="1" x14ac:dyDescent="0.2">
      <c r="A828" s="76" t="s">
        <v>2760</v>
      </c>
      <c r="B828" s="76" t="s">
        <v>3520</v>
      </c>
      <c r="C828" s="76" t="s">
        <v>3211</v>
      </c>
    </row>
    <row r="829" spans="1:3" ht="15.75" customHeight="1" x14ac:dyDescent="0.2">
      <c r="A829" s="76" t="s">
        <v>2760</v>
      </c>
      <c r="B829" s="76" t="s">
        <v>3521</v>
      </c>
      <c r="C829" s="76" t="s">
        <v>3211</v>
      </c>
    </row>
    <row r="830" spans="1:3" ht="15.75" customHeight="1" x14ac:dyDescent="0.2">
      <c r="A830" s="76" t="s">
        <v>2760</v>
      </c>
      <c r="B830" s="76" t="s">
        <v>3522</v>
      </c>
      <c r="C830" s="76" t="s">
        <v>3211</v>
      </c>
    </row>
    <row r="831" spans="1:3" ht="15.75" customHeight="1" x14ac:dyDescent="0.2">
      <c r="A831" s="76" t="s">
        <v>2760</v>
      </c>
      <c r="B831" s="76" t="s">
        <v>3523</v>
      </c>
      <c r="C831" s="76" t="s">
        <v>3211</v>
      </c>
    </row>
    <row r="832" spans="1:3" ht="15.75" customHeight="1" x14ac:dyDescent="0.2">
      <c r="A832" s="76" t="s">
        <v>2760</v>
      </c>
      <c r="B832" s="76" t="s">
        <v>3524</v>
      </c>
      <c r="C832" s="76" t="s">
        <v>3211</v>
      </c>
    </row>
    <row r="833" spans="1:3" ht="15.75" customHeight="1" x14ac:dyDescent="0.2">
      <c r="A833" s="76" t="s">
        <v>2760</v>
      </c>
      <c r="B833" s="76" t="s">
        <v>3525</v>
      </c>
      <c r="C833" s="76" t="s">
        <v>3211</v>
      </c>
    </row>
    <row r="834" spans="1:3" ht="15.75" customHeight="1" x14ac:dyDescent="0.2">
      <c r="A834" s="76" t="s">
        <v>2760</v>
      </c>
      <c r="B834" s="76" t="s">
        <v>3526</v>
      </c>
      <c r="C834" s="76" t="s">
        <v>3211</v>
      </c>
    </row>
    <row r="835" spans="1:3" ht="15.75" customHeight="1" x14ac:dyDescent="0.2">
      <c r="A835" s="76" t="s">
        <v>2760</v>
      </c>
      <c r="B835" s="76" t="s">
        <v>3527</v>
      </c>
      <c r="C835" s="76" t="s">
        <v>3211</v>
      </c>
    </row>
    <row r="836" spans="1:3" ht="15.75" customHeight="1" x14ac:dyDescent="0.2">
      <c r="A836" s="76" t="s">
        <v>2760</v>
      </c>
      <c r="B836" s="76" t="s">
        <v>3528</v>
      </c>
      <c r="C836" s="76" t="s">
        <v>3211</v>
      </c>
    </row>
    <row r="837" spans="1:3" ht="15.75" customHeight="1" x14ac:dyDescent="0.2">
      <c r="A837" s="76" t="s">
        <v>2760</v>
      </c>
      <c r="B837" s="76" t="s">
        <v>3529</v>
      </c>
      <c r="C837" s="76" t="s">
        <v>3211</v>
      </c>
    </row>
    <row r="838" spans="1:3" ht="15.75" customHeight="1" x14ac:dyDescent="0.2">
      <c r="A838" s="76" t="s">
        <v>2760</v>
      </c>
      <c r="B838" s="76" t="s">
        <v>3530</v>
      </c>
      <c r="C838" s="76" t="s">
        <v>3211</v>
      </c>
    </row>
    <row r="839" spans="1:3" ht="15.75" customHeight="1" x14ac:dyDescent="0.2">
      <c r="A839" s="76" t="s">
        <v>2760</v>
      </c>
      <c r="B839" s="76" t="s">
        <v>3531</v>
      </c>
      <c r="C839" s="76" t="s">
        <v>3211</v>
      </c>
    </row>
    <row r="840" spans="1:3" ht="15.75" customHeight="1" x14ac:dyDescent="0.2">
      <c r="A840" s="76" t="s">
        <v>2760</v>
      </c>
      <c r="B840" s="76" t="s">
        <v>3532</v>
      </c>
      <c r="C840" s="76" t="s">
        <v>3211</v>
      </c>
    </row>
    <row r="841" spans="1:3" ht="15.75" customHeight="1" x14ac:dyDescent="0.2">
      <c r="A841" s="76" t="s">
        <v>2760</v>
      </c>
      <c r="B841" s="76" t="s">
        <v>3533</v>
      </c>
      <c r="C841" s="76" t="s">
        <v>3211</v>
      </c>
    </row>
    <row r="842" spans="1:3" ht="15.75" customHeight="1" x14ac:dyDescent="0.2">
      <c r="A842" s="76" t="s">
        <v>2760</v>
      </c>
      <c r="B842" s="76" t="s">
        <v>3534</v>
      </c>
      <c r="C842" s="76" t="s">
        <v>3211</v>
      </c>
    </row>
    <row r="843" spans="1:3" ht="15.75" customHeight="1" x14ac:dyDescent="0.2">
      <c r="A843" s="76" t="s">
        <v>2760</v>
      </c>
      <c r="B843" s="76" t="s">
        <v>3535</v>
      </c>
      <c r="C843" s="76" t="s">
        <v>3211</v>
      </c>
    </row>
    <row r="844" spans="1:3" ht="15.75" customHeight="1" x14ac:dyDescent="0.2">
      <c r="A844" s="76" t="s">
        <v>2760</v>
      </c>
      <c r="B844" s="76" t="s">
        <v>3536</v>
      </c>
      <c r="C844" s="76" t="s">
        <v>3211</v>
      </c>
    </row>
    <row r="845" spans="1:3" ht="15.75" customHeight="1" x14ac:dyDescent="0.2">
      <c r="A845" s="76" t="s">
        <v>2760</v>
      </c>
      <c r="B845" s="76" t="s">
        <v>3537</v>
      </c>
      <c r="C845" s="76" t="s">
        <v>3211</v>
      </c>
    </row>
    <row r="846" spans="1:3" ht="15.75" customHeight="1" x14ac:dyDescent="0.2">
      <c r="A846" s="76" t="s">
        <v>2760</v>
      </c>
      <c r="B846" s="76" t="s">
        <v>3538</v>
      </c>
      <c r="C846" s="76" t="s">
        <v>3211</v>
      </c>
    </row>
    <row r="847" spans="1:3" ht="15.75" customHeight="1" x14ac:dyDescent="0.2">
      <c r="A847" s="76" t="s">
        <v>2760</v>
      </c>
      <c r="B847" s="76" t="s">
        <v>3539</v>
      </c>
      <c r="C847" s="76" t="s">
        <v>3211</v>
      </c>
    </row>
    <row r="848" spans="1:3" ht="15.75" customHeight="1" x14ac:dyDescent="0.2">
      <c r="A848" s="76" t="s">
        <v>2760</v>
      </c>
      <c r="B848" s="76" t="s">
        <v>3540</v>
      </c>
      <c r="C848" s="76" t="s">
        <v>3211</v>
      </c>
    </row>
    <row r="849" spans="1:3" ht="15.75" customHeight="1" x14ac:dyDescent="0.2">
      <c r="A849" s="76" t="s">
        <v>2760</v>
      </c>
      <c r="B849" s="76" t="s">
        <v>3541</v>
      </c>
      <c r="C849" s="76" t="s">
        <v>3211</v>
      </c>
    </row>
    <row r="850" spans="1:3" ht="15.75" customHeight="1" x14ac:dyDescent="0.2">
      <c r="A850" s="76" t="s">
        <v>2760</v>
      </c>
      <c r="B850" s="76" t="s">
        <v>3542</v>
      </c>
      <c r="C850" s="76" t="s">
        <v>3211</v>
      </c>
    </row>
    <row r="851" spans="1:3" ht="15.75" customHeight="1" x14ac:dyDescent="0.2">
      <c r="A851" s="76" t="s">
        <v>2760</v>
      </c>
      <c r="B851" s="76" t="s">
        <v>3543</v>
      </c>
      <c r="C851" s="76" t="s">
        <v>3211</v>
      </c>
    </row>
    <row r="852" spans="1:3" ht="15.75" customHeight="1" x14ac:dyDescent="0.2">
      <c r="A852" s="76" t="s">
        <v>2760</v>
      </c>
      <c r="B852" s="76" t="s">
        <v>3544</v>
      </c>
      <c r="C852" s="76" t="s">
        <v>3211</v>
      </c>
    </row>
    <row r="853" spans="1:3" ht="15.75" customHeight="1" x14ac:dyDescent="0.2">
      <c r="A853" s="76" t="s">
        <v>2760</v>
      </c>
      <c r="B853" s="76" t="s">
        <v>3545</v>
      </c>
      <c r="C853" s="76" t="s">
        <v>3211</v>
      </c>
    </row>
    <row r="854" spans="1:3" ht="15.75" customHeight="1" x14ac:dyDescent="0.2">
      <c r="A854" s="76" t="s">
        <v>2760</v>
      </c>
      <c r="B854" s="76" t="s">
        <v>3546</v>
      </c>
      <c r="C854" s="76" t="s">
        <v>3211</v>
      </c>
    </row>
    <row r="855" spans="1:3" ht="15.75" customHeight="1" x14ac:dyDescent="0.2">
      <c r="A855" s="76" t="s">
        <v>2760</v>
      </c>
      <c r="B855" s="76" t="s">
        <v>3547</v>
      </c>
      <c r="C855" s="76" t="s">
        <v>3211</v>
      </c>
    </row>
    <row r="856" spans="1:3" ht="15.75" customHeight="1" x14ac:dyDescent="0.2">
      <c r="A856" s="76" t="s">
        <v>2760</v>
      </c>
      <c r="B856" s="76" t="s">
        <v>3548</v>
      </c>
      <c r="C856" s="76" t="s">
        <v>3211</v>
      </c>
    </row>
    <row r="857" spans="1:3" ht="15.75" customHeight="1" x14ac:dyDescent="0.2">
      <c r="A857" s="76" t="s">
        <v>2760</v>
      </c>
      <c r="B857" s="76" t="s">
        <v>3549</v>
      </c>
      <c r="C857" s="76" t="s">
        <v>3211</v>
      </c>
    </row>
    <row r="858" spans="1:3" ht="15.75" customHeight="1" x14ac:dyDescent="0.2">
      <c r="A858" s="76" t="s">
        <v>2760</v>
      </c>
      <c r="B858" s="76" t="s">
        <v>3550</v>
      </c>
      <c r="C858" s="76" t="s">
        <v>3211</v>
      </c>
    </row>
    <row r="859" spans="1:3" ht="15.75" customHeight="1" x14ac:dyDescent="0.2">
      <c r="A859" s="76" t="s">
        <v>2760</v>
      </c>
      <c r="B859" s="76" t="s">
        <v>3551</v>
      </c>
      <c r="C859" s="76" t="s">
        <v>3211</v>
      </c>
    </row>
    <row r="860" spans="1:3" ht="15.75" customHeight="1" x14ac:dyDescent="0.2">
      <c r="A860" s="76" t="s">
        <v>2760</v>
      </c>
      <c r="B860" s="76" t="s">
        <v>3552</v>
      </c>
      <c r="C860" s="76" t="s">
        <v>3211</v>
      </c>
    </row>
    <row r="861" spans="1:3" ht="15.75" customHeight="1" x14ac:dyDescent="0.2">
      <c r="A861" s="76" t="s">
        <v>2760</v>
      </c>
      <c r="B861" s="76" t="s">
        <v>3553</v>
      </c>
      <c r="C861" s="76" t="s">
        <v>3211</v>
      </c>
    </row>
    <row r="862" spans="1:3" ht="15.75" customHeight="1" x14ac:dyDescent="0.2">
      <c r="A862" s="76" t="s">
        <v>2760</v>
      </c>
      <c r="B862" s="76" t="s">
        <v>3554</v>
      </c>
      <c r="C862" s="76" t="s">
        <v>3211</v>
      </c>
    </row>
    <row r="863" spans="1:3" ht="15.75" customHeight="1" x14ac:dyDescent="0.2">
      <c r="A863" s="76" t="s">
        <v>2760</v>
      </c>
      <c r="B863" s="76" t="s">
        <v>3555</v>
      </c>
      <c r="C863" s="76" t="s">
        <v>3211</v>
      </c>
    </row>
    <row r="864" spans="1:3" ht="15.75" customHeight="1" x14ac:dyDescent="0.2">
      <c r="A864" s="76" t="s">
        <v>2760</v>
      </c>
      <c r="B864" s="76" t="s">
        <v>3556</v>
      </c>
      <c r="C864" s="76" t="s">
        <v>3211</v>
      </c>
    </row>
    <row r="865" spans="1:3" ht="15.75" customHeight="1" x14ac:dyDescent="0.2">
      <c r="A865" s="76" t="s">
        <v>2760</v>
      </c>
      <c r="B865" s="76" t="s">
        <v>3557</v>
      </c>
      <c r="C865" s="76" t="s">
        <v>3211</v>
      </c>
    </row>
    <row r="866" spans="1:3" ht="15.75" customHeight="1" x14ac:dyDescent="0.2">
      <c r="A866" s="76" t="s">
        <v>2760</v>
      </c>
      <c r="B866" s="76" t="s">
        <v>3558</v>
      </c>
      <c r="C866" s="76" t="s">
        <v>3211</v>
      </c>
    </row>
    <row r="867" spans="1:3" ht="15.75" customHeight="1" x14ac:dyDescent="0.2">
      <c r="A867" s="76" t="s">
        <v>2760</v>
      </c>
      <c r="B867" s="76" t="s">
        <v>3559</v>
      </c>
      <c r="C867" s="76" t="s">
        <v>3211</v>
      </c>
    </row>
    <row r="868" spans="1:3" ht="15.75" customHeight="1" x14ac:dyDescent="0.2">
      <c r="A868" s="76" t="s">
        <v>2760</v>
      </c>
      <c r="B868" s="76" t="s">
        <v>3560</v>
      </c>
      <c r="C868" s="76" t="s">
        <v>3211</v>
      </c>
    </row>
    <row r="869" spans="1:3" ht="15.75" customHeight="1" x14ac:dyDescent="0.2">
      <c r="A869" s="76" t="s">
        <v>2760</v>
      </c>
      <c r="B869" s="76" t="s">
        <v>3561</v>
      </c>
      <c r="C869" s="76" t="s">
        <v>3211</v>
      </c>
    </row>
    <row r="870" spans="1:3" ht="15.75" customHeight="1" x14ac:dyDescent="0.2">
      <c r="A870" s="76" t="s">
        <v>2760</v>
      </c>
      <c r="B870" s="76" t="s">
        <v>3562</v>
      </c>
      <c r="C870" s="76" t="s">
        <v>3211</v>
      </c>
    </row>
    <row r="871" spans="1:3" ht="15.75" customHeight="1" x14ac:dyDescent="0.2">
      <c r="A871" s="76" t="s">
        <v>2760</v>
      </c>
      <c r="B871" s="76" t="s">
        <v>3563</v>
      </c>
      <c r="C871" s="76" t="s">
        <v>3211</v>
      </c>
    </row>
    <row r="872" spans="1:3" ht="15.75" customHeight="1" x14ac:dyDescent="0.2">
      <c r="A872" s="76" t="s">
        <v>2760</v>
      </c>
      <c r="B872" s="76" t="s">
        <v>3564</v>
      </c>
      <c r="C872" s="76" t="s">
        <v>3211</v>
      </c>
    </row>
    <row r="873" spans="1:3" ht="15.75" customHeight="1" x14ac:dyDescent="0.2">
      <c r="A873" s="76" t="s">
        <v>2760</v>
      </c>
      <c r="B873" s="76" t="s">
        <v>3565</v>
      </c>
      <c r="C873" s="76" t="s">
        <v>3211</v>
      </c>
    </row>
    <row r="874" spans="1:3" ht="15.75" customHeight="1" x14ac:dyDescent="0.2">
      <c r="A874" s="76" t="s">
        <v>2760</v>
      </c>
      <c r="B874" s="76" t="s">
        <v>3566</v>
      </c>
      <c r="C874" s="76" t="s">
        <v>3211</v>
      </c>
    </row>
    <row r="875" spans="1:3" ht="15.75" customHeight="1" x14ac:dyDescent="0.2">
      <c r="A875" s="76" t="s">
        <v>2760</v>
      </c>
      <c r="B875" s="76" t="s">
        <v>3567</v>
      </c>
      <c r="C875" s="76" t="s">
        <v>3211</v>
      </c>
    </row>
    <row r="876" spans="1:3" ht="15.75" customHeight="1" x14ac:dyDescent="0.2">
      <c r="A876" s="76" t="s">
        <v>2760</v>
      </c>
      <c r="B876" s="76" t="s">
        <v>3568</v>
      </c>
      <c r="C876" s="76" t="s">
        <v>3211</v>
      </c>
    </row>
    <row r="877" spans="1:3" ht="15.75" customHeight="1" x14ac:dyDescent="0.2">
      <c r="A877" s="76" t="s">
        <v>2760</v>
      </c>
      <c r="B877" s="76" t="s">
        <v>3569</v>
      </c>
      <c r="C877" s="76" t="s">
        <v>3211</v>
      </c>
    </row>
    <row r="878" spans="1:3" ht="15.75" customHeight="1" x14ac:dyDescent="0.2">
      <c r="A878" s="76" t="s">
        <v>2760</v>
      </c>
      <c r="B878" s="76" t="s">
        <v>3570</v>
      </c>
      <c r="C878" s="76" t="s">
        <v>3211</v>
      </c>
    </row>
    <row r="879" spans="1:3" ht="15.75" customHeight="1" x14ac:dyDescent="0.2">
      <c r="A879" s="76" t="s">
        <v>2760</v>
      </c>
      <c r="B879" s="76" t="s">
        <v>3571</v>
      </c>
      <c r="C879" s="76" t="s">
        <v>3211</v>
      </c>
    </row>
    <row r="880" spans="1:3" ht="15.75" customHeight="1" x14ac:dyDescent="0.2">
      <c r="A880" s="76" t="s">
        <v>2760</v>
      </c>
      <c r="B880" s="76" t="s">
        <v>3572</v>
      </c>
      <c r="C880" s="76" t="s">
        <v>3211</v>
      </c>
    </row>
    <row r="881" spans="1:3" ht="15.75" customHeight="1" x14ac:dyDescent="0.2">
      <c r="A881" s="76" t="s">
        <v>2760</v>
      </c>
      <c r="B881" s="76" t="s">
        <v>3573</v>
      </c>
      <c r="C881" s="76" t="s">
        <v>3211</v>
      </c>
    </row>
    <row r="882" spans="1:3" ht="15.75" customHeight="1" x14ac:dyDescent="0.2">
      <c r="A882" s="76" t="s">
        <v>2760</v>
      </c>
      <c r="B882" s="76" t="s">
        <v>3574</v>
      </c>
      <c r="C882" s="76" t="s">
        <v>3211</v>
      </c>
    </row>
    <row r="883" spans="1:3" ht="15.75" customHeight="1" x14ac:dyDescent="0.2">
      <c r="A883" s="76" t="s">
        <v>2760</v>
      </c>
      <c r="B883" s="76" t="s">
        <v>3575</v>
      </c>
      <c r="C883" s="76" t="s">
        <v>3211</v>
      </c>
    </row>
    <row r="884" spans="1:3" ht="15.75" customHeight="1" x14ac:dyDescent="0.2">
      <c r="A884" s="76" t="s">
        <v>2760</v>
      </c>
      <c r="B884" s="76" t="s">
        <v>3576</v>
      </c>
      <c r="C884" s="76" t="s">
        <v>3211</v>
      </c>
    </row>
    <row r="885" spans="1:3" ht="15.75" customHeight="1" x14ac:dyDescent="0.2">
      <c r="A885" s="76" t="s">
        <v>2760</v>
      </c>
      <c r="B885" s="76" t="s">
        <v>3577</v>
      </c>
      <c r="C885" s="76" t="s">
        <v>3211</v>
      </c>
    </row>
    <row r="886" spans="1:3" ht="15.75" customHeight="1" x14ac:dyDescent="0.2">
      <c r="A886" s="76" t="s">
        <v>2760</v>
      </c>
      <c r="B886" s="76" t="s">
        <v>3578</v>
      </c>
      <c r="C886" s="76" t="s">
        <v>3211</v>
      </c>
    </row>
    <row r="887" spans="1:3" ht="15.75" customHeight="1" x14ac:dyDescent="0.2">
      <c r="A887" s="76" t="s">
        <v>2760</v>
      </c>
      <c r="B887" s="76" t="s">
        <v>3579</v>
      </c>
      <c r="C887" s="76" t="s">
        <v>3211</v>
      </c>
    </row>
    <row r="888" spans="1:3" ht="15.75" customHeight="1" x14ac:dyDescent="0.2">
      <c r="A888" s="76" t="s">
        <v>2760</v>
      </c>
      <c r="B888" s="76" t="s">
        <v>3580</v>
      </c>
      <c r="C888" s="76" t="s">
        <v>3211</v>
      </c>
    </row>
    <row r="889" spans="1:3" ht="15.75" customHeight="1" x14ac:dyDescent="0.2">
      <c r="A889" s="76" t="s">
        <v>2760</v>
      </c>
      <c r="B889" s="76" t="s">
        <v>3581</v>
      </c>
      <c r="C889" s="76" t="s">
        <v>3211</v>
      </c>
    </row>
    <row r="890" spans="1:3" ht="15.75" customHeight="1" x14ac:dyDescent="0.2">
      <c r="A890" s="76" t="s">
        <v>2760</v>
      </c>
      <c r="B890" s="76" t="s">
        <v>3582</v>
      </c>
      <c r="C890" s="76" t="s">
        <v>3211</v>
      </c>
    </row>
    <row r="891" spans="1:3" ht="15.75" customHeight="1" x14ac:dyDescent="0.2">
      <c r="A891" s="76" t="s">
        <v>2760</v>
      </c>
      <c r="B891" s="76" t="s">
        <v>3583</v>
      </c>
      <c r="C891" s="76" t="s">
        <v>3211</v>
      </c>
    </row>
    <row r="892" spans="1:3" ht="15.75" customHeight="1" x14ac:dyDescent="0.2">
      <c r="A892" s="76" t="s">
        <v>2770</v>
      </c>
      <c r="B892" s="76" t="s">
        <v>3584</v>
      </c>
      <c r="C892" s="76" t="s">
        <v>3211</v>
      </c>
    </row>
    <row r="893" spans="1:3" ht="15.75" customHeight="1" x14ac:dyDescent="0.2">
      <c r="A893" s="76" t="s">
        <v>2760</v>
      </c>
      <c r="B893" s="76" t="s">
        <v>3585</v>
      </c>
      <c r="C893" s="76" t="s">
        <v>3211</v>
      </c>
    </row>
    <row r="894" spans="1:3" ht="15.75" customHeight="1" x14ac:dyDescent="0.2">
      <c r="A894" s="76" t="s">
        <v>2760</v>
      </c>
      <c r="B894" s="76" t="s">
        <v>3586</v>
      </c>
      <c r="C894" s="76" t="s">
        <v>3211</v>
      </c>
    </row>
    <row r="895" spans="1:3" ht="15.75" customHeight="1" x14ac:dyDescent="0.2">
      <c r="A895" s="76" t="s">
        <v>2760</v>
      </c>
      <c r="B895" s="76" t="s">
        <v>3587</v>
      </c>
      <c r="C895" s="76" t="s">
        <v>3211</v>
      </c>
    </row>
    <row r="896" spans="1:3" ht="15.75" customHeight="1" x14ac:dyDescent="0.2">
      <c r="A896" s="76" t="s">
        <v>2760</v>
      </c>
      <c r="B896" s="76" t="s">
        <v>3588</v>
      </c>
      <c r="C896" s="76" t="s">
        <v>3211</v>
      </c>
    </row>
    <row r="897" spans="1:3" ht="15.75" customHeight="1" x14ac:dyDescent="0.2">
      <c r="A897" s="76" t="s">
        <v>2760</v>
      </c>
      <c r="B897" s="76" t="s">
        <v>3589</v>
      </c>
      <c r="C897" s="76" t="s">
        <v>3211</v>
      </c>
    </row>
    <row r="898" spans="1:3" ht="15.75" customHeight="1" x14ac:dyDescent="0.2">
      <c r="A898" s="76" t="s">
        <v>2760</v>
      </c>
      <c r="B898" s="76" t="s">
        <v>3590</v>
      </c>
      <c r="C898" s="76" t="s">
        <v>3211</v>
      </c>
    </row>
    <row r="899" spans="1:3" ht="15.75" customHeight="1" x14ac:dyDescent="0.2">
      <c r="A899" s="76" t="s">
        <v>2770</v>
      </c>
      <c r="B899" s="76" t="s">
        <v>3591</v>
      </c>
      <c r="C899" s="76" t="s">
        <v>3211</v>
      </c>
    </row>
    <row r="900" spans="1:3" ht="15.75" customHeight="1" x14ac:dyDescent="0.2">
      <c r="A900" s="76" t="s">
        <v>2770</v>
      </c>
      <c r="B900" s="76" t="s">
        <v>3592</v>
      </c>
      <c r="C900" s="76" t="s">
        <v>3211</v>
      </c>
    </row>
    <row r="901" spans="1:3" ht="15.75" customHeight="1" x14ac:dyDescent="0.2">
      <c r="A901" s="76" t="s">
        <v>2770</v>
      </c>
      <c r="B901" s="76" t="s">
        <v>3593</v>
      </c>
      <c r="C901" s="76" t="s">
        <v>3211</v>
      </c>
    </row>
    <row r="902" spans="1:3" ht="15.75" customHeight="1" x14ac:dyDescent="0.2">
      <c r="A902" s="76" t="s">
        <v>2770</v>
      </c>
      <c r="B902" s="76" t="s">
        <v>3594</v>
      </c>
      <c r="C902" s="76" t="s">
        <v>3211</v>
      </c>
    </row>
    <row r="903" spans="1:3" ht="15.75" customHeight="1" x14ac:dyDescent="0.2">
      <c r="A903" s="76" t="s">
        <v>2760</v>
      </c>
      <c r="B903" s="76" t="s">
        <v>3595</v>
      </c>
      <c r="C903" s="76" t="s">
        <v>3211</v>
      </c>
    </row>
    <row r="904" spans="1:3" ht="15.75" customHeight="1" x14ac:dyDescent="0.2">
      <c r="A904" s="76" t="s">
        <v>2770</v>
      </c>
      <c r="B904" s="76" t="s">
        <v>3596</v>
      </c>
      <c r="C904" s="76" t="s">
        <v>3211</v>
      </c>
    </row>
    <row r="905" spans="1:3" ht="15.75" customHeight="1" x14ac:dyDescent="0.2">
      <c r="A905" s="76" t="s">
        <v>2760</v>
      </c>
      <c r="B905" s="76" t="s">
        <v>3597</v>
      </c>
      <c r="C905" s="76" t="s">
        <v>3211</v>
      </c>
    </row>
    <row r="906" spans="1:3" ht="15.75" customHeight="1" x14ac:dyDescent="0.2">
      <c r="A906" s="76" t="s">
        <v>2760</v>
      </c>
      <c r="B906" s="76" t="s">
        <v>3598</v>
      </c>
      <c r="C906" s="76" t="s">
        <v>3211</v>
      </c>
    </row>
    <row r="907" spans="1:3" ht="15.75" customHeight="1" x14ac:dyDescent="0.2">
      <c r="A907" s="76" t="s">
        <v>2760</v>
      </c>
      <c r="B907" s="76" t="s">
        <v>3599</v>
      </c>
      <c r="C907" s="76" t="s">
        <v>3211</v>
      </c>
    </row>
    <row r="908" spans="1:3" ht="15.75" customHeight="1" x14ac:dyDescent="0.2">
      <c r="A908" s="76" t="s">
        <v>2770</v>
      </c>
      <c r="B908" s="76" t="s">
        <v>3600</v>
      </c>
      <c r="C908" s="76" t="s">
        <v>3211</v>
      </c>
    </row>
    <row r="909" spans="1:3" ht="15.75" customHeight="1" x14ac:dyDescent="0.2">
      <c r="A909" s="76" t="s">
        <v>2770</v>
      </c>
      <c r="B909" s="76" t="s">
        <v>3601</v>
      </c>
      <c r="C909" s="76" t="s">
        <v>3211</v>
      </c>
    </row>
    <row r="910" spans="1:3" ht="15.75" customHeight="1" x14ac:dyDescent="0.2">
      <c r="A910" s="76" t="s">
        <v>2760</v>
      </c>
      <c r="B910" s="76" t="s">
        <v>3602</v>
      </c>
      <c r="C910" s="76" t="s">
        <v>3211</v>
      </c>
    </row>
    <row r="911" spans="1:3" ht="15.75" customHeight="1" x14ac:dyDescent="0.2">
      <c r="A911" s="76" t="s">
        <v>2770</v>
      </c>
      <c r="B911" s="76" t="s">
        <v>3603</v>
      </c>
      <c r="C911" s="76" t="s">
        <v>3211</v>
      </c>
    </row>
    <row r="912" spans="1:3" ht="15.75" customHeight="1" x14ac:dyDescent="0.2">
      <c r="A912" s="76" t="s">
        <v>2770</v>
      </c>
      <c r="B912" s="76" t="s">
        <v>3604</v>
      </c>
      <c r="C912" s="76" t="s">
        <v>3211</v>
      </c>
    </row>
    <row r="913" spans="1:3" ht="15.75" customHeight="1" x14ac:dyDescent="0.2">
      <c r="A913" s="76" t="s">
        <v>2770</v>
      </c>
      <c r="B913" s="76" t="s">
        <v>3605</v>
      </c>
      <c r="C913" s="76" t="s">
        <v>3211</v>
      </c>
    </row>
    <row r="914" spans="1:3" ht="15.75" customHeight="1" x14ac:dyDescent="0.2">
      <c r="A914" s="76" t="s">
        <v>2770</v>
      </c>
      <c r="B914" s="76" t="s">
        <v>3606</v>
      </c>
      <c r="C914" s="76" t="s">
        <v>3211</v>
      </c>
    </row>
    <row r="915" spans="1:3" ht="15.75" customHeight="1" x14ac:dyDescent="0.2">
      <c r="A915" s="76" t="s">
        <v>2760</v>
      </c>
      <c r="B915" s="76" t="s">
        <v>3607</v>
      </c>
      <c r="C915" s="76" t="s">
        <v>3211</v>
      </c>
    </row>
    <row r="916" spans="1:3" ht="15.75" customHeight="1" x14ac:dyDescent="0.2">
      <c r="A916" s="76" t="s">
        <v>2760</v>
      </c>
      <c r="B916" s="76" t="s">
        <v>3608</v>
      </c>
      <c r="C916" s="76" t="s">
        <v>3211</v>
      </c>
    </row>
    <row r="917" spans="1:3" ht="15.75" customHeight="1" x14ac:dyDescent="0.2">
      <c r="A917" s="76" t="s">
        <v>2760</v>
      </c>
      <c r="B917" s="76" t="s">
        <v>3609</v>
      </c>
      <c r="C917" s="76" t="s">
        <v>3211</v>
      </c>
    </row>
    <row r="918" spans="1:3" ht="15.75" customHeight="1" x14ac:dyDescent="0.2">
      <c r="A918" s="76" t="s">
        <v>2760</v>
      </c>
      <c r="B918" s="76" t="s">
        <v>3610</v>
      </c>
      <c r="C918" s="76" t="s">
        <v>3211</v>
      </c>
    </row>
    <row r="919" spans="1:3" ht="15.75" customHeight="1" x14ac:dyDescent="0.2">
      <c r="A919" s="76" t="s">
        <v>2770</v>
      </c>
      <c r="B919" s="76" t="s">
        <v>3611</v>
      </c>
      <c r="C919" s="76" t="s">
        <v>3211</v>
      </c>
    </row>
    <row r="920" spans="1:3" ht="15.75" customHeight="1" x14ac:dyDescent="0.2">
      <c r="A920" s="76" t="s">
        <v>2760</v>
      </c>
      <c r="B920" s="76" t="s">
        <v>3612</v>
      </c>
      <c r="C920" s="76" t="s">
        <v>3211</v>
      </c>
    </row>
    <row r="921" spans="1:3" ht="15.75" customHeight="1" x14ac:dyDescent="0.2">
      <c r="A921" s="76" t="s">
        <v>2770</v>
      </c>
      <c r="B921" s="76" t="s">
        <v>3613</v>
      </c>
      <c r="C921" s="76" t="s">
        <v>3211</v>
      </c>
    </row>
    <row r="922" spans="1:3" ht="15.75" customHeight="1" x14ac:dyDescent="0.2">
      <c r="A922" s="76" t="s">
        <v>2760</v>
      </c>
      <c r="B922" s="76" t="s">
        <v>3614</v>
      </c>
      <c r="C922" s="76" t="s">
        <v>3211</v>
      </c>
    </row>
    <row r="923" spans="1:3" ht="15.75" customHeight="1" x14ac:dyDescent="0.2">
      <c r="A923" s="76" t="s">
        <v>2760</v>
      </c>
      <c r="B923" s="76" t="s">
        <v>3615</v>
      </c>
      <c r="C923" s="76" t="s">
        <v>3211</v>
      </c>
    </row>
    <row r="924" spans="1:3" ht="15.75" customHeight="1" x14ac:dyDescent="0.2">
      <c r="A924" s="76" t="s">
        <v>2760</v>
      </c>
      <c r="B924" s="76" t="s">
        <v>3616</v>
      </c>
      <c r="C924" s="76" t="s">
        <v>3211</v>
      </c>
    </row>
    <row r="925" spans="1:3" ht="15.75" customHeight="1" x14ac:dyDescent="0.2">
      <c r="A925" s="76" t="s">
        <v>2760</v>
      </c>
      <c r="B925" s="76" t="s">
        <v>3617</v>
      </c>
      <c r="C925" s="76" t="s">
        <v>3211</v>
      </c>
    </row>
    <row r="926" spans="1:3" ht="15.75" customHeight="1" x14ac:dyDescent="0.2">
      <c r="A926" s="76" t="s">
        <v>2770</v>
      </c>
      <c r="B926" s="76" t="s">
        <v>3618</v>
      </c>
      <c r="C926" s="76" t="s">
        <v>3211</v>
      </c>
    </row>
    <row r="927" spans="1:3" ht="15.75" customHeight="1" x14ac:dyDescent="0.2">
      <c r="A927" s="76" t="s">
        <v>2760</v>
      </c>
      <c r="B927" s="76" t="s">
        <v>3619</v>
      </c>
      <c r="C927" s="76" t="s">
        <v>3211</v>
      </c>
    </row>
    <row r="928" spans="1:3" ht="15.75" customHeight="1" x14ac:dyDescent="0.2">
      <c r="A928" s="76" t="s">
        <v>2770</v>
      </c>
      <c r="B928" s="76" t="s">
        <v>3620</v>
      </c>
      <c r="C928" s="76" t="s">
        <v>3211</v>
      </c>
    </row>
    <row r="929" spans="1:3" ht="15.75" customHeight="1" x14ac:dyDescent="0.2">
      <c r="A929" s="76" t="s">
        <v>2760</v>
      </c>
      <c r="B929" s="76" t="s">
        <v>3621</v>
      </c>
      <c r="C929" s="76" t="s">
        <v>3211</v>
      </c>
    </row>
    <row r="930" spans="1:3" ht="15.75" customHeight="1" x14ac:dyDescent="0.2">
      <c r="A930" s="76" t="s">
        <v>2760</v>
      </c>
      <c r="B930" s="76" t="s">
        <v>3622</v>
      </c>
      <c r="C930" s="76" t="s">
        <v>3211</v>
      </c>
    </row>
    <row r="931" spans="1:3" ht="15.75" customHeight="1" x14ac:dyDescent="0.2">
      <c r="A931" s="76" t="s">
        <v>2760</v>
      </c>
      <c r="B931" s="76" t="s">
        <v>3623</v>
      </c>
      <c r="C931" s="76" t="s">
        <v>3211</v>
      </c>
    </row>
    <row r="932" spans="1:3" ht="15.75" customHeight="1" x14ac:dyDescent="0.2">
      <c r="A932" s="76" t="s">
        <v>2760</v>
      </c>
      <c r="B932" s="76" t="s">
        <v>3624</v>
      </c>
      <c r="C932" s="76" t="s">
        <v>3211</v>
      </c>
    </row>
    <row r="933" spans="1:3" ht="15.75" customHeight="1" x14ac:dyDescent="0.2">
      <c r="A933" s="76" t="s">
        <v>2760</v>
      </c>
      <c r="B933" s="76" t="s">
        <v>3625</v>
      </c>
      <c r="C933" s="76" t="s">
        <v>3211</v>
      </c>
    </row>
    <row r="934" spans="1:3" ht="15.75" customHeight="1" x14ac:dyDescent="0.2">
      <c r="A934" s="76" t="s">
        <v>2760</v>
      </c>
      <c r="B934" s="76" t="s">
        <v>3626</v>
      </c>
      <c r="C934" s="76" t="s">
        <v>3211</v>
      </c>
    </row>
    <row r="935" spans="1:3" ht="15.75" customHeight="1" x14ac:dyDescent="0.2">
      <c r="A935" s="76" t="s">
        <v>2760</v>
      </c>
      <c r="B935" s="76" t="s">
        <v>3627</v>
      </c>
      <c r="C935" s="76" t="s">
        <v>3211</v>
      </c>
    </row>
    <row r="936" spans="1:3" ht="15.75" customHeight="1" x14ac:dyDescent="0.2">
      <c r="A936" s="76" t="s">
        <v>2760</v>
      </c>
      <c r="B936" s="76" t="s">
        <v>3628</v>
      </c>
      <c r="C936" s="76" t="s">
        <v>3211</v>
      </c>
    </row>
    <row r="937" spans="1:3" ht="15.75" customHeight="1" x14ac:dyDescent="0.2">
      <c r="A937" s="76" t="s">
        <v>2760</v>
      </c>
      <c r="B937" s="76" t="s">
        <v>3629</v>
      </c>
      <c r="C937" s="76" t="s">
        <v>3211</v>
      </c>
    </row>
    <row r="938" spans="1:3" ht="15.75" customHeight="1" x14ac:dyDescent="0.2">
      <c r="A938" s="76" t="s">
        <v>2760</v>
      </c>
      <c r="B938" s="76" t="s">
        <v>3630</v>
      </c>
      <c r="C938" s="76" t="s">
        <v>3211</v>
      </c>
    </row>
    <row r="939" spans="1:3" ht="15.75" customHeight="1" x14ac:dyDescent="0.2">
      <c r="A939" s="76" t="s">
        <v>2760</v>
      </c>
      <c r="B939" s="76" t="s">
        <v>3631</v>
      </c>
      <c r="C939" s="76" t="s">
        <v>3211</v>
      </c>
    </row>
    <row r="940" spans="1:3" ht="15.75" customHeight="1" x14ac:dyDescent="0.2">
      <c r="A940" s="76" t="s">
        <v>2760</v>
      </c>
      <c r="B940" s="76" t="s">
        <v>3632</v>
      </c>
      <c r="C940" s="76" t="s">
        <v>3211</v>
      </c>
    </row>
    <row r="941" spans="1:3" ht="15.75" customHeight="1" x14ac:dyDescent="0.2">
      <c r="A941" s="76" t="s">
        <v>2760</v>
      </c>
      <c r="B941" s="76" t="s">
        <v>3633</v>
      </c>
      <c r="C941" s="76" t="s">
        <v>3211</v>
      </c>
    </row>
    <row r="942" spans="1:3" ht="15.75" customHeight="1" x14ac:dyDescent="0.2">
      <c r="A942" s="76" t="s">
        <v>2760</v>
      </c>
      <c r="B942" s="76" t="s">
        <v>3634</v>
      </c>
      <c r="C942" s="76" t="s">
        <v>3211</v>
      </c>
    </row>
    <row r="943" spans="1:3" ht="15.75" customHeight="1" x14ac:dyDescent="0.2">
      <c r="A943" s="76" t="s">
        <v>2760</v>
      </c>
      <c r="B943" s="76" t="s">
        <v>3635</v>
      </c>
      <c r="C943" s="76" t="s">
        <v>3211</v>
      </c>
    </row>
    <row r="944" spans="1:3" ht="15.75" customHeight="1" x14ac:dyDescent="0.2">
      <c r="A944" s="76" t="s">
        <v>2760</v>
      </c>
      <c r="B944" s="76" t="s">
        <v>3636</v>
      </c>
      <c r="C944" s="76" t="s">
        <v>3211</v>
      </c>
    </row>
    <row r="945" spans="1:3" ht="15.75" customHeight="1" x14ac:dyDescent="0.2">
      <c r="A945" s="76" t="s">
        <v>2760</v>
      </c>
      <c r="B945" s="76" t="s">
        <v>3637</v>
      </c>
      <c r="C945" s="76" t="s">
        <v>3211</v>
      </c>
    </row>
    <row r="946" spans="1:3" ht="15.75" customHeight="1" x14ac:dyDescent="0.2">
      <c r="A946" s="76" t="s">
        <v>2760</v>
      </c>
      <c r="B946" s="76" t="s">
        <v>3638</v>
      </c>
      <c r="C946" s="76" t="s">
        <v>3211</v>
      </c>
    </row>
    <row r="947" spans="1:3" ht="15.75" customHeight="1" x14ac:dyDescent="0.2">
      <c r="A947" s="76" t="s">
        <v>2760</v>
      </c>
      <c r="B947" s="76" t="s">
        <v>3639</v>
      </c>
      <c r="C947" s="76" t="s">
        <v>3211</v>
      </c>
    </row>
    <row r="948" spans="1:3" ht="15.75" customHeight="1" x14ac:dyDescent="0.2">
      <c r="A948" s="76" t="s">
        <v>2760</v>
      </c>
      <c r="B948" s="76" t="s">
        <v>3640</v>
      </c>
      <c r="C948" s="76" t="s">
        <v>3211</v>
      </c>
    </row>
    <row r="949" spans="1:3" ht="15.75" customHeight="1" x14ac:dyDescent="0.2">
      <c r="A949" s="76" t="s">
        <v>2760</v>
      </c>
      <c r="B949" s="76" t="s">
        <v>3641</v>
      </c>
      <c r="C949" s="76" t="s">
        <v>3211</v>
      </c>
    </row>
    <row r="950" spans="1:3" ht="15.75" customHeight="1" x14ac:dyDescent="0.2">
      <c r="A950" s="76" t="s">
        <v>2760</v>
      </c>
      <c r="B950" s="76" t="s">
        <v>3642</v>
      </c>
      <c r="C950" s="76" t="s">
        <v>3211</v>
      </c>
    </row>
    <row r="951" spans="1:3" ht="15.75" customHeight="1" x14ac:dyDescent="0.2">
      <c r="A951" s="76" t="s">
        <v>2760</v>
      </c>
      <c r="B951" s="76" t="s">
        <v>3643</v>
      </c>
      <c r="C951" s="76" t="s">
        <v>3211</v>
      </c>
    </row>
    <row r="952" spans="1:3" ht="15.75" customHeight="1" x14ac:dyDescent="0.2">
      <c r="A952" s="76" t="s">
        <v>2760</v>
      </c>
      <c r="B952" s="76" t="s">
        <v>3644</v>
      </c>
      <c r="C952" s="76" t="s">
        <v>3211</v>
      </c>
    </row>
    <row r="953" spans="1:3" ht="15.75" customHeight="1" x14ac:dyDescent="0.2">
      <c r="A953" s="76" t="s">
        <v>2760</v>
      </c>
      <c r="B953" s="76" t="s">
        <v>3645</v>
      </c>
      <c r="C953" s="76" t="s">
        <v>3211</v>
      </c>
    </row>
    <row r="954" spans="1:3" ht="15.75" customHeight="1" x14ac:dyDescent="0.2">
      <c r="A954" s="76" t="s">
        <v>2760</v>
      </c>
      <c r="B954" s="76" t="s">
        <v>3646</v>
      </c>
      <c r="C954" s="76" t="s">
        <v>3211</v>
      </c>
    </row>
    <row r="955" spans="1:3" ht="15.75" customHeight="1" x14ac:dyDescent="0.2">
      <c r="A955" s="76" t="s">
        <v>2760</v>
      </c>
      <c r="B955" s="76" t="s">
        <v>3647</v>
      </c>
      <c r="C955" s="76" t="s">
        <v>3211</v>
      </c>
    </row>
    <row r="956" spans="1:3" ht="15.75" customHeight="1" x14ac:dyDescent="0.2">
      <c r="A956" s="76" t="s">
        <v>2760</v>
      </c>
      <c r="B956" s="76" t="s">
        <v>3648</v>
      </c>
      <c r="C956" s="76" t="s">
        <v>3211</v>
      </c>
    </row>
    <row r="957" spans="1:3" ht="15.75" customHeight="1" x14ac:dyDescent="0.2">
      <c r="A957" s="76" t="s">
        <v>2760</v>
      </c>
      <c r="B957" s="76" t="s">
        <v>3649</v>
      </c>
      <c r="C957" s="76" t="s">
        <v>3211</v>
      </c>
    </row>
    <row r="958" spans="1:3" ht="15.75" customHeight="1" x14ac:dyDescent="0.2">
      <c r="A958" s="76" t="s">
        <v>2760</v>
      </c>
      <c r="B958" s="76" t="s">
        <v>3650</v>
      </c>
      <c r="C958" s="76" t="s">
        <v>3211</v>
      </c>
    </row>
    <row r="959" spans="1:3" ht="15.75" customHeight="1" x14ac:dyDescent="0.2">
      <c r="A959" s="76" t="s">
        <v>2760</v>
      </c>
      <c r="B959" s="76" t="s">
        <v>3651</v>
      </c>
      <c r="C959" s="76" t="s">
        <v>3211</v>
      </c>
    </row>
    <row r="960" spans="1:3" ht="15.75" customHeight="1" x14ac:dyDescent="0.2">
      <c r="A960" s="76" t="s">
        <v>2760</v>
      </c>
      <c r="B960" s="76" t="s">
        <v>3652</v>
      </c>
      <c r="C960" s="76" t="s">
        <v>3211</v>
      </c>
    </row>
    <row r="961" spans="1:3" ht="15.75" customHeight="1" x14ac:dyDescent="0.2">
      <c r="A961" s="76" t="s">
        <v>2760</v>
      </c>
      <c r="B961" s="76" t="s">
        <v>3653</v>
      </c>
      <c r="C961" s="76" t="s">
        <v>3211</v>
      </c>
    </row>
    <row r="962" spans="1:3" ht="15.75" customHeight="1" x14ac:dyDescent="0.2">
      <c r="A962" s="76" t="s">
        <v>2760</v>
      </c>
      <c r="B962" s="76" t="s">
        <v>3654</v>
      </c>
      <c r="C962" s="76" t="s">
        <v>3211</v>
      </c>
    </row>
    <row r="963" spans="1:3" ht="15.75" customHeight="1" x14ac:dyDescent="0.2">
      <c r="A963" s="76" t="s">
        <v>2760</v>
      </c>
      <c r="B963" s="76" t="s">
        <v>3655</v>
      </c>
      <c r="C963" s="76" t="s">
        <v>3211</v>
      </c>
    </row>
    <row r="964" spans="1:3" ht="15.75" customHeight="1" x14ac:dyDescent="0.2">
      <c r="A964" s="76" t="s">
        <v>2760</v>
      </c>
      <c r="B964" s="76" t="s">
        <v>3656</v>
      </c>
      <c r="C964" s="76" t="s">
        <v>3211</v>
      </c>
    </row>
    <row r="965" spans="1:3" ht="15.75" customHeight="1" x14ac:dyDescent="0.2">
      <c r="A965" s="76" t="s">
        <v>2760</v>
      </c>
      <c r="B965" s="76" t="s">
        <v>3657</v>
      </c>
      <c r="C965" s="76" t="s">
        <v>3211</v>
      </c>
    </row>
    <row r="966" spans="1:3" ht="15.75" customHeight="1" x14ac:dyDescent="0.2">
      <c r="A966" s="76" t="s">
        <v>2760</v>
      </c>
      <c r="B966" s="76" t="s">
        <v>3658</v>
      </c>
      <c r="C966" s="76" t="s">
        <v>3211</v>
      </c>
    </row>
    <row r="967" spans="1:3" ht="15.75" customHeight="1" x14ac:dyDescent="0.2">
      <c r="A967" s="76" t="s">
        <v>2760</v>
      </c>
      <c r="B967" s="76" t="s">
        <v>3659</v>
      </c>
      <c r="C967" s="76" t="s">
        <v>3211</v>
      </c>
    </row>
    <row r="968" spans="1:3" ht="15.75" customHeight="1" x14ac:dyDescent="0.2">
      <c r="A968" s="76" t="s">
        <v>2760</v>
      </c>
      <c r="B968" s="76" t="s">
        <v>3660</v>
      </c>
      <c r="C968" s="76" t="s">
        <v>3211</v>
      </c>
    </row>
    <row r="969" spans="1:3" ht="15.75" customHeight="1" x14ac:dyDescent="0.2">
      <c r="A969" s="76" t="s">
        <v>2760</v>
      </c>
      <c r="B969" s="76" t="s">
        <v>3661</v>
      </c>
      <c r="C969" s="76" t="s">
        <v>3211</v>
      </c>
    </row>
    <row r="970" spans="1:3" ht="15.75" customHeight="1" x14ac:dyDescent="0.2">
      <c r="A970" s="76" t="s">
        <v>2760</v>
      </c>
      <c r="B970" s="76" t="s">
        <v>3662</v>
      </c>
      <c r="C970" s="76" t="s">
        <v>3211</v>
      </c>
    </row>
    <row r="971" spans="1:3" ht="15.75" customHeight="1" x14ac:dyDescent="0.2">
      <c r="A971" s="76" t="s">
        <v>2760</v>
      </c>
      <c r="B971" s="76" t="s">
        <v>3663</v>
      </c>
      <c r="C971" s="76" t="s">
        <v>3211</v>
      </c>
    </row>
    <row r="972" spans="1:3" ht="15.75" customHeight="1" x14ac:dyDescent="0.2">
      <c r="A972" s="76" t="s">
        <v>2760</v>
      </c>
      <c r="B972" s="76" t="s">
        <v>3664</v>
      </c>
      <c r="C972" s="76" t="s">
        <v>3211</v>
      </c>
    </row>
    <row r="973" spans="1:3" ht="15.75" customHeight="1" x14ac:dyDescent="0.2">
      <c r="A973" s="76" t="s">
        <v>2760</v>
      </c>
      <c r="B973" s="76" t="s">
        <v>3665</v>
      </c>
      <c r="C973" s="76" t="s">
        <v>3211</v>
      </c>
    </row>
    <row r="974" spans="1:3" ht="15.75" customHeight="1" x14ac:dyDescent="0.2">
      <c r="A974" s="76" t="s">
        <v>2760</v>
      </c>
      <c r="B974" s="76" t="s">
        <v>3666</v>
      </c>
      <c r="C974" s="76" t="s">
        <v>3211</v>
      </c>
    </row>
    <row r="975" spans="1:3" ht="15.75" customHeight="1" x14ac:dyDescent="0.2">
      <c r="A975" s="76" t="s">
        <v>2760</v>
      </c>
      <c r="B975" s="76" t="s">
        <v>3667</v>
      </c>
      <c r="C975" s="76" t="s">
        <v>3211</v>
      </c>
    </row>
    <row r="976" spans="1:3" ht="15.75" customHeight="1" x14ac:dyDescent="0.2">
      <c r="A976" s="76" t="s">
        <v>2770</v>
      </c>
      <c r="B976" s="76" t="s">
        <v>3668</v>
      </c>
      <c r="C976" s="76" t="s">
        <v>3211</v>
      </c>
    </row>
    <row r="977" spans="1:3" ht="15.75" customHeight="1" x14ac:dyDescent="0.2">
      <c r="A977" s="76" t="s">
        <v>2770</v>
      </c>
      <c r="B977" s="76" t="s">
        <v>3669</v>
      </c>
      <c r="C977" s="76" t="s">
        <v>3211</v>
      </c>
    </row>
    <row r="978" spans="1:3" ht="15.75" customHeight="1" x14ac:dyDescent="0.2">
      <c r="A978" s="76" t="s">
        <v>2760</v>
      </c>
      <c r="B978" s="76" t="s">
        <v>3670</v>
      </c>
      <c r="C978" s="76" t="s">
        <v>3211</v>
      </c>
    </row>
    <row r="979" spans="1:3" ht="15.75" customHeight="1" x14ac:dyDescent="0.2">
      <c r="A979" s="76" t="s">
        <v>2770</v>
      </c>
      <c r="B979" s="76" t="s">
        <v>3671</v>
      </c>
      <c r="C979" s="76" t="s">
        <v>3211</v>
      </c>
    </row>
    <row r="980" spans="1:3" ht="15.75" customHeight="1" x14ac:dyDescent="0.2">
      <c r="A980" s="76" t="s">
        <v>2770</v>
      </c>
      <c r="B980" s="76" t="s">
        <v>3672</v>
      </c>
      <c r="C980" s="76" t="s">
        <v>3211</v>
      </c>
    </row>
    <row r="981" spans="1:3" ht="15.75" customHeight="1" x14ac:dyDescent="0.2">
      <c r="A981" s="76" t="s">
        <v>2760</v>
      </c>
      <c r="B981" s="76" t="s">
        <v>3673</v>
      </c>
      <c r="C981" s="76" t="s">
        <v>3211</v>
      </c>
    </row>
    <row r="982" spans="1:3" ht="15.75" customHeight="1" x14ac:dyDescent="0.2">
      <c r="A982" s="76" t="s">
        <v>2770</v>
      </c>
      <c r="B982" s="76" t="s">
        <v>3674</v>
      </c>
      <c r="C982" s="76" t="s">
        <v>3211</v>
      </c>
    </row>
    <row r="983" spans="1:3" ht="15.75" customHeight="1" x14ac:dyDescent="0.2">
      <c r="A983" s="76" t="s">
        <v>2760</v>
      </c>
      <c r="B983" s="76" t="s">
        <v>3675</v>
      </c>
      <c r="C983" s="76" t="s">
        <v>3211</v>
      </c>
    </row>
    <row r="984" spans="1:3" ht="15.75" customHeight="1" x14ac:dyDescent="0.2">
      <c r="A984" s="76" t="s">
        <v>2770</v>
      </c>
      <c r="B984" s="76" t="s">
        <v>3676</v>
      </c>
      <c r="C984" s="76" t="s">
        <v>3211</v>
      </c>
    </row>
    <row r="985" spans="1:3" ht="15.75" customHeight="1" x14ac:dyDescent="0.2">
      <c r="A985" s="76" t="s">
        <v>2770</v>
      </c>
      <c r="B985" s="76" t="s">
        <v>3677</v>
      </c>
      <c r="C985" s="76" t="s">
        <v>3211</v>
      </c>
    </row>
    <row r="986" spans="1:3" ht="15.75" customHeight="1" x14ac:dyDescent="0.2">
      <c r="A986" s="76" t="s">
        <v>2760</v>
      </c>
      <c r="B986" s="76" t="s">
        <v>3678</v>
      </c>
      <c r="C986" s="76" t="s">
        <v>3211</v>
      </c>
    </row>
    <row r="987" spans="1:3" ht="15.75" customHeight="1" x14ac:dyDescent="0.2">
      <c r="A987" s="76" t="s">
        <v>2770</v>
      </c>
      <c r="B987" s="76" t="s">
        <v>3679</v>
      </c>
      <c r="C987" s="76" t="s">
        <v>3211</v>
      </c>
    </row>
    <row r="988" spans="1:3" ht="15.75" customHeight="1" x14ac:dyDescent="0.2">
      <c r="A988" s="76" t="s">
        <v>2760</v>
      </c>
      <c r="B988" s="76" t="s">
        <v>3680</v>
      </c>
      <c r="C988" s="76" t="s">
        <v>3211</v>
      </c>
    </row>
    <row r="989" spans="1:3" ht="15.75" customHeight="1" x14ac:dyDescent="0.2">
      <c r="A989" s="76" t="s">
        <v>2760</v>
      </c>
      <c r="B989" s="76" t="s">
        <v>3681</v>
      </c>
      <c r="C989" s="76" t="s">
        <v>3211</v>
      </c>
    </row>
    <row r="990" spans="1:3" ht="15.75" customHeight="1" x14ac:dyDescent="0.2">
      <c r="A990" s="76" t="s">
        <v>2760</v>
      </c>
      <c r="B990" s="76" t="s">
        <v>3682</v>
      </c>
      <c r="C990" s="76" t="s">
        <v>3211</v>
      </c>
    </row>
    <row r="991" spans="1:3" ht="15.75" customHeight="1" x14ac:dyDescent="0.2">
      <c r="A991" s="76" t="s">
        <v>2770</v>
      </c>
      <c r="B991" s="76" t="s">
        <v>3683</v>
      </c>
      <c r="C991" s="76" t="s">
        <v>3211</v>
      </c>
    </row>
    <row r="992" spans="1:3" ht="15.75" customHeight="1" x14ac:dyDescent="0.2">
      <c r="A992" s="76" t="s">
        <v>2770</v>
      </c>
      <c r="B992" s="76" t="s">
        <v>3684</v>
      </c>
      <c r="C992" s="76" t="s">
        <v>3211</v>
      </c>
    </row>
    <row r="993" spans="1:3" ht="15.75" customHeight="1" x14ac:dyDescent="0.2">
      <c r="A993" s="76" t="s">
        <v>2770</v>
      </c>
      <c r="B993" s="76" t="s">
        <v>3685</v>
      </c>
      <c r="C993" s="76" t="s">
        <v>3211</v>
      </c>
    </row>
    <row r="994" spans="1:3" ht="15.75" customHeight="1" x14ac:dyDescent="0.2">
      <c r="A994" s="76" t="s">
        <v>2760</v>
      </c>
      <c r="B994" s="76" t="s">
        <v>3686</v>
      </c>
      <c r="C994" s="76" t="s">
        <v>3211</v>
      </c>
    </row>
    <row r="995" spans="1:3" ht="15.75" customHeight="1" x14ac:dyDescent="0.2">
      <c r="A995" s="76" t="s">
        <v>2760</v>
      </c>
      <c r="B995" s="76" t="s">
        <v>3687</v>
      </c>
      <c r="C995" s="76" t="s">
        <v>3211</v>
      </c>
    </row>
    <row r="996" spans="1:3" ht="15.75" customHeight="1" x14ac:dyDescent="0.2">
      <c r="A996" s="76" t="s">
        <v>2770</v>
      </c>
      <c r="B996" s="76" t="s">
        <v>3688</v>
      </c>
      <c r="C996" s="76" t="s">
        <v>3211</v>
      </c>
    </row>
    <row r="997" spans="1:3" ht="15.75" customHeight="1" x14ac:dyDescent="0.2">
      <c r="A997" s="76" t="s">
        <v>2770</v>
      </c>
      <c r="B997" s="76" t="s">
        <v>3689</v>
      </c>
      <c r="C997" s="76" t="s">
        <v>3211</v>
      </c>
    </row>
    <row r="998" spans="1:3" ht="15.75" customHeight="1" x14ac:dyDescent="0.2">
      <c r="A998" s="76" t="s">
        <v>2760</v>
      </c>
      <c r="B998" s="76" t="s">
        <v>3690</v>
      </c>
      <c r="C998" s="76" t="s">
        <v>3211</v>
      </c>
    </row>
    <row r="999" spans="1:3" ht="15.75" customHeight="1" x14ac:dyDescent="0.2">
      <c r="A999" s="76" t="s">
        <v>2760</v>
      </c>
      <c r="B999" s="76" t="s">
        <v>3691</v>
      </c>
      <c r="C999" s="76" t="s">
        <v>3211</v>
      </c>
    </row>
    <row r="1000" spans="1:3" ht="15.75" customHeight="1" x14ac:dyDescent="0.2">
      <c r="A1000" s="76" t="s">
        <v>2770</v>
      </c>
      <c r="B1000" s="76" t="s">
        <v>3692</v>
      </c>
      <c r="C1000" s="76" t="s">
        <v>3211</v>
      </c>
    </row>
    <row r="1001" spans="1:3" ht="15.75" customHeight="1" x14ac:dyDescent="0.2">
      <c r="A1001" s="76" t="s">
        <v>2770</v>
      </c>
      <c r="B1001" s="76" t="s">
        <v>3693</v>
      </c>
      <c r="C1001" s="76" t="s">
        <v>3211</v>
      </c>
    </row>
    <row r="1002" spans="1:3" ht="15.75" customHeight="1" x14ac:dyDescent="0.2">
      <c r="A1002" s="76" t="s">
        <v>2760</v>
      </c>
      <c r="B1002" s="76" t="s">
        <v>3694</v>
      </c>
      <c r="C1002" s="76" t="s">
        <v>3211</v>
      </c>
    </row>
    <row r="1003" spans="1:3" ht="15.75" customHeight="1" x14ac:dyDescent="0.2">
      <c r="A1003" s="76" t="s">
        <v>2760</v>
      </c>
      <c r="B1003" s="76" t="s">
        <v>3695</v>
      </c>
      <c r="C1003" s="76" t="s">
        <v>3211</v>
      </c>
    </row>
    <row r="1004" spans="1:3" ht="15.75" customHeight="1" x14ac:dyDescent="0.2">
      <c r="A1004" s="76" t="s">
        <v>2760</v>
      </c>
      <c r="B1004" s="76" t="s">
        <v>3696</v>
      </c>
      <c r="C1004" s="76" t="s">
        <v>3211</v>
      </c>
    </row>
    <row r="1005" spans="1:3" ht="15.75" customHeight="1" x14ac:dyDescent="0.2">
      <c r="A1005" s="76" t="s">
        <v>2760</v>
      </c>
      <c r="B1005" s="76" t="s">
        <v>3697</v>
      </c>
      <c r="C1005" s="76" t="s">
        <v>3211</v>
      </c>
    </row>
    <row r="1006" spans="1:3" ht="15.75" customHeight="1" x14ac:dyDescent="0.2">
      <c r="A1006" s="76" t="s">
        <v>2760</v>
      </c>
      <c r="B1006" s="76" t="s">
        <v>3698</v>
      </c>
      <c r="C1006" s="76" t="s">
        <v>3211</v>
      </c>
    </row>
    <row r="1007" spans="1:3" ht="15.75" customHeight="1" x14ac:dyDescent="0.2">
      <c r="A1007" s="76" t="s">
        <v>2760</v>
      </c>
      <c r="B1007" s="76" t="s">
        <v>3699</v>
      </c>
      <c r="C1007" s="76" t="s">
        <v>3211</v>
      </c>
    </row>
    <row r="1008" spans="1:3" ht="15.75" customHeight="1" x14ac:dyDescent="0.2">
      <c r="A1008" s="76" t="s">
        <v>2760</v>
      </c>
      <c r="B1008" s="76" t="s">
        <v>3700</v>
      </c>
      <c r="C1008" s="76" t="s">
        <v>3211</v>
      </c>
    </row>
    <row r="1009" spans="1:3" ht="15.75" customHeight="1" x14ac:dyDescent="0.2">
      <c r="A1009" s="76" t="s">
        <v>2760</v>
      </c>
      <c r="B1009" s="76" t="s">
        <v>3701</v>
      </c>
      <c r="C1009" s="76" t="s">
        <v>3211</v>
      </c>
    </row>
    <row r="1010" spans="1:3" ht="15.75" customHeight="1" x14ac:dyDescent="0.2">
      <c r="A1010" s="76" t="s">
        <v>2760</v>
      </c>
      <c r="B1010" s="76" t="s">
        <v>3702</v>
      </c>
      <c r="C1010" s="76" t="s">
        <v>3211</v>
      </c>
    </row>
    <row r="1011" spans="1:3" ht="15.75" customHeight="1" x14ac:dyDescent="0.2">
      <c r="A1011" s="76" t="s">
        <v>2760</v>
      </c>
      <c r="B1011" s="76" t="s">
        <v>3703</v>
      </c>
      <c r="C1011" s="76" t="s">
        <v>3211</v>
      </c>
    </row>
    <row r="1012" spans="1:3" ht="15.75" customHeight="1" x14ac:dyDescent="0.2">
      <c r="A1012" s="76" t="s">
        <v>2770</v>
      </c>
      <c r="B1012" s="76" t="s">
        <v>3704</v>
      </c>
      <c r="C1012" s="76" t="s">
        <v>3211</v>
      </c>
    </row>
    <row r="1013" spans="1:3" ht="15.75" customHeight="1" x14ac:dyDescent="0.2">
      <c r="A1013" s="76" t="s">
        <v>2760</v>
      </c>
      <c r="B1013" s="76" t="s">
        <v>3705</v>
      </c>
      <c r="C1013" s="76" t="s">
        <v>3211</v>
      </c>
    </row>
    <row r="1014" spans="1:3" ht="15.75" customHeight="1" x14ac:dyDescent="0.2">
      <c r="A1014" s="76" t="s">
        <v>2760</v>
      </c>
      <c r="B1014" s="76" t="s">
        <v>3706</v>
      </c>
      <c r="C1014" s="76" t="s">
        <v>3211</v>
      </c>
    </row>
    <row r="1015" spans="1:3" ht="15.75" customHeight="1" x14ac:dyDescent="0.2">
      <c r="A1015" s="76" t="s">
        <v>2760</v>
      </c>
      <c r="B1015" s="76" t="s">
        <v>3707</v>
      </c>
      <c r="C1015" s="76" t="s">
        <v>3211</v>
      </c>
    </row>
    <row r="1016" spans="1:3" ht="15.75" customHeight="1" x14ac:dyDescent="0.2">
      <c r="A1016" s="76" t="s">
        <v>2760</v>
      </c>
      <c r="B1016" s="76" t="s">
        <v>3708</v>
      </c>
      <c r="C1016" s="76" t="s">
        <v>3211</v>
      </c>
    </row>
    <row r="1017" spans="1:3" ht="15.75" customHeight="1" x14ac:dyDescent="0.2">
      <c r="A1017" s="76" t="s">
        <v>2770</v>
      </c>
      <c r="B1017" s="76" t="s">
        <v>3709</v>
      </c>
      <c r="C1017" s="76" t="s">
        <v>3211</v>
      </c>
    </row>
    <row r="1018" spans="1:3" ht="15.75" customHeight="1" x14ac:dyDescent="0.2">
      <c r="A1018" s="76" t="s">
        <v>2770</v>
      </c>
      <c r="B1018" s="76" t="s">
        <v>3710</v>
      </c>
      <c r="C1018" s="76" t="s">
        <v>3211</v>
      </c>
    </row>
    <row r="1019" spans="1:3" ht="15.75" customHeight="1" x14ac:dyDescent="0.2">
      <c r="A1019" s="76" t="s">
        <v>2760</v>
      </c>
      <c r="B1019" s="76" t="s">
        <v>3711</v>
      </c>
      <c r="C1019" s="76" t="s">
        <v>3211</v>
      </c>
    </row>
    <row r="1020" spans="1:3" ht="15.75" customHeight="1" x14ac:dyDescent="0.2">
      <c r="A1020" s="76" t="s">
        <v>2760</v>
      </c>
      <c r="B1020" s="76" t="s">
        <v>3712</v>
      </c>
      <c r="C1020" s="76" t="s">
        <v>3211</v>
      </c>
    </row>
    <row r="1021" spans="1:3" ht="15.75" customHeight="1" x14ac:dyDescent="0.2">
      <c r="A1021" s="76" t="s">
        <v>2770</v>
      </c>
      <c r="B1021" s="76" t="s">
        <v>3713</v>
      </c>
      <c r="C1021" s="76" t="s">
        <v>3211</v>
      </c>
    </row>
    <row r="1022" spans="1:3" ht="15.75" customHeight="1" x14ac:dyDescent="0.2">
      <c r="A1022" s="76" t="s">
        <v>2760</v>
      </c>
      <c r="B1022" s="76" t="s">
        <v>3714</v>
      </c>
      <c r="C1022" s="76" t="s">
        <v>3211</v>
      </c>
    </row>
    <row r="1023" spans="1:3" ht="15.75" customHeight="1" x14ac:dyDescent="0.2">
      <c r="A1023" s="76" t="s">
        <v>2760</v>
      </c>
      <c r="B1023" s="76" t="s">
        <v>3715</v>
      </c>
      <c r="C1023" s="76" t="s">
        <v>3211</v>
      </c>
    </row>
    <row r="1024" spans="1:3" ht="15.75" customHeight="1" x14ac:dyDescent="0.2">
      <c r="A1024" s="76" t="s">
        <v>2770</v>
      </c>
      <c r="B1024" s="76" t="s">
        <v>3716</v>
      </c>
      <c r="C1024" s="76" t="s">
        <v>3211</v>
      </c>
    </row>
    <row r="1025" spans="1:3" ht="15.75" customHeight="1" x14ac:dyDescent="0.2">
      <c r="A1025" s="76" t="s">
        <v>2760</v>
      </c>
      <c r="B1025" s="76" t="s">
        <v>3717</v>
      </c>
      <c r="C1025" s="76" t="s">
        <v>3211</v>
      </c>
    </row>
    <row r="1026" spans="1:3" ht="15.75" customHeight="1" x14ac:dyDescent="0.2">
      <c r="A1026" s="76" t="s">
        <v>2770</v>
      </c>
      <c r="B1026" s="76" t="s">
        <v>3718</v>
      </c>
      <c r="C1026" s="76" t="s">
        <v>3211</v>
      </c>
    </row>
    <row r="1027" spans="1:3" ht="15.75" customHeight="1" x14ac:dyDescent="0.2">
      <c r="A1027" s="76" t="s">
        <v>2770</v>
      </c>
      <c r="B1027" s="76" t="s">
        <v>3719</v>
      </c>
      <c r="C1027" s="76" t="s">
        <v>3211</v>
      </c>
    </row>
    <row r="1028" spans="1:3" ht="15.75" customHeight="1" x14ac:dyDescent="0.2">
      <c r="A1028" s="76" t="s">
        <v>2760</v>
      </c>
      <c r="B1028" s="76" t="s">
        <v>3720</v>
      </c>
      <c r="C1028" s="76" t="s">
        <v>3211</v>
      </c>
    </row>
    <row r="1029" spans="1:3" ht="15.75" customHeight="1" x14ac:dyDescent="0.2">
      <c r="A1029" s="76" t="s">
        <v>2770</v>
      </c>
      <c r="B1029" s="76" t="s">
        <v>3721</v>
      </c>
      <c r="C1029" s="76" t="s">
        <v>3211</v>
      </c>
    </row>
    <row r="1030" spans="1:3" ht="15.75" customHeight="1" x14ac:dyDescent="0.2">
      <c r="A1030" s="76" t="s">
        <v>2760</v>
      </c>
      <c r="B1030" s="76" t="s">
        <v>3722</v>
      </c>
      <c r="C1030" s="76" t="s">
        <v>3211</v>
      </c>
    </row>
    <row r="1031" spans="1:3" ht="15.75" customHeight="1" x14ac:dyDescent="0.2">
      <c r="A1031" s="76" t="s">
        <v>2760</v>
      </c>
      <c r="B1031" s="76" t="s">
        <v>3723</v>
      </c>
      <c r="C1031" s="76" t="s">
        <v>3211</v>
      </c>
    </row>
    <row r="1032" spans="1:3" ht="15.75" customHeight="1" x14ac:dyDescent="0.2">
      <c r="A1032" s="76" t="s">
        <v>2760</v>
      </c>
      <c r="B1032" s="76" t="s">
        <v>3724</v>
      </c>
      <c r="C1032" s="76" t="s">
        <v>3211</v>
      </c>
    </row>
    <row r="1033" spans="1:3" ht="15.75" customHeight="1" x14ac:dyDescent="0.2">
      <c r="A1033" s="76" t="s">
        <v>2760</v>
      </c>
      <c r="B1033" s="76" t="s">
        <v>3725</v>
      </c>
      <c r="C1033" s="76" t="s">
        <v>3211</v>
      </c>
    </row>
    <row r="1034" spans="1:3" ht="15.75" customHeight="1" x14ac:dyDescent="0.2">
      <c r="A1034" s="76" t="s">
        <v>2760</v>
      </c>
      <c r="B1034" s="76" t="s">
        <v>3726</v>
      </c>
      <c r="C1034" s="76" t="s">
        <v>3211</v>
      </c>
    </row>
    <row r="1035" spans="1:3" ht="15.75" customHeight="1" x14ac:dyDescent="0.2">
      <c r="A1035" s="76" t="s">
        <v>2760</v>
      </c>
      <c r="B1035" s="76" t="s">
        <v>3727</v>
      </c>
      <c r="C1035" s="76" t="s">
        <v>3211</v>
      </c>
    </row>
    <row r="1036" spans="1:3" ht="15.75" customHeight="1" x14ac:dyDescent="0.2">
      <c r="A1036" s="76" t="s">
        <v>2760</v>
      </c>
      <c r="B1036" s="76" t="s">
        <v>3728</v>
      </c>
      <c r="C1036" s="76" t="s">
        <v>3211</v>
      </c>
    </row>
    <row r="1037" spans="1:3" ht="15.75" customHeight="1" x14ac:dyDescent="0.2">
      <c r="A1037" s="76" t="s">
        <v>2760</v>
      </c>
      <c r="B1037" s="76" t="s">
        <v>3729</v>
      </c>
      <c r="C1037" s="76" t="s">
        <v>3211</v>
      </c>
    </row>
    <row r="1038" spans="1:3" ht="15.75" customHeight="1" x14ac:dyDescent="0.2">
      <c r="A1038" s="76" t="s">
        <v>2760</v>
      </c>
      <c r="B1038" s="76" t="s">
        <v>3730</v>
      </c>
      <c r="C1038" s="76" t="s">
        <v>3211</v>
      </c>
    </row>
    <row r="1039" spans="1:3" ht="15.75" customHeight="1" x14ac:dyDescent="0.2">
      <c r="A1039" s="76" t="s">
        <v>2760</v>
      </c>
      <c r="B1039" s="76" t="s">
        <v>3731</v>
      </c>
      <c r="C1039" s="76" t="s">
        <v>3211</v>
      </c>
    </row>
    <row r="1040" spans="1:3" ht="15.75" customHeight="1" x14ac:dyDescent="0.2">
      <c r="A1040" s="76" t="s">
        <v>2760</v>
      </c>
      <c r="B1040" s="76" t="s">
        <v>3732</v>
      </c>
      <c r="C1040" s="76" t="s">
        <v>3211</v>
      </c>
    </row>
    <row r="1041" spans="1:3" ht="15.75" customHeight="1" x14ac:dyDescent="0.2">
      <c r="A1041" s="76" t="s">
        <v>2760</v>
      </c>
      <c r="B1041" s="76" t="s">
        <v>3733</v>
      </c>
      <c r="C1041" s="76" t="s">
        <v>3211</v>
      </c>
    </row>
    <row r="1042" spans="1:3" ht="15.75" customHeight="1" x14ac:dyDescent="0.2">
      <c r="A1042" s="76" t="s">
        <v>2760</v>
      </c>
      <c r="B1042" s="76" t="s">
        <v>3734</v>
      </c>
      <c r="C1042" s="76" t="s">
        <v>3211</v>
      </c>
    </row>
    <row r="1043" spans="1:3" ht="15.75" customHeight="1" x14ac:dyDescent="0.2">
      <c r="A1043" s="76" t="s">
        <v>2760</v>
      </c>
      <c r="B1043" s="76" t="s">
        <v>3735</v>
      </c>
      <c r="C1043" s="76" t="s">
        <v>3211</v>
      </c>
    </row>
    <row r="1044" spans="1:3" ht="15.75" customHeight="1" x14ac:dyDescent="0.2">
      <c r="A1044" s="76" t="s">
        <v>2760</v>
      </c>
      <c r="B1044" s="76" t="s">
        <v>3736</v>
      </c>
      <c r="C1044" s="76" t="s">
        <v>3211</v>
      </c>
    </row>
    <row r="1045" spans="1:3" ht="15.75" customHeight="1" x14ac:dyDescent="0.2">
      <c r="A1045" s="76" t="s">
        <v>2760</v>
      </c>
      <c r="B1045" s="76" t="s">
        <v>3737</v>
      </c>
      <c r="C1045" s="76" t="s">
        <v>3211</v>
      </c>
    </row>
    <row r="1046" spans="1:3" ht="15.75" customHeight="1" x14ac:dyDescent="0.2">
      <c r="A1046" s="76" t="s">
        <v>2760</v>
      </c>
      <c r="B1046" s="76" t="s">
        <v>3738</v>
      </c>
      <c r="C1046" s="76" t="s">
        <v>3211</v>
      </c>
    </row>
    <row r="1047" spans="1:3" ht="15.75" customHeight="1" x14ac:dyDescent="0.2">
      <c r="A1047" s="76" t="s">
        <v>2760</v>
      </c>
      <c r="B1047" s="76" t="s">
        <v>3739</v>
      </c>
      <c r="C1047" s="76" t="s">
        <v>3211</v>
      </c>
    </row>
    <row r="1048" spans="1:3" ht="15.75" customHeight="1" x14ac:dyDescent="0.2">
      <c r="A1048" s="76" t="s">
        <v>2760</v>
      </c>
      <c r="B1048" s="76" t="s">
        <v>3740</v>
      </c>
      <c r="C1048" s="76" t="s">
        <v>3211</v>
      </c>
    </row>
    <row r="1049" spans="1:3" ht="15.75" customHeight="1" x14ac:dyDescent="0.2">
      <c r="A1049" s="76" t="s">
        <v>2760</v>
      </c>
      <c r="B1049" s="76" t="s">
        <v>3741</v>
      </c>
      <c r="C1049" s="76" t="s">
        <v>3211</v>
      </c>
    </row>
    <row r="1050" spans="1:3" ht="15.75" customHeight="1" x14ac:dyDescent="0.2">
      <c r="A1050" s="76" t="s">
        <v>2760</v>
      </c>
      <c r="B1050" s="76" t="s">
        <v>3742</v>
      </c>
      <c r="C1050" s="76" t="s">
        <v>3211</v>
      </c>
    </row>
    <row r="1051" spans="1:3" ht="15.75" customHeight="1" x14ac:dyDescent="0.2">
      <c r="A1051" s="76" t="s">
        <v>2760</v>
      </c>
      <c r="B1051" s="76" t="s">
        <v>3743</v>
      </c>
      <c r="C1051" s="76" t="s">
        <v>3211</v>
      </c>
    </row>
    <row r="1052" spans="1:3" ht="15.75" customHeight="1" x14ac:dyDescent="0.2">
      <c r="A1052" s="76" t="s">
        <v>2760</v>
      </c>
      <c r="B1052" s="76" t="s">
        <v>3744</v>
      </c>
      <c r="C1052" s="76" t="s">
        <v>3211</v>
      </c>
    </row>
    <row r="1053" spans="1:3" ht="15.75" customHeight="1" x14ac:dyDescent="0.2">
      <c r="A1053" s="76" t="s">
        <v>2760</v>
      </c>
      <c r="B1053" s="76" t="s">
        <v>3745</v>
      </c>
      <c r="C1053" s="76" t="s">
        <v>3211</v>
      </c>
    </row>
    <row r="1054" spans="1:3" ht="15.75" customHeight="1" x14ac:dyDescent="0.2">
      <c r="A1054" s="76" t="s">
        <v>2760</v>
      </c>
      <c r="B1054" s="76" t="s">
        <v>3746</v>
      </c>
      <c r="C1054" s="76" t="s">
        <v>3211</v>
      </c>
    </row>
    <row r="1055" spans="1:3" ht="15.75" customHeight="1" x14ac:dyDescent="0.2">
      <c r="A1055" s="76" t="s">
        <v>2760</v>
      </c>
      <c r="B1055" s="76" t="s">
        <v>3747</v>
      </c>
      <c r="C1055" s="76" t="s">
        <v>3211</v>
      </c>
    </row>
    <row r="1056" spans="1:3" ht="15.75" customHeight="1" x14ac:dyDescent="0.2">
      <c r="A1056" s="76" t="s">
        <v>2760</v>
      </c>
      <c r="B1056" s="76" t="s">
        <v>3748</v>
      </c>
      <c r="C1056" s="76" t="s">
        <v>3211</v>
      </c>
    </row>
    <row r="1057" spans="1:3" ht="15.75" customHeight="1" x14ac:dyDescent="0.2">
      <c r="A1057" s="76" t="s">
        <v>2760</v>
      </c>
      <c r="B1057" s="76" t="s">
        <v>3749</v>
      </c>
      <c r="C1057" s="76" t="s">
        <v>3211</v>
      </c>
    </row>
    <row r="1058" spans="1:3" ht="15.75" customHeight="1" x14ac:dyDescent="0.2">
      <c r="A1058" s="76" t="s">
        <v>2760</v>
      </c>
      <c r="B1058" s="76" t="s">
        <v>3750</v>
      </c>
      <c r="C1058" s="76" t="s">
        <v>3211</v>
      </c>
    </row>
    <row r="1059" spans="1:3" ht="15.75" customHeight="1" x14ac:dyDescent="0.2">
      <c r="A1059" s="76" t="s">
        <v>2760</v>
      </c>
      <c r="B1059" s="76" t="s">
        <v>3751</v>
      </c>
      <c r="C1059" s="76" t="s">
        <v>3211</v>
      </c>
    </row>
    <row r="1060" spans="1:3" ht="15.75" customHeight="1" x14ac:dyDescent="0.2">
      <c r="A1060" s="76" t="s">
        <v>2760</v>
      </c>
      <c r="B1060" s="76" t="s">
        <v>3752</v>
      </c>
      <c r="C1060" s="76" t="s">
        <v>3211</v>
      </c>
    </row>
    <row r="1061" spans="1:3" ht="15.75" customHeight="1" x14ac:dyDescent="0.2">
      <c r="A1061" s="76" t="s">
        <v>2760</v>
      </c>
      <c r="B1061" s="76" t="s">
        <v>3753</v>
      </c>
      <c r="C1061" s="76" t="s">
        <v>3211</v>
      </c>
    </row>
    <row r="1062" spans="1:3" ht="15.75" customHeight="1" x14ac:dyDescent="0.2">
      <c r="A1062" s="76" t="s">
        <v>2760</v>
      </c>
      <c r="B1062" s="76" t="s">
        <v>3754</v>
      </c>
      <c r="C1062" s="76" t="s">
        <v>3211</v>
      </c>
    </row>
    <row r="1063" spans="1:3" ht="15.75" customHeight="1" x14ac:dyDescent="0.2">
      <c r="A1063" s="76" t="s">
        <v>2760</v>
      </c>
      <c r="B1063" s="76" t="s">
        <v>3755</v>
      </c>
      <c r="C1063" s="76" t="s">
        <v>3211</v>
      </c>
    </row>
    <row r="1064" spans="1:3" ht="15.75" customHeight="1" x14ac:dyDescent="0.2">
      <c r="A1064" s="76" t="s">
        <v>2760</v>
      </c>
      <c r="B1064" s="76" t="s">
        <v>3756</v>
      </c>
      <c r="C1064" s="76" t="s">
        <v>3211</v>
      </c>
    </row>
    <row r="1065" spans="1:3" ht="15.75" customHeight="1" x14ac:dyDescent="0.2">
      <c r="A1065" s="76" t="s">
        <v>2760</v>
      </c>
      <c r="B1065" s="76" t="s">
        <v>3757</v>
      </c>
      <c r="C1065" s="76" t="s">
        <v>3211</v>
      </c>
    </row>
    <row r="1066" spans="1:3" ht="15.75" customHeight="1" x14ac:dyDescent="0.2">
      <c r="A1066" s="76" t="s">
        <v>2760</v>
      </c>
      <c r="B1066" s="76" t="s">
        <v>3758</v>
      </c>
      <c r="C1066" s="76" t="s">
        <v>3211</v>
      </c>
    </row>
    <row r="1067" spans="1:3" ht="15.75" customHeight="1" x14ac:dyDescent="0.2">
      <c r="A1067" s="76" t="s">
        <v>2760</v>
      </c>
      <c r="B1067" s="76" t="s">
        <v>3759</v>
      </c>
      <c r="C1067" s="76" t="s">
        <v>3211</v>
      </c>
    </row>
    <row r="1068" spans="1:3" ht="15.75" customHeight="1" x14ac:dyDescent="0.2">
      <c r="A1068" s="76" t="s">
        <v>2760</v>
      </c>
      <c r="B1068" s="76" t="s">
        <v>3760</v>
      </c>
      <c r="C1068" s="76" t="s">
        <v>3211</v>
      </c>
    </row>
    <row r="1069" spans="1:3" ht="15.75" customHeight="1" x14ac:dyDescent="0.2">
      <c r="A1069" s="76" t="s">
        <v>2770</v>
      </c>
      <c r="B1069" s="76" t="s">
        <v>3761</v>
      </c>
      <c r="C1069" s="76" t="s">
        <v>3211</v>
      </c>
    </row>
    <row r="1070" spans="1:3" ht="15.75" customHeight="1" x14ac:dyDescent="0.2">
      <c r="A1070" s="76" t="s">
        <v>2760</v>
      </c>
      <c r="B1070" s="76" t="s">
        <v>3762</v>
      </c>
      <c r="C1070" s="76" t="s">
        <v>3211</v>
      </c>
    </row>
    <row r="1071" spans="1:3" ht="15.75" customHeight="1" x14ac:dyDescent="0.2">
      <c r="A1071" s="76" t="s">
        <v>2760</v>
      </c>
      <c r="B1071" s="76" t="s">
        <v>3763</v>
      </c>
      <c r="C1071" s="76" t="s">
        <v>3211</v>
      </c>
    </row>
    <row r="1072" spans="1:3" ht="15.75" customHeight="1" x14ac:dyDescent="0.2">
      <c r="A1072" s="76" t="s">
        <v>2760</v>
      </c>
      <c r="B1072" s="76" t="s">
        <v>3764</v>
      </c>
      <c r="C1072" s="76" t="s">
        <v>3211</v>
      </c>
    </row>
    <row r="1073" spans="1:3" ht="15.75" customHeight="1" x14ac:dyDescent="0.2">
      <c r="A1073" s="76" t="s">
        <v>2760</v>
      </c>
      <c r="B1073" s="76" t="s">
        <v>3765</v>
      </c>
      <c r="C1073" s="76" t="s">
        <v>3211</v>
      </c>
    </row>
    <row r="1074" spans="1:3" ht="15.75" customHeight="1" x14ac:dyDescent="0.2">
      <c r="A1074" s="76" t="s">
        <v>2760</v>
      </c>
      <c r="B1074" s="76" t="s">
        <v>3766</v>
      </c>
      <c r="C1074" s="76" t="s">
        <v>3211</v>
      </c>
    </row>
    <row r="1075" spans="1:3" ht="15.75" customHeight="1" x14ac:dyDescent="0.2">
      <c r="A1075" s="76" t="s">
        <v>2760</v>
      </c>
      <c r="B1075" s="76" t="s">
        <v>3767</v>
      </c>
      <c r="C1075" s="76" t="s">
        <v>3211</v>
      </c>
    </row>
    <row r="1076" spans="1:3" ht="15.75" customHeight="1" x14ac:dyDescent="0.2">
      <c r="A1076" s="76" t="s">
        <v>2760</v>
      </c>
      <c r="B1076" s="76" t="s">
        <v>3768</v>
      </c>
      <c r="C1076" s="76" t="s">
        <v>3211</v>
      </c>
    </row>
    <row r="1077" spans="1:3" ht="15.75" customHeight="1" x14ac:dyDescent="0.2">
      <c r="A1077" s="76" t="s">
        <v>2760</v>
      </c>
      <c r="B1077" s="76" t="s">
        <v>3769</v>
      </c>
      <c r="C1077" s="76" t="s">
        <v>3211</v>
      </c>
    </row>
    <row r="1078" spans="1:3" ht="15.75" customHeight="1" x14ac:dyDescent="0.2">
      <c r="A1078" s="76" t="s">
        <v>2760</v>
      </c>
      <c r="B1078" s="76" t="s">
        <v>3770</v>
      </c>
      <c r="C1078" s="76" t="s">
        <v>3211</v>
      </c>
    </row>
    <row r="1079" spans="1:3" ht="15.75" customHeight="1" x14ac:dyDescent="0.2">
      <c r="A1079" s="76" t="s">
        <v>2760</v>
      </c>
      <c r="B1079" s="76" t="s">
        <v>3771</v>
      </c>
      <c r="C1079" s="76" t="s">
        <v>3211</v>
      </c>
    </row>
    <row r="1080" spans="1:3" ht="15.75" customHeight="1" x14ac:dyDescent="0.2">
      <c r="A1080" s="76" t="s">
        <v>2760</v>
      </c>
      <c r="B1080" s="76" t="s">
        <v>3772</v>
      </c>
      <c r="C1080" s="76" t="s">
        <v>3211</v>
      </c>
    </row>
    <row r="1081" spans="1:3" ht="15.75" customHeight="1" x14ac:dyDescent="0.2">
      <c r="A1081" s="76" t="s">
        <v>2760</v>
      </c>
      <c r="B1081" s="76" t="s">
        <v>3773</v>
      </c>
      <c r="C1081" s="76" t="s">
        <v>3211</v>
      </c>
    </row>
    <row r="1082" spans="1:3" ht="15.75" customHeight="1" x14ac:dyDescent="0.2">
      <c r="A1082" s="76" t="s">
        <v>2760</v>
      </c>
      <c r="B1082" s="76" t="s">
        <v>3774</v>
      </c>
      <c r="C1082" s="76" t="s">
        <v>3211</v>
      </c>
    </row>
    <row r="1083" spans="1:3" ht="15.75" customHeight="1" x14ac:dyDescent="0.2">
      <c r="A1083" s="76" t="s">
        <v>2760</v>
      </c>
      <c r="B1083" s="76" t="s">
        <v>3775</v>
      </c>
      <c r="C1083" s="76" t="s">
        <v>3211</v>
      </c>
    </row>
    <row r="1084" spans="1:3" ht="15.75" customHeight="1" x14ac:dyDescent="0.2">
      <c r="A1084" s="76" t="s">
        <v>2760</v>
      </c>
      <c r="B1084" s="76" t="s">
        <v>3776</v>
      </c>
      <c r="C1084" s="76" t="s">
        <v>3211</v>
      </c>
    </row>
    <row r="1085" spans="1:3" ht="15.75" customHeight="1" x14ac:dyDescent="0.2">
      <c r="A1085" s="76" t="s">
        <v>2760</v>
      </c>
      <c r="B1085" s="76" t="s">
        <v>3777</v>
      </c>
      <c r="C1085" s="76" t="s">
        <v>3211</v>
      </c>
    </row>
    <row r="1086" spans="1:3" ht="15.75" customHeight="1" x14ac:dyDescent="0.2">
      <c r="A1086" s="76" t="s">
        <v>2760</v>
      </c>
      <c r="B1086" s="76" t="s">
        <v>3778</v>
      </c>
      <c r="C1086" s="76" t="s">
        <v>3211</v>
      </c>
    </row>
    <row r="1087" spans="1:3" ht="15.75" customHeight="1" x14ac:dyDescent="0.2">
      <c r="A1087" s="76" t="s">
        <v>2760</v>
      </c>
      <c r="B1087" s="76" t="s">
        <v>3779</v>
      </c>
      <c r="C1087" s="76" t="s">
        <v>3211</v>
      </c>
    </row>
    <row r="1088" spans="1:3" ht="15.75" customHeight="1" x14ac:dyDescent="0.2">
      <c r="A1088" s="76" t="s">
        <v>2760</v>
      </c>
      <c r="B1088" s="76" t="s">
        <v>3780</v>
      </c>
      <c r="C1088" s="76" t="s">
        <v>3211</v>
      </c>
    </row>
    <row r="1089" spans="1:3" ht="15.75" customHeight="1" x14ac:dyDescent="0.2">
      <c r="A1089" s="76" t="s">
        <v>2760</v>
      </c>
      <c r="B1089" s="76" t="s">
        <v>3781</v>
      </c>
      <c r="C1089" s="76" t="s">
        <v>3211</v>
      </c>
    </row>
    <row r="1090" spans="1:3" ht="15.75" customHeight="1" x14ac:dyDescent="0.2">
      <c r="A1090" s="76" t="s">
        <v>2760</v>
      </c>
      <c r="B1090" s="76" t="s">
        <v>3782</v>
      </c>
      <c r="C1090" s="76" t="s">
        <v>3211</v>
      </c>
    </row>
    <row r="1091" spans="1:3" ht="15.75" customHeight="1" x14ac:dyDescent="0.2">
      <c r="A1091" s="76" t="s">
        <v>2760</v>
      </c>
      <c r="B1091" s="76" t="s">
        <v>3783</v>
      </c>
      <c r="C1091" s="76" t="s">
        <v>3211</v>
      </c>
    </row>
    <row r="1092" spans="1:3" ht="15.75" customHeight="1" x14ac:dyDescent="0.2">
      <c r="A1092" s="76" t="s">
        <v>2760</v>
      </c>
      <c r="B1092" s="76" t="s">
        <v>3784</v>
      </c>
      <c r="C1092" s="76" t="s">
        <v>3211</v>
      </c>
    </row>
    <row r="1093" spans="1:3" ht="15.75" customHeight="1" x14ac:dyDescent="0.2">
      <c r="A1093" s="76" t="s">
        <v>2760</v>
      </c>
      <c r="B1093" s="76" t="s">
        <v>3785</v>
      </c>
      <c r="C1093" s="76" t="s">
        <v>3211</v>
      </c>
    </row>
    <row r="1094" spans="1:3" ht="15.75" customHeight="1" x14ac:dyDescent="0.2">
      <c r="A1094" s="76" t="s">
        <v>2760</v>
      </c>
      <c r="B1094" s="76" t="s">
        <v>3786</v>
      </c>
      <c r="C1094" s="76" t="s">
        <v>3211</v>
      </c>
    </row>
    <row r="1095" spans="1:3" ht="15.75" customHeight="1" x14ac:dyDescent="0.2">
      <c r="A1095" s="76" t="s">
        <v>2760</v>
      </c>
      <c r="B1095" s="76" t="s">
        <v>3787</v>
      </c>
      <c r="C1095" s="76" t="s">
        <v>3211</v>
      </c>
    </row>
    <row r="1096" spans="1:3" ht="15.75" customHeight="1" x14ac:dyDescent="0.2">
      <c r="A1096" s="76" t="s">
        <v>2760</v>
      </c>
      <c r="B1096" s="76" t="s">
        <v>3788</v>
      </c>
      <c r="C1096" s="76" t="s">
        <v>3211</v>
      </c>
    </row>
    <row r="1097" spans="1:3" ht="15.75" customHeight="1" x14ac:dyDescent="0.2">
      <c r="A1097" s="76" t="s">
        <v>2760</v>
      </c>
      <c r="B1097" s="76" t="s">
        <v>3789</v>
      </c>
      <c r="C1097" s="76" t="s">
        <v>3211</v>
      </c>
    </row>
    <row r="1098" spans="1:3" ht="15.75" customHeight="1" x14ac:dyDescent="0.2">
      <c r="A1098" s="76" t="s">
        <v>2760</v>
      </c>
      <c r="B1098" s="76" t="s">
        <v>3790</v>
      </c>
      <c r="C1098" s="76" t="s">
        <v>3211</v>
      </c>
    </row>
    <row r="1099" spans="1:3" ht="15.75" customHeight="1" x14ac:dyDescent="0.2">
      <c r="A1099" s="76" t="s">
        <v>2760</v>
      </c>
      <c r="B1099" s="76" t="s">
        <v>3791</v>
      </c>
      <c r="C1099" s="76" t="s">
        <v>3211</v>
      </c>
    </row>
    <row r="1100" spans="1:3" ht="15.75" customHeight="1" x14ac:dyDescent="0.2">
      <c r="A1100" s="76" t="s">
        <v>2760</v>
      </c>
      <c r="B1100" s="76" t="s">
        <v>3792</v>
      </c>
      <c r="C1100" s="76" t="s">
        <v>3211</v>
      </c>
    </row>
    <row r="1101" spans="1:3" ht="15.75" customHeight="1" x14ac:dyDescent="0.2">
      <c r="A1101" s="76" t="s">
        <v>2760</v>
      </c>
      <c r="B1101" s="76" t="s">
        <v>3793</v>
      </c>
      <c r="C1101" s="76" t="s">
        <v>3211</v>
      </c>
    </row>
    <row r="1102" spans="1:3" ht="15.75" customHeight="1" x14ac:dyDescent="0.2">
      <c r="A1102" s="76" t="s">
        <v>2760</v>
      </c>
      <c r="B1102" s="76" t="s">
        <v>3794</v>
      </c>
      <c r="C1102" s="76" t="s">
        <v>3211</v>
      </c>
    </row>
    <row r="1103" spans="1:3" ht="15.75" customHeight="1" x14ac:dyDescent="0.2">
      <c r="A1103" s="76" t="s">
        <v>2760</v>
      </c>
      <c r="B1103" s="76" t="s">
        <v>3795</v>
      </c>
      <c r="C1103" s="76" t="s">
        <v>3211</v>
      </c>
    </row>
    <row r="1104" spans="1:3" ht="15.75" customHeight="1" x14ac:dyDescent="0.2">
      <c r="A1104" s="76" t="s">
        <v>2760</v>
      </c>
      <c r="B1104" s="76" t="s">
        <v>3796</v>
      </c>
      <c r="C1104" s="76" t="s">
        <v>3211</v>
      </c>
    </row>
    <row r="1105" spans="1:3" ht="15.75" customHeight="1" x14ac:dyDescent="0.2">
      <c r="A1105" s="76" t="s">
        <v>2760</v>
      </c>
      <c r="B1105" s="76" t="s">
        <v>3797</v>
      </c>
      <c r="C1105" s="76" t="s">
        <v>3211</v>
      </c>
    </row>
    <row r="1106" spans="1:3" ht="15.75" customHeight="1" x14ac:dyDescent="0.2">
      <c r="A1106" s="76" t="s">
        <v>2760</v>
      </c>
      <c r="B1106" s="76" t="s">
        <v>3798</v>
      </c>
      <c r="C1106" s="76" t="s">
        <v>3211</v>
      </c>
    </row>
    <row r="1107" spans="1:3" ht="15.75" customHeight="1" x14ac:dyDescent="0.2">
      <c r="A1107" s="76" t="s">
        <v>2760</v>
      </c>
      <c r="B1107" s="76" t="s">
        <v>3799</v>
      </c>
      <c r="C1107" s="76" t="s">
        <v>3211</v>
      </c>
    </row>
    <row r="1108" spans="1:3" ht="15.75" customHeight="1" x14ac:dyDescent="0.2">
      <c r="A1108" s="76" t="s">
        <v>2760</v>
      </c>
      <c r="B1108" s="76" t="s">
        <v>3800</v>
      </c>
      <c r="C1108" s="76" t="s">
        <v>3211</v>
      </c>
    </row>
    <row r="1109" spans="1:3" ht="15.75" customHeight="1" x14ac:dyDescent="0.2">
      <c r="A1109" s="76" t="s">
        <v>2760</v>
      </c>
      <c r="B1109" s="76" t="s">
        <v>3801</v>
      </c>
      <c r="C1109" s="76" t="s">
        <v>3211</v>
      </c>
    </row>
    <row r="1110" spans="1:3" ht="15.75" customHeight="1" x14ac:dyDescent="0.2">
      <c r="A1110" s="76" t="s">
        <v>2760</v>
      </c>
      <c r="B1110" s="76" t="s">
        <v>3802</v>
      </c>
      <c r="C1110" s="76" t="s">
        <v>3211</v>
      </c>
    </row>
    <row r="1111" spans="1:3" ht="15.75" customHeight="1" x14ac:dyDescent="0.2">
      <c r="A1111" s="76" t="s">
        <v>2760</v>
      </c>
      <c r="B1111" s="76" t="s">
        <v>3803</v>
      </c>
      <c r="C1111" s="76" t="s">
        <v>3211</v>
      </c>
    </row>
    <row r="1112" spans="1:3" ht="15.75" customHeight="1" x14ac:dyDescent="0.2">
      <c r="A1112" s="76" t="s">
        <v>2760</v>
      </c>
      <c r="B1112" s="76" t="s">
        <v>3804</v>
      </c>
      <c r="C1112" s="76" t="s">
        <v>3211</v>
      </c>
    </row>
    <row r="1113" spans="1:3" ht="15.75" customHeight="1" x14ac:dyDescent="0.2">
      <c r="A1113" s="76" t="s">
        <v>2760</v>
      </c>
      <c r="B1113" s="76" t="s">
        <v>3805</v>
      </c>
      <c r="C1113" s="76" t="s">
        <v>3211</v>
      </c>
    </row>
    <row r="1114" spans="1:3" ht="15.75" customHeight="1" x14ac:dyDescent="0.2">
      <c r="A1114" s="76" t="s">
        <v>2760</v>
      </c>
      <c r="B1114" s="76" t="s">
        <v>3806</v>
      </c>
      <c r="C1114" s="76" t="s">
        <v>3211</v>
      </c>
    </row>
    <row r="1115" spans="1:3" ht="15.75" customHeight="1" x14ac:dyDescent="0.2">
      <c r="A1115" s="76" t="s">
        <v>2760</v>
      </c>
      <c r="B1115" s="76" t="s">
        <v>3807</v>
      </c>
      <c r="C1115" s="76" t="s">
        <v>3211</v>
      </c>
    </row>
    <row r="1116" spans="1:3" ht="15.75" customHeight="1" x14ac:dyDescent="0.2">
      <c r="A1116" s="76" t="s">
        <v>2760</v>
      </c>
      <c r="B1116" s="76" t="s">
        <v>3808</v>
      </c>
      <c r="C1116" s="76" t="s">
        <v>3211</v>
      </c>
    </row>
    <row r="1117" spans="1:3" ht="15.75" customHeight="1" x14ac:dyDescent="0.2">
      <c r="A1117" s="76" t="s">
        <v>2760</v>
      </c>
      <c r="B1117" s="76" t="s">
        <v>3809</v>
      </c>
      <c r="C1117" s="76" t="s">
        <v>3211</v>
      </c>
    </row>
    <row r="1118" spans="1:3" ht="15.75" customHeight="1" x14ac:dyDescent="0.2">
      <c r="A1118" s="76" t="s">
        <v>2760</v>
      </c>
      <c r="B1118" s="76" t="s">
        <v>3810</v>
      </c>
      <c r="C1118" s="76" t="s">
        <v>3211</v>
      </c>
    </row>
    <row r="1119" spans="1:3" ht="15.75" customHeight="1" x14ac:dyDescent="0.2">
      <c r="A1119" s="76" t="s">
        <v>2760</v>
      </c>
      <c r="B1119" s="76" t="s">
        <v>3811</v>
      </c>
      <c r="C1119" s="76" t="s">
        <v>3211</v>
      </c>
    </row>
    <row r="1120" spans="1:3" ht="15.75" customHeight="1" x14ac:dyDescent="0.2">
      <c r="A1120" s="76" t="s">
        <v>2760</v>
      </c>
      <c r="B1120" s="76" t="s">
        <v>3812</v>
      </c>
      <c r="C1120" s="76" t="s">
        <v>3211</v>
      </c>
    </row>
    <row r="1121" spans="1:3" ht="15.75" customHeight="1" x14ac:dyDescent="0.2">
      <c r="A1121" s="76" t="s">
        <v>2770</v>
      </c>
      <c r="B1121" s="76" t="s">
        <v>2771</v>
      </c>
      <c r="C1121" s="76" t="s">
        <v>3211</v>
      </c>
    </row>
    <row r="1122" spans="1:3" ht="15.75" customHeight="1" x14ac:dyDescent="0.2">
      <c r="A1122" s="76" t="s">
        <v>2760</v>
      </c>
      <c r="B1122" s="76" t="s">
        <v>3813</v>
      </c>
      <c r="C1122" s="76" t="s">
        <v>3211</v>
      </c>
    </row>
    <row r="1123" spans="1:3" ht="15.75" customHeight="1" x14ac:dyDescent="0.2">
      <c r="A1123" s="76" t="s">
        <v>2760</v>
      </c>
      <c r="B1123" s="76" t="s">
        <v>3814</v>
      </c>
      <c r="C1123" s="76" t="s">
        <v>3211</v>
      </c>
    </row>
    <row r="1124" spans="1:3" ht="15.75" customHeight="1" x14ac:dyDescent="0.2">
      <c r="A1124" s="76" t="s">
        <v>2760</v>
      </c>
      <c r="B1124" s="76" t="s">
        <v>3815</v>
      </c>
      <c r="C1124" s="76" t="s">
        <v>3211</v>
      </c>
    </row>
    <row r="1125" spans="1:3" ht="15.75" customHeight="1" x14ac:dyDescent="0.2">
      <c r="A1125" s="76" t="s">
        <v>2760</v>
      </c>
      <c r="B1125" s="76" t="s">
        <v>3816</v>
      </c>
      <c r="C1125" s="76" t="s">
        <v>3211</v>
      </c>
    </row>
    <row r="1126" spans="1:3" ht="15.75" customHeight="1" x14ac:dyDescent="0.2">
      <c r="A1126" s="76" t="s">
        <v>2760</v>
      </c>
      <c r="B1126" s="76" t="s">
        <v>3817</v>
      </c>
      <c r="C1126" s="76" t="s">
        <v>3211</v>
      </c>
    </row>
    <row r="1127" spans="1:3" ht="15.75" customHeight="1" x14ac:dyDescent="0.2">
      <c r="A1127" s="76" t="s">
        <v>2760</v>
      </c>
      <c r="B1127" s="76" t="s">
        <v>3818</v>
      </c>
      <c r="C1127" s="76" t="s">
        <v>3211</v>
      </c>
    </row>
    <row r="1128" spans="1:3" ht="15.75" customHeight="1" x14ac:dyDescent="0.2">
      <c r="A1128" s="76" t="s">
        <v>2770</v>
      </c>
      <c r="B1128" s="76" t="s">
        <v>3819</v>
      </c>
      <c r="C1128" s="76" t="s">
        <v>3211</v>
      </c>
    </row>
    <row r="1129" spans="1:3" ht="15.75" customHeight="1" x14ac:dyDescent="0.2">
      <c r="A1129" s="76" t="s">
        <v>2760</v>
      </c>
      <c r="B1129" s="76" t="s">
        <v>3820</v>
      </c>
      <c r="C1129" s="76" t="s">
        <v>3211</v>
      </c>
    </row>
    <row r="1130" spans="1:3" ht="15.75" customHeight="1" x14ac:dyDescent="0.2">
      <c r="A1130" s="76" t="s">
        <v>2760</v>
      </c>
      <c r="B1130" s="76" t="s">
        <v>3821</v>
      </c>
      <c r="C1130" s="76" t="s">
        <v>3211</v>
      </c>
    </row>
    <row r="1131" spans="1:3" ht="15.75" customHeight="1" x14ac:dyDescent="0.2">
      <c r="A1131" s="76" t="s">
        <v>2760</v>
      </c>
      <c r="B1131" s="76" t="s">
        <v>3822</v>
      </c>
      <c r="C1131" s="76" t="s">
        <v>3211</v>
      </c>
    </row>
    <row r="1132" spans="1:3" ht="15.75" customHeight="1" x14ac:dyDescent="0.2">
      <c r="A1132" s="76" t="s">
        <v>2760</v>
      </c>
      <c r="B1132" s="76" t="s">
        <v>3823</v>
      </c>
      <c r="C1132" s="76" t="s">
        <v>3211</v>
      </c>
    </row>
    <row r="1133" spans="1:3" ht="15.75" customHeight="1" x14ac:dyDescent="0.2">
      <c r="A1133" s="76" t="s">
        <v>2760</v>
      </c>
      <c r="B1133" s="76" t="s">
        <v>3824</v>
      </c>
      <c r="C1133" s="76" t="s">
        <v>3211</v>
      </c>
    </row>
    <row r="1134" spans="1:3" ht="15.75" customHeight="1" x14ac:dyDescent="0.2">
      <c r="A1134" s="76" t="s">
        <v>2770</v>
      </c>
      <c r="B1134" s="76" t="s">
        <v>3825</v>
      </c>
      <c r="C1134" s="76" t="s">
        <v>3211</v>
      </c>
    </row>
    <row r="1135" spans="1:3" ht="15.75" customHeight="1" x14ac:dyDescent="0.2">
      <c r="A1135" s="76" t="s">
        <v>2760</v>
      </c>
      <c r="B1135" s="76" t="s">
        <v>3826</v>
      </c>
      <c r="C1135" s="76" t="s">
        <v>3211</v>
      </c>
    </row>
    <row r="1136" spans="1:3" ht="15.75" customHeight="1" x14ac:dyDescent="0.2">
      <c r="A1136" s="76" t="s">
        <v>2760</v>
      </c>
      <c r="B1136" s="76" t="s">
        <v>3827</v>
      </c>
      <c r="C1136" s="76" t="s">
        <v>3211</v>
      </c>
    </row>
    <row r="1137" spans="1:3" ht="15.75" customHeight="1" x14ac:dyDescent="0.2">
      <c r="A1137" s="76" t="s">
        <v>2760</v>
      </c>
      <c r="B1137" s="76" t="s">
        <v>3828</v>
      </c>
      <c r="C1137" s="76" t="s">
        <v>3211</v>
      </c>
    </row>
    <row r="1138" spans="1:3" ht="15.75" customHeight="1" x14ac:dyDescent="0.2">
      <c r="A1138" s="76" t="s">
        <v>2760</v>
      </c>
      <c r="B1138" s="76" t="s">
        <v>3829</v>
      </c>
      <c r="C1138" s="76" t="s">
        <v>3211</v>
      </c>
    </row>
    <row r="1139" spans="1:3" ht="15.75" customHeight="1" x14ac:dyDescent="0.2">
      <c r="A1139" s="76" t="s">
        <v>2760</v>
      </c>
      <c r="B1139" s="76" t="s">
        <v>3830</v>
      </c>
      <c r="C1139" s="76" t="s">
        <v>3211</v>
      </c>
    </row>
    <row r="1140" spans="1:3" ht="15.75" customHeight="1" x14ac:dyDescent="0.2">
      <c r="A1140" s="76" t="s">
        <v>2760</v>
      </c>
      <c r="B1140" s="76" t="s">
        <v>3831</v>
      </c>
      <c r="C1140" s="76" t="s">
        <v>3211</v>
      </c>
    </row>
    <row r="1141" spans="1:3" ht="15.75" customHeight="1" x14ac:dyDescent="0.2">
      <c r="A1141" s="76" t="s">
        <v>2760</v>
      </c>
      <c r="B1141" s="76" t="s">
        <v>3832</v>
      </c>
      <c r="C1141" s="76" t="s">
        <v>3211</v>
      </c>
    </row>
    <row r="1142" spans="1:3" ht="15.75" customHeight="1" x14ac:dyDescent="0.2">
      <c r="A1142" s="76" t="s">
        <v>2760</v>
      </c>
      <c r="B1142" s="76" t="s">
        <v>3833</v>
      </c>
      <c r="C1142" s="76" t="s">
        <v>3211</v>
      </c>
    </row>
    <row r="1143" spans="1:3" ht="15.75" customHeight="1" x14ac:dyDescent="0.2">
      <c r="A1143" s="76" t="s">
        <v>2760</v>
      </c>
      <c r="B1143" s="76" t="s">
        <v>3834</v>
      </c>
      <c r="C1143" s="76" t="s">
        <v>3211</v>
      </c>
    </row>
    <row r="1144" spans="1:3" ht="15.75" customHeight="1" x14ac:dyDescent="0.2">
      <c r="A1144" s="76" t="s">
        <v>2760</v>
      </c>
      <c r="B1144" s="76" t="s">
        <v>3835</v>
      </c>
      <c r="C1144" s="76" t="s">
        <v>3211</v>
      </c>
    </row>
    <row r="1145" spans="1:3" ht="15.75" customHeight="1" x14ac:dyDescent="0.2">
      <c r="A1145" s="76" t="s">
        <v>2760</v>
      </c>
      <c r="B1145" s="76" t="s">
        <v>3836</v>
      </c>
      <c r="C1145" s="76" t="s">
        <v>3211</v>
      </c>
    </row>
    <row r="1146" spans="1:3" ht="15.75" customHeight="1" x14ac:dyDescent="0.2">
      <c r="A1146" s="76" t="s">
        <v>2760</v>
      </c>
      <c r="B1146" s="76" t="s">
        <v>3837</v>
      </c>
      <c r="C1146" s="76" t="s">
        <v>3211</v>
      </c>
    </row>
    <row r="1147" spans="1:3" ht="15.75" customHeight="1" x14ac:dyDescent="0.2">
      <c r="A1147" s="76" t="s">
        <v>2760</v>
      </c>
      <c r="B1147" s="76" t="s">
        <v>3838</v>
      </c>
      <c r="C1147" s="76" t="s">
        <v>3211</v>
      </c>
    </row>
    <row r="1148" spans="1:3" ht="15.75" customHeight="1" x14ac:dyDescent="0.2">
      <c r="A1148" s="76" t="s">
        <v>2760</v>
      </c>
      <c r="B1148" s="76" t="s">
        <v>3839</v>
      </c>
      <c r="C1148" s="76" t="s">
        <v>3211</v>
      </c>
    </row>
    <row r="1149" spans="1:3" ht="15.75" customHeight="1" x14ac:dyDescent="0.2">
      <c r="A1149" s="76" t="s">
        <v>2760</v>
      </c>
      <c r="B1149" s="76" t="s">
        <v>3840</v>
      </c>
      <c r="C1149" s="76" t="s">
        <v>3211</v>
      </c>
    </row>
    <row r="1150" spans="1:3" ht="15.75" customHeight="1" x14ac:dyDescent="0.2">
      <c r="A1150" s="76" t="s">
        <v>2760</v>
      </c>
      <c r="B1150" s="76" t="s">
        <v>3841</v>
      </c>
      <c r="C1150" s="76" t="s">
        <v>3211</v>
      </c>
    </row>
    <row r="1151" spans="1:3" ht="15.75" customHeight="1" x14ac:dyDescent="0.2">
      <c r="A1151" s="76" t="s">
        <v>2760</v>
      </c>
      <c r="B1151" s="76" t="s">
        <v>3842</v>
      </c>
      <c r="C1151" s="76" t="s">
        <v>3211</v>
      </c>
    </row>
    <row r="1152" spans="1:3" ht="15.75" customHeight="1" x14ac:dyDescent="0.2">
      <c r="A1152" s="76" t="s">
        <v>2760</v>
      </c>
      <c r="B1152" s="76" t="s">
        <v>3843</v>
      </c>
      <c r="C1152" s="76" t="s">
        <v>3211</v>
      </c>
    </row>
    <row r="1153" spans="1:3" ht="15.75" customHeight="1" x14ac:dyDescent="0.2">
      <c r="A1153" s="76" t="s">
        <v>2760</v>
      </c>
      <c r="B1153" s="76" t="s">
        <v>3844</v>
      </c>
      <c r="C1153" s="76" t="s">
        <v>3211</v>
      </c>
    </row>
    <row r="1154" spans="1:3" ht="15.75" customHeight="1" x14ac:dyDescent="0.2">
      <c r="A1154" s="76" t="s">
        <v>2760</v>
      </c>
      <c r="B1154" s="76" t="s">
        <v>3845</v>
      </c>
      <c r="C1154" s="76" t="s">
        <v>3211</v>
      </c>
    </row>
    <row r="1155" spans="1:3" ht="15.75" customHeight="1" x14ac:dyDescent="0.2">
      <c r="A1155" s="76" t="s">
        <v>2760</v>
      </c>
      <c r="B1155" s="76" t="s">
        <v>3846</v>
      </c>
      <c r="C1155" s="76" t="s">
        <v>3211</v>
      </c>
    </row>
    <row r="1156" spans="1:3" ht="15.75" customHeight="1" x14ac:dyDescent="0.2">
      <c r="A1156" s="76" t="s">
        <v>2760</v>
      </c>
      <c r="B1156" s="76" t="s">
        <v>3847</v>
      </c>
      <c r="C1156" s="76" t="s">
        <v>3211</v>
      </c>
    </row>
    <row r="1157" spans="1:3" ht="15.75" customHeight="1" x14ac:dyDescent="0.2">
      <c r="A1157" s="76" t="s">
        <v>2760</v>
      </c>
      <c r="B1157" s="76" t="s">
        <v>3848</v>
      </c>
      <c r="C1157" s="76" t="s">
        <v>3211</v>
      </c>
    </row>
    <row r="1158" spans="1:3" ht="15.75" customHeight="1" x14ac:dyDescent="0.2">
      <c r="A1158" s="76" t="s">
        <v>2760</v>
      </c>
      <c r="B1158" s="76" t="s">
        <v>3849</v>
      </c>
      <c r="C1158" s="76" t="s">
        <v>3211</v>
      </c>
    </row>
    <row r="1159" spans="1:3" ht="15.75" customHeight="1" x14ac:dyDescent="0.2">
      <c r="A1159" s="76" t="s">
        <v>2760</v>
      </c>
      <c r="B1159" s="76" t="s">
        <v>3850</v>
      </c>
      <c r="C1159" s="76" t="s">
        <v>3211</v>
      </c>
    </row>
    <row r="1160" spans="1:3" ht="15.75" customHeight="1" x14ac:dyDescent="0.2">
      <c r="A1160" s="76" t="s">
        <v>2760</v>
      </c>
      <c r="B1160" s="76" t="s">
        <v>3851</v>
      </c>
      <c r="C1160" s="76" t="s">
        <v>3211</v>
      </c>
    </row>
    <row r="1161" spans="1:3" ht="15.75" customHeight="1" x14ac:dyDescent="0.2">
      <c r="A1161" s="76" t="s">
        <v>2760</v>
      </c>
      <c r="B1161" s="76" t="s">
        <v>3852</v>
      </c>
      <c r="C1161" s="76" t="s">
        <v>3211</v>
      </c>
    </row>
    <row r="1162" spans="1:3" ht="15.75" customHeight="1" x14ac:dyDescent="0.2">
      <c r="A1162" s="76" t="s">
        <v>2760</v>
      </c>
      <c r="B1162" s="76" t="s">
        <v>3853</v>
      </c>
      <c r="C1162" s="76" t="s">
        <v>3211</v>
      </c>
    </row>
    <row r="1163" spans="1:3" ht="15.75" customHeight="1" x14ac:dyDescent="0.2">
      <c r="A1163" s="76" t="s">
        <v>2760</v>
      </c>
      <c r="B1163" s="76" t="s">
        <v>3854</v>
      </c>
      <c r="C1163" s="76" t="s">
        <v>3211</v>
      </c>
    </row>
    <row r="1164" spans="1:3" ht="15.75" customHeight="1" x14ac:dyDescent="0.2">
      <c r="A1164" s="76" t="s">
        <v>2760</v>
      </c>
      <c r="B1164" s="76" t="s">
        <v>3855</v>
      </c>
      <c r="C1164" s="76" t="s">
        <v>3211</v>
      </c>
    </row>
    <row r="1165" spans="1:3" ht="15.75" customHeight="1" x14ac:dyDescent="0.2">
      <c r="A1165" s="76" t="s">
        <v>2760</v>
      </c>
      <c r="B1165" s="76" t="s">
        <v>3856</v>
      </c>
      <c r="C1165" s="76" t="s">
        <v>3211</v>
      </c>
    </row>
    <row r="1166" spans="1:3" ht="15.75" customHeight="1" x14ac:dyDescent="0.2">
      <c r="A1166" s="76" t="s">
        <v>2760</v>
      </c>
      <c r="B1166" s="76" t="s">
        <v>3857</v>
      </c>
      <c r="C1166" s="76" t="s">
        <v>3211</v>
      </c>
    </row>
    <row r="1167" spans="1:3" ht="15.75" customHeight="1" x14ac:dyDescent="0.2">
      <c r="A1167" s="76" t="s">
        <v>2760</v>
      </c>
      <c r="B1167" s="76" t="s">
        <v>3858</v>
      </c>
      <c r="C1167" s="76" t="s">
        <v>3211</v>
      </c>
    </row>
    <row r="1168" spans="1:3" ht="15.75" customHeight="1" x14ac:dyDescent="0.2">
      <c r="A1168" s="76" t="s">
        <v>2760</v>
      </c>
      <c r="B1168" s="76" t="s">
        <v>3859</v>
      </c>
      <c r="C1168" s="76" t="s">
        <v>3211</v>
      </c>
    </row>
    <row r="1169" spans="1:4" ht="15.75" customHeight="1" x14ac:dyDescent="0.2">
      <c r="A1169" s="76" t="s">
        <v>2760</v>
      </c>
      <c r="B1169" s="76" t="s">
        <v>3860</v>
      </c>
      <c r="C1169" s="76" t="s">
        <v>3211</v>
      </c>
    </row>
    <row r="1170" spans="1:4" ht="15.75" customHeight="1" x14ac:dyDescent="0.2">
      <c r="A1170" s="76" t="s">
        <v>2760</v>
      </c>
      <c r="B1170" s="76" t="s">
        <v>3861</v>
      </c>
      <c r="C1170" s="76" t="s">
        <v>3211</v>
      </c>
    </row>
    <row r="1171" spans="1:4" ht="15.75" customHeight="1" x14ac:dyDescent="0.2">
      <c r="A1171" s="76" t="s">
        <v>2760</v>
      </c>
      <c r="B1171" s="76" t="s">
        <v>3862</v>
      </c>
      <c r="C1171" s="76" t="s">
        <v>3211</v>
      </c>
    </row>
    <row r="1172" spans="1:4" ht="15.75" customHeight="1" x14ac:dyDescent="0.2">
      <c r="A1172" s="76" t="s">
        <v>2760</v>
      </c>
      <c r="B1172" s="76" t="s">
        <v>3863</v>
      </c>
      <c r="C1172" s="76" t="s">
        <v>3211</v>
      </c>
    </row>
    <row r="1173" spans="1:4" ht="15.75" customHeight="1" x14ac:dyDescent="0.2">
      <c r="A1173" s="76" t="s">
        <v>2760</v>
      </c>
      <c r="B1173" s="76" t="s">
        <v>3864</v>
      </c>
      <c r="C1173" s="76" t="s">
        <v>3211</v>
      </c>
    </row>
    <row r="1174" spans="1:4" ht="15.75" customHeight="1" x14ac:dyDescent="0.2">
      <c r="A1174" s="76" t="s">
        <v>2760</v>
      </c>
      <c r="B1174" s="76" t="s">
        <v>3865</v>
      </c>
      <c r="C1174" s="76" t="s">
        <v>3211</v>
      </c>
    </row>
    <row r="1175" spans="1:4" ht="15.75" customHeight="1" x14ac:dyDescent="0.2">
      <c r="A1175" s="76" t="s">
        <v>2760</v>
      </c>
      <c r="B1175" s="76" t="s">
        <v>3866</v>
      </c>
      <c r="C1175" s="76" t="s">
        <v>3211</v>
      </c>
    </row>
    <row r="1176" spans="1:4" ht="15.75" customHeight="1" x14ac:dyDescent="0.2">
      <c r="A1176" s="76" t="s">
        <v>2760</v>
      </c>
      <c r="B1176" s="76" t="s">
        <v>3867</v>
      </c>
      <c r="C1176" s="76" t="s">
        <v>3211</v>
      </c>
    </row>
    <row r="1177" spans="1:4" ht="15.75" customHeight="1" x14ac:dyDescent="0.2">
      <c r="A1177" s="76" t="s">
        <v>2760</v>
      </c>
      <c r="B1177" s="76" t="s">
        <v>3868</v>
      </c>
      <c r="C1177" s="76" t="s">
        <v>3211</v>
      </c>
    </row>
    <row r="1178" spans="1:4" ht="15.75" customHeight="1" x14ac:dyDescent="0.2">
      <c r="A1178" s="76" t="s">
        <v>2760</v>
      </c>
      <c r="B1178" s="76" t="s">
        <v>3210</v>
      </c>
      <c r="C1178" s="76" t="s">
        <v>3869</v>
      </c>
      <c r="D1178" s="76">
        <v>3</v>
      </c>
    </row>
    <row r="1179" spans="1:4" ht="15.75" customHeight="1" x14ac:dyDescent="0.2">
      <c r="A1179" s="76" t="s">
        <v>2760</v>
      </c>
      <c r="B1179" s="76" t="s">
        <v>3240</v>
      </c>
      <c r="C1179" s="76" t="s">
        <v>3869</v>
      </c>
      <c r="D1179" s="76">
        <v>1</v>
      </c>
    </row>
    <row r="1180" spans="1:4" ht="15.75" customHeight="1" x14ac:dyDescent="0.2">
      <c r="A1180" s="76" t="s">
        <v>2760</v>
      </c>
      <c r="B1180" s="76" t="s">
        <v>3212</v>
      </c>
      <c r="C1180" s="76" t="s">
        <v>3869</v>
      </c>
      <c r="D1180" s="76">
        <v>1</v>
      </c>
    </row>
    <row r="1181" spans="1:4" ht="15.75" customHeight="1" x14ac:dyDescent="0.2">
      <c r="A1181" s="76" t="s">
        <v>2760</v>
      </c>
      <c r="B1181" s="76" t="s">
        <v>3213</v>
      </c>
      <c r="C1181" s="76" t="s">
        <v>3869</v>
      </c>
      <c r="D1181" s="76">
        <v>1</v>
      </c>
    </row>
    <row r="1182" spans="1:4" ht="15.75" customHeight="1" x14ac:dyDescent="0.2">
      <c r="A1182" s="76" t="s">
        <v>2760</v>
      </c>
      <c r="B1182" s="76" t="s">
        <v>3217</v>
      </c>
      <c r="C1182" s="76" t="s">
        <v>3869</v>
      </c>
      <c r="D1182" s="76">
        <v>1</v>
      </c>
    </row>
    <row r="1183" spans="1:4" ht="15.75" customHeight="1" x14ac:dyDescent="0.2">
      <c r="A1183" s="76" t="s">
        <v>2760</v>
      </c>
      <c r="B1183" s="76" t="s">
        <v>3199</v>
      </c>
      <c r="C1183" s="76" t="s">
        <v>3869</v>
      </c>
      <c r="D1183" s="76">
        <v>1</v>
      </c>
    </row>
    <row r="1184" spans="1:4" ht="15.75" customHeight="1" x14ac:dyDescent="0.2">
      <c r="A1184" s="76" t="s">
        <v>2770</v>
      </c>
      <c r="B1184" s="76" t="s">
        <v>2786</v>
      </c>
      <c r="C1184" s="76" t="s">
        <v>3870</v>
      </c>
    </row>
    <row r="1185" spans="1:4" ht="15.75" customHeight="1" x14ac:dyDescent="0.2">
      <c r="A1185" s="76" t="s">
        <v>2760</v>
      </c>
      <c r="B1185" s="76" t="s">
        <v>3871</v>
      </c>
      <c r="C1185" s="76" t="s">
        <v>3872</v>
      </c>
      <c r="D1185" s="76">
        <v>2</v>
      </c>
    </row>
    <row r="1186" spans="1:4" ht="15.75" customHeight="1" x14ac:dyDescent="0.2">
      <c r="A1186" s="76" t="s">
        <v>2760</v>
      </c>
      <c r="B1186" s="76" t="s">
        <v>3871</v>
      </c>
      <c r="C1186" s="76" t="s">
        <v>3873</v>
      </c>
      <c r="D1186" s="76">
        <v>23</v>
      </c>
    </row>
    <row r="1187" spans="1:4" ht="15.75" customHeight="1" x14ac:dyDescent="0.2">
      <c r="A1187" s="76" t="s">
        <v>2760</v>
      </c>
      <c r="B1187" s="76" t="s">
        <v>3874</v>
      </c>
      <c r="C1187" s="76" t="s">
        <v>3873</v>
      </c>
      <c r="D1187" s="76">
        <v>4</v>
      </c>
    </row>
    <row r="1188" spans="1:4" ht="15.75" customHeight="1" x14ac:dyDescent="0.2">
      <c r="A1188" s="76" t="s">
        <v>2760</v>
      </c>
      <c r="B1188" s="76" t="s">
        <v>3875</v>
      </c>
      <c r="C1188" s="76" t="s">
        <v>3873</v>
      </c>
      <c r="D1188" s="76">
        <v>3</v>
      </c>
    </row>
    <row r="1189" spans="1:4" ht="15.75" customHeight="1" x14ac:dyDescent="0.2">
      <c r="A1189" s="76" t="s">
        <v>2760</v>
      </c>
      <c r="B1189" s="76" t="s">
        <v>3876</v>
      </c>
      <c r="C1189" s="76" t="s">
        <v>3873</v>
      </c>
      <c r="D1189" s="76">
        <v>3</v>
      </c>
    </row>
    <row r="1190" spans="1:4" ht="15.75" customHeight="1" x14ac:dyDescent="0.2">
      <c r="A1190" s="76" t="s">
        <v>2760</v>
      </c>
      <c r="B1190" s="76" t="s">
        <v>3877</v>
      </c>
      <c r="C1190" s="76" t="s">
        <v>3873</v>
      </c>
      <c r="D1190" s="76">
        <v>2</v>
      </c>
    </row>
    <row r="1191" spans="1:4" ht="15.75" customHeight="1" x14ac:dyDescent="0.2">
      <c r="A1191" s="76" t="s">
        <v>2760</v>
      </c>
      <c r="B1191" s="76" t="s">
        <v>3878</v>
      </c>
      <c r="C1191" s="76" t="s">
        <v>3873</v>
      </c>
      <c r="D1191" s="76">
        <v>2</v>
      </c>
    </row>
    <row r="1192" spans="1:4" ht="15.75" customHeight="1" x14ac:dyDescent="0.2">
      <c r="A1192" s="76" t="s">
        <v>2760</v>
      </c>
      <c r="B1192" s="76" t="s">
        <v>3879</v>
      </c>
      <c r="C1192" s="76" t="s">
        <v>3873</v>
      </c>
      <c r="D1192" s="76">
        <v>2</v>
      </c>
    </row>
    <row r="1193" spans="1:4" ht="15.75" customHeight="1" x14ac:dyDescent="0.2">
      <c r="A1193" s="76" t="s">
        <v>2760</v>
      </c>
      <c r="B1193" s="76" t="s">
        <v>3880</v>
      </c>
      <c r="C1193" s="76" t="s">
        <v>3873</v>
      </c>
      <c r="D1193" s="76">
        <v>2</v>
      </c>
    </row>
    <row r="1194" spans="1:4" ht="15.75" customHeight="1" x14ac:dyDescent="0.2">
      <c r="A1194" s="76" t="s">
        <v>2760</v>
      </c>
      <c r="B1194" s="76" t="s">
        <v>3881</v>
      </c>
      <c r="C1194" s="76" t="s">
        <v>3873</v>
      </c>
      <c r="D1194" s="76">
        <v>1</v>
      </c>
    </row>
    <row r="1195" spans="1:4" ht="15.75" customHeight="1" x14ac:dyDescent="0.2">
      <c r="A1195" s="76" t="s">
        <v>2760</v>
      </c>
      <c r="B1195" s="76" t="s">
        <v>3882</v>
      </c>
      <c r="C1195" s="76" t="s">
        <v>3873</v>
      </c>
      <c r="D1195" s="76">
        <v>1</v>
      </c>
    </row>
    <row r="1196" spans="1:4" ht="15.75" customHeight="1" x14ac:dyDescent="0.2">
      <c r="A1196" s="76" t="s">
        <v>2760</v>
      </c>
      <c r="B1196" s="76" t="s">
        <v>3883</v>
      </c>
      <c r="C1196" s="76" t="s">
        <v>3873</v>
      </c>
      <c r="D1196" s="76">
        <v>1</v>
      </c>
    </row>
    <row r="1197" spans="1:4" ht="15.75" customHeight="1" x14ac:dyDescent="0.2">
      <c r="A1197" s="76" t="s">
        <v>2760</v>
      </c>
      <c r="B1197" s="76" t="s">
        <v>3884</v>
      </c>
      <c r="C1197" s="76" t="s">
        <v>3873</v>
      </c>
      <c r="D1197" s="76">
        <v>1</v>
      </c>
    </row>
    <row r="1198" spans="1:4" ht="15.75" customHeight="1" x14ac:dyDescent="0.2">
      <c r="A1198" s="76" t="s">
        <v>2760</v>
      </c>
      <c r="B1198" s="76" t="s">
        <v>3885</v>
      </c>
      <c r="C1198" s="76" t="s">
        <v>3873</v>
      </c>
      <c r="D1198" s="76">
        <v>1</v>
      </c>
    </row>
    <row r="1199" spans="1:4" ht="15.75" customHeight="1" x14ac:dyDescent="0.2">
      <c r="A1199" s="76" t="s">
        <v>2760</v>
      </c>
      <c r="B1199" s="76" t="s">
        <v>3886</v>
      </c>
      <c r="C1199" s="76" t="s">
        <v>3873</v>
      </c>
      <c r="D1199" s="76">
        <v>1</v>
      </c>
    </row>
    <row r="1200" spans="1:4" ht="15.75" customHeight="1" x14ac:dyDescent="0.2">
      <c r="A1200" s="76" t="s">
        <v>2760</v>
      </c>
      <c r="B1200" s="76" t="s">
        <v>3887</v>
      </c>
      <c r="C1200" s="76" t="s">
        <v>3873</v>
      </c>
      <c r="D1200" s="76">
        <v>1</v>
      </c>
    </row>
    <row r="1201" spans="1:4" ht="15.75" customHeight="1" x14ac:dyDescent="0.2">
      <c r="A1201" s="76" t="s">
        <v>2760</v>
      </c>
      <c r="B1201" s="76" t="s">
        <v>3888</v>
      </c>
      <c r="C1201" s="76" t="s">
        <v>3873</v>
      </c>
      <c r="D1201" s="76">
        <v>1</v>
      </c>
    </row>
    <row r="1202" spans="1:4" ht="15.75" customHeight="1" x14ac:dyDescent="0.2">
      <c r="A1202" s="76" t="s">
        <v>2760</v>
      </c>
      <c r="B1202" s="76" t="s">
        <v>3889</v>
      </c>
      <c r="C1202" s="76" t="s">
        <v>3873</v>
      </c>
    </row>
    <row r="1203" spans="1:4" ht="15.75" customHeight="1" x14ac:dyDescent="0.2">
      <c r="A1203" s="76" t="s">
        <v>2760</v>
      </c>
      <c r="B1203" s="76" t="s">
        <v>3890</v>
      </c>
      <c r="C1203" s="76" t="s">
        <v>3873</v>
      </c>
    </row>
    <row r="1204" spans="1:4" ht="15.75" customHeight="1" x14ac:dyDescent="0.2">
      <c r="A1204" s="76" t="s">
        <v>2760</v>
      </c>
      <c r="B1204" s="76" t="s">
        <v>3891</v>
      </c>
      <c r="C1204" s="76" t="s">
        <v>3873</v>
      </c>
    </row>
    <row r="1205" spans="1:4" ht="15.75" customHeight="1" x14ac:dyDescent="0.2">
      <c r="A1205" s="76" t="s">
        <v>2760</v>
      </c>
      <c r="B1205" s="76" t="s">
        <v>3892</v>
      </c>
      <c r="C1205" s="76" t="s">
        <v>3873</v>
      </c>
    </row>
    <row r="1206" spans="1:4" ht="15.75" customHeight="1" x14ac:dyDescent="0.2">
      <c r="A1206" s="76" t="s">
        <v>2760</v>
      </c>
      <c r="B1206" s="76" t="s">
        <v>3893</v>
      </c>
      <c r="C1206" s="76" t="s">
        <v>3873</v>
      </c>
    </row>
    <row r="1207" spans="1:4" ht="15.75" customHeight="1" x14ac:dyDescent="0.2">
      <c r="A1207" s="76" t="s">
        <v>2760</v>
      </c>
      <c r="B1207" s="76" t="s">
        <v>3894</v>
      </c>
      <c r="C1207" s="76" t="s">
        <v>3873</v>
      </c>
    </row>
    <row r="1208" spans="1:4" ht="15.75" customHeight="1" x14ac:dyDescent="0.2">
      <c r="A1208" s="76" t="s">
        <v>2760</v>
      </c>
      <c r="B1208" s="76" t="s">
        <v>3895</v>
      </c>
      <c r="C1208" s="76" t="s">
        <v>3873</v>
      </c>
    </row>
    <row r="1209" spans="1:4" ht="15.75" customHeight="1" x14ac:dyDescent="0.2">
      <c r="A1209" s="76" t="s">
        <v>2760</v>
      </c>
      <c r="B1209" s="76" t="s">
        <v>3896</v>
      </c>
      <c r="C1209" s="76" t="s">
        <v>3873</v>
      </c>
    </row>
    <row r="1210" spans="1:4" ht="15.75" customHeight="1" x14ac:dyDescent="0.2">
      <c r="A1210" s="76" t="s">
        <v>2760</v>
      </c>
      <c r="B1210" s="76" t="s">
        <v>3897</v>
      </c>
      <c r="C1210" s="76" t="s">
        <v>3873</v>
      </c>
    </row>
    <row r="1211" spans="1:4" ht="15.75" customHeight="1" x14ac:dyDescent="0.2">
      <c r="A1211" s="76" t="s">
        <v>2760</v>
      </c>
      <c r="B1211" s="76" t="s">
        <v>3898</v>
      </c>
      <c r="C1211" s="76" t="s">
        <v>3873</v>
      </c>
    </row>
    <row r="1212" spans="1:4" ht="15.75" customHeight="1" x14ac:dyDescent="0.2">
      <c r="A1212" s="76" t="s">
        <v>2760</v>
      </c>
      <c r="B1212" s="76" t="s">
        <v>3899</v>
      </c>
      <c r="C1212" s="76" t="s">
        <v>3873</v>
      </c>
    </row>
    <row r="1213" spans="1:4" ht="15.75" customHeight="1" x14ac:dyDescent="0.2">
      <c r="A1213" s="76" t="s">
        <v>2760</v>
      </c>
      <c r="B1213" s="76" t="s">
        <v>3900</v>
      </c>
      <c r="C1213" s="76" t="s">
        <v>3873</v>
      </c>
    </row>
    <row r="1214" spans="1:4" ht="15.75" customHeight="1" x14ac:dyDescent="0.2">
      <c r="A1214" s="76" t="s">
        <v>2760</v>
      </c>
      <c r="B1214" s="76" t="s">
        <v>3901</v>
      </c>
      <c r="C1214" s="76" t="s">
        <v>3873</v>
      </c>
    </row>
    <row r="1215" spans="1:4" ht="15.75" customHeight="1" x14ac:dyDescent="0.2">
      <c r="A1215" s="76" t="s">
        <v>2760</v>
      </c>
      <c r="B1215" s="76" t="s">
        <v>3902</v>
      </c>
      <c r="C1215" s="76" t="s">
        <v>3873</v>
      </c>
    </row>
    <row r="1216" spans="1:4" ht="15.75" customHeight="1" x14ac:dyDescent="0.2">
      <c r="A1216" s="76" t="s">
        <v>2760</v>
      </c>
      <c r="B1216" s="76" t="s">
        <v>3903</v>
      </c>
      <c r="C1216" s="76" t="s">
        <v>3873</v>
      </c>
    </row>
    <row r="1217" spans="1:3" ht="15.75" customHeight="1" x14ac:dyDescent="0.2">
      <c r="A1217" s="76" t="s">
        <v>2760</v>
      </c>
      <c r="B1217" s="76" t="s">
        <v>3904</v>
      </c>
      <c r="C1217" s="76" t="s">
        <v>3873</v>
      </c>
    </row>
    <row r="1218" spans="1:3" ht="15.75" customHeight="1" x14ac:dyDescent="0.2">
      <c r="A1218" s="76" t="s">
        <v>2760</v>
      </c>
      <c r="B1218" s="76" t="s">
        <v>3905</v>
      </c>
      <c r="C1218" s="76" t="s">
        <v>3873</v>
      </c>
    </row>
    <row r="1219" spans="1:3" ht="15.75" customHeight="1" x14ac:dyDescent="0.2">
      <c r="A1219" s="76" t="s">
        <v>2760</v>
      </c>
      <c r="B1219" s="76" t="s">
        <v>3906</v>
      </c>
      <c r="C1219" s="76" t="s">
        <v>3873</v>
      </c>
    </row>
    <row r="1220" spans="1:3" ht="15.75" customHeight="1" x14ac:dyDescent="0.2">
      <c r="A1220" s="76" t="s">
        <v>2760</v>
      </c>
      <c r="B1220" s="76" t="s">
        <v>3907</v>
      </c>
      <c r="C1220" s="76" t="s">
        <v>3873</v>
      </c>
    </row>
    <row r="1221" spans="1:3" ht="15.75" customHeight="1" x14ac:dyDescent="0.2">
      <c r="A1221" s="76" t="s">
        <v>2760</v>
      </c>
      <c r="B1221" s="76" t="s">
        <v>3908</v>
      </c>
      <c r="C1221" s="76" t="s">
        <v>3873</v>
      </c>
    </row>
    <row r="1222" spans="1:3" ht="15.75" customHeight="1" x14ac:dyDescent="0.2">
      <c r="A1222" s="76" t="s">
        <v>2760</v>
      </c>
      <c r="B1222" s="76" t="s">
        <v>3909</v>
      </c>
      <c r="C1222" s="76" t="s">
        <v>3873</v>
      </c>
    </row>
    <row r="1223" spans="1:3" ht="15.75" customHeight="1" x14ac:dyDescent="0.2">
      <c r="A1223" s="76" t="s">
        <v>2760</v>
      </c>
      <c r="B1223" s="76" t="s">
        <v>3910</v>
      </c>
      <c r="C1223" s="76" t="s">
        <v>3873</v>
      </c>
    </row>
    <row r="1224" spans="1:3" ht="15.75" customHeight="1" x14ac:dyDescent="0.2">
      <c r="A1224" s="76" t="s">
        <v>2760</v>
      </c>
      <c r="B1224" s="76" t="s">
        <v>3911</v>
      </c>
      <c r="C1224" s="76" t="s">
        <v>3873</v>
      </c>
    </row>
    <row r="1225" spans="1:3" ht="15.75" customHeight="1" x14ac:dyDescent="0.2">
      <c r="A1225" s="76" t="s">
        <v>2760</v>
      </c>
      <c r="B1225" s="76" t="s">
        <v>3912</v>
      </c>
      <c r="C1225" s="76" t="s">
        <v>3873</v>
      </c>
    </row>
    <row r="1226" spans="1:3" ht="15.75" customHeight="1" x14ac:dyDescent="0.2">
      <c r="A1226" s="76" t="s">
        <v>2760</v>
      </c>
      <c r="B1226" s="76" t="s">
        <v>3913</v>
      </c>
      <c r="C1226" s="76" t="s">
        <v>3873</v>
      </c>
    </row>
    <row r="1227" spans="1:3" ht="15.75" customHeight="1" x14ac:dyDescent="0.2">
      <c r="A1227" s="76" t="s">
        <v>2760</v>
      </c>
      <c r="B1227" s="76" t="s">
        <v>3914</v>
      </c>
      <c r="C1227" s="76" t="s">
        <v>3873</v>
      </c>
    </row>
    <row r="1228" spans="1:3" ht="15.75" customHeight="1" x14ac:dyDescent="0.2">
      <c r="A1228" s="76" t="s">
        <v>2760</v>
      </c>
      <c r="B1228" s="76" t="s">
        <v>3915</v>
      </c>
      <c r="C1228" s="76" t="s">
        <v>3873</v>
      </c>
    </row>
    <row r="1229" spans="1:3" ht="15.75" customHeight="1" x14ac:dyDescent="0.2">
      <c r="A1229" s="76" t="s">
        <v>2760</v>
      </c>
      <c r="B1229" s="76" t="s">
        <v>3916</v>
      </c>
      <c r="C1229" s="76" t="s">
        <v>3873</v>
      </c>
    </row>
    <row r="1230" spans="1:3" ht="15.75" customHeight="1" x14ac:dyDescent="0.2">
      <c r="A1230" s="76" t="s">
        <v>2760</v>
      </c>
      <c r="B1230" s="76" t="s">
        <v>3917</v>
      </c>
      <c r="C1230" s="76" t="s">
        <v>3873</v>
      </c>
    </row>
    <row r="1231" spans="1:3" ht="15.75" customHeight="1" x14ac:dyDescent="0.2">
      <c r="A1231" s="76" t="s">
        <v>2760</v>
      </c>
      <c r="B1231" s="76" t="s">
        <v>3918</v>
      </c>
      <c r="C1231" s="76" t="s">
        <v>3873</v>
      </c>
    </row>
    <row r="1232" spans="1:3" ht="15.75" customHeight="1" x14ac:dyDescent="0.2">
      <c r="A1232" s="76" t="s">
        <v>2760</v>
      </c>
      <c r="B1232" s="76" t="s">
        <v>3919</v>
      </c>
      <c r="C1232" s="76" t="s">
        <v>3873</v>
      </c>
    </row>
    <row r="1233" spans="1:4" ht="15.75" customHeight="1" x14ac:dyDescent="0.2">
      <c r="A1233" s="76" t="s">
        <v>2760</v>
      </c>
      <c r="B1233" s="76" t="s">
        <v>3920</v>
      </c>
      <c r="C1233" s="76" t="s">
        <v>3873</v>
      </c>
    </row>
    <row r="1234" spans="1:4" ht="15.75" customHeight="1" x14ac:dyDescent="0.2">
      <c r="A1234" s="76" t="s">
        <v>2760</v>
      </c>
      <c r="B1234" s="76" t="s">
        <v>3921</v>
      </c>
      <c r="C1234" s="76" t="s">
        <v>3873</v>
      </c>
    </row>
    <row r="1235" spans="1:4" ht="15.75" customHeight="1" x14ac:dyDescent="0.2">
      <c r="A1235" s="76" t="s">
        <v>2760</v>
      </c>
      <c r="B1235" s="76" t="s">
        <v>3922</v>
      </c>
      <c r="C1235" s="76" t="s">
        <v>3873</v>
      </c>
    </row>
    <row r="1236" spans="1:4" ht="15.75" customHeight="1" x14ac:dyDescent="0.2">
      <c r="A1236" s="76" t="s">
        <v>2760</v>
      </c>
      <c r="B1236" s="76" t="s">
        <v>3923</v>
      </c>
      <c r="C1236" s="76" t="s">
        <v>3873</v>
      </c>
    </row>
    <row r="1237" spans="1:4" ht="15.75" customHeight="1" x14ac:dyDescent="0.2">
      <c r="A1237" s="76" t="s">
        <v>2850</v>
      </c>
      <c r="B1237" s="76" t="s">
        <v>3924</v>
      </c>
      <c r="C1237" s="76" t="s">
        <v>3873</v>
      </c>
    </row>
    <row r="1238" spans="1:4" ht="15.75" customHeight="1" x14ac:dyDescent="0.2">
      <c r="A1238" s="76" t="s">
        <v>2850</v>
      </c>
      <c r="B1238" s="76" t="s">
        <v>3925</v>
      </c>
      <c r="C1238" s="76" t="s">
        <v>3873</v>
      </c>
    </row>
    <row r="1239" spans="1:4" ht="15.75" customHeight="1" x14ac:dyDescent="0.2">
      <c r="A1239" s="76" t="s">
        <v>2760</v>
      </c>
      <c r="B1239" s="76" t="s">
        <v>3926</v>
      </c>
      <c r="C1239" s="76" t="s">
        <v>3927</v>
      </c>
      <c r="D1239" s="76">
        <v>2</v>
      </c>
    </row>
    <row r="1240" spans="1:4" ht="15.75" customHeight="1" x14ac:dyDescent="0.2">
      <c r="A1240" s="76" t="s">
        <v>2760</v>
      </c>
      <c r="B1240" s="76" t="s">
        <v>3928</v>
      </c>
      <c r="C1240" s="76" t="s">
        <v>3927</v>
      </c>
      <c r="D1240" s="76">
        <v>1</v>
      </c>
    </row>
    <row r="1241" spans="1:4" ht="15.75" customHeight="1" x14ac:dyDescent="0.2">
      <c r="A1241" s="76" t="s">
        <v>2760</v>
      </c>
      <c r="B1241" s="76" t="s">
        <v>3929</v>
      </c>
      <c r="C1241" s="76" t="s">
        <v>3927</v>
      </c>
      <c r="D1241" s="76">
        <v>1</v>
      </c>
    </row>
    <row r="1242" spans="1:4" ht="15.75" customHeight="1" x14ac:dyDescent="0.2">
      <c r="A1242" s="76" t="s">
        <v>2760</v>
      </c>
      <c r="B1242" s="76" t="s">
        <v>3930</v>
      </c>
      <c r="C1242" s="76" t="s">
        <v>3927</v>
      </c>
      <c r="D1242" s="76">
        <v>1</v>
      </c>
    </row>
    <row r="1243" spans="1:4" ht="15.75" customHeight="1" x14ac:dyDescent="0.2">
      <c r="A1243" s="76" t="s">
        <v>2760</v>
      </c>
      <c r="B1243" s="76" t="s">
        <v>3931</v>
      </c>
      <c r="C1243" s="76" t="s">
        <v>3927</v>
      </c>
    </row>
    <row r="1244" spans="1:4" ht="15.75" customHeight="1" x14ac:dyDescent="0.2">
      <c r="A1244" s="76" t="s">
        <v>2770</v>
      </c>
      <c r="B1244" s="76" t="s">
        <v>3932</v>
      </c>
      <c r="C1244" s="76" t="s">
        <v>3927</v>
      </c>
    </row>
    <row r="1245" spans="1:4" ht="15.75" customHeight="1" x14ac:dyDescent="0.2">
      <c r="A1245" s="76" t="s">
        <v>2760</v>
      </c>
      <c r="B1245" s="76" t="s">
        <v>3933</v>
      </c>
      <c r="C1245" s="76" t="s">
        <v>3927</v>
      </c>
    </row>
    <row r="1246" spans="1:4" ht="15.75" customHeight="1" x14ac:dyDescent="0.2">
      <c r="A1246" s="76" t="s">
        <v>2760</v>
      </c>
      <c r="B1246" s="76" t="s">
        <v>3934</v>
      </c>
      <c r="C1246" s="76" t="s">
        <v>3927</v>
      </c>
    </row>
    <row r="1247" spans="1:4" ht="15.75" customHeight="1" x14ac:dyDescent="0.2">
      <c r="A1247" s="76" t="s">
        <v>2760</v>
      </c>
      <c r="B1247" s="76" t="s">
        <v>3935</v>
      </c>
      <c r="C1247" s="76" t="s">
        <v>3936</v>
      </c>
    </row>
    <row r="1248" spans="1:4" ht="15.75" customHeight="1" x14ac:dyDescent="0.2">
      <c r="A1248" s="76" t="s">
        <v>2760</v>
      </c>
      <c r="B1248" s="76" t="s">
        <v>2866</v>
      </c>
      <c r="C1248" s="76" t="s">
        <v>3937</v>
      </c>
      <c r="D1248" s="76">
        <v>1</v>
      </c>
    </row>
    <row r="1249" spans="1:4" ht="15.75" customHeight="1" x14ac:dyDescent="0.2">
      <c r="A1249" s="76" t="s">
        <v>2760</v>
      </c>
      <c r="B1249" s="76" t="s">
        <v>3938</v>
      </c>
      <c r="C1249" s="76" t="s">
        <v>3939</v>
      </c>
      <c r="D1249" s="76">
        <v>4</v>
      </c>
    </row>
    <row r="1250" spans="1:4" ht="15.75" customHeight="1" x14ac:dyDescent="0.2">
      <c r="A1250" s="76" t="s">
        <v>2850</v>
      </c>
      <c r="B1250" s="76" t="s">
        <v>3940</v>
      </c>
      <c r="C1250" s="76" t="s">
        <v>3939</v>
      </c>
      <c r="D1250" s="76">
        <v>1</v>
      </c>
    </row>
    <row r="1251" spans="1:4" ht="15.75" customHeight="1" x14ac:dyDescent="0.2">
      <c r="A1251" s="76" t="s">
        <v>2850</v>
      </c>
      <c r="B1251" s="76" t="s">
        <v>3941</v>
      </c>
      <c r="C1251" s="76" t="s">
        <v>3942</v>
      </c>
      <c r="D1251" s="76">
        <v>6</v>
      </c>
    </row>
    <row r="1252" spans="1:4" ht="15.75" customHeight="1" x14ac:dyDescent="0.2">
      <c r="A1252" s="76" t="s">
        <v>2760</v>
      </c>
      <c r="B1252" s="76" t="s">
        <v>2849</v>
      </c>
      <c r="C1252" s="76" t="s">
        <v>3942</v>
      </c>
      <c r="D1252" s="76">
        <v>3</v>
      </c>
    </row>
    <row r="1253" spans="1:4" ht="15.75" customHeight="1" x14ac:dyDescent="0.2">
      <c r="A1253" s="76" t="s">
        <v>2850</v>
      </c>
      <c r="B1253" s="76" t="s">
        <v>2856</v>
      </c>
      <c r="C1253" s="76" t="s">
        <v>3942</v>
      </c>
      <c r="D1253" s="76">
        <v>1</v>
      </c>
    </row>
    <row r="1254" spans="1:4" ht="15.75" customHeight="1" x14ac:dyDescent="0.2">
      <c r="A1254" s="76" t="s">
        <v>2760</v>
      </c>
      <c r="B1254" s="76" t="s">
        <v>3943</v>
      </c>
      <c r="C1254" s="76" t="s">
        <v>3942</v>
      </c>
      <c r="D1254" s="76">
        <v>1</v>
      </c>
    </row>
    <row r="1255" spans="1:4" ht="15.75" customHeight="1" x14ac:dyDescent="0.2">
      <c r="A1255" s="76" t="s">
        <v>2850</v>
      </c>
      <c r="B1255" s="76" t="s">
        <v>3944</v>
      </c>
      <c r="C1255" s="76" t="s">
        <v>3942</v>
      </c>
    </row>
    <row r="1256" spans="1:4" ht="15.75" customHeight="1" x14ac:dyDescent="0.2">
      <c r="A1256" s="76" t="s">
        <v>2850</v>
      </c>
      <c r="B1256" s="76" t="s">
        <v>3945</v>
      </c>
      <c r="C1256" s="76" t="s">
        <v>3942</v>
      </c>
    </row>
    <row r="1257" spans="1:4" ht="15.75" customHeight="1" x14ac:dyDescent="0.2">
      <c r="A1257" s="76" t="s">
        <v>2850</v>
      </c>
      <c r="B1257" s="76" t="s">
        <v>3946</v>
      </c>
      <c r="C1257" s="76" t="s">
        <v>3942</v>
      </c>
    </row>
    <row r="1258" spans="1:4" ht="15.75" customHeight="1" x14ac:dyDescent="0.2">
      <c r="A1258" s="76" t="s">
        <v>2850</v>
      </c>
      <c r="B1258" s="76" t="s">
        <v>3947</v>
      </c>
      <c r="C1258" s="76" t="s">
        <v>3942</v>
      </c>
    </row>
    <row r="1259" spans="1:4" ht="15.75" customHeight="1" x14ac:dyDescent="0.2">
      <c r="A1259" s="76" t="s">
        <v>2850</v>
      </c>
      <c r="B1259" s="76" t="s">
        <v>3940</v>
      </c>
      <c r="C1259" s="76" t="s">
        <v>3942</v>
      </c>
    </row>
    <row r="1260" spans="1:4" ht="15.75" customHeight="1" x14ac:dyDescent="0.2">
      <c r="A1260" s="76" t="s">
        <v>2850</v>
      </c>
      <c r="B1260" s="76" t="s">
        <v>3948</v>
      </c>
      <c r="C1260" s="76" t="s">
        <v>3942</v>
      </c>
    </row>
    <row r="1261" spans="1:4" ht="15.75" customHeight="1" x14ac:dyDescent="0.2">
      <c r="A1261" s="76" t="s">
        <v>2850</v>
      </c>
      <c r="B1261" s="76" t="s">
        <v>3949</v>
      </c>
      <c r="C1261" s="76" t="s">
        <v>3942</v>
      </c>
    </row>
    <row r="1262" spans="1:4" ht="15.75" customHeight="1" x14ac:dyDescent="0.2">
      <c r="A1262" s="76" t="s">
        <v>2850</v>
      </c>
      <c r="B1262" s="76" t="s">
        <v>3950</v>
      </c>
      <c r="C1262" s="76" t="s">
        <v>3942</v>
      </c>
    </row>
    <row r="1263" spans="1:4" ht="15.75" customHeight="1" x14ac:dyDescent="0.2">
      <c r="A1263" s="76" t="s">
        <v>2850</v>
      </c>
      <c r="B1263" s="76" t="s">
        <v>3951</v>
      </c>
      <c r="C1263" s="76" t="s">
        <v>3942</v>
      </c>
    </row>
    <row r="1264" spans="1:4" ht="15.75" customHeight="1" x14ac:dyDescent="0.2">
      <c r="A1264" s="76" t="s">
        <v>2850</v>
      </c>
      <c r="B1264" s="76" t="s">
        <v>3952</v>
      </c>
      <c r="C1264" s="76" t="s">
        <v>3942</v>
      </c>
    </row>
    <row r="1265" spans="1:3" ht="15.75" customHeight="1" x14ac:dyDescent="0.2">
      <c r="A1265" s="76" t="s">
        <v>2850</v>
      </c>
      <c r="B1265" s="76" t="s">
        <v>3953</v>
      </c>
      <c r="C1265" s="76" t="s">
        <v>3942</v>
      </c>
    </row>
    <row r="1266" spans="1:3" ht="15.75" customHeight="1" x14ac:dyDescent="0.2">
      <c r="A1266" s="76" t="s">
        <v>2850</v>
      </c>
      <c r="B1266" s="76" t="s">
        <v>3954</v>
      </c>
      <c r="C1266" s="76" t="s">
        <v>3942</v>
      </c>
    </row>
    <row r="1267" spans="1:3" ht="15.75" customHeight="1" x14ac:dyDescent="0.2">
      <c r="A1267" s="76" t="s">
        <v>2850</v>
      </c>
      <c r="B1267" s="76" t="s">
        <v>3955</v>
      </c>
      <c r="C1267" s="76" t="s">
        <v>3942</v>
      </c>
    </row>
    <row r="1268" spans="1:3" ht="15.75" customHeight="1" x14ac:dyDescent="0.2">
      <c r="A1268" s="76" t="s">
        <v>2850</v>
      </c>
      <c r="B1268" s="76" t="s">
        <v>3956</v>
      </c>
      <c r="C1268" s="76" t="s">
        <v>3942</v>
      </c>
    </row>
    <row r="1269" spans="1:3" ht="15.75" customHeight="1" x14ac:dyDescent="0.2">
      <c r="A1269" s="76" t="s">
        <v>2850</v>
      </c>
      <c r="B1269" s="76" t="s">
        <v>3957</v>
      </c>
      <c r="C1269" s="76" t="s">
        <v>3942</v>
      </c>
    </row>
    <row r="1270" spans="1:3" ht="15.75" customHeight="1" x14ac:dyDescent="0.2">
      <c r="A1270" s="76" t="s">
        <v>2850</v>
      </c>
      <c r="B1270" s="76" t="s">
        <v>3958</v>
      </c>
      <c r="C1270" s="76" t="s">
        <v>3942</v>
      </c>
    </row>
    <row r="1271" spans="1:3" ht="15.75" customHeight="1" x14ac:dyDescent="0.2">
      <c r="A1271" s="76" t="s">
        <v>2850</v>
      </c>
      <c r="B1271" s="76" t="s">
        <v>3959</v>
      </c>
      <c r="C1271" s="76" t="s">
        <v>3942</v>
      </c>
    </row>
    <row r="1272" spans="1:3" ht="15.75" customHeight="1" x14ac:dyDescent="0.2">
      <c r="A1272" s="76" t="s">
        <v>2850</v>
      </c>
      <c r="B1272" s="76" t="s">
        <v>3960</v>
      </c>
      <c r="C1272" s="76" t="s">
        <v>3942</v>
      </c>
    </row>
    <row r="1273" spans="1:3" ht="15.75" customHeight="1" x14ac:dyDescent="0.2">
      <c r="A1273" s="76" t="s">
        <v>2850</v>
      </c>
      <c r="B1273" s="76" t="s">
        <v>3961</v>
      </c>
      <c r="C1273" s="76" t="s">
        <v>3942</v>
      </c>
    </row>
    <row r="1274" spans="1:3" ht="15.75" customHeight="1" x14ac:dyDescent="0.2">
      <c r="A1274" s="76" t="s">
        <v>2850</v>
      </c>
      <c r="B1274" s="76" t="s">
        <v>3962</v>
      </c>
      <c r="C1274" s="76" t="s">
        <v>3942</v>
      </c>
    </row>
    <row r="1275" spans="1:3" ht="15.75" customHeight="1" x14ac:dyDescent="0.2">
      <c r="A1275" s="76" t="s">
        <v>2850</v>
      </c>
      <c r="B1275" s="76" t="s">
        <v>3963</v>
      </c>
      <c r="C1275" s="76" t="s">
        <v>3942</v>
      </c>
    </row>
    <row r="1276" spans="1:3" ht="15.75" customHeight="1" x14ac:dyDescent="0.2">
      <c r="A1276" s="76" t="s">
        <v>2850</v>
      </c>
      <c r="B1276" s="76" t="s">
        <v>3964</v>
      </c>
      <c r="C1276" s="76" t="s">
        <v>3942</v>
      </c>
    </row>
    <row r="1277" spans="1:3" ht="15.75" customHeight="1" x14ac:dyDescent="0.2">
      <c r="A1277" s="76" t="s">
        <v>2850</v>
      </c>
      <c r="B1277" s="76" t="s">
        <v>3965</v>
      </c>
      <c r="C1277" s="76" t="s">
        <v>3942</v>
      </c>
    </row>
    <row r="1278" spans="1:3" ht="15.75" customHeight="1" x14ac:dyDescent="0.2">
      <c r="A1278" s="76" t="s">
        <v>2850</v>
      </c>
      <c r="B1278" s="76" t="s">
        <v>3966</v>
      </c>
      <c r="C1278" s="76" t="s">
        <v>3942</v>
      </c>
    </row>
    <row r="1279" spans="1:3" ht="15.75" customHeight="1" x14ac:dyDescent="0.2">
      <c r="A1279" s="76" t="s">
        <v>2850</v>
      </c>
      <c r="B1279" s="76" t="s">
        <v>3967</v>
      </c>
      <c r="C1279" s="76" t="s">
        <v>3942</v>
      </c>
    </row>
    <row r="1280" spans="1:3" ht="15.75" customHeight="1" x14ac:dyDescent="0.2">
      <c r="A1280" s="76" t="s">
        <v>2850</v>
      </c>
      <c r="B1280" s="76" t="s">
        <v>3968</v>
      </c>
      <c r="C1280" s="76" t="s">
        <v>3942</v>
      </c>
    </row>
    <row r="1281" spans="1:3" ht="15.75" customHeight="1" x14ac:dyDescent="0.2">
      <c r="A1281" s="76" t="s">
        <v>2850</v>
      </c>
      <c r="B1281" s="76" t="s">
        <v>3969</v>
      </c>
      <c r="C1281" s="76" t="s">
        <v>3942</v>
      </c>
    </row>
    <row r="1282" spans="1:3" ht="15.75" customHeight="1" x14ac:dyDescent="0.2">
      <c r="A1282" s="76" t="s">
        <v>2850</v>
      </c>
      <c r="B1282" s="76" t="s">
        <v>3970</v>
      </c>
      <c r="C1282" s="76" t="s">
        <v>3942</v>
      </c>
    </row>
    <row r="1283" spans="1:3" ht="15.75" customHeight="1" x14ac:dyDescent="0.2">
      <c r="A1283" s="76" t="s">
        <v>2850</v>
      </c>
      <c r="B1283" s="76" t="s">
        <v>3971</v>
      </c>
      <c r="C1283" s="76" t="s">
        <v>3942</v>
      </c>
    </row>
    <row r="1284" spans="1:3" ht="15.75" customHeight="1" x14ac:dyDescent="0.2">
      <c r="A1284" s="76" t="s">
        <v>2850</v>
      </c>
      <c r="B1284" s="76" t="s">
        <v>3972</v>
      </c>
      <c r="C1284" s="76" t="s">
        <v>3942</v>
      </c>
    </row>
    <row r="1285" spans="1:3" ht="15.75" customHeight="1" x14ac:dyDescent="0.2">
      <c r="A1285" s="76" t="s">
        <v>2850</v>
      </c>
      <c r="B1285" s="76" t="s">
        <v>3973</v>
      </c>
      <c r="C1285" s="76" t="s">
        <v>3942</v>
      </c>
    </row>
    <row r="1286" spans="1:3" ht="15.75" customHeight="1" x14ac:dyDescent="0.2">
      <c r="A1286" s="76" t="s">
        <v>2850</v>
      </c>
      <c r="B1286" s="76" t="s">
        <v>3974</v>
      </c>
      <c r="C1286" s="76" t="s">
        <v>3942</v>
      </c>
    </row>
    <row r="1287" spans="1:3" ht="15.75" customHeight="1" x14ac:dyDescent="0.2">
      <c r="A1287" s="76" t="s">
        <v>2850</v>
      </c>
      <c r="B1287" s="76" t="s">
        <v>3975</v>
      </c>
      <c r="C1287" s="76" t="s">
        <v>3942</v>
      </c>
    </row>
    <row r="1288" spans="1:3" ht="15.75" customHeight="1" x14ac:dyDescent="0.2">
      <c r="A1288" s="76" t="s">
        <v>2850</v>
      </c>
      <c r="B1288" s="76" t="s">
        <v>3976</v>
      </c>
      <c r="C1288" s="76" t="s">
        <v>3942</v>
      </c>
    </row>
    <row r="1289" spans="1:3" ht="15.75" customHeight="1" x14ac:dyDescent="0.2">
      <c r="A1289" s="76" t="s">
        <v>2850</v>
      </c>
      <c r="B1289" s="76" t="s">
        <v>3977</v>
      </c>
      <c r="C1289" s="76" t="s">
        <v>3942</v>
      </c>
    </row>
    <row r="1290" spans="1:3" ht="15.75" customHeight="1" x14ac:dyDescent="0.2">
      <c r="A1290" s="76" t="s">
        <v>2850</v>
      </c>
      <c r="B1290" s="76" t="s">
        <v>3978</v>
      </c>
      <c r="C1290" s="76" t="s">
        <v>3942</v>
      </c>
    </row>
    <row r="1291" spans="1:3" ht="15.75" customHeight="1" x14ac:dyDescent="0.2">
      <c r="A1291" s="76" t="s">
        <v>2850</v>
      </c>
      <c r="B1291" s="76" t="s">
        <v>3979</v>
      </c>
      <c r="C1291" s="76" t="s">
        <v>3942</v>
      </c>
    </row>
    <row r="1292" spans="1:3" ht="15.75" customHeight="1" x14ac:dyDescent="0.2">
      <c r="A1292" s="76" t="s">
        <v>2760</v>
      </c>
      <c r="B1292" s="76" t="s">
        <v>3980</v>
      </c>
      <c r="C1292" s="76" t="s">
        <v>3942</v>
      </c>
    </row>
    <row r="1293" spans="1:3" ht="15.75" customHeight="1" x14ac:dyDescent="0.2">
      <c r="A1293" s="76" t="s">
        <v>2760</v>
      </c>
      <c r="B1293" s="76" t="s">
        <v>3981</v>
      </c>
      <c r="C1293" s="76" t="s">
        <v>3942</v>
      </c>
    </row>
    <row r="1294" spans="1:3" ht="15.75" customHeight="1" x14ac:dyDescent="0.2">
      <c r="A1294" s="76" t="s">
        <v>2760</v>
      </c>
      <c r="B1294" s="76" t="s">
        <v>3982</v>
      </c>
      <c r="C1294" s="76" t="s">
        <v>3942</v>
      </c>
    </row>
    <row r="1295" spans="1:3" ht="15.75" customHeight="1" x14ac:dyDescent="0.2">
      <c r="A1295" s="76" t="s">
        <v>2760</v>
      </c>
      <c r="B1295" s="76" t="s">
        <v>3983</v>
      </c>
      <c r="C1295" s="76" t="s">
        <v>3942</v>
      </c>
    </row>
    <row r="1296" spans="1:3" ht="15.75" customHeight="1" x14ac:dyDescent="0.2">
      <c r="A1296" s="76" t="s">
        <v>2760</v>
      </c>
      <c r="B1296" s="76" t="s">
        <v>3984</v>
      </c>
      <c r="C1296" s="76" t="s">
        <v>3942</v>
      </c>
    </row>
    <row r="1297" spans="1:3" ht="15.75" customHeight="1" x14ac:dyDescent="0.2">
      <c r="A1297" s="76" t="s">
        <v>2760</v>
      </c>
      <c r="B1297" s="76" t="s">
        <v>3985</v>
      </c>
      <c r="C1297" s="76" t="s">
        <v>3942</v>
      </c>
    </row>
    <row r="1298" spans="1:3" ht="15.75" customHeight="1" x14ac:dyDescent="0.2">
      <c r="A1298" s="76" t="s">
        <v>2760</v>
      </c>
      <c r="B1298" s="76" t="s">
        <v>3986</v>
      </c>
      <c r="C1298" s="76" t="s">
        <v>3942</v>
      </c>
    </row>
    <row r="1299" spans="1:3" ht="15.75" customHeight="1" x14ac:dyDescent="0.2">
      <c r="A1299" s="76" t="s">
        <v>2760</v>
      </c>
      <c r="B1299" s="76" t="s">
        <v>3987</v>
      </c>
      <c r="C1299" s="76" t="s">
        <v>3942</v>
      </c>
    </row>
    <row r="1300" spans="1:3" ht="15.75" customHeight="1" x14ac:dyDescent="0.2">
      <c r="A1300" s="76" t="s">
        <v>2760</v>
      </c>
      <c r="B1300" s="76" t="s">
        <v>3988</v>
      </c>
      <c r="C1300" s="76" t="s">
        <v>3942</v>
      </c>
    </row>
    <row r="1301" spans="1:3" ht="15.75" customHeight="1" x14ac:dyDescent="0.2">
      <c r="A1301" s="76" t="s">
        <v>2760</v>
      </c>
      <c r="B1301" s="76" t="s">
        <v>3989</v>
      </c>
      <c r="C1301" s="76" t="s">
        <v>3942</v>
      </c>
    </row>
    <row r="1302" spans="1:3" ht="15.75" customHeight="1" x14ac:dyDescent="0.2">
      <c r="A1302" s="76" t="s">
        <v>2760</v>
      </c>
      <c r="B1302" s="76" t="s">
        <v>3990</v>
      </c>
      <c r="C1302" s="76" t="s">
        <v>3942</v>
      </c>
    </row>
    <row r="1303" spans="1:3" ht="15.75" customHeight="1" x14ac:dyDescent="0.2">
      <c r="A1303" s="76" t="s">
        <v>2760</v>
      </c>
      <c r="B1303" s="76" t="s">
        <v>3991</v>
      </c>
      <c r="C1303" s="76" t="s">
        <v>3942</v>
      </c>
    </row>
    <row r="1304" spans="1:3" ht="15.75" customHeight="1" x14ac:dyDescent="0.2">
      <c r="A1304" s="76" t="s">
        <v>2760</v>
      </c>
      <c r="B1304" s="76" t="s">
        <v>3992</v>
      </c>
      <c r="C1304" s="76" t="s">
        <v>3942</v>
      </c>
    </row>
    <row r="1305" spans="1:3" ht="15.75" customHeight="1" x14ac:dyDescent="0.2">
      <c r="A1305" s="76" t="s">
        <v>2760</v>
      </c>
      <c r="B1305" s="76" t="s">
        <v>3993</v>
      </c>
      <c r="C1305" s="76" t="s">
        <v>3942</v>
      </c>
    </row>
    <row r="1306" spans="1:3" ht="15.75" customHeight="1" x14ac:dyDescent="0.2">
      <c r="A1306" s="76" t="s">
        <v>2760</v>
      </c>
      <c r="B1306" s="76" t="s">
        <v>3994</v>
      </c>
      <c r="C1306" s="76" t="s">
        <v>3942</v>
      </c>
    </row>
    <row r="1307" spans="1:3" ht="15.75" customHeight="1" x14ac:dyDescent="0.2">
      <c r="A1307" s="76" t="s">
        <v>2760</v>
      </c>
      <c r="B1307" s="76" t="s">
        <v>3995</v>
      </c>
      <c r="C1307" s="76" t="s">
        <v>3942</v>
      </c>
    </row>
    <row r="1308" spans="1:3" ht="15.75" customHeight="1" x14ac:dyDescent="0.2">
      <c r="A1308" s="76" t="s">
        <v>2760</v>
      </c>
      <c r="B1308" s="76" t="s">
        <v>3996</v>
      </c>
      <c r="C1308" s="76" t="s">
        <v>3942</v>
      </c>
    </row>
    <row r="1309" spans="1:3" ht="15.75" customHeight="1" x14ac:dyDescent="0.2">
      <c r="A1309" s="76" t="s">
        <v>2760</v>
      </c>
      <c r="B1309" s="76" t="s">
        <v>3997</v>
      </c>
      <c r="C1309" s="76" t="s">
        <v>3942</v>
      </c>
    </row>
    <row r="1310" spans="1:3" ht="15.75" customHeight="1" x14ac:dyDescent="0.2">
      <c r="A1310" s="76" t="s">
        <v>2760</v>
      </c>
      <c r="B1310" s="76" t="s">
        <v>3998</v>
      </c>
      <c r="C1310" s="76" t="s">
        <v>3942</v>
      </c>
    </row>
    <row r="1311" spans="1:3" ht="15.75" customHeight="1" x14ac:dyDescent="0.2">
      <c r="A1311" s="76" t="s">
        <v>2760</v>
      </c>
      <c r="B1311" s="76" t="s">
        <v>3999</v>
      </c>
      <c r="C1311" s="76" t="s">
        <v>3942</v>
      </c>
    </row>
    <row r="1312" spans="1:3" ht="15.75" customHeight="1" x14ac:dyDescent="0.2">
      <c r="A1312" s="76" t="s">
        <v>2760</v>
      </c>
      <c r="B1312" s="76" t="s">
        <v>4000</v>
      </c>
      <c r="C1312" s="76" t="s">
        <v>3942</v>
      </c>
    </row>
    <row r="1313" spans="1:3" ht="15.75" customHeight="1" x14ac:dyDescent="0.2">
      <c r="A1313" s="76" t="s">
        <v>2760</v>
      </c>
      <c r="B1313" s="76" t="s">
        <v>4001</v>
      </c>
      <c r="C1313" s="76" t="s">
        <v>3942</v>
      </c>
    </row>
    <row r="1314" spans="1:3" ht="15.75" customHeight="1" x14ac:dyDescent="0.2">
      <c r="A1314" s="76" t="s">
        <v>2760</v>
      </c>
      <c r="B1314" s="76" t="s">
        <v>4002</v>
      </c>
      <c r="C1314" s="76" t="s">
        <v>3942</v>
      </c>
    </row>
    <row r="1315" spans="1:3" ht="15.75" customHeight="1" x14ac:dyDescent="0.2">
      <c r="A1315" s="76" t="s">
        <v>2760</v>
      </c>
      <c r="B1315" s="76" t="s">
        <v>4003</v>
      </c>
      <c r="C1315" s="76" t="s">
        <v>3942</v>
      </c>
    </row>
    <row r="1316" spans="1:3" ht="15.75" customHeight="1" x14ac:dyDescent="0.2">
      <c r="A1316" s="76" t="s">
        <v>2760</v>
      </c>
      <c r="B1316" s="76" t="s">
        <v>4004</v>
      </c>
      <c r="C1316" s="76" t="s">
        <v>3942</v>
      </c>
    </row>
    <row r="1317" spans="1:3" ht="15.75" customHeight="1" x14ac:dyDescent="0.2">
      <c r="A1317" s="76" t="s">
        <v>2760</v>
      </c>
      <c r="B1317" s="76" t="s">
        <v>4005</v>
      </c>
      <c r="C1317" s="76" t="s">
        <v>3942</v>
      </c>
    </row>
    <row r="1318" spans="1:3" ht="15.75" customHeight="1" x14ac:dyDescent="0.2">
      <c r="A1318" s="76" t="s">
        <v>2760</v>
      </c>
      <c r="B1318" s="76" t="s">
        <v>4006</v>
      </c>
      <c r="C1318" s="76" t="s">
        <v>3942</v>
      </c>
    </row>
    <row r="1319" spans="1:3" ht="15.75" customHeight="1" x14ac:dyDescent="0.2">
      <c r="A1319" s="76" t="s">
        <v>2760</v>
      </c>
      <c r="B1319" s="76" t="s">
        <v>4007</v>
      </c>
      <c r="C1319" s="76" t="s">
        <v>3942</v>
      </c>
    </row>
    <row r="1320" spans="1:3" ht="15.75" customHeight="1" x14ac:dyDescent="0.2">
      <c r="A1320" s="76" t="s">
        <v>2760</v>
      </c>
      <c r="B1320" s="76" t="s">
        <v>4008</v>
      </c>
      <c r="C1320" s="76" t="s">
        <v>3942</v>
      </c>
    </row>
    <row r="1321" spans="1:3" ht="15.75" customHeight="1" x14ac:dyDescent="0.2">
      <c r="A1321" s="76" t="s">
        <v>2760</v>
      </c>
      <c r="B1321" s="76" t="s">
        <v>4009</v>
      </c>
      <c r="C1321" s="76" t="s">
        <v>3942</v>
      </c>
    </row>
    <row r="1322" spans="1:3" ht="15.75" customHeight="1" x14ac:dyDescent="0.2">
      <c r="A1322" s="76" t="s">
        <v>2760</v>
      </c>
      <c r="B1322" s="76" t="s">
        <v>4010</v>
      </c>
      <c r="C1322" s="76" t="s">
        <v>3942</v>
      </c>
    </row>
    <row r="1323" spans="1:3" ht="15.75" customHeight="1" x14ac:dyDescent="0.2">
      <c r="A1323" s="76" t="s">
        <v>2850</v>
      </c>
      <c r="B1323" s="76" t="s">
        <v>4011</v>
      </c>
      <c r="C1323" s="76" t="s">
        <v>3942</v>
      </c>
    </row>
    <row r="1324" spans="1:3" ht="15.75" customHeight="1" x14ac:dyDescent="0.2">
      <c r="A1324" s="76" t="s">
        <v>2850</v>
      </c>
      <c r="B1324" s="76" t="s">
        <v>2851</v>
      </c>
      <c r="C1324" s="76" t="s">
        <v>3942</v>
      </c>
    </row>
    <row r="1325" spans="1:3" ht="15.75" customHeight="1" x14ac:dyDescent="0.2">
      <c r="A1325" s="76" t="s">
        <v>2850</v>
      </c>
      <c r="B1325" s="76" t="s">
        <v>4012</v>
      </c>
      <c r="C1325" s="76" t="s">
        <v>3942</v>
      </c>
    </row>
    <row r="1326" spans="1:3" ht="15.75" customHeight="1" x14ac:dyDescent="0.2">
      <c r="A1326" s="76" t="s">
        <v>2850</v>
      </c>
      <c r="B1326" s="76" t="s">
        <v>4013</v>
      </c>
      <c r="C1326" s="76" t="s">
        <v>3942</v>
      </c>
    </row>
    <row r="1327" spans="1:3" ht="15.75" customHeight="1" x14ac:dyDescent="0.2">
      <c r="A1327" s="76" t="s">
        <v>2850</v>
      </c>
      <c r="B1327" s="76" t="s">
        <v>4014</v>
      </c>
      <c r="C1327" s="76" t="s">
        <v>3942</v>
      </c>
    </row>
    <row r="1328" spans="1:3" ht="15.75" customHeight="1" x14ac:dyDescent="0.2">
      <c r="A1328" s="76" t="s">
        <v>2850</v>
      </c>
      <c r="B1328" s="76" t="s">
        <v>4015</v>
      </c>
      <c r="C1328" s="76" t="s">
        <v>3942</v>
      </c>
    </row>
    <row r="1329" spans="1:3" ht="15.75" customHeight="1" x14ac:dyDescent="0.2">
      <c r="A1329" s="76" t="s">
        <v>2850</v>
      </c>
      <c r="B1329" s="76" t="s">
        <v>4016</v>
      </c>
      <c r="C1329" s="76" t="s">
        <v>3942</v>
      </c>
    </row>
    <row r="1330" spans="1:3" ht="15.75" customHeight="1" x14ac:dyDescent="0.2">
      <c r="A1330" s="76" t="s">
        <v>2850</v>
      </c>
      <c r="B1330" s="76" t="s">
        <v>4017</v>
      </c>
      <c r="C1330" s="76" t="s">
        <v>3942</v>
      </c>
    </row>
    <row r="1331" spans="1:3" ht="15.75" customHeight="1" x14ac:dyDescent="0.2">
      <c r="A1331" s="76" t="s">
        <v>2850</v>
      </c>
      <c r="B1331" s="76" t="s">
        <v>4018</v>
      </c>
      <c r="C1331" s="76" t="s">
        <v>3942</v>
      </c>
    </row>
    <row r="1332" spans="1:3" ht="15.75" customHeight="1" x14ac:dyDescent="0.2">
      <c r="A1332" s="76" t="s">
        <v>2850</v>
      </c>
      <c r="B1332" s="76" t="s">
        <v>2852</v>
      </c>
      <c r="C1332" s="76" t="s">
        <v>3942</v>
      </c>
    </row>
    <row r="1333" spans="1:3" ht="15.75" customHeight="1" x14ac:dyDescent="0.2">
      <c r="A1333" s="76" t="s">
        <v>2850</v>
      </c>
      <c r="B1333" s="76" t="s">
        <v>2853</v>
      </c>
      <c r="C1333" s="76" t="s">
        <v>3942</v>
      </c>
    </row>
    <row r="1334" spans="1:3" ht="15.75" customHeight="1" x14ac:dyDescent="0.2">
      <c r="A1334" s="76" t="s">
        <v>2850</v>
      </c>
      <c r="B1334" s="76" t="s">
        <v>4019</v>
      </c>
      <c r="C1334" s="76" t="s">
        <v>3942</v>
      </c>
    </row>
    <row r="1335" spans="1:3" ht="15.75" customHeight="1" x14ac:dyDescent="0.2">
      <c r="A1335" s="76" t="s">
        <v>2850</v>
      </c>
      <c r="B1335" s="76" t="s">
        <v>4020</v>
      </c>
      <c r="C1335" s="76" t="s">
        <v>3942</v>
      </c>
    </row>
    <row r="1336" spans="1:3" ht="15.75" customHeight="1" x14ac:dyDescent="0.2">
      <c r="A1336" s="76" t="s">
        <v>2850</v>
      </c>
      <c r="B1336" s="76" t="s">
        <v>4021</v>
      </c>
      <c r="C1336" s="76" t="s">
        <v>3942</v>
      </c>
    </row>
    <row r="1337" spans="1:3" ht="15.75" customHeight="1" x14ac:dyDescent="0.2">
      <c r="A1337" s="76" t="s">
        <v>2850</v>
      </c>
      <c r="B1337" s="76" t="s">
        <v>4022</v>
      </c>
      <c r="C1337" s="76" t="s">
        <v>3942</v>
      </c>
    </row>
    <row r="1338" spans="1:3" ht="15.75" customHeight="1" x14ac:dyDescent="0.2">
      <c r="A1338" s="76" t="s">
        <v>2850</v>
      </c>
      <c r="B1338" s="76" t="s">
        <v>2854</v>
      </c>
      <c r="C1338" s="76" t="s">
        <v>3942</v>
      </c>
    </row>
    <row r="1339" spans="1:3" ht="15.75" customHeight="1" x14ac:dyDescent="0.2">
      <c r="A1339" s="76" t="s">
        <v>2850</v>
      </c>
      <c r="B1339" s="76" t="s">
        <v>2855</v>
      </c>
      <c r="C1339" s="76" t="s">
        <v>3942</v>
      </c>
    </row>
    <row r="1340" spans="1:3" ht="15.75" customHeight="1" x14ac:dyDescent="0.2">
      <c r="A1340" s="76" t="s">
        <v>2850</v>
      </c>
      <c r="B1340" s="76" t="s">
        <v>4023</v>
      </c>
      <c r="C1340" s="76" t="s">
        <v>3942</v>
      </c>
    </row>
    <row r="1341" spans="1:3" ht="15.75" customHeight="1" x14ac:dyDescent="0.2">
      <c r="A1341" s="76" t="s">
        <v>2850</v>
      </c>
      <c r="B1341" s="76" t="s">
        <v>4024</v>
      </c>
      <c r="C1341" s="76" t="s">
        <v>3942</v>
      </c>
    </row>
    <row r="1342" spans="1:3" ht="15.75" customHeight="1" x14ac:dyDescent="0.2">
      <c r="A1342" s="76" t="s">
        <v>2850</v>
      </c>
      <c r="B1342" s="76" t="s">
        <v>4025</v>
      </c>
      <c r="C1342" s="76" t="s">
        <v>3942</v>
      </c>
    </row>
    <row r="1343" spans="1:3" ht="15.75" customHeight="1" x14ac:dyDescent="0.2">
      <c r="A1343" s="76" t="s">
        <v>2850</v>
      </c>
      <c r="B1343" s="76" t="s">
        <v>4026</v>
      </c>
      <c r="C1343" s="76" t="s">
        <v>3942</v>
      </c>
    </row>
    <row r="1344" spans="1:3" ht="15.75" customHeight="1" x14ac:dyDescent="0.2">
      <c r="A1344" s="76" t="s">
        <v>2850</v>
      </c>
      <c r="B1344" s="76" t="s">
        <v>4027</v>
      </c>
      <c r="C1344" s="76" t="s">
        <v>3942</v>
      </c>
    </row>
    <row r="1345" spans="1:3" ht="15.75" customHeight="1" x14ac:dyDescent="0.2">
      <c r="A1345" s="76" t="s">
        <v>2760</v>
      </c>
      <c r="B1345" s="76" t="s">
        <v>4028</v>
      </c>
      <c r="C1345" s="76" t="s">
        <v>3942</v>
      </c>
    </row>
    <row r="1346" spans="1:3" ht="15.75" customHeight="1" x14ac:dyDescent="0.2">
      <c r="A1346" s="76" t="s">
        <v>2760</v>
      </c>
      <c r="B1346" s="76" t="s">
        <v>4029</v>
      </c>
      <c r="C1346" s="76" t="s">
        <v>3942</v>
      </c>
    </row>
    <row r="1347" spans="1:3" ht="15.75" customHeight="1" x14ac:dyDescent="0.2">
      <c r="A1347" s="76" t="s">
        <v>2760</v>
      </c>
      <c r="B1347" s="76" t="s">
        <v>4030</v>
      </c>
      <c r="C1347" s="76" t="s">
        <v>3942</v>
      </c>
    </row>
    <row r="1348" spans="1:3" ht="15.75" customHeight="1" x14ac:dyDescent="0.2">
      <c r="A1348" s="76" t="s">
        <v>2760</v>
      </c>
      <c r="B1348" s="76" t="s">
        <v>4031</v>
      </c>
      <c r="C1348" s="76" t="s">
        <v>3942</v>
      </c>
    </row>
    <row r="1349" spans="1:3" ht="15.75" customHeight="1" x14ac:dyDescent="0.2">
      <c r="A1349" s="76" t="s">
        <v>2760</v>
      </c>
      <c r="B1349" s="76" t="s">
        <v>4032</v>
      </c>
      <c r="C1349" s="76" t="s">
        <v>3942</v>
      </c>
    </row>
    <row r="1350" spans="1:3" ht="15.75" customHeight="1" x14ac:dyDescent="0.2">
      <c r="A1350" s="76" t="s">
        <v>2850</v>
      </c>
      <c r="B1350" s="76" t="s">
        <v>4033</v>
      </c>
      <c r="C1350" s="76" t="s">
        <v>3942</v>
      </c>
    </row>
    <row r="1351" spans="1:3" ht="15.75" customHeight="1" x14ac:dyDescent="0.2">
      <c r="A1351" s="76" t="s">
        <v>2850</v>
      </c>
      <c r="B1351" s="76" t="s">
        <v>4034</v>
      </c>
      <c r="C1351" s="76" t="s">
        <v>3942</v>
      </c>
    </row>
    <row r="1352" spans="1:3" ht="15.75" customHeight="1" x14ac:dyDescent="0.2">
      <c r="A1352" s="76" t="s">
        <v>2850</v>
      </c>
      <c r="B1352" s="76" t="s">
        <v>4035</v>
      </c>
      <c r="C1352" s="76" t="s">
        <v>3942</v>
      </c>
    </row>
    <row r="1353" spans="1:3" ht="15.75" customHeight="1" x14ac:dyDescent="0.2">
      <c r="A1353" s="76" t="s">
        <v>2850</v>
      </c>
      <c r="B1353" s="76" t="s">
        <v>4036</v>
      </c>
      <c r="C1353" s="76" t="s">
        <v>3942</v>
      </c>
    </row>
    <row r="1354" spans="1:3" ht="15.75" customHeight="1" x14ac:dyDescent="0.2">
      <c r="A1354" s="76" t="s">
        <v>2850</v>
      </c>
      <c r="B1354" s="76" t="s">
        <v>4037</v>
      </c>
      <c r="C1354" s="76" t="s">
        <v>3942</v>
      </c>
    </row>
    <row r="1355" spans="1:3" ht="15.75" customHeight="1" x14ac:dyDescent="0.2">
      <c r="A1355" s="76" t="s">
        <v>2850</v>
      </c>
      <c r="B1355" s="76" t="s">
        <v>4038</v>
      </c>
      <c r="C1355" s="76" t="s">
        <v>3942</v>
      </c>
    </row>
    <row r="1356" spans="1:3" ht="15.75" customHeight="1" x14ac:dyDescent="0.2">
      <c r="A1356" s="76" t="s">
        <v>2850</v>
      </c>
      <c r="B1356" s="76" t="s">
        <v>4039</v>
      </c>
      <c r="C1356" s="76" t="s">
        <v>3942</v>
      </c>
    </row>
    <row r="1357" spans="1:3" ht="15.75" customHeight="1" x14ac:dyDescent="0.2">
      <c r="A1357" s="76" t="s">
        <v>2850</v>
      </c>
      <c r="B1357" s="76" t="s">
        <v>4040</v>
      </c>
      <c r="C1357" s="76" t="s">
        <v>3942</v>
      </c>
    </row>
    <row r="1358" spans="1:3" ht="15.75" customHeight="1" x14ac:dyDescent="0.2">
      <c r="A1358" s="76" t="s">
        <v>2850</v>
      </c>
      <c r="B1358" s="76" t="s">
        <v>4041</v>
      </c>
      <c r="C1358" s="76" t="s">
        <v>3942</v>
      </c>
    </row>
    <row r="1359" spans="1:3" ht="15.75" customHeight="1" x14ac:dyDescent="0.2">
      <c r="A1359" s="76" t="s">
        <v>2850</v>
      </c>
      <c r="B1359" s="76" t="s">
        <v>4042</v>
      </c>
      <c r="C1359" s="76" t="s">
        <v>3942</v>
      </c>
    </row>
    <row r="1360" spans="1:3" ht="15.75" customHeight="1" x14ac:dyDescent="0.2">
      <c r="A1360" s="76" t="s">
        <v>2850</v>
      </c>
      <c r="B1360" s="76" t="s">
        <v>4043</v>
      </c>
      <c r="C1360" s="76" t="s">
        <v>3942</v>
      </c>
    </row>
    <row r="1361" spans="1:3" ht="15.75" customHeight="1" x14ac:dyDescent="0.2">
      <c r="A1361" s="76" t="s">
        <v>2850</v>
      </c>
      <c r="B1361" s="76" t="s">
        <v>4044</v>
      </c>
      <c r="C1361" s="76" t="s">
        <v>3942</v>
      </c>
    </row>
    <row r="1362" spans="1:3" ht="15.75" customHeight="1" x14ac:dyDescent="0.2">
      <c r="A1362" s="76" t="s">
        <v>2850</v>
      </c>
      <c r="B1362" s="76" t="s">
        <v>4045</v>
      </c>
      <c r="C1362" s="76" t="s">
        <v>3942</v>
      </c>
    </row>
    <row r="1363" spans="1:3" ht="15.75" customHeight="1" x14ac:dyDescent="0.2">
      <c r="A1363" s="76" t="s">
        <v>2850</v>
      </c>
      <c r="B1363" s="76" t="s">
        <v>4046</v>
      </c>
      <c r="C1363" s="76" t="s">
        <v>3942</v>
      </c>
    </row>
    <row r="1364" spans="1:3" ht="15.75" customHeight="1" x14ac:dyDescent="0.2">
      <c r="A1364" s="76" t="s">
        <v>2850</v>
      </c>
      <c r="B1364" s="76" t="s">
        <v>4047</v>
      </c>
      <c r="C1364" s="76" t="s">
        <v>3942</v>
      </c>
    </row>
    <row r="1365" spans="1:3" ht="15.75" customHeight="1" x14ac:dyDescent="0.2">
      <c r="A1365" s="76" t="s">
        <v>2850</v>
      </c>
      <c r="B1365" s="76" t="s">
        <v>4048</v>
      </c>
      <c r="C1365" s="76" t="s">
        <v>3942</v>
      </c>
    </row>
    <row r="1366" spans="1:3" ht="15.75" customHeight="1" x14ac:dyDescent="0.2">
      <c r="A1366" s="76" t="s">
        <v>2850</v>
      </c>
      <c r="B1366" s="76" t="s">
        <v>4049</v>
      </c>
      <c r="C1366" s="76" t="s">
        <v>3942</v>
      </c>
    </row>
    <row r="1367" spans="1:3" ht="15.75" customHeight="1" x14ac:dyDescent="0.2">
      <c r="A1367" s="76" t="s">
        <v>2850</v>
      </c>
      <c r="B1367" s="76" t="s">
        <v>4050</v>
      </c>
      <c r="C1367" s="76" t="s">
        <v>3942</v>
      </c>
    </row>
    <row r="1368" spans="1:3" ht="15.75" customHeight="1" x14ac:dyDescent="0.2">
      <c r="A1368" s="76" t="s">
        <v>2850</v>
      </c>
      <c r="B1368" s="76" t="s">
        <v>4051</v>
      </c>
      <c r="C1368" s="76" t="s">
        <v>3942</v>
      </c>
    </row>
    <row r="1369" spans="1:3" ht="15.75" customHeight="1" x14ac:dyDescent="0.2">
      <c r="A1369" s="76" t="s">
        <v>2850</v>
      </c>
      <c r="B1369" s="76" t="s">
        <v>4052</v>
      </c>
      <c r="C1369" s="76" t="s">
        <v>3942</v>
      </c>
    </row>
    <row r="1370" spans="1:3" ht="15.75" customHeight="1" x14ac:dyDescent="0.2">
      <c r="A1370" s="76" t="s">
        <v>2850</v>
      </c>
      <c r="B1370" s="76" t="s">
        <v>4053</v>
      </c>
      <c r="C1370" s="76" t="s">
        <v>3942</v>
      </c>
    </row>
    <row r="1371" spans="1:3" ht="15.75" customHeight="1" x14ac:dyDescent="0.2">
      <c r="A1371" s="76" t="s">
        <v>2850</v>
      </c>
      <c r="B1371" s="76" t="s">
        <v>4054</v>
      </c>
      <c r="C1371" s="76" t="s">
        <v>3942</v>
      </c>
    </row>
    <row r="1372" spans="1:3" ht="15.75" customHeight="1" x14ac:dyDescent="0.2">
      <c r="A1372" s="76" t="s">
        <v>2850</v>
      </c>
      <c r="B1372" s="76" t="s">
        <v>4055</v>
      </c>
      <c r="C1372" s="76" t="s">
        <v>3942</v>
      </c>
    </row>
    <row r="1373" spans="1:3" ht="15.75" customHeight="1" x14ac:dyDescent="0.2">
      <c r="A1373" s="76" t="s">
        <v>2850</v>
      </c>
      <c r="B1373" s="76" t="s">
        <v>4056</v>
      </c>
      <c r="C1373" s="76" t="s">
        <v>3942</v>
      </c>
    </row>
    <row r="1374" spans="1:3" ht="15.75" customHeight="1" x14ac:dyDescent="0.2">
      <c r="A1374" s="76" t="s">
        <v>2850</v>
      </c>
      <c r="B1374" s="76" t="s">
        <v>4057</v>
      </c>
      <c r="C1374" s="76" t="s">
        <v>3942</v>
      </c>
    </row>
    <row r="1375" spans="1:3" ht="15.75" customHeight="1" x14ac:dyDescent="0.2">
      <c r="A1375" s="76" t="s">
        <v>2850</v>
      </c>
      <c r="B1375" s="76" t="s">
        <v>4058</v>
      </c>
      <c r="C1375" s="76" t="s">
        <v>3942</v>
      </c>
    </row>
    <row r="1376" spans="1:3" ht="15.75" customHeight="1" x14ac:dyDescent="0.2">
      <c r="A1376" s="76" t="s">
        <v>2850</v>
      </c>
      <c r="B1376" s="76" t="s">
        <v>4059</v>
      </c>
      <c r="C1376" s="76" t="s">
        <v>3942</v>
      </c>
    </row>
    <row r="1377" spans="1:3" ht="15.75" customHeight="1" x14ac:dyDescent="0.2">
      <c r="A1377" s="76" t="s">
        <v>2850</v>
      </c>
      <c r="B1377" s="76" t="s">
        <v>4060</v>
      </c>
      <c r="C1377" s="76" t="s">
        <v>3942</v>
      </c>
    </row>
    <row r="1378" spans="1:3" ht="15.75" customHeight="1" x14ac:dyDescent="0.2">
      <c r="A1378" s="76" t="s">
        <v>2850</v>
      </c>
      <c r="B1378" s="76" t="s">
        <v>4061</v>
      </c>
      <c r="C1378" s="76" t="s">
        <v>3942</v>
      </c>
    </row>
    <row r="1379" spans="1:3" ht="15.75" customHeight="1" x14ac:dyDescent="0.2">
      <c r="A1379" s="76" t="s">
        <v>2850</v>
      </c>
      <c r="B1379" s="76" t="s">
        <v>4062</v>
      </c>
      <c r="C1379" s="76" t="s">
        <v>3942</v>
      </c>
    </row>
    <row r="1380" spans="1:3" ht="15.75" customHeight="1" x14ac:dyDescent="0.2">
      <c r="A1380" s="76" t="s">
        <v>2760</v>
      </c>
      <c r="B1380" s="76" t="s">
        <v>4063</v>
      </c>
      <c r="C1380" s="76" t="s">
        <v>3942</v>
      </c>
    </row>
    <row r="1381" spans="1:3" ht="15.75" customHeight="1" x14ac:dyDescent="0.2">
      <c r="A1381" s="76" t="s">
        <v>2760</v>
      </c>
      <c r="B1381" s="76" t="s">
        <v>4064</v>
      </c>
      <c r="C1381" s="76" t="s">
        <v>3942</v>
      </c>
    </row>
    <row r="1382" spans="1:3" ht="15.75" customHeight="1" x14ac:dyDescent="0.2">
      <c r="A1382" s="76" t="s">
        <v>2760</v>
      </c>
      <c r="B1382" s="76" t="s">
        <v>4065</v>
      </c>
      <c r="C1382" s="76" t="s">
        <v>3942</v>
      </c>
    </row>
    <row r="1383" spans="1:3" ht="15.75" customHeight="1" x14ac:dyDescent="0.2">
      <c r="A1383" s="76" t="s">
        <v>2760</v>
      </c>
      <c r="B1383" s="76" t="s">
        <v>4066</v>
      </c>
      <c r="C1383" s="76" t="s">
        <v>3942</v>
      </c>
    </row>
    <row r="1384" spans="1:3" ht="15.75" customHeight="1" x14ac:dyDescent="0.2">
      <c r="A1384" s="76" t="s">
        <v>2760</v>
      </c>
      <c r="B1384" s="76" t="s">
        <v>4067</v>
      </c>
      <c r="C1384" s="76" t="s">
        <v>3942</v>
      </c>
    </row>
    <row r="1385" spans="1:3" ht="15.75" customHeight="1" x14ac:dyDescent="0.2">
      <c r="A1385" s="76" t="s">
        <v>2760</v>
      </c>
      <c r="B1385" s="76" t="s">
        <v>3938</v>
      </c>
      <c r="C1385" s="76" t="s">
        <v>3942</v>
      </c>
    </row>
    <row r="1386" spans="1:3" ht="15.75" customHeight="1" x14ac:dyDescent="0.2">
      <c r="A1386" s="76" t="s">
        <v>2760</v>
      </c>
      <c r="B1386" s="76" t="s">
        <v>4068</v>
      </c>
      <c r="C1386" s="76" t="s">
        <v>3942</v>
      </c>
    </row>
    <row r="1387" spans="1:3" ht="15.75" customHeight="1" x14ac:dyDescent="0.2">
      <c r="A1387" s="76" t="s">
        <v>2760</v>
      </c>
      <c r="B1387" s="76" t="s">
        <v>4069</v>
      </c>
      <c r="C1387" s="76" t="s">
        <v>3942</v>
      </c>
    </row>
    <row r="1388" spans="1:3" ht="15.75" customHeight="1" x14ac:dyDescent="0.2">
      <c r="A1388" s="76" t="s">
        <v>2760</v>
      </c>
      <c r="B1388" s="76" t="s">
        <v>4070</v>
      </c>
      <c r="C1388" s="76" t="s">
        <v>3942</v>
      </c>
    </row>
    <row r="1389" spans="1:3" ht="15.75" customHeight="1" x14ac:dyDescent="0.2">
      <c r="A1389" s="76" t="s">
        <v>2760</v>
      </c>
      <c r="B1389" s="76" t="s">
        <v>4071</v>
      </c>
      <c r="C1389" s="76" t="s">
        <v>3942</v>
      </c>
    </row>
    <row r="1390" spans="1:3" ht="15.75" customHeight="1" x14ac:dyDescent="0.2">
      <c r="A1390" s="76" t="s">
        <v>2760</v>
      </c>
      <c r="B1390" s="76" t="s">
        <v>4072</v>
      </c>
      <c r="C1390" s="76" t="s">
        <v>3942</v>
      </c>
    </row>
    <row r="1391" spans="1:3" ht="15.75" customHeight="1" x14ac:dyDescent="0.2">
      <c r="A1391" s="76" t="s">
        <v>2760</v>
      </c>
      <c r="B1391" s="76" t="s">
        <v>4073</v>
      </c>
      <c r="C1391" s="76" t="s">
        <v>3942</v>
      </c>
    </row>
    <row r="1392" spans="1:3" ht="15.75" customHeight="1" x14ac:dyDescent="0.2">
      <c r="A1392" s="76" t="s">
        <v>2760</v>
      </c>
      <c r="B1392" s="76" t="s">
        <v>4074</v>
      </c>
      <c r="C1392" s="76" t="s">
        <v>3942</v>
      </c>
    </row>
    <row r="1393" spans="1:3" ht="15.75" customHeight="1" x14ac:dyDescent="0.2">
      <c r="A1393" s="76" t="s">
        <v>2760</v>
      </c>
      <c r="B1393" s="76" t="s">
        <v>4075</v>
      </c>
      <c r="C1393" s="76" t="s">
        <v>3942</v>
      </c>
    </row>
    <row r="1394" spans="1:3" ht="15.75" customHeight="1" x14ac:dyDescent="0.2">
      <c r="A1394" s="76" t="s">
        <v>2760</v>
      </c>
      <c r="B1394" s="76" t="s">
        <v>4076</v>
      </c>
      <c r="C1394" s="76" t="s">
        <v>3942</v>
      </c>
    </row>
    <row r="1395" spans="1:3" ht="15.75" customHeight="1" x14ac:dyDescent="0.2">
      <c r="A1395" s="76" t="s">
        <v>2760</v>
      </c>
      <c r="B1395" s="76" t="s">
        <v>4077</v>
      </c>
      <c r="C1395" s="76" t="s">
        <v>3942</v>
      </c>
    </row>
    <row r="1396" spans="1:3" ht="15.75" customHeight="1" x14ac:dyDescent="0.2">
      <c r="A1396" s="76" t="s">
        <v>2760</v>
      </c>
      <c r="B1396" s="76" t="s">
        <v>4078</v>
      </c>
      <c r="C1396" s="76" t="s">
        <v>3942</v>
      </c>
    </row>
    <row r="1397" spans="1:3" ht="15.75" customHeight="1" x14ac:dyDescent="0.2">
      <c r="A1397" s="76" t="s">
        <v>2760</v>
      </c>
      <c r="B1397" s="76" t="s">
        <v>4079</v>
      </c>
      <c r="C1397" s="76" t="s">
        <v>3942</v>
      </c>
    </row>
    <row r="1398" spans="1:3" ht="15.75" customHeight="1" x14ac:dyDescent="0.2">
      <c r="A1398" s="76" t="s">
        <v>2760</v>
      </c>
      <c r="B1398" s="76" t="s">
        <v>4080</v>
      </c>
      <c r="C1398" s="76" t="s">
        <v>3942</v>
      </c>
    </row>
    <row r="1399" spans="1:3" ht="15.75" customHeight="1" x14ac:dyDescent="0.2">
      <c r="A1399" s="76" t="s">
        <v>2760</v>
      </c>
      <c r="B1399" s="76" t="s">
        <v>4081</v>
      </c>
      <c r="C1399" s="76" t="s">
        <v>3942</v>
      </c>
    </row>
    <row r="1400" spans="1:3" ht="15.75" customHeight="1" x14ac:dyDescent="0.2">
      <c r="A1400" s="76" t="s">
        <v>2760</v>
      </c>
      <c r="B1400" s="76" t="s">
        <v>4082</v>
      </c>
      <c r="C1400" s="76" t="s">
        <v>3942</v>
      </c>
    </row>
    <row r="1401" spans="1:3" ht="15.75" customHeight="1" x14ac:dyDescent="0.2">
      <c r="A1401" s="76" t="s">
        <v>2760</v>
      </c>
      <c r="B1401" s="76" t="s">
        <v>2858</v>
      </c>
      <c r="C1401" s="76" t="s">
        <v>3942</v>
      </c>
    </row>
    <row r="1402" spans="1:3" ht="15.75" customHeight="1" x14ac:dyDescent="0.2">
      <c r="A1402" s="76" t="s">
        <v>2760</v>
      </c>
      <c r="B1402" s="76" t="s">
        <v>4083</v>
      </c>
      <c r="C1402" s="76" t="s">
        <v>3942</v>
      </c>
    </row>
    <row r="1403" spans="1:3" ht="15.75" customHeight="1" x14ac:dyDescent="0.2">
      <c r="A1403" s="76" t="s">
        <v>2760</v>
      </c>
      <c r="B1403" s="76" t="s">
        <v>4084</v>
      </c>
      <c r="C1403" s="76" t="s">
        <v>3942</v>
      </c>
    </row>
    <row r="1404" spans="1:3" ht="15.75" customHeight="1" x14ac:dyDescent="0.2">
      <c r="A1404" s="76" t="s">
        <v>2760</v>
      </c>
      <c r="B1404" s="76" t="s">
        <v>4085</v>
      </c>
      <c r="C1404" s="76" t="s">
        <v>3942</v>
      </c>
    </row>
    <row r="1405" spans="1:3" ht="15.75" customHeight="1" x14ac:dyDescent="0.2">
      <c r="A1405" s="76" t="s">
        <v>2760</v>
      </c>
      <c r="B1405" s="76" t="s">
        <v>4086</v>
      </c>
      <c r="C1405" s="76" t="s">
        <v>3942</v>
      </c>
    </row>
    <row r="1406" spans="1:3" ht="15.75" customHeight="1" x14ac:dyDescent="0.2">
      <c r="A1406" s="76" t="s">
        <v>2760</v>
      </c>
      <c r="B1406" s="76" t="s">
        <v>4087</v>
      </c>
      <c r="C1406" s="76" t="s">
        <v>3942</v>
      </c>
    </row>
    <row r="1407" spans="1:3" ht="15.75" customHeight="1" x14ac:dyDescent="0.2">
      <c r="A1407" s="76" t="s">
        <v>2760</v>
      </c>
      <c r="B1407" s="76" t="s">
        <v>4088</v>
      </c>
      <c r="C1407" s="76" t="s">
        <v>3942</v>
      </c>
    </row>
    <row r="1408" spans="1:3" ht="15.75" customHeight="1" x14ac:dyDescent="0.2">
      <c r="A1408" s="76" t="s">
        <v>2760</v>
      </c>
      <c r="B1408" s="76" t="s">
        <v>2847</v>
      </c>
      <c r="C1408" s="76" t="s">
        <v>3942</v>
      </c>
    </row>
    <row r="1409" spans="1:3" ht="15.75" customHeight="1" x14ac:dyDescent="0.2">
      <c r="A1409" s="76" t="s">
        <v>2760</v>
      </c>
      <c r="B1409" s="76" t="s">
        <v>4089</v>
      </c>
      <c r="C1409" s="76" t="s">
        <v>3942</v>
      </c>
    </row>
    <row r="1410" spans="1:3" ht="15.75" customHeight="1" x14ac:dyDescent="0.2">
      <c r="A1410" s="76" t="s">
        <v>2760</v>
      </c>
      <c r="B1410" s="76" t="s">
        <v>4090</v>
      </c>
      <c r="C1410" s="76" t="s">
        <v>3942</v>
      </c>
    </row>
    <row r="1411" spans="1:3" ht="15.75" customHeight="1" x14ac:dyDescent="0.2">
      <c r="A1411" s="76" t="s">
        <v>2760</v>
      </c>
      <c r="B1411" s="76" t="s">
        <v>2863</v>
      </c>
      <c r="C1411" s="76" t="s">
        <v>3942</v>
      </c>
    </row>
    <row r="1412" spans="1:3" ht="15.75" customHeight="1" x14ac:dyDescent="0.2">
      <c r="A1412" s="76" t="s">
        <v>2850</v>
      </c>
      <c r="B1412" s="76" t="s">
        <v>4091</v>
      </c>
      <c r="C1412" s="76" t="s">
        <v>3942</v>
      </c>
    </row>
    <row r="1413" spans="1:3" ht="15.75" customHeight="1" x14ac:dyDescent="0.2">
      <c r="A1413" s="76" t="s">
        <v>2850</v>
      </c>
      <c r="B1413" s="76" t="s">
        <v>4092</v>
      </c>
      <c r="C1413" s="76" t="s">
        <v>3942</v>
      </c>
    </row>
    <row r="1414" spans="1:3" ht="15.75" customHeight="1" x14ac:dyDescent="0.2">
      <c r="A1414" s="76" t="s">
        <v>2850</v>
      </c>
      <c r="B1414" s="76" t="s">
        <v>4093</v>
      </c>
      <c r="C1414" s="76" t="s">
        <v>3942</v>
      </c>
    </row>
    <row r="1415" spans="1:3" ht="15.75" customHeight="1" x14ac:dyDescent="0.2">
      <c r="A1415" s="76" t="s">
        <v>2850</v>
      </c>
      <c r="B1415" s="76" t="s">
        <v>4094</v>
      </c>
      <c r="C1415" s="76" t="s">
        <v>3942</v>
      </c>
    </row>
    <row r="1416" spans="1:3" ht="15.75" customHeight="1" x14ac:dyDescent="0.2">
      <c r="A1416" s="76" t="s">
        <v>2850</v>
      </c>
      <c r="B1416" s="76" t="s">
        <v>4095</v>
      </c>
      <c r="C1416" s="76" t="s">
        <v>3942</v>
      </c>
    </row>
    <row r="1417" spans="1:3" ht="15.75" customHeight="1" x14ac:dyDescent="0.2">
      <c r="A1417" s="76" t="s">
        <v>2850</v>
      </c>
      <c r="B1417" s="76" t="s">
        <v>4096</v>
      </c>
      <c r="C1417" s="76" t="s">
        <v>3942</v>
      </c>
    </row>
    <row r="1418" spans="1:3" ht="15.75" customHeight="1" x14ac:dyDescent="0.2">
      <c r="A1418" s="76" t="s">
        <v>2850</v>
      </c>
      <c r="B1418" s="76" t="s">
        <v>4097</v>
      </c>
      <c r="C1418" s="76" t="s">
        <v>3942</v>
      </c>
    </row>
    <row r="1419" spans="1:3" ht="15.75" customHeight="1" x14ac:dyDescent="0.2">
      <c r="A1419" s="76" t="s">
        <v>2850</v>
      </c>
      <c r="B1419" s="76" t="s">
        <v>4098</v>
      </c>
      <c r="C1419" s="76" t="s">
        <v>3942</v>
      </c>
    </row>
    <row r="1420" spans="1:3" ht="15.75" customHeight="1" x14ac:dyDescent="0.2">
      <c r="A1420" s="76" t="s">
        <v>2850</v>
      </c>
      <c r="B1420" s="76" t="s">
        <v>4099</v>
      </c>
      <c r="C1420" s="76" t="s">
        <v>3942</v>
      </c>
    </row>
    <row r="1421" spans="1:3" ht="15.75" customHeight="1" x14ac:dyDescent="0.2">
      <c r="A1421" s="76" t="s">
        <v>2850</v>
      </c>
      <c r="B1421" s="76" t="s">
        <v>4100</v>
      </c>
      <c r="C1421" s="76" t="s">
        <v>3942</v>
      </c>
    </row>
    <row r="1422" spans="1:3" ht="15.75" customHeight="1" x14ac:dyDescent="0.2">
      <c r="A1422" s="76" t="s">
        <v>2850</v>
      </c>
      <c r="B1422" s="76" t="s">
        <v>4101</v>
      </c>
      <c r="C1422" s="76" t="s">
        <v>3942</v>
      </c>
    </row>
    <row r="1423" spans="1:3" ht="15.75" customHeight="1" x14ac:dyDescent="0.2">
      <c r="A1423" s="76" t="s">
        <v>2850</v>
      </c>
      <c r="B1423" s="76" t="s">
        <v>4102</v>
      </c>
      <c r="C1423" s="76" t="s">
        <v>3942</v>
      </c>
    </row>
    <row r="1424" spans="1:3" ht="15.75" customHeight="1" x14ac:dyDescent="0.2">
      <c r="A1424" s="76" t="s">
        <v>2850</v>
      </c>
      <c r="B1424" s="76" t="s">
        <v>4103</v>
      </c>
      <c r="C1424" s="76" t="s">
        <v>3942</v>
      </c>
    </row>
    <row r="1425" spans="1:3" ht="15.75" customHeight="1" x14ac:dyDescent="0.2">
      <c r="A1425" s="76" t="s">
        <v>2850</v>
      </c>
      <c r="B1425" s="76" t="s">
        <v>4104</v>
      </c>
      <c r="C1425" s="76" t="s">
        <v>3942</v>
      </c>
    </row>
    <row r="1426" spans="1:3" ht="15.75" customHeight="1" x14ac:dyDescent="0.2">
      <c r="A1426" s="76" t="s">
        <v>2850</v>
      </c>
      <c r="B1426" s="76" t="s">
        <v>4105</v>
      </c>
      <c r="C1426" s="76" t="s">
        <v>3942</v>
      </c>
    </row>
    <row r="1427" spans="1:3" ht="15.75" customHeight="1" x14ac:dyDescent="0.2">
      <c r="A1427" s="76" t="s">
        <v>2850</v>
      </c>
      <c r="B1427" s="76" t="s">
        <v>4106</v>
      </c>
      <c r="C1427" s="76" t="s">
        <v>3942</v>
      </c>
    </row>
    <row r="1428" spans="1:3" ht="15.75" customHeight="1" x14ac:dyDescent="0.2">
      <c r="A1428" s="76" t="s">
        <v>2850</v>
      </c>
      <c r="B1428" s="76" t="s">
        <v>4107</v>
      </c>
      <c r="C1428" s="76" t="s">
        <v>3942</v>
      </c>
    </row>
    <row r="1429" spans="1:3" ht="15.75" customHeight="1" x14ac:dyDescent="0.2">
      <c r="A1429" s="76" t="s">
        <v>2850</v>
      </c>
      <c r="B1429" s="76" t="s">
        <v>4108</v>
      </c>
      <c r="C1429" s="76" t="s">
        <v>3942</v>
      </c>
    </row>
    <row r="1430" spans="1:3" ht="15.75" customHeight="1" x14ac:dyDescent="0.2">
      <c r="A1430" s="76" t="s">
        <v>2760</v>
      </c>
      <c r="B1430" s="76" t="s">
        <v>4109</v>
      </c>
      <c r="C1430" s="76" t="s">
        <v>3942</v>
      </c>
    </row>
    <row r="1431" spans="1:3" ht="15.75" customHeight="1" x14ac:dyDescent="0.2">
      <c r="A1431" s="76" t="s">
        <v>2760</v>
      </c>
      <c r="B1431" s="76" t="s">
        <v>4110</v>
      </c>
      <c r="C1431" s="76" t="s">
        <v>3942</v>
      </c>
    </row>
    <row r="1432" spans="1:3" ht="15.75" customHeight="1" x14ac:dyDescent="0.2">
      <c r="A1432" s="76" t="s">
        <v>2760</v>
      </c>
      <c r="B1432" s="76" t="s">
        <v>4111</v>
      </c>
      <c r="C1432" s="76" t="s">
        <v>3942</v>
      </c>
    </row>
    <row r="1433" spans="1:3" ht="15.75" customHeight="1" x14ac:dyDescent="0.2">
      <c r="A1433" s="76" t="s">
        <v>2760</v>
      </c>
      <c r="B1433" s="76" t="s">
        <v>4112</v>
      </c>
      <c r="C1433" s="76" t="s">
        <v>3942</v>
      </c>
    </row>
    <row r="1434" spans="1:3" ht="15.75" customHeight="1" x14ac:dyDescent="0.2">
      <c r="A1434" s="76" t="s">
        <v>2760</v>
      </c>
      <c r="B1434" s="76" t="s">
        <v>4113</v>
      </c>
      <c r="C1434" s="76" t="s">
        <v>3942</v>
      </c>
    </row>
    <row r="1435" spans="1:3" ht="15.75" customHeight="1" x14ac:dyDescent="0.2">
      <c r="A1435" s="76" t="s">
        <v>2760</v>
      </c>
      <c r="B1435" s="76" t="s">
        <v>4114</v>
      </c>
      <c r="C1435" s="76" t="s">
        <v>3942</v>
      </c>
    </row>
    <row r="1436" spans="1:3" ht="15.75" customHeight="1" x14ac:dyDescent="0.2">
      <c r="A1436" s="76" t="s">
        <v>2760</v>
      </c>
      <c r="B1436" s="76" t="s">
        <v>4115</v>
      </c>
      <c r="C1436" s="76" t="s">
        <v>3942</v>
      </c>
    </row>
    <row r="1437" spans="1:3" ht="15.75" customHeight="1" x14ac:dyDescent="0.2">
      <c r="A1437" s="76" t="s">
        <v>2760</v>
      </c>
      <c r="B1437" s="76" t="s">
        <v>4116</v>
      </c>
      <c r="C1437" s="76" t="s">
        <v>3942</v>
      </c>
    </row>
    <row r="1438" spans="1:3" ht="15.75" customHeight="1" x14ac:dyDescent="0.2">
      <c r="A1438" s="76" t="s">
        <v>2760</v>
      </c>
      <c r="B1438" s="76" t="s">
        <v>4117</v>
      </c>
      <c r="C1438" s="76" t="s">
        <v>3942</v>
      </c>
    </row>
    <row r="1439" spans="1:3" ht="15.75" customHeight="1" x14ac:dyDescent="0.2">
      <c r="A1439" s="76" t="s">
        <v>2760</v>
      </c>
      <c r="B1439" s="76" t="s">
        <v>4118</v>
      </c>
      <c r="C1439" s="76" t="s">
        <v>3942</v>
      </c>
    </row>
    <row r="1440" spans="1:3" ht="15.75" customHeight="1" x14ac:dyDescent="0.2">
      <c r="A1440" s="76" t="s">
        <v>2760</v>
      </c>
      <c r="B1440" s="76" t="s">
        <v>2860</v>
      </c>
      <c r="C1440" s="76" t="s">
        <v>3942</v>
      </c>
    </row>
    <row r="1441" spans="1:3" ht="15.75" customHeight="1" x14ac:dyDescent="0.2">
      <c r="A1441" s="76" t="s">
        <v>2850</v>
      </c>
      <c r="B1441" s="76" t="s">
        <v>4119</v>
      </c>
      <c r="C1441" s="76" t="s">
        <v>3942</v>
      </c>
    </row>
    <row r="1442" spans="1:3" ht="15.75" customHeight="1" x14ac:dyDescent="0.2">
      <c r="A1442" s="76" t="s">
        <v>2850</v>
      </c>
      <c r="B1442" s="76" t="s">
        <v>4120</v>
      </c>
      <c r="C1442" s="76" t="s">
        <v>3942</v>
      </c>
    </row>
    <row r="1443" spans="1:3" ht="15.75" customHeight="1" x14ac:dyDescent="0.2">
      <c r="A1443" s="76" t="s">
        <v>2850</v>
      </c>
      <c r="B1443" s="76" t="s">
        <v>4121</v>
      </c>
      <c r="C1443" s="76" t="s">
        <v>3942</v>
      </c>
    </row>
    <row r="1444" spans="1:3" ht="15.75" customHeight="1" x14ac:dyDescent="0.2">
      <c r="A1444" s="76" t="s">
        <v>2850</v>
      </c>
      <c r="B1444" s="76" t="s">
        <v>4122</v>
      </c>
      <c r="C1444" s="76" t="s">
        <v>3942</v>
      </c>
    </row>
    <row r="1445" spans="1:3" ht="15.75" customHeight="1" x14ac:dyDescent="0.2">
      <c r="A1445" s="76" t="s">
        <v>2850</v>
      </c>
      <c r="B1445" s="76" t="s">
        <v>4123</v>
      </c>
      <c r="C1445" s="76" t="s">
        <v>3942</v>
      </c>
    </row>
    <row r="1446" spans="1:3" ht="15.75" customHeight="1" x14ac:dyDescent="0.2">
      <c r="A1446" s="76" t="s">
        <v>2850</v>
      </c>
      <c r="B1446" s="76" t="s">
        <v>4124</v>
      </c>
      <c r="C1446" s="76" t="s">
        <v>3942</v>
      </c>
    </row>
    <row r="1447" spans="1:3" ht="15.75" customHeight="1" x14ac:dyDescent="0.2">
      <c r="A1447" s="76" t="s">
        <v>2850</v>
      </c>
      <c r="B1447" s="76" t="s">
        <v>4125</v>
      </c>
      <c r="C1447" s="76" t="s">
        <v>3942</v>
      </c>
    </row>
    <row r="1448" spans="1:3" ht="15.75" customHeight="1" x14ac:dyDescent="0.2">
      <c r="A1448" s="76" t="s">
        <v>2850</v>
      </c>
      <c r="B1448" s="76" t="s">
        <v>4126</v>
      </c>
      <c r="C1448" s="76" t="s">
        <v>3942</v>
      </c>
    </row>
    <row r="1449" spans="1:3" ht="15.75" customHeight="1" x14ac:dyDescent="0.2">
      <c r="A1449" s="76" t="s">
        <v>2850</v>
      </c>
      <c r="B1449" s="76" t="s">
        <v>4127</v>
      </c>
      <c r="C1449" s="76" t="s">
        <v>3942</v>
      </c>
    </row>
    <row r="1450" spans="1:3" ht="15.75" customHeight="1" x14ac:dyDescent="0.2">
      <c r="A1450" s="76" t="s">
        <v>2850</v>
      </c>
      <c r="B1450" s="76" t="s">
        <v>4128</v>
      </c>
      <c r="C1450" s="76" t="s">
        <v>3942</v>
      </c>
    </row>
    <row r="1451" spans="1:3" ht="15.75" customHeight="1" x14ac:dyDescent="0.2">
      <c r="A1451" s="76" t="s">
        <v>2850</v>
      </c>
      <c r="B1451" s="76" t="s">
        <v>4129</v>
      </c>
      <c r="C1451" s="76" t="s">
        <v>3942</v>
      </c>
    </row>
    <row r="1452" spans="1:3" ht="15.75" customHeight="1" x14ac:dyDescent="0.2">
      <c r="A1452" s="76" t="s">
        <v>2850</v>
      </c>
      <c r="B1452" s="76" t="s">
        <v>4130</v>
      </c>
      <c r="C1452" s="76" t="s">
        <v>3942</v>
      </c>
    </row>
    <row r="1453" spans="1:3" ht="15.75" customHeight="1" x14ac:dyDescent="0.2">
      <c r="A1453" s="76" t="s">
        <v>2850</v>
      </c>
      <c r="B1453" s="76" t="s">
        <v>4131</v>
      </c>
      <c r="C1453" s="76" t="s">
        <v>3942</v>
      </c>
    </row>
    <row r="1454" spans="1:3" ht="15.75" customHeight="1" x14ac:dyDescent="0.2">
      <c r="A1454" s="76" t="s">
        <v>2850</v>
      </c>
      <c r="B1454" s="76" t="s">
        <v>4132</v>
      </c>
      <c r="C1454" s="76" t="s">
        <v>3942</v>
      </c>
    </row>
    <row r="1455" spans="1:3" ht="15.75" customHeight="1" x14ac:dyDescent="0.2">
      <c r="A1455" s="76" t="s">
        <v>2850</v>
      </c>
      <c r="B1455" s="76" t="s">
        <v>4133</v>
      </c>
      <c r="C1455" s="76" t="s">
        <v>3942</v>
      </c>
    </row>
    <row r="1456" spans="1:3" ht="15.75" customHeight="1" x14ac:dyDescent="0.2">
      <c r="A1456" s="76" t="s">
        <v>2760</v>
      </c>
      <c r="B1456" s="76" t="s">
        <v>3347</v>
      </c>
      <c r="C1456" s="76" t="s">
        <v>4134</v>
      </c>
    </row>
    <row r="1457" spans="1:4" ht="15.75" customHeight="1" x14ac:dyDescent="0.2">
      <c r="A1457" s="76" t="s">
        <v>2760</v>
      </c>
      <c r="B1457" s="76" t="s">
        <v>3126</v>
      </c>
      <c r="C1457" s="76" t="s">
        <v>4134</v>
      </c>
    </row>
    <row r="1458" spans="1:4" ht="15.75" customHeight="1" x14ac:dyDescent="0.2">
      <c r="A1458" s="76" t="s">
        <v>2760</v>
      </c>
      <c r="B1458" s="76" t="s">
        <v>2878</v>
      </c>
      <c r="C1458" s="76" t="s">
        <v>4134</v>
      </c>
    </row>
    <row r="1459" spans="1:4" ht="15.75" customHeight="1" x14ac:dyDescent="0.2">
      <c r="A1459" s="76" t="s">
        <v>2760</v>
      </c>
      <c r="B1459" s="76" t="s">
        <v>2924</v>
      </c>
      <c r="C1459" s="76" t="s">
        <v>4134</v>
      </c>
    </row>
    <row r="1460" spans="1:4" ht="15.75" customHeight="1" x14ac:dyDescent="0.2">
      <c r="A1460" s="76" t="s">
        <v>2760</v>
      </c>
      <c r="B1460" s="76" t="s">
        <v>4135</v>
      </c>
      <c r="C1460" s="76" t="s">
        <v>4136</v>
      </c>
      <c r="D1460" s="76">
        <v>32</v>
      </c>
    </row>
    <row r="1461" spans="1:4" ht="15.75" customHeight="1" x14ac:dyDescent="0.2">
      <c r="A1461" s="76" t="s">
        <v>2850</v>
      </c>
      <c r="B1461" s="76" t="s">
        <v>4137</v>
      </c>
      <c r="C1461" s="76" t="s">
        <v>4136</v>
      </c>
    </row>
    <row r="1462" spans="1:4" ht="15.75" customHeight="1" x14ac:dyDescent="0.2">
      <c r="A1462" s="76" t="s">
        <v>2760</v>
      </c>
      <c r="B1462" s="76" t="s">
        <v>2898</v>
      </c>
      <c r="C1462" s="76" t="s">
        <v>4138</v>
      </c>
      <c r="D1462" s="76">
        <v>9</v>
      </c>
    </row>
    <row r="1463" spans="1:4" ht="15.75" customHeight="1" x14ac:dyDescent="0.2">
      <c r="A1463" s="76" t="s">
        <v>2760</v>
      </c>
      <c r="B1463" s="76" t="s">
        <v>2945</v>
      </c>
      <c r="C1463" s="76" t="s">
        <v>4138</v>
      </c>
      <c r="D1463" s="76">
        <v>3</v>
      </c>
    </row>
    <row r="1464" spans="1:4" ht="15.75" customHeight="1" x14ac:dyDescent="0.2">
      <c r="A1464" s="76" t="s">
        <v>2760</v>
      </c>
      <c r="B1464" s="76" t="s">
        <v>2874</v>
      </c>
      <c r="C1464" s="76" t="s">
        <v>4138</v>
      </c>
      <c r="D1464" s="76">
        <v>3</v>
      </c>
    </row>
    <row r="1465" spans="1:4" ht="15.75" customHeight="1" x14ac:dyDescent="0.2">
      <c r="A1465" s="76" t="s">
        <v>2760</v>
      </c>
      <c r="B1465" s="76" t="s">
        <v>4139</v>
      </c>
      <c r="C1465" s="76" t="s">
        <v>4138</v>
      </c>
      <c r="D1465" s="76">
        <v>2</v>
      </c>
    </row>
    <row r="1466" spans="1:4" ht="15.75" customHeight="1" x14ac:dyDescent="0.2">
      <c r="A1466" s="76" t="s">
        <v>2770</v>
      </c>
      <c r="B1466" s="76" t="s">
        <v>2880</v>
      </c>
      <c r="C1466" s="76" t="s">
        <v>4138</v>
      </c>
      <c r="D1466" s="76">
        <v>1</v>
      </c>
    </row>
    <row r="1467" spans="1:4" ht="15.75" customHeight="1" x14ac:dyDescent="0.2">
      <c r="A1467" s="76" t="s">
        <v>2760</v>
      </c>
      <c r="B1467" s="76" t="s">
        <v>2880</v>
      </c>
      <c r="C1467" s="76" t="s">
        <v>4138</v>
      </c>
      <c r="D1467" s="76">
        <v>1</v>
      </c>
    </row>
    <row r="1468" spans="1:4" ht="15.75" customHeight="1" x14ac:dyDescent="0.2">
      <c r="A1468" s="76" t="s">
        <v>2770</v>
      </c>
      <c r="B1468" s="76" t="s">
        <v>2880</v>
      </c>
      <c r="C1468" s="76" t="s">
        <v>4140</v>
      </c>
      <c r="D1468" s="76">
        <v>17</v>
      </c>
    </row>
    <row r="1469" spans="1:4" ht="15.75" customHeight="1" x14ac:dyDescent="0.2">
      <c r="A1469" s="76" t="s">
        <v>2760</v>
      </c>
      <c r="B1469" s="76" t="s">
        <v>2880</v>
      </c>
      <c r="C1469" s="76" t="s">
        <v>4140</v>
      </c>
      <c r="D1469" s="76">
        <v>17</v>
      </c>
    </row>
    <row r="1470" spans="1:4" ht="15.75" customHeight="1" x14ac:dyDescent="0.2">
      <c r="A1470" s="76" t="s">
        <v>2760</v>
      </c>
      <c r="B1470" s="76" t="s">
        <v>2873</v>
      </c>
      <c r="C1470" s="76" t="s">
        <v>4140</v>
      </c>
      <c r="D1470" s="76">
        <v>13</v>
      </c>
    </row>
    <row r="1471" spans="1:4" ht="15.75" customHeight="1" x14ac:dyDescent="0.2">
      <c r="A1471" s="76" t="s">
        <v>2760</v>
      </c>
      <c r="B1471" s="76" t="s">
        <v>2868</v>
      </c>
      <c r="C1471" s="76" t="s">
        <v>4140</v>
      </c>
      <c r="D1471" s="76">
        <v>10</v>
      </c>
    </row>
    <row r="1472" spans="1:4" ht="15.75" customHeight="1" x14ac:dyDescent="0.2">
      <c r="A1472" s="76" t="s">
        <v>2760</v>
      </c>
      <c r="B1472" s="76" t="s">
        <v>2906</v>
      </c>
      <c r="C1472" s="76" t="s">
        <v>4140</v>
      </c>
      <c r="D1472" s="76">
        <v>9</v>
      </c>
    </row>
    <row r="1473" spans="1:4" ht="15.75" customHeight="1" x14ac:dyDescent="0.2">
      <c r="A1473" s="76" t="s">
        <v>2760</v>
      </c>
      <c r="B1473" s="76" t="s">
        <v>2898</v>
      </c>
      <c r="C1473" s="76" t="s">
        <v>4140</v>
      </c>
      <c r="D1473" s="76">
        <v>7</v>
      </c>
    </row>
    <row r="1474" spans="1:4" ht="15.75" customHeight="1" x14ac:dyDescent="0.2">
      <c r="A1474" s="76" t="s">
        <v>2760</v>
      </c>
      <c r="B1474" s="76" t="s">
        <v>2939</v>
      </c>
      <c r="C1474" s="76" t="s">
        <v>4140</v>
      </c>
      <c r="D1474" s="76">
        <v>7</v>
      </c>
    </row>
    <row r="1475" spans="1:4" ht="15.75" customHeight="1" x14ac:dyDescent="0.2">
      <c r="A1475" s="76" t="s">
        <v>2760</v>
      </c>
      <c r="B1475" s="76" t="s">
        <v>2923</v>
      </c>
      <c r="C1475" s="76" t="s">
        <v>4140</v>
      </c>
      <c r="D1475" s="76">
        <v>6</v>
      </c>
    </row>
    <row r="1476" spans="1:4" ht="15.75" customHeight="1" x14ac:dyDescent="0.2">
      <c r="A1476" s="76" t="s">
        <v>2760</v>
      </c>
      <c r="B1476" s="76" t="s">
        <v>2785</v>
      </c>
      <c r="C1476" s="76" t="s">
        <v>4140</v>
      </c>
      <c r="D1476" s="76">
        <v>5</v>
      </c>
    </row>
    <row r="1477" spans="1:4" ht="15.75" customHeight="1" x14ac:dyDescent="0.2">
      <c r="A1477" s="76" t="s">
        <v>2760</v>
      </c>
      <c r="B1477" s="76" t="s">
        <v>2871</v>
      </c>
      <c r="C1477" s="76" t="s">
        <v>4140</v>
      </c>
      <c r="D1477" s="76">
        <v>4</v>
      </c>
    </row>
    <row r="1478" spans="1:4" ht="15.75" customHeight="1" x14ac:dyDescent="0.2">
      <c r="A1478" s="76" t="s">
        <v>2760</v>
      </c>
      <c r="B1478" s="76" t="s">
        <v>2878</v>
      </c>
      <c r="C1478" s="76" t="s">
        <v>4140</v>
      </c>
      <c r="D1478" s="76">
        <v>4</v>
      </c>
    </row>
    <row r="1479" spans="1:4" ht="15.75" customHeight="1" x14ac:dyDescent="0.2">
      <c r="A1479" s="76" t="s">
        <v>2760</v>
      </c>
      <c r="B1479" s="76" t="s">
        <v>2891</v>
      </c>
      <c r="C1479" s="76" t="s">
        <v>4140</v>
      </c>
      <c r="D1479" s="76">
        <v>4</v>
      </c>
    </row>
    <row r="1480" spans="1:4" ht="15.75" customHeight="1" x14ac:dyDescent="0.2">
      <c r="A1480" s="76" t="s">
        <v>2760</v>
      </c>
      <c r="B1480" s="76" t="s">
        <v>2896</v>
      </c>
      <c r="C1480" s="76" t="s">
        <v>4140</v>
      </c>
      <c r="D1480" s="76">
        <v>3</v>
      </c>
    </row>
    <row r="1481" spans="1:4" ht="15.75" customHeight="1" x14ac:dyDescent="0.2">
      <c r="A1481" s="76" t="s">
        <v>2760</v>
      </c>
      <c r="B1481" s="76" t="s">
        <v>2904</v>
      </c>
      <c r="C1481" s="76" t="s">
        <v>4140</v>
      </c>
      <c r="D1481" s="76">
        <v>3</v>
      </c>
    </row>
    <row r="1482" spans="1:4" ht="15.75" customHeight="1" x14ac:dyDescent="0.2">
      <c r="A1482" s="76" t="s">
        <v>2760</v>
      </c>
      <c r="B1482" s="76" t="s">
        <v>4141</v>
      </c>
      <c r="C1482" s="76" t="s">
        <v>4140</v>
      </c>
      <c r="D1482" s="76">
        <v>3</v>
      </c>
    </row>
    <row r="1483" spans="1:4" ht="15.75" customHeight="1" x14ac:dyDescent="0.2">
      <c r="A1483" s="76" t="s">
        <v>2760</v>
      </c>
      <c r="B1483" s="76" t="s">
        <v>2936</v>
      </c>
      <c r="C1483" s="76" t="s">
        <v>4140</v>
      </c>
      <c r="D1483" s="76">
        <v>3</v>
      </c>
    </row>
    <row r="1484" spans="1:4" ht="15.75" customHeight="1" x14ac:dyDescent="0.2">
      <c r="A1484" s="76" t="s">
        <v>2760</v>
      </c>
      <c r="B1484" s="76" t="s">
        <v>2894</v>
      </c>
      <c r="C1484" s="76" t="s">
        <v>4140</v>
      </c>
      <c r="D1484" s="76">
        <v>3</v>
      </c>
    </row>
    <row r="1485" spans="1:4" ht="15.75" customHeight="1" x14ac:dyDescent="0.2">
      <c r="A1485" s="76" t="s">
        <v>2760</v>
      </c>
      <c r="B1485" s="76" t="s">
        <v>2886</v>
      </c>
      <c r="C1485" s="76" t="s">
        <v>4140</v>
      </c>
      <c r="D1485" s="76">
        <v>2</v>
      </c>
    </row>
    <row r="1486" spans="1:4" ht="15.75" customHeight="1" x14ac:dyDescent="0.2">
      <c r="A1486" s="76" t="s">
        <v>2760</v>
      </c>
      <c r="B1486" s="76" t="s">
        <v>2902</v>
      </c>
      <c r="C1486" s="76" t="s">
        <v>4140</v>
      </c>
      <c r="D1486" s="76">
        <v>1</v>
      </c>
    </row>
    <row r="1487" spans="1:4" ht="15.75" customHeight="1" x14ac:dyDescent="0.2">
      <c r="A1487" s="76" t="s">
        <v>2760</v>
      </c>
      <c r="B1487" s="76" t="s">
        <v>2907</v>
      </c>
      <c r="C1487" s="76" t="s">
        <v>4140</v>
      </c>
      <c r="D1487" s="76">
        <v>1</v>
      </c>
    </row>
    <row r="1488" spans="1:4" ht="15.75" customHeight="1" x14ac:dyDescent="0.2">
      <c r="A1488" s="76" t="s">
        <v>2760</v>
      </c>
      <c r="B1488" s="76" t="s">
        <v>2879</v>
      </c>
      <c r="C1488" s="76" t="s">
        <v>4140</v>
      </c>
      <c r="D1488" s="76">
        <v>1</v>
      </c>
    </row>
    <row r="1489" spans="1:4" ht="15.75" customHeight="1" x14ac:dyDescent="0.2">
      <c r="A1489" s="76" t="s">
        <v>2760</v>
      </c>
      <c r="B1489" s="76" t="s">
        <v>2912</v>
      </c>
      <c r="C1489" s="76" t="s">
        <v>4140</v>
      </c>
      <c r="D1489" s="76">
        <v>1</v>
      </c>
    </row>
    <row r="1490" spans="1:4" ht="15.75" customHeight="1" x14ac:dyDescent="0.2">
      <c r="A1490" s="76" t="s">
        <v>2760</v>
      </c>
      <c r="B1490" s="76" t="s">
        <v>4142</v>
      </c>
      <c r="C1490" s="76" t="s">
        <v>4140</v>
      </c>
      <c r="D1490" s="76">
        <v>1</v>
      </c>
    </row>
    <row r="1491" spans="1:4" ht="15.75" customHeight="1" x14ac:dyDescent="0.2">
      <c r="A1491" s="76" t="s">
        <v>2760</v>
      </c>
      <c r="B1491" s="76" t="s">
        <v>2940</v>
      </c>
      <c r="C1491" s="76" t="s">
        <v>4140</v>
      </c>
      <c r="D1491" s="76">
        <v>1</v>
      </c>
    </row>
    <row r="1492" spans="1:4" ht="15.75" customHeight="1" x14ac:dyDescent="0.2">
      <c r="A1492" s="76" t="s">
        <v>2760</v>
      </c>
      <c r="B1492" s="76" t="s">
        <v>2895</v>
      </c>
      <c r="C1492" s="76" t="s">
        <v>4140</v>
      </c>
      <c r="D1492" s="76">
        <v>1</v>
      </c>
    </row>
    <row r="1493" spans="1:4" ht="15.75" customHeight="1" x14ac:dyDescent="0.2">
      <c r="A1493" s="76" t="s">
        <v>2760</v>
      </c>
      <c r="B1493" s="76" t="s">
        <v>2946</v>
      </c>
      <c r="C1493" s="76" t="s">
        <v>4140</v>
      </c>
      <c r="D1493" s="76">
        <v>1</v>
      </c>
    </row>
    <row r="1494" spans="1:4" ht="15.75" customHeight="1" x14ac:dyDescent="0.2">
      <c r="A1494" s="76" t="s">
        <v>2760</v>
      </c>
      <c r="B1494" s="76" t="s">
        <v>2953</v>
      </c>
      <c r="C1494" s="76" t="s">
        <v>4140</v>
      </c>
      <c r="D1494" s="76">
        <v>1</v>
      </c>
    </row>
    <row r="1495" spans="1:4" ht="15.75" customHeight="1" x14ac:dyDescent="0.2">
      <c r="A1495" s="76" t="s">
        <v>2760</v>
      </c>
      <c r="B1495" s="76" t="s">
        <v>4143</v>
      </c>
      <c r="C1495" s="76" t="s">
        <v>4140</v>
      </c>
    </row>
    <row r="1496" spans="1:4" ht="15.75" customHeight="1" x14ac:dyDescent="0.2">
      <c r="A1496" s="76" t="s">
        <v>2760</v>
      </c>
      <c r="B1496" s="76" t="s">
        <v>2901</v>
      </c>
      <c r="C1496" s="76" t="s">
        <v>4140</v>
      </c>
    </row>
    <row r="1497" spans="1:4" ht="15.75" customHeight="1" x14ac:dyDescent="0.2">
      <c r="A1497" s="76" t="s">
        <v>2760</v>
      </c>
      <c r="B1497" s="76" t="s">
        <v>4144</v>
      </c>
      <c r="C1497" s="76" t="s">
        <v>4140</v>
      </c>
    </row>
    <row r="1498" spans="1:4" ht="15.75" customHeight="1" x14ac:dyDescent="0.2">
      <c r="A1498" s="76" t="s">
        <v>2760</v>
      </c>
      <c r="B1498" s="76" t="s">
        <v>4145</v>
      </c>
      <c r="C1498" s="76" t="s">
        <v>4140</v>
      </c>
    </row>
    <row r="1499" spans="1:4" ht="15.75" customHeight="1" x14ac:dyDescent="0.2">
      <c r="A1499" s="76" t="s">
        <v>2760</v>
      </c>
      <c r="B1499" s="76" t="s">
        <v>2903</v>
      </c>
      <c r="C1499" s="76" t="s">
        <v>4140</v>
      </c>
    </row>
    <row r="1500" spans="1:4" ht="15.75" customHeight="1" x14ac:dyDescent="0.2">
      <c r="A1500" s="76" t="s">
        <v>2760</v>
      </c>
      <c r="B1500" s="76" t="s">
        <v>2870</v>
      </c>
      <c r="C1500" s="76" t="s">
        <v>4140</v>
      </c>
    </row>
    <row r="1501" spans="1:4" ht="15.75" customHeight="1" x14ac:dyDescent="0.2">
      <c r="A1501" s="76" t="s">
        <v>2760</v>
      </c>
      <c r="B1501" s="76" t="s">
        <v>4146</v>
      </c>
      <c r="C1501" s="76" t="s">
        <v>4140</v>
      </c>
    </row>
    <row r="1502" spans="1:4" ht="15.75" customHeight="1" x14ac:dyDescent="0.2">
      <c r="A1502" s="76" t="s">
        <v>2760</v>
      </c>
      <c r="B1502" s="76" t="s">
        <v>4147</v>
      </c>
      <c r="C1502" s="76" t="s">
        <v>4140</v>
      </c>
    </row>
    <row r="1503" spans="1:4" ht="15.75" customHeight="1" x14ac:dyDescent="0.2">
      <c r="A1503" s="76" t="s">
        <v>2760</v>
      </c>
      <c r="B1503" s="76" t="s">
        <v>4148</v>
      </c>
      <c r="C1503" s="76" t="s">
        <v>4140</v>
      </c>
    </row>
    <row r="1504" spans="1:4" ht="15.75" customHeight="1" x14ac:dyDescent="0.2">
      <c r="A1504" s="76" t="s">
        <v>2760</v>
      </c>
      <c r="B1504" s="76" t="s">
        <v>4149</v>
      </c>
      <c r="C1504" s="76" t="s">
        <v>4140</v>
      </c>
    </row>
    <row r="1505" spans="1:4" ht="15.75" customHeight="1" x14ac:dyDescent="0.2">
      <c r="A1505" s="76" t="s">
        <v>2760</v>
      </c>
      <c r="B1505" s="76" t="s">
        <v>2887</v>
      </c>
      <c r="C1505" s="76" t="s">
        <v>4140</v>
      </c>
    </row>
    <row r="1506" spans="1:4" ht="15.75" customHeight="1" x14ac:dyDescent="0.2">
      <c r="A1506" s="76" t="s">
        <v>2760</v>
      </c>
      <c r="B1506" s="76" t="s">
        <v>2917</v>
      </c>
      <c r="C1506" s="76" t="s">
        <v>4140</v>
      </c>
    </row>
    <row r="1507" spans="1:4" ht="15.75" customHeight="1" x14ac:dyDescent="0.2">
      <c r="A1507" s="76" t="s">
        <v>2760</v>
      </c>
      <c r="B1507" s="76" t="s">
        <v>2920</v>
      </c>
      <c r="C1507" s="76" t="s">
        <v>4140</v>
      </c>
    </row>
    <row r="1508" spans="1:4" ht="15.75" customHeight="1" x14ac:dyDescent="0.2">
      <c r="A1508" s="76" t="s">
        <v>2760</v>
      </c>
      <c r="B1508" s="76" t="s">
        <v>2925</v>
      </c>
      <c r="C1508" s="76" t="s">
        <v>4140</v>
      </c>
    </row>
    <row r="1509" spans="1:4" ht="15.75" customHeight="1" x14ac:dyDescent="0.2">
      <c r="A1509" s="76" t="s">
        <v>2760</v>
      </c>
      <c r="B1509" s="76" t="s">
        <v>2931</v>
      </c>
      <c r="C1509" s="76" t="s">
        <v>4140</v>
      </c>
    </row>
    <row r="1510" spans="1:4" ht="15.75" customHeight="1" x14ac:dyDescent="0.2">
      <c r="A1510" s="76" t="s">
        <v>2760</v>
      </c>
      <c r="B1510" s="76" t="s">
        <v>4150</v>
      </c>
      <c r="C1510" s="76" t="s">
        <v>4140</v>
      </c>
    </row>
    <row r="1511" spans="1:4" ht="15.75" customHeight="1" x14ac:dyDescent="0.2">
      <c r="A1511" s="76" t="s">
        <v>2760</v>
      </c>
      <c r="B1511" s="76" t="s">
        <v>4151</v>
      </c>
      <c r="C1511" s="76" t="s">
        <v>4140</v>
      </c>
    </row>
    <row r="1512" spans="1:4" ht="15.75" customHeight="1" x14ac:dyDescent="0.2">
      <c r="A1512" s="76" t="s">
        <v>2760</v>
      </c>
      <c r="B1512" s="76" t="s">
        <v>4152</v>
      </c>
      <c r="C1512" s="76" t="s">
        <v>4140</v>
      </c>
    </row>
    <row r="1513" spans="1:4" ht="15.75" customHeight="1" x14ac:dyDescent="0.2">
      <c r="A1513" s="76" t="s">
        <v>2760</v>
      </c>
      <c r="B1513" s="76" t="s">
        <v>2934</v>
      </c>
      <c r="C1513" s="76" t="s">
        <v>4140</v>
      </c>
    </row>
    <row r="1514" spans="1:4" ht="15.75" customHeight="1" x14ac:dyDescent="0.2">
      <c r="A1514" s="76" t="s">
        <v>2760</v>
      </c>
      <c r="B1514" s="76" t="s">
        <v>4153</v>
      </c>
      <c r="C1514" s="76" t="s">
        <v>4140</v>
      </c>
    </row>
    <row r="1515" spans="1:4" ht="15.75" customHeight="1" x14ac:dyDescent="0.2">
      <c r="A1515" s="76" t="s">
        <v>2760</v>
      </c>
      <c r="B1515" s="76" t="s">
        <v>2942</v>
      </c>
      <c r="C1515" s="76" t="s">
        <v>4140</v>
      </c>
    </row>
    <row r="1516" spans="1:4" ht="15.75" customHeight="1" x14ac:dyDescent="0.2">
      <c r="A1516" s="76" t="s">
        <v>2760</v>
      </c>
      <c r="B1516" s="76" t="s">
        <v>2943</v>
      </c>
      <c r="C1516" s="76" t="s">
        <v>4140</v>
      </c>
    </row>
    <row r="1517" spans="1:4" ht="15.75" customHeight="1" x14ac:dyDescent="0.2">
      <c r="A1517" s="76" t="s">
        <v>2760</v>
      </c>
      <c r="B1517" s="76" t="s">
        <v>2945</v>
      </c>
      <c r="C1517" s="76" t="s">
        <v>4140</v>
      </c>
    </row>
    <row r="1518" spans="1:4" ht="15.75" customHeight="1" x14ac:dyDescent="0.2">
      <c r="A1518" s="76" t="s">
        <v>2760</v>
      </c>
      <c r="B1518" s="76" t="s">
        <v>2949</v>
      </c>
      <c r="C1518" s="76" t="s">
        <v>4140</v>
      </c>
    </row>
    <row r="1519" spans="1:4" ht="15.75" customHeight="1" x14ac:dyDescent="0.2">
      <c r="A1519" s="76" t="s">
        <v>2760</v>
      </c>
      <c r="B1519" s="76" t="s">
        <v>2951</v>
      </c>
      <c r="C1519" s="76" t="s">
        <v>4140</v>
      </c>
    </row>
    <row r="1520" spans="1:4" ht="15.75" customHeight="1" x14ac:dyDescent="0.2">
      <c r="A1520" s="76" t="s">
        <v>2760</v>
      </c>
      <c r="B1520" s="76" t="s">
        <v>2868</v>
      </c>
      <c r="C1520" s="76" t="s">
        <v>4154</v>
      </c>
      <c r="D1520" s="76">
        <v>18</v>
      </c>
    </row>
    <row r="1521" spans="1:4" ht="15.75" customHeight="1" x14ac:dyDescent="0.2">
      <c r="A1521" s="76" t="s">
        <v>2770</v>
      </c>
      <c r="B1521" s="76" t="s">
        <v>2880</v>
      </c>
      <c r="C1521" s="76" t="s">
        <v>4154</v>
      </c>
      <c r="D1521" s="76">
        <v>17</v>
      </c>
    </row>
    <row r="1522" spans="1:4" ht="15.75" customHeight="1" x14ac:dyDescent="0.2">
      <c r="A1522" s="76" t="s">
        <v>2760</v>
      </c>
      <c r="B1522" s="76" t="s">
        <v>2880</v>
      </c>
      <c r="C1522" s="76" t="s">
        <v>4154</v>
      </c>
      <c r="D1522" s="76">
        <v>17</v>
      </c>
    </row>
    <row r="1523" spans="1:4" ht="15.75" customHeight="1" x14ac:dyDescent="0.2">
      <c r="A1523" s="76" t="s">
        <v>2760</v>
      </c>
      <c r="B1523" s="76" t="s">
        <v>2866</v>
      </c>
      <c r="C1523" s="76" t="s">
        <v>4154</v>
      </c>
      <c r="D1523" s="76">
        <v>16</v>
      </c>
    </row>
    <row r="1524" spans="1:4" ht="15.75" customHeight="1" x14ac:dyDescent="0.2">
      <c r="A1524" s="76" t="s">
        <v>2760</v>
      </c>
      <c r="B1524" s="76" t="s">
        <v>2886</v>
      </c>
      <c r="C1524" s="76" t="s">
        <v>4154</v>
      </c>
      <c r="D1524" s="76">
        <v>16</v>
      </c>
    </row>
    <row r="1525" spans="1:4" ht="15.75" customHeight="1" x14ac:dyDescent="0.2">
      <c r="A1525" s="76" t="s">
        <v>2760</v>
      </c>
      <c r="B1525" s="76" t="s">
        <v>2923</v>
      </c>
      <c r="C1525" s="76" t="s">
        <v>4154</v>
      </c>
      <c r="D1525" s="76">
        <v>15</v>
      </c>
    </row>
    <row r="1526" spans="1:4" ht="15.75" customHeight="1" x14ac:dyDescent="0.2">
      <c r="A1526" s="76" t="s">
        <v>2760</v>
      </c>
      <c r="B1526" s="76" t="s">
        <v>2873</v>
      </c>
      <c r="C1526" s="76" t="s">
        <v>4154</v>
      </c>
      <c r="D1526" s="76">
        <v>13</v>
      </c>
    </row>
    <row r="1527" spans="1:4" ht="15.75" customHeight="1" x14ac:dyDescent="0.2">
      <c r="A1527" s="76" t="s">
        <v>2760</v>
      </c>
      <c r="B1527" s="76" t="s">
        <v>2891</v>
      </c>
      <c r="C1527" s="76" t="s">
        <v>4154</v>
      </c>
      <c r="D1527" s="76">
        <v>13</v>
      </c>
    </row>
    <row r="1528" spans="1:4" ht="15.75" customHeight="1" x14ac:dyDescent="0.2">
      <c r="A1528" s="76" t="s">
        <v>2760</v>
      </c>
      <c r="B1528" s="76" t="s">
        <v>2785</v>
      </c>
      <c r="C1528" s="76" t="s">
        <v>4154</v>
      </c>
      <c r="D1528" s="76">
        <v>12</v>
      </c>
    </row>
    <row r="1529" spans="1:4" ht="15.75" customHeight="1" x14ac:dyDescent="0.2">
      <c r="A1529" s="76" t="s">
        <v>2770</v>
      </c>
      <c r="B1529" s="76" t="s">
        <v>2864</v>
      </c>
      <c r="C1529" s="76" t="s">
        <v>4154</v>
      </c>
      <c r="D1529" s="76">
        <v>9</v>
      </c>
    </row>
    <row r="1530" spans="1:4" ht="15.75" customHeight="1" x14ac:dyDescent="0.2">
      <c r="A1530" s="76" t="s">
        <v>2760</v>
      </c>
      <c r="B1530" s="76" t="s">
        <v>2864</v>
      </c>
      <c r="C1530" s="76" t="s">
        <v>4154</v>
      </c>
      <c r="D1530" s="76">
        <v>9</v>
      </c>
    </row>
    <row r="1531" spans="1:4" ht="15.75" customHeight="1" x14ac:dyDescent="0.2">
      <c r="A1531" s="76" t="s">
        <v>2760</v>
      </c>
      <c r="B1531" s="76" t="s">
        <v>2939</v>
      </c>
      <c r="C1531" s="76" t="s">
        <v>4154</v>
      </c>
      <c r="D1531" s="76">
        <v>9</v>
      </c>
    </row>
    <row r="1532" spans="1:4" ht="15.75" customHeight="1" x14ac:dyDescent="0.2">
      <c r="A1532" s="76" t="s">
        <v>2760</v>
      </c>
      <c r="B1532" s="76" t="s">
        <v>2874</v>
      </c>
      <c r="C1532" s="76" t="s">
        <v>4154</v>
      </c>
      <c r="D1532" s="76">
        <v>9</v>
      </c>
    </row>
    <row r="1533" spans="1:4" ht="15.75" customHeight="1" x14ac:dyDescent="0.2">
      <c r="A1533" s="76" t="s">
        <v>2760</v>
      </c>
      <c r="B1533" s="76" t="s">
        <v>2920</v>
      </c>
      <c r="C1533" s="76" t="s">
        <v>4154</v>
      </c>
      <c r="D1533" s="76">
        <v>8</v>
      </c>
    </row>
    <row r="1534" spans="1:4" ht="15.75" customHeight="1" x14ac:dyDescent="0.2">
      <c r="A1534" s="76" t="s">
        <v>2783</v>
      </c>
      <c r="B1534" s="76" t="s">
        <v>4155</v>
      </c>
      <c r="C1534" s="76" t="s">
        <v>4154</v>
      </c>
      <c r="D1534" s="76">
        <v>7</v>
      </c>
    </row>
    <row r="1535" spans="1:4" ht="15.75" customHeight="1" x14ac:dyDescent="0.2">
      <c r="A1535" s="76" t="s">
        <v>2760</v>
      </c>
      <c r="B1535" s="76" t="s">
        <v>2870</v>
      </c>
      <c r="C1535" s="76" t="s">
        <v>4154</v>
      </c>
      <c r="D1535" s="76">
        <v>7</v>
      </c>
    </row>
    <row r="1536" spans="1:4" ht="15.75" customHeight="1" x14ac:dyDescent="0.2">
      <c r="A1536" s="76" t="s">
        <v>2760</v>
      </c>
      <c r="B1536" s="76" t="s">
        <v>2907</v>
      </c>
      <c r="C1536" s="76" t="s">
        <v>4154</v>
      </c>
      <c r="D1536" s="76">
        <v>6</v>
      </c>
    </row>
    <row r="1537" spans="1:4" ht="15.75" customHeight="1" x14ac:dyDescent="0.2">
      <c r="A1537" s="76" t="s">
        <v>2760</v>
      </c>
      <c r="B1537" s="76" t="s">
        <v>2912</v>
      </c>
      <c r="C1537" s="76" t="s">
        <v>4154</v>
      </c>
      <c r="D1537" s="76">
        <v>6</v>
      </c>
    </row>
    <row r="1538" spans="1:4" ht="15.75" customHeight="1" x14ac:dyDescent="0.2">
      <c r="A1538" s="76" t="s">
        <v>2760</v>
      </c>
      <c r="B1538" s="76" t="s">
        <v>2869</v>
      </c>
      <c r="C1538" s="76" t="s">
        <v>4154</v>
      </c>
      <c r="D1538" s="76">
        <v>6</v>
      </c>
    </row>
    <row r="1539" spans="1:4" ht="15.75" customHeight="1" x14ac:dyDescent="0.2">
      <c r="A1539" s="76" t="s">
        <v>2760</v>
      </c>
      <c r="B1539" s="76" t="s">
        <v>2917</v>
      </c>
      <c r="C1539" s="76" t="s">
        <v>4154</v>
      </c>
      <c r="D1539" s="76">
        <v>6</v>
      </c>
    </row>
    <row r="1540" spans="1:4" ht="15.75" customHeight="1" x14ac:dyDescent="0.2">
      <c r="A1540" s="76" t="s">
        <v>2760</v>
      </c>
      <c r="B1540" s="76" t="s">
        <v>4156</v>
      </c>
      <c r="C1540" s="76" t="s">
        <v>4154</v>
      </c>
      <c r="D1540" s="76">
        <v>5</v>
      </c>
    </row>
    <row r="1541" spans="1:4" ht="15.75" customHeight="1" x14ac:dyDescent="0.2">
      <c r="A1541" s="76" t="s">
        <v>2760</v>
      </c>
      <c r="B1541" s="76" t="s">
        <v>2899</v>
      </c>
      <c r="C1541" s="76" t="s">
        <v>4154</v>
      </c>
      <c r="D1541" s="76">
        <v>5</v>
      </c>
    </row>
    <row r="1542" spans="1:4" ht="15.75" customHeight="1" x14ac:dyDescent="0.2">
      <c r="A1542" s="76" t="s">
        <v>2760</v>
      </c>
      <c r="B1542" s="76" t="s">
        <v>2875</v>
      </c>
      <c r="C1542" s="76" t="s">
        <v>4154</v>
      </c>
      <c r="D1542" s="76">
        <v>5</v>
      </c>
    </row>
    <row r="1543" spans="1:4" ht="15.75" customHeight="1" x14ac:dyDescent="0.2">
      <c r="A1543" s="76" t="s">
        <v>2760</v>
      </c>
      <c r="B1543" s="76" t="s">
        <v>2916</v>
      </c>
      <c r="C1543" s="76" t="s">
        <v>4154</v>
      </c>
      <c r="D1543" s="76">
        <v>5</v>
      </c>
    </row>
    <row r="1544" spans="1:4" ht="15.75" customHeight="1" x14ac:dyDescent="0.2">
      <c r="A1544" s="76" t="s">
        <v>2760</v>
      </c>
      <c r="B1544" s="76" t="s">
        <v>2921</v>
      </c>
      <c r="C1544" s="76" t="s">
        <v>4154</v>
      </c>
      <c r="D1544" s="76">
        <v>5</v>
      </c>
    </row>
    <row r="1545" spans="1:4" ht="15.75" customHeight="1" x14ac:dyDescent="0.2">
      <c r="A1545" s="76" t="s">
        <v>2760</v>
      </c>
      <c r="B1545" s="76" t="s">
        <v>2924</v>
      </c>
      <c r="C1545" s="76" t="s">
        <v>4154</v>
      </c>
      <c r="D1545" s="76">
        <v>5</v>
      </c>
    </row>
    <row r="1546" spans="1:4" ht="15.75" customHeight="1" x14ac:dyDescent="0.2">
      <c r="A1546" s="76" t="s">
        <v>2760</v>
      </c>
      <c r="B1546" s="76" t="s">
        <v>4157</v>
      </c>
      <c r="C1546" s="76" t="s">
        <v>4154</v>
      </c>
      <c r="D1546" s="76">
        <v>5</v>
      </c>
    </row>
    <row r="1547" spans="1:4" ht="15.75" customHeight="1" x14ac:dyDescent="0.2">
      <c r="A1547" s="76" t="s">
        <v>2760</v>
      </c>
      <c r="B1547" s="76" t="s">
        <v>2894</v>
      </c>
      <c r="C1547" s="76" t="s">
        <v>4154</v>
      </c>
      <c r="D1547" s="76">
        <v>5</v>
      </c>
    </row>
    <row r="1548" spans="1:4" ht="15.75" customHeight="1" x14ac:dyDescent="0.2">
      <c r="A1548" s="76" t="s">
        <v>2760</v>
      </c>
      <c r="B1548" s="76" t="s">
        <v>2957</v>
      </c>
      <c r="C1548" s="76" t="s">
        <v>4154</v>
      </c>
      <c r="D1548" s="76">
        <v>5</v>
      </c>
    </row>
    <row r="1549" spans="1:4" ht="15.75" customHeight="1" x14ac:dyDescent="0.2">
      <c r="A1549" s="76" t="s">
        <v>2760</v>
      </c>
      <c r="B1549" s="76" t="s">
        <v>4158</v>
      </c>
      <c r="C1549" s="76" t="s">
        <v>4154</v>
      </c>
      <c r="D1549" s="76">
        <v>5</v>
      </c>
    </row>
    <row r="1550" spans="1:4" ht="15.75" customHeight="1" x14ac:dyDescent="0.2">
      <c r="A1550" s="76" t="s">
        <v>2760</v>
      </c>
      <c r="B1550" s="76" t="s">
        <v>2884</v>
      </c>
      <c r="C1550" s="76" t="s">
        <v>4154</v>
      </c>
      <c r="D1550" s="76">
        <v>4</v>
      </c>
    </row>
    <row r="1551" spans="1:4" ht="15.75" customHeight="1" x14ac:dyDescent="0.2">
      <c r="A1551" s="76" t="s">
        <v>2760</v>
      </c>
      <c r="B1551" s="76" t="s">
        <v>2878</v>
      </c>
      <c r="C1551" s="76" t="s">
        <v>4154</v>
      </c>
      <c r="D1551" s="76">
        <v>4</v>
      </c>
    </row>
    <row r="1552" spans="1:4" ht="15.75" customHeight="1" x14ac:dyDescent="0.2">
      <c r="A1552" s="76" t="s">
        <v>2760</v>
      </c>
      <c r="B1552" s="76" t="s">
        <v>2890</v>
      </c>
      <c r="C1552" s="76" t="s">
        <v>4154</v>
      </c>
      <c r="D1552" s="76">
        <v>4</v>
      </c>
    </row>
    <row r="1553" spans="1:4" ht="15.75" customHeight="1" x14ac:dyDescent="0.2">
      <c r="A1553" s="76" t="s">
        <v>2783</v>
      </c>
      <c r="B1553" s="76" t="s">
        <v>4159</v>
      </c>
      <c r="C1553" s="76" t="s">
        <v>4154</v>
      </c>
      <c r="D1553" s="76">
        <v>4</v>
      </c>
    </row>
    <row r="1554" spans="1:4" ht="15.75" customHeight="1" x14ac:dyDescent="0.2">
      <c r="A1554" s="76" t="s">
        <v>2760</v>
      </c>
      <c r="B1554" s="76" t="s">
        <v>2946</v>
      </c>
      <c r="C1554" s="76" t="s">
        <v>4154</v>
      </c>
      <c r="D1554" s="76">
        <v>4</v>
      </c>
    </row>
    <row r="1555" spans="1:4" ht="15.75" customHeight="1" x14ac:dyDescent="0.2">
      <c r="A1555" s="76" t="s">
        <v>2760</v>
      </c>
      <c r="B1555" s="76" t="s">
        <v>2898</v>
      </c>
      <c r="C1555" s="76" t="s">
        <v>4154</v>
      </c>
      <c r="D1555" s="76">
        <v>3</v>
      </c>
    </row>
    <row r="1556" spans="1:4" ht="15.75" customHeight="1" x14ac:dyDescent="0.2">
      <c r="A1556" s="76" t="s">
        <v>2760</v>
      </c>
      <c r="B1556" s="76" t="s">
        <v>2871</v>
      </c>
      <c r="C1556" s="76" t="s">
        <v>4154</v>
      </c>
      <c r="D1556" s="76">
        <v>3</v>
      </c>
    </row>
    <row r="1557" spans="1:4" ht="15.75" customHeight="1" x14ac:dyDescent="0.2">
      <c r="A1557" s="76" t="s">
        <v>2760</v>
      </c>
      <c r="B1557" s="76" t="s">
        <v>2879</v>
      </c>
      <c r="C1557" s="76" t="s">
        <v>4154</v>
      </c>
      <c r="D1557" s="76">
        <v>3</v>
      </c>
    </row>
    <row r="1558" spans="1:4" ht="15.75" customHeight="1" x14ac:dyDescent="0.2">
      <c r="A1558" s="76" t="s">
        <v>2760</v>
      </c>
      <c r="B1558" s="76" t="s">
        <v>2909</v>
      </c>
      <c r="C1558" s="76" t="s">
        <v>4154</v>
      </c>
      <c r="D1558" s="76">
        <v>3</v>
      </c>
    </row>
    <row r="1559" spans="1:4" ht="15.75" customHeight="1" x14ac:dyDescent="0.2">
      <c r="A1559" s="76" t="s">
        <v>2760</v>
      </c>
      <c r="B1559" s="76" t="s">
        <v>2881</v>
      </c>
      <c r="C1559" s="76" t="s">
        <v>4154</v>
      </c>
      <c r="D1559" s="76">
        <v>3</v>
      </c>
    </row>
    <row r="1560" spans="1:4" ht="15.75" customHeight="1" x14ac:dyDescent="0.2">
      <c r="A1560" s="76" t="s">
        <v>2760</v>
      </c>
      <c r="B1560" s="76" t="s">
        <v>2892</v>
      </c>
      <c r="C1560" s="76" t="s">
        <v>4154</v>
      </c>
      <c r="D1560" s="76">
        <v>3</v>
      </c>
    </row>
    <row r="1561" spans="1:4" ht="15.75" customHeight="1" x14ac:dyDescent="0.2">
      <c r="A1561" s="76" t="s">
        <v>2760</v>
      </c>
      <c r="B1561" s="76" t="s">
        <v>4160</v>
      </c>
      <c r="C1561" s="76" t="s">
        <v>4154</v>
      </c>
      <c r="D1561" s="76">
        <v>3</v>
      </c>
    </row>
    <row r="1562" spans="1:4" ht="15.75" customHeight="1" x14ac:dyDescent="0.2">
      <c r="A1562" s="76" t="s">
        <v>2770</v>
      </c>
      <c r="B1562" s="76" t="s">
        <v>2944</v>
      </c>
      <c r="C1562" s="76" t="s">
        <v>4154</v>
      </c>
      <c r="D1562" s="76">
        <v>3</v>
      </c>
    </row>
    <row r="1563" spans="1:4" ht="15.75" customHeight="1" x14ac:dyDescent="0.2">
      <c r="A1563" s="76" t="s">
        <v>2760</v>
      </c>
      <c r="B1563" s="76" t="s">
        <v>2954</v>
      </c>
      <c r="C1563" s="76" t="s">
        <v>4154</v>
      </c>
      <c r="D1563" s="76">
        <v>3</v>
      </c>
    </row>
    <row r="1564" spans="1:4" ht="15.75" customHeight="1" x14ac:dyDescent="0.2">
      <c r="A1564" s="76" t="s">
        <v>2760</v>
      </c>
      <c r="B1564" s="76" t="s">
        <v>4161</v>
      </c>
      <c r="C1564" s="76" t="s">
        <v>4154</v>
      </c>
      <c r="D1564" s="76">
        <v>3</v>
      </c>
    </row>
    <row r="1565" spans="1:4" ht="15.75" customHeight="1" x14ac:dyDescent="0.2">
      <c r="A1565" s="76" t="s">
        <v>2760</v>
      </c>
      <c r="B1565" s="76" t="s">
        <v>4162</v>
      </c>
      <c r="C1565" s="76" t="s">
        <v>4154</v>
      </c>
      <c r="D1565" s="76">
        <v>3</v>
      </c>
    </row>
    <row r="1566" spans="1:4" ht="15.75" customHeight="1" x14ac:dyDescent="0.2">
      <c r="A1566" s="76" t="s">
        <v>2760</v>
      </c>
      <c r="B1566" s="76" t="s">
        <v>2896</v>
      </c>
      <c r="C1566" s="76" t="s">
        <v>4154</v>
      </c>
      <c r="D1566" s="76">
        <v>2</v>
      </c>
    </row>
    <row r="1567" spans="1:4" ht="15.75" customHeight="1" x14ac:dyDescent="0.2">
      <c r="A1567" s="76" t="s">
        <v>2760</v>
      </c>
      <c r="B1567" s="76" t="s">
        <v>2906</v>
      </c>
      <c r="C1567" s="76" t="s">
        <v>4154</v>
      </c>
      <c r="D1567" s="76">
        <v>2</v>
      </c>
    </row>
    <row r="1568" spans="1:4" ht="15.75" customHeight="1" x14ac:dyDescent="0.2">
      <c r="A1568" s="76" t="s">
        <v>2770</v>
      </c>
      <c r="B1568" s="76" t="s">
        <v>2910</v>
      </c>
      <c r="C1568" s="76" t="s">
        <v>4154</v>
      </c>
      <c r="D1568" s="76">
        <v>2</v>
      </c>
    </row>
    <row r="1569" spans="1:4" ht="15.75" customHeight="1" x14ac:dyDescent="0.2">
      <c r="A1569" s="76" t="s">
        <v>2760</v>
      </c>
      <c r="B1569" s="76" t="s">
        <v>2910</v>
      </c>
      <c r="C1569" s="76" t="s">
        <v>4154</v>
      </c>
      <c r="D1569" s="76">
        <v>2</v>
      </c>
    </row>
    <row r="1570" spans="1:4" ht="15.75" customHeight="1" x14ac:dyDescent="0.2">
      <c r="A1570" s="76" t="s">
        <v>2783</v>
      </c>
      <c r="B1570" s="76" t="s">
        <v>4163</v>
      </c>
      <c r="C1570" s="76" t="s">
        <v>4154</v>
      </c>
      <c r="D1570" s="76">
        <v>2</v>
      </c>
    </row>
    <row r="1571" spans="1:4" ht="15.75" customHeight="1" x14ac:dyDescent="0.2">
      <c r="A1571" s="76" t="s">
        <v>2760</v>
      </c>
      <c r="B1571" s="76" t="s">
        <v>2888</v>
      </c>
      <c r="C1571" s="76" t="s">
        <v>4154</v>
      </c>
      <c r="D1571" s="76">
        <v>2</v>
      </c>
    </row>
    <row r="1572" spans="1:4" ht="15.75" customHeight="1" x14ac:dyDescent="0.2">
      <c r="A1572" s="76" t="s">
        <v>2760</v>
      </c>
      <c r="B1572" s="76" t="s">
        <v>2918</v>
      </c>
      <c r="C1572" s="76" t="s">
        <v>4154</v>
      </c>
      <c r="D1572" s="76">
        <v>2</v>
      </c>
    </row>
    <row r="1573" spans="1:4" ht="15.75" customHeight="1" x14ac:dyDescent="0.2">
      <c r="A1573" s="76" t="s">
        <v>2783</v>
      </c>
      <c r="B1573" s="76" t="s">
        <v>4164</v>
      </c>
      <c r="C1573" s="76" t="s">
        <v>4154</v>
      </c>
      <c r="D1573" s="76">
        <v>2</v>
      </c>
    </row>
    <row r="1574" spans="1:4" ht="15.75" customHeight="1" x14ac:dyDescent="0.2">
      <c r="A1574" s="76" t="s">
        <v>2760</v>
      </c>
      <c r="B1574" s="76" t="s">
        <v>2933</v>
      </c>
      <c r="C1574" s="76" t="s">
        <v>4154</v>
      </c>
      <c r="D1574" s="76">
        <v>2</v>
      </c>
    </row>
    <row r="1575" spans="1:4" ht="15.75" customHeight="1" x14ac:dyDescent="0.2">
      <c r="A1575" s="76" t="s">
        <v>2760</v>
      </c>
      <c r="B1575" s="76" t="s">
        <v>2935</v>
      </c>
      <c r="C1575" s="76" t="s">
        <v>4154</v>
      </c>
      <c r="D1575" s="76">
        <v>2</v>
      </c>
    </row>
    <row r="1576" spans="1:4" ht="15.75" customHeight="1" x14ac:dyDescent="0.2">
      <c r="A1576" s="76" t="s">
        <v>2760</v>
      </c>
      <c r="B1576" s="76" t="s">
        <v>2938</v>
      </c>
      <c r="C1576" s="76" t="s">
        <v>4154</v>
      </c>
      <c r="D1576" s="76">
        <v>2</v>
      </c>
    </row>
    <row r="1577" spans="1:4" ht="15.75" customHeight="1" x14ac:dyDescent="0.2">
      <c r="A1577" s="76" t="s">
        <v>2760</v>
      </c>
      <c r="B1577" s="76" t="s">
        <v>4165</v>
      </c>
      <c r="C1577" s="76" t="s">
        <v>4154</v>
      </c>
      <c r="D1577" s="76">
        <v>2</v>
      </c>
    </row>
    <row r="1578" spans="1:4" ht="15.75" customHeight="1" x14ac:dyDescent="0.2">
      <c r="A1578" s="76" t="s">
        <v>2760</v>
      </c>
      <c r="B1578" s="76" t="s">
        <v>2942</v>
      </c>
      <c r="C1578" s="76" t="s">
        <v>4154</v>
      </c>
      <c r="D1578" s="76">
        <v>2</v>
      </c>
    </row>
    <row r="1579" spans="1:4" ht="15.75" customHeight="1" x14ac:dyDescent="0.2">
      <c r="A1579" s="76" t="s">
        <v>2760</v>
      </c>
      <c r="B1579" s="76" t="s">
        <v>2950</v>
      </c>
      <c r="C1579" s="76" t="s">
        <v>4154</v>
      </c>
      <c r="D1579" s="76">
        <v>2</v>
      </c>
    </row>
    <row r="1580" spans="1:4" ht="15.75" customHeight="1" x14ac:dyDescent="0.2">
      <c r="A1580" s="76" t="s">
        <v>2760</v>
      </c>
      <c r="B1580" s="76" t="s">
        <v>2883</v>
      </c>
      <c r="C1580" s="76" t="s">
        <v>4154</v>
      </c>
      <c r="D1580" s="76">
        <v>2</v>
      </c>
    </row>
    <row r="1581" spans="1:4" ht="15.75" customHeight="1" x14ac:dyDescent="0.2">
      <c r="A1581" s="76" t="s">
        <v>2760</v>
      </c>
      <c r="B1581" s="76" t="s">
        <v>2956</v>
      </c>
      <c r="C1581" s="76" t="s">
        <v>4154</v>
      </c>
      <c r="D1581" s="76">
        <v>2</v>
      </c>
    </row>
    <row r="1582" spans="1:4" ht="15.75" customHeight="1" x14ac:dyDescent="0.2">
      <c r="A1582" s="76" t="s">
        <v>2760</v>
      </c>
      <c r="B1582" s="76" t="s">
        <v>2900</v>
      </c>
      <c r="C1582" s="76" t="s">
        <v>4154</v>
      </c>
      <c r="D1582" s="76">
        <v>1</v>
      </c>
    </row>
    <row r="1583" spans="1:4" ht="15.75" customHeight="1" x14ac:dyDescent="0.2">
      <c r="A1583" s="76" t="s">
        <v>2760</v>
      </c>
      <c r="B1583" s="76" t="s">
        <v>2908</v>
      </c>
      <c r="C1583" s="76" t="s">
        <v>4154</v>
      </c>
      <c r="D1583" s="76">
        <v>1</v>
      </c>
    </row>
    <row r="1584" spans="1:4" ht="15.75" customHeight="1" x14ac:dyDescent="0.2">
      <c r="A1584" s="76" t="s">
        <v>2783</v>
      </c>
      <c r="B1584" s="76" t="s">
        <v>2913</v>
      </c>
      <c r="C1584" s="76" t="s">
        <v>4154</v>
      </c>
      <c r="D1584" s="76">
        <v>1</v>
      </c>
    </row>
    <row r="1585" spans="1:4" ht="15.75" customHeight="1" x14ac:dyDescent="0.2">
      <c r="A1585" s="76" t="s">
        <v>2760</v>
      </c>
      <c r="B1585" s="76" t="s">
        <v>2887</v>
      </c>
      <c r="C1585" s="76" t="s">
        <v>4154</v>
      </c>
      <c r="D1585" s="76">
        <v>1</v>
      </c>
    </row>
    <row r="1586" spans="1:4" ht="15.75" customHeight="1" x14ac:dyDescent="0.2">
      <c r="A1586" s="76" t="s">
        <v>2760</v>
      </c>
      <c r="B1586" s="76" t="s">
        <v>2936</v>
      </c>
      <c r="C1586" s="76" t="s">
        <v>4154</v>
      </c>
      <c r="D1586" s="76">
        <v>1</v>
      </c>
    </row>
    <row r="1587" spans="1:4" ht="15.75" customHeight="1" x14ac:dyDescent="0.2">
      <c r="A1587" s="76" t="s">
        <v>2760</v>
      </c>
      <c r="B1587" s="76" t="s">
        <v>2893</v>
      </c>
      <c r="C1587" s="76" t="s">
        <v>4154</v>
      </c>
      <c r="D1587" s="76">
        <v>1</v>
      </c>
    </row>
    <row r="1588" spans="1:4" ht="15.75" customHeight="1" x14ac:dyDescent="0.2">
      <c r="A1588" s="76" t="s">
        <v>2760</v>
      </c>
      <c r="B1588" s="76" t="s">
        <v>2941</v>
      </c>
      <c r="C1588" s="76" t="s">
        <v>4154</v>
      </c>
      <c r="D1588" s="76">
        <v>1</v>
      </c>
    </row>
    <row r="1589" spans="1:4" ht="15.75" customHeight="1" x14ac:dyDescent="0.2">
      <c r="A1589" s="76" t="s">
        <v>2760</v>
      </c>
      <c r="B1589" s="76" t="s">
        <v>2943</v>
      </c>
      <c r="C1589" s="76" t="s">
        <v>4154</v>
      </c>
      <c r="D1589" s="76">
        <v>1</v>
      </c>
    </row>
    <row r="1590" spans="1:4" ht="15.75" customHeight="1" x14ac:dyDescent="0.2">
      <c r="A1590" s="76" t="s">
        <v>2760</v>
      </c>
      <c r="B1590" s="76" t="s">
        <v>2945</v>
      </c>
      <c r="C1590" s="76" t="s">
        <v>4154</v>
      </c>
      <c r="D1590" s="76">
        <v>1</v>
      </c>
    </row>
    <row r="1591" spans="1:4" ht="15.75" customHeight="1" x14ac:dyDescent="0.2">
      <c r="A1591" s="76" t="s">
        <v>2760</v>
      </c>
      <c r="B1591" s="76" t="s">
        <v>2895</v>
      </c>
      <c r="C1591" s="76" t="s">
        <v>4154</v>
      </c>
      <c r="D1591" s="76">
        <v>1</v>
      </c>
    </row>
    <row r="1592" spans="1:4" ht="15.75" customHeight="1" x14ac:dyDescent="0.2">
      <c r="A1592" s="76" t="s">
        <v>2760</v>
      </c>
      <c r="B1592" s="76" t="s">
        <v>2953</v>
      </c>
      <c r="C1592" s="76" t="s">
        <v>4154</v>
      </c>
      <c r="D1592" s="76">
        <v>1</v>
      </c>
    </row>
    <row r="1593" spans="1:4" ht="15.75" customHeight="1" x14ac:dyDescent="0.2">
      <c r="A1593" s="76" t="s">
        <v>2760</v>
      </c>
      <c r="B1593" s="76" t="s">
        <v>2955</v>
      </c>
      <c r="C1593" s="76" t="s">
        <v>4154</v>
      </c>
      <c r="D1593" s="76">
        <v>1</v>
      </c>
    </row>
    <row r="1594" spans="1:4" ht="15.75" customHeight="1" x14ac:dyDescent="0.2">
      <c r="A1594" s="76" t="s">
        <v>2760</v>
      </c>
      <c r="B1594" s="76" t="s">
        <v>2897</v>
      </c>
      <c r="C1594" s="76" t="s">
        <v>4154</v>
      </c>
    </row>
    <row r="1595" spans="1:4" ht="15.75" customHeight="1" x14ac:dyDescent="0.2">
      <c r="A1595" s="76" t="s">
        <v>2760</v>
      </c>
      <c r="B1595" s="76" t="s">
        <v>4166</v>
      </c>
      <c r="C1595" s="76" t="s">
        <v>4154</v>
      </c>
    </row>
    <row r="1596" spans="1:4" ht="15.75" customHeight="1" x14ac:dyDescent="0.2">
      <c r="A1596" s="76" t="s">
        <v>2760</v>
      </c>
      <c r="B1596" s="76" t="s">
        <v>2901</v>
      </c>
      <c r="C1596" s="76" t="s">
        <v>4154</v>
      </c>
    </row>
    <row r="1597" spans="1:4" ht="15.75" customHeight="1" x14ac:dyDescent="0.2">
      <c r="A1597" s="76" t="s">
        <v>2760</v>
      </c>
      <c r="B1597" s="76" t="s">
        <v>2902</v>
      </c>
      <c r="C1597" s="76" t="s">
        <v>4154</v>
      </c>
    </row>
    <row r="1598" spans="1:4" ht="15.75" customHeight="1" x14ac:dyDescent="0.2">
      <c r="A1598" s="76" t="s">
        <v>2760</v>
      </c>
      <c r="B1598" s="76" t="s">
        <v>2904</v>
      </c>
      <c r="C1598" s="76" t="s">
        <v>4154</v>
      </c>
    </row>
    <row r="1599" spans="1:4" ht="15.75" customHeight="1" x14ac:dyDescent="0.2">
      <c r="A1599" s="76" t="s">
        <v>2760</v>
      </c>
      <c r="B1599" s="76" t="s">
        <v>4167</v>
      </c>
      <c r="C1599" s="76" t="s">
        <v>4154</v>
      </c>
    </row>
    <row r="1600" spans="1:4" ht="15.75" customHeight="1" x14ac:dyDescent="0.2">
      <c r="A1600" s="76" t="s">
        <v>2760</v>
      </c>
      <c r="B1600" s="76" t="s">
        <v>2905</v>
      </c>
      <c r="C1600" s="76" t="s">
        <v>4154</v>
      </c>
    </row>
    <row r="1601" spans="1:3" ht="15.75" customHeight="1" x14ac:dyDescent="0.2">
      <c r="A1601" s="76" t="s">
        <v>2770</v>
      </c>
      <c r="B1601" s="76" t="s">
        <v>2876</v>
      </c>
      <c r="C1601" s="76" t="s">
        <v>4154</v>
      </c>
    </row>
    <row r="1602" spans="1:3" ht="15.75" customHeight="1" x14ac:dyDescent="0.2">
      <c r="A1602" s="76" t="s">
        <v>2760</v>
      </c>
      <c r="B1602" s="76" t="s">
        <v>2911</v>
      </c>
      <c r="C1602" s="76" t="s">
        <v>4154</v>
      </c>
    </row>
    <row r="1603" spans="1:3" ht="15.75" customHeight="1" x14ac:dyDescent="0.2">
      <c r="A1603" s="76" t="s">
        <v>2760</v>
      </c>
      <c r="B1603" s="76" t="s">
        <v>2877</v>
      </c>
      <c r="C1603" s="76" t="s">
        <v>4154</v>
      </c>
    </row>
    <row r="1604" spans="1:3" ht="15.75" customHeight="1" x14ac:dyDescent="0.2">
      <c r="A1604" s="76" t="s">
        <v>2783</v>
      </c>
      <c r="B1604" s="76" t="s">
        <v>4168</v>
      </c>
      <c r="C1604" s="76" t="s">
        <v>4154</v>
      </c>
    </row>
    <row r="1605" spans="1:3" ht="15.75" customHeight="1" x14ac:dyDescent="0.2">
      <c r="A1605" s="76" t="s">
        <v>2760</v>
      </c>
      <c r="B1605" s="76" t="s">
        <v>4169</v>
      </c>
      <c r="C1605" s="76" t="s">
        <v>4154</v>
      </c>
    </row>
    <row r="1606" spans="1:3" ht="15.75" customHeight="1" x14ac:dyDescent="0.2">
      <c r="A1606" s="76" t="s">
        <v>2760</v>
      </c>
      <c r="B1606" s="76" t="s">
        <v>4170</v>
      </c>
      <c r="C1606" s="76" t="s">
        <v>4154</v>
      </c>
    </row>
    <row r="1607" spans="1:3" ht="15.75" customHeight="1" x14ac:dyDescent="0.2">
      <c r="A1607" s="76" t="s">
        <v>2760</v>
      </c>
      <c r="B1607" s="76" t="s">
        <v>4171</v>
      </c>
      <c r="C1607" s="76" t="s">
        <v>4154</v>
      </c>
    </row>
    <row r="1608" spans="1:3" ht="15.75" customHeight="1" x14ac:dyDescent="0.2">
      <c r="A1608" s="76" t="s">
        <v>2760</v>
      </c>
      <c r="B1608" s="76" t="s">
        <v>2889</v>
      </c>
      <c r="C1608" s="76" t="s">
        <v>4154</v>
      </c>
    </row>
    <row r="1609" spans="1:3" ht="15.75" customHeight="1" x14ac:dyDescent="0.2">
      <c r="A1609" s="76" t="s">
        <v>2760</v>
      </c>
      <c r="B1609" s="76" t="s">
        <v>2919</v>
      </c>
      <c r="C1609" s="76" t="s">
        <v>4154</v>
      </c>
    </row>
    <row r="1610" spans="1:3" ht="15.75" customHeight="1" x14ac:dyDescent="0.2">
      <c r="A1610" s="76" t="s">
        <v>2760</v>
      </c>
      <c r="B1610" s="76" t="s">
        <v>2922</v>
      </c>
      <c r="C1610" s="76" t="s">
        <v>4154</v>
      </c>
    </row>
    <row r="1611" spans="1:3" ht="15.75" customHeight="1" x14ac:dyDescent="0.2">
      <c r="A1611" s="76" t="s">
        <v>2760</v>
      </c>
      <c r="B1611" s="76" t="s">
        <v>2925</v>
      </c>
      <c r="C1611" s="76" t="s">
        <v>4154</v>
      </c>
    </row>
    <row r="1612" spans="1:3" ht="15.75" customHeight="1" x14ac:dyDescent="0.2">
      <c r="A1612" s="76" t="s">
        <v>2760</v>
      </c>
      <c r="B1612" s="76" t="s">
        <v>4172</v>
      </c>
      <c r="C1612" s="76" t="s">
        <v>4154</v>
      </c>
    </row>
    <row r="1613" spans="1:3" ht="15.75" customHeight="1" x14ac:dyDescent="0.2">
      <c r="A1613" s="76" t="s">
        <v>2760</v>
      </c>
      <c r="B1613" s="76" t="s">
        <v>2927</v>
      </c>
      <c r="C1613" s="76" t="s">
        <v>4154</v>
      </c>
    </row>
    <row r="1614" spans="1:3" ht="15.75" customHeight="1" x14ac:dyDescent="0.2">
      <c r="A1614" s="76" t="s">
        <v>2760</v>
      </c>
      <c r="B1614" s="76" t="s">
        <v>2928</v>
      </c>
      <c r="C1614" s="76" t="s">
        <v>4154</v>
      </c>
    </row>
    <row r="1615" spans="1:3" ht="15.75" customHeight="1" x14ac:dyDescent="0.2">
      <c r="A1615" s="76" t="s">
        <v>2783</v>
      </c>
      <c r="B1615" s="76" t="s">
        <v>4173</v>
      </c>
      <c r="C1615" s="76" t="s">
        <v>4154</v>
      </c>
    </row>
    <row r="1616" spans="1:3" ht="15.75" customHeight="1" x14ac:dyDescent="0.2">
      <c r="A1616" s="76" t="s">
        <v>2760</v>
      </c>
      <c r="B1616" s="76" t="s">
        <v>4174</v>
      </c>
      <c r="C1616" s="76" t="s">
        <v>4154</v>
      </c>
    </row>
    <row r="1617" spans="1:3" ht="15.75" customHeight="1" x14ac:dyDescent="0.2">
      <c r="A1617" s="76" t="s">
        <v>2760</v>
      </c>
      <c r="B1617" s="76" t="s">
        <v>4175</v>
      </c>
      <c r="C1617" s="76" t="s">
        <v>4154</v>
      </c>
    </row>
    <row r="1618" spans="1:3" ht="15.75" customHeight="1" x14ac:dyDescent="0.2">
      <c r="A1618" s="76" t="s">
        <v>2760</v>
      </c>
      <c r="B1618" s="76" t="s">
        <v>4176</v>
      </c>
      <c r="C1618" s="76" t="s">
        <v>4154</v>
      </c>
    </row>
    <row r="1619" spans="1:3" ht="15.75" customHeight="1" x14ac:dyDescent="0.2">
      <c r="A1619" s="76" t="s">
        <v>2760</v>
      </c>
      <c r="B1619" s="76" t="s">
        <v>4177</v>
      </c>
      <c r="C1619" s="76" t="s">
        <v>4154</v>
      </c>
    </row>
    <row r="1620" spans="1:3" ht="15.75" customHeight="1" x14ac:dyDescent="0.2">
      <c r="A1620" s="76" t="s">
        <v>2770</v>
      </c>
      <c r="B1620" s="76" t="s">
        <v>2929</v>
      </c>
      <c r="C1620" s="76" t="s">
        <v>4154</v>
      </c>
    </row>
    <row r="1621" spans="1:3" ht="15.75" customHeight="1" x14ac:dyDescent="0.2">
      <c r="A1621" s="76" t="s">
        <v>2760</v>
      </c>
      <c r="B1621" s="76" t="s">
        <v>4178</v>
      </c>
      <c r="C1621" s="76" t="s">
        <v>4154</v>
      </c>
    </row>
    <row r="1622" spans="1:3" ht="15.75" customHeight="1" x14ac:dyDescent="0.2">
      <c r="A1622" s="76" t="s">
        <v>2760</v>
      </c>
      <c r="B1622" s="76" t="s">
        <v>2882</v>
      </c>
      <c r="C1622" s="76" t="s">
        <v>4154</v>
      </c>
    </row>
    <row r="1623" spans="1:3" ht="15.75" customHeight="1" x14ac:dyDescent="0.2">
      <c r="A1623" s="76" t="s">
        <v>2760</v>
      </c>
      <c r="B1623" s="76" t="s">
        <v>4150</v>
      </c>
      <c r="C1623" s="76" t="s">
        <v>4154</v>
      </c>
    </row>
    <row r="1624" spans="1:3" ht="15.75" customHeight="1" x14ac:dyDescent="0.2">
      <c r="A1624" s="76" t="s">
        <v>2760</v>
      </c>
      <c r="B1624" s="76" t="s">
        <v>2932</v>
      </c>
      <c r="C1624" s="76" t="s">
        <v>4154</v>
      </c>
    </row>
    <row r="1625" spans="1:3" ht="15.75" customHeight="1" x14ac:dyDescent="0.2">
      <c r="A1625" s="76" t="s">
        <v>2760</v>
      </c>
      <c r="B1625" s="76" t="s">
        <v>4141</v>
      </c>
      <c r="C1625" s="76" t="s">
        <v>4154</v>
      </c>
    </row>
    <row r="1626" spans="1:3" ht="15.75" customHeight="1" x14ac:dyDescent="0.2">
      <c r="A1626" s="76" t="s">
        <v>2760</v>
      </c>
      <c r="B1626" s="76" t="s">
        <v>4153</v>
      </c>
      <c r="C1626" s="76" t="s">
        <v>4154</v>
      </c>
    </row>
    <row r="1627" spans="1:3" ht="15.75" customHeight="1" x14ac:dyDescent="0.2">
      <c r="A1627" s="76" t="s">
        <v>2760</v>
      </c>
      <c r="B1627" s="76" t="s">
        <v>2937</v>
      </c>
      <c r="C1627" s="76" t="s">
        <v>4154</v>
      </c>
    </row>
    <row r="1628" spans="1:3" ht="15.75" customHeight="1" x14ac:dyDescent="0.2">
      <c r="A1628" s="76" t="s">
        <v>2760</v>
      </c>
      <c r="B1628" s="76" t="s">
        <v>4179</v>
      </c>
      <c r="C1628" s="76" t="s">
        <v>4154</v>
      </c>
    </row>
    <row r="1629" spans="1:3" ht="15.75" customHeight="1" x14ac:dyDescent="0.2">
      <c r="A1629" s="76" t="s">
        <v>2760</v>
      </c>
      <c r="B1629" s="76" t="s">
        <v>4180</v>
      </c>
      <c r="C1629" s="76" t="s">
        <v>4154</v>
      </c>
    </row>
    <row r="1630" spans="1:3" ht="15.75" customHeight="1" x14ac:dyDescent="0.2">
      <c r="A1630" s="76" t="s">
        <v>2760</v>
      </c>
      <c r="B1630" s="76" t="s">
        <v>4181</v>
      </c>
      <c r="C1630" s="76" t="s">
        <v>4154</v>
      </c>
    </row>
    <row r="1631" spans="1:3" ht="15.75" customHeight="1" x14ac:dyDescent="0.2">
      <c r="A1631" s="76" t="s">
        <v>2760</v>
      </c>
      <c r="B1631" s="76" t="s">
        <v>2947</v>
      </c>
      <c r="C1631" s="76" t="s">
        <v>4154</v>
      </c>
    </row>
    <row r="1632" spans="1:3" ht="15.75" customHeight="1" x14ac:dyDescent="0.2">
      <c r="A1632" s="76" t="s">
        <v>2760</v>
      </c>
      <c r="B1632" s="76" t="s">
        <v>2949</v>
      </c>
      <c r="C1632" s="76" t="s">
        <v>4154</v>
      </c>
    </row>
    <row r="1633" spans="1:4" ht="15.75" customHeight="1" x14ac:dyDescent="0.2">
      <c r="A1633" s="76" t="s">
        <v>2760</v>
      </c>
      <c r="B1633" s="76" t="s">
        <v>2952</v>
      </c>
      <c r="C1633" s="76" t="s">
        <v>4154</v>
      </c>
    </row>
    <row r="1634" spans="1:4" ht="15.75" customHeight="1" x14ac:dyDescent="0.2">
      <c r="A1634" s="76" t="s">
        <v>2760</v>
      </c>
      <c r="B1634" s="76" t="s">
        <v>4182</v>
      </c>
      <c r="C1634" s="76" t="s">
        <v>4154</v>
      </c>
    </row>
    <row r="1635" spans="1:4" ht="15.75" customHeight="1" x14ac:dyDescent="0.2">
      <c r="A1635" s="76" t="s">
        <v>2760</v>
      </c>
      <c r="B1635" s="76" t="s">
        <v>2901</v>
      </c>
      <c r="C1635" s="76" t="s">
        <v>4183</v>
      </c>
      <c r="D1635" s="76">
        <v>4</v>
      </c>
    </row>
    <row r="1636" spans="1:4" ht="15.75" customHeight="1" x14ac:dyDescent="0.2">
      <c r="A1636" s="76" t="s">
        <v>2760</v>
      </c>
      <c r="B1636" s="76" t="s">
        <v>2898</v>
      </c>
      <c r="C1636" s="76" t="s">
        <v>4183</v>
      </c>
      <c r="D1636" s="76">
        <v>1</v>
      </c>
    </row>
    <row r="1637" spans="1:4" ht="15.75" customHeight="1" x14ac:dyDescent="0.2">
      <c r="A1637" s="76" t="s">
        <v>2760</v>
      </c>
      <c r="B1637" s="76" t="s">
        <v>2873</v>
      </c>
      <c r="C1637" s="76" t="s">
        <v>4183</v>
      </c>
      <c r="D1637" s="76">
        <v>1</v>
      </c>
    </row>
    <row r="1638" spans="1:4" ht="15.75" customHeight="1" x14ac:dyDescent="0.2">
      <c r="A1638" s="76" t="s">
        <v>2760</v>
      </c>
      <c r="B1638" s="76" t="s">
        <v>2907</v>
      </c>
      <c r="C1638" s="76" t="s">
        <v>4183</v>
      </c>
      <c r="D1638" s="76">
        <v>1</v>
      </c>
    </row>
    <row r="1639" spans="1:4" ht="15.75" customHeight="1" x14ac:dyDescent="0.2">
      <c r="A1639" s="76" t="s">
        <v>2760</v>
      </c>
      <c r="B1639" s="76" t="s">
        <v>2931</v>
      </c>
      <c r="C1639" s="76" t="s">
        <v>4183</v>
      </c>
      <c r="D1639" s="76">
        <v>1</v>
      </c>
    </row>
    <row r="1640" spans="1:4" ht="15.75" customHeight="1" x14ac:dyDescent="0.2">
      <c r="A1640" s="76" t="s">
        <v>2760</v>
      </c>
      <c r="B1640" s="76" t="s">
        <v>2934</v>
      </c>
      <c r="C1640" s="76" t="s">
        <v>4183</v>
      </c>
      <c r="D1640" s="76">
        <v>1</v>
      </c>
    </row>
    <row r="1641" spans="1:4" ht="15.75" customHeight="1" x14ac:dyDescent="0.2">
      <c r="A1641" s="76" t="s">
        <v>2760</v>
      </c>
      <c r="B1641" s="76" t="s">
        <v>2947</v>
      </c>
      <c r="C1641" s="76" t="s">
        <v>4183</v>
      </c>
      <c r="D1641" s="76">
        <v>1</v>
      </c>
    </row>
    <row r="1642" spans="1:4" ht="15.75" customHeight="1" x14ac:dyDescent="0.2">
      <c r="A1642" s="76" t="s">
        <v>2760</v>
      </c>
      <c r="B1642" s="76" t="s">
        <v>4143</v>
      </c>
      <c r="C1642" s="76" t="s">
        <v>4183</v>
      </c>
    </row>
    <row r="1643" spans="1:4" ht="15.75" customHeight="1" x14ac:dyDescent="0.2">
      <c r="A1643" s="76" t="s">
        <v>2760</v>
      </c>
      <c r="B1643" s="76" t="s">
        <v>4184</v>
      </c>
      <c r="C1643" s="76" t="s">
        <v>4183</v>
      </c>
    </row>
    <row r="1644" spans="1:4" ht="15.75" customHeight="1" x14ac:dyDescent="0.2">
      <c r="A1644" s="76" t="s">
        <v>2760</v>
      </c>
      <c r="B1644" s="76" t="s">
        <v>4185</v>
      </c>
      <c r="C1644" s="76" t="s">
        <v>4183</v>
      </c>
    </row>
    <row r="1645" spans="1:4" ht="15.75" customHeight="1" x14ac:dyDescent="0.2">
      <c r="A1645" s="76" t="s">
        <v>2760</v>
      </c>
      <c r="B1645" s="76" t="s">
        <v>4145</v>
      </c>
      <c r="C1645" s="76" t="s">
        <v>4183</v>
      </c>
    </row>
    <row r="1646" spans="1:4" ht="15.75" customHeight="1" x14ac:dyDescent="0.2">
      <c r="A1646" s="76" t="s">
        <v>2760</v>
      </c>
      <c r="B1646" s="76" t="s">
        <v>2904</v>
      </c>
      <c r="C1646" s="76" t="s">
        <v>4183</v>
      </c>
    </row>
    <row r="1647" spans="1:4" ht="15.75" customHeight="1" x14ac:dyDescent="0.2">
      <c r="A1647" s="76" t="s">
        <v>2760</v>
      </c>
      <c r="B1647" s="76" t="s">
        <v>4167</v>
      </c>
      <c r="C1647" s="76" t="s">
        <v>4183</v>
      </c>
    </row>
    <row r="1648" spans="1:4" ht="15.75" customHeight="1" x14ac:dyDescent="0.2">
      <c r="A1648" s="76" t="s">
        <v>2760</v>
      </c>
      <c r="B1648" s="76" t="s">
        <v>4146</v>
      </c>
      <c r="C1648" s="76" t="s">
        <v>4183</v>
      </c>
    </row>
    <row r="1649" spans="1:4" ht="15.75" customHeight="1" x14ac:dyDescent="0.2">
      <c r="A1649" s="76" t="s">
        <v>2760</v>
      </c>
      <c r="B1649" s="76" t="s">
        <v>4147</v>
      </c>
      <c r="C1649" s="76" t="s">
        <v>4183</v>
      </c>
    </row>
    <row r="1650" spans="1:4" ht="15.75" customHeight="1" x14ac:dyDescent="0.2">
      <c r="A1650" s="76" t="s">
        <v>2760</v>
      </c>
      <c r="B1650" s="76" t="s">
        <v>4149</v>
      </c>
      <c r="C1650" s="76" t="s">
        <v>4183</v>
      </c>
    </row>
    <row r="1651" spans="1:4" ht="15.75" customHeight="1" x14ac:dyDescent="0.2">
      <c r="A1651" s="76" t="s">
        <v>2760</v>
      </c>
      <c r="B1651" s="76" t="s">
        <v>2882</v>
      </c>
      <c r="C1651" s="76" t="s">
        <v>4183</v>
      </c>
    </row>
    <row r="1652" spans="1:4" ht="15.75" customHeight="1" x14ac:dyDescent="0.2">
      <c r="A1652" s="76" t="s">
        <v>2760</v>
      </c>
      <c r="B1652" s="76" t="s">
        <v>2932</v>
      </c>
      <c r="C1652" s="76" t="s">
        <v>4183</v>
      </c>
    </row>
    <row r="1653" spans="1:4" ht="15.75" customHeight="1" x14ac:dyDescent="0.2">
      <c r="A1653" s="76" t="s">
        <v>2760</v>
      </c>
      <c r="B1653" s="76" t="s">
        <v>4153</v>
      </c>
      <c r="C1653" s="76" t="s">
        <v>4183</v>
      </c>
    </row>
    <row r="1654" spans="1:4" ht="15.75" customHeight="1" x14ac:dyDescent="0.2">
      <c r="A1654" s="76" t="s">
        <v>2760</v>
      </c>
      <c r="B1654" s="76" t="s">
        <v>4186</v>
      </c>
      <c r="C1654" s="76" t="s">
        <v>4183</v>
      </c>
    </row>
    <row r="1655" spans="1:4" ht="15.75" customHeight="1" x14ac:dyDescent="0.2">
      <c r="A1655" s="76" t="s">
        <v>2760</v>
      </c>
      <c r="B1655" s="76" t="s">
        <v>2940</v>
      </c>
      <c r="C1655" s="76" t="s">
        <v>4183</v>
      </c>
    </row>
    <row r="1656" spans="1:4" ht="15.75" customHeight="1" x14ac:dyDescent="0.2">
      <c r="A1656" s="76" t="s">
        <v>2760</v>
      </c>
      <c r="B1656" s="76" t="s">
        <v>2894</v>
      </c>
      <c r="C1656" s="76" t="s">
        <v>4183</v>
      </c>
    </row>
    <row r="1657" spans="1:4" ht="15.75" customHeight="1" x14ac:dyDescent="0.2">
      <c r="A1657" s="76" t="s">
        <v>2760</v>
      </c>
      <c r="B1657" s="76" t="s">
        <v>2945</v>
      </c>
      <c r="C1657" s="76" t="s">
        <v>4183</v>
      </c>
    </row>
    <row r="1658" spans="1:4" ht="15.75" customHeight="1" x14ac:dyDescent="0.2">
      <c r="A1658" s="76" t="s">
        <v>2760</v>
      </c>
      <c r="B1658" s="76" t="s">
        <v>2895</v>
      </c>
      <c r="C1658" s="76" t="s">
        <v>4183</v>
      </c>
    </row>
    <row r="1659" spans="1:4" ht="15.75" customHeight="1" x14ac:dyDescent="0.2">
      <c r="A1659" s="76" t="s">
        <v>2760</v>
      </c>
      <c r="B1659" s="76" t="s">
        <v>2946</v>
      </c>
      <c r="C1659" s="76" t="s">
        <v>4183</v>
      </c>
    </row>
    <row r="1660" spans="1:4" ht="15.75" customHeight="1" x14ac:dyDescent="0.2">
      <c r="A1660" s="76" t="s">
        <v>2760</v>
      </c>
      <c r="B1660" s="76" t="s">
        <v>2949</v>
      </c>
      <c r="C1660" s="76" t="s">
        <v>4183</v>
      </c>
    </row>
    <row r="1661" spans="1:4" ht="15.75" customHeight="1" x14ac:dyDescent="0.2">
      <c r="A1661" s="76" t="s">
        <v>2760</v>
      </c>
      <c r="B1661" s="76" t="s">
        <v>4162</v>
      </c>
      <c r="C1661" s="76" t="s">
        <v>4187</v>
      </c>
      <c r="D1661" s="76">
        <v>9</v>
      </c>
    </row>
    <row r="1662" spans="1:4" ht="15.75" customHeight="1" x14ac:dyDescent="0.2">
      <c r="A1662" s="76" t="s">
        <v>2760</v>
      </c>
      <c r="B1662" s="76" t="s">
        <v>2957</v>
      </c>
      <c r="C1662" s="76" t="s">
        <v>4187</v>
      </c>
      <c r="D1662" s="76">
        <v>7</v>
      </c>
    </row>
    <row r="1663" spans="1:4" ht="15.75" customHeight="1" x14ac:dyDescent="0.2">
      <c r="A1663" s="76" t="s">
        <v>2760</v>
      </c>
      <c r="B1663" s="76" t="s">
        <v>4161</v>
      </c>
      <c r="C1663" s="76" t="s">
        <v>4187</v>
      </c>
      <c r="D1663" s="76">
        <v>7</v>
      </c>
    </row>
    <row r="1664" spans="1:4" ht="15.75" customHeight="1" x14ac:dyDescent="0.2">
      <c r="A1664" s="76" t="s">
        <v>2760</v>
      </c>
      <c r="B1664" s="76" t="s">
        <v>2907</v>
      </c>
      <c r="C1664" s="76" t="s">
        <v>4187</v>
      </c>
      <c r="D1664" s="76">
        <v>3</v>
      </c>
    </row>
    <row r="1665" spans="1:4" ht="15.75" customHeight="1" x14ac:dyDescent="0.2">
      <c r="A1665" s="76" t="s">
        <v>2760</v>
      </c>
      <c r="B1665" s="76" t="s">
        <v>2873</v>
      </c>
      <c r="C1665" s="76" t="s">
        <v>4187</v>
      </c>
      <c r="D1665" s="76">
        <v>2</v>
      </c>
    </row>
    <row r="1666" spans="1:4" ht="15.75" customHeight="1" x14ac:dyDescent="0.2">
      <c r="A1666" s="76" t="s">
        <v>2760</v>
      </c>
      <c r="B1666" s="76" t="s">
        <v>2869</v>
      </c>
      <c r="C1666" s="76" t="s">
        <v>4187</v>
      </c>
      <c r="D1666" s="76">
        <v>1</v>
      </c>
    </row>
    <row r="1667" spans="1:4" ht="15.75" customHeight="1" x14ac:dyDescent="0.2">
      <c r="A1667" s="76" t="s">
        <v>2760</v>
      </c>
      <c r="B1667" s="76" t="s">
        <v>2935</v>
      </c>
      <c r="C1667" s="76" t="s">
        <v>4187</v>
      </c>
      <c r="D1667" s="76">
        <v>1</v>
      </c>
    </row>
    <row r="1668" spans="1:4" ht="15.75" customHeight="1" x14ac:dyDescent="0.2">
      <c r="A1668" s="76" t="s">
        <v>2760</v>
      </c>
      <c r="B1668" s="76" t="s">
        <v>2956</v>
      </c>
      <c r="C1668" s="76" t="s">
        <v>4187</v>
      </c>
      <c r="D1668" s="76">
        <v>1</v>
      </c>
    </row>
    <row r="1669" spans="1:4" ht="15.75" customHeight="1" x14ac:dyDescent="0.2">
      <c r="A1669" s="76" t="s">
        <v>2760</v>
      </c>
      <c r="B1669" s="76" t="s">
        <v>2868</v>
      </c>
      <c r="C1669" s="76" t="s">
        <v>4188</v>
      </c>
      <c r="D1669" s="76">
        <v>87</v>
      </c>
    </row>
    <row r="1670" spans="1:4" ht="15.75" customHeight="1" x14ac:dyDescent="0.2">
      <c r="A1670" s="76" t="s">
        <v>2760</v>
      </c>
      <c r="B1670" s="76" t="s">
        <v>2785</v>
      </c>
      <c r="C1670" s="76" t="s">
        <v>4188</v>
      </c>
      <c r="D1670" s="76">
        <v>67</v>
      </c>
    </row>
    <row r="1671" spans="1:4" ht="15.75" customHeight="1" x14ac:dyDescent="0.2">
      <c r="A1671" s="76" t="s">
        <v>2760</v>
      </c>
      <c r="B1671" s="76" t="s">
        <v>2873</v>
      </c>
      <c r="C1671" s="76" t="s">
        <v>4188</v>
      </c>
      <c r="D1671" s="76">
        <v>66</v>
      </c>
    </row>
    <row r="1672" spans="1:4" ht="15.75" customHeight="1" x14ac:dyDescent="0.2">
      <c r="A1672" s="76" t="s">
        <v>2760</v>
      </c>
      <c r="B1672" s="76" t="s">
        <v>2891</v>
      </c>
      <c r="C1672" s="76" t="s">
        <v>4188</v>
      </c>
      <c r="D1672" s="76">
        <v>50</v>
      </c>
    </row>
    <row r="1673" spans="1:4" ht="15.75" customHeight="1" x14ac:dyDescent="0.2">
      <c r="A1673" s="76" t="s">
        <v>2760</v>
      </c>
      <c r="B1673" s="76" t="s">
        <v>2906</v>
      </c>
      <c r="C1673" s="76" t="s">
        <v>4188</v>
      </c>
      <c r="D1673" s="76">
        <v>35</v>
      </c>
    </row>
    <row r="1674" spans="1:4" ht="15.75" customHeight="1" x14ac:dyDescent="0.2">
      <c r="A1674" s="76" t="s">
        <v>2760</v>
      </c>
      <c r="B1674" s="76" t="s">
        <v>2871</v>
      </c>
      <c r="C1674" s="76" t="s">
        <v>4188</v>
      </c>
      <c r="D1674" s="76">
        <v>34</v>
      </c>
    </row>
    <row r="1675" spans="1:4" ht="15.75" customHeight="1" x14ac:dyDescent="0.2">
      <c r="A1675" s="76" t="s">
        <v>2770</v>
      </c>
      <c r="B1675" s="76" t="s">
        <v>2880</v>
      </c>
      <c r="C1675" s="76" t="s">
        <v>4188</v>
      </c>
      <c r="D1675" s="76">
        <v>32</v>
      </c>
    </row>
    <row r="1676" spans="1:4" ht="15.75" customHeight="1" x14ac:dyDescent="0.2">
      <c r="A1676" s="76" t="s">
        <v>2760</v>
      </c>
      <c r="B1676" s="76" t="s">
        <v>2880</v>
      </c>
      <c r="C1676" s="76" t="s">
        <v>4188</v>
      </c>
      <c r="D1676" s="76">
        <v>32</v>
      </c>
    </row>
    <row r="1677" spans="1:4" ht="15.75" customHeight="1" x14ac:dyDescent="0.2">
      <c r="A1677" s="76" t="s">
        <v>2760</v>
      </c>
      <c r="B1677" s="76" t="s">
        <v>2923</v>
      </c>
      <c r="C1677" s="76" t="s">
        <v>4188</v>
      </c>
      <c r="D1677" s="76">
        <v>32</v>
      </c>
    </row>
    <row r="1678" spans="1:4" ht="15.75" customHeight="1" x14ac:dyDescent="0.2">
      <c r="A1678" s="76" t="s">
        <v>2760</v>
      </c>
      <c r="B1678" s="76" t="s">
        <v>2875</v>
      </c>
      <c r="C1678" s="76" t="s">
        <v>4188</v>
      </c>
      <c r="D1678" s="76">
        <v>25</v>
      </c>
    </row>
    <row r="1679" spans="1:4" ht="15.75" customHeight="1" x14ac:dyDescent="0.2">
      <c r="A1679" s="76" t="s">
        <v>2760</v>
      </c>
      <c r="B1679" s="76" t="s">
        <v>2874</v>
      </c>
      <c r="C1679" s="76" t="s">
        <v>4188</v>
      </c>
      <c r="D1679" s="76">
        <v>21</v>
      </c>
    </row>
    <row r="1680" spans="1:4" ht="15.75" customHeight="1" x14ac:dyDescent="0.2">
      <c r="A1680" s="76" t="s">
        <v>2760</v>
      </c>
      <c r="B1680" s="76" t="s">
        <v>2898</v>
      </c>
      <c r="C1680" s="76" t="s">
        <v>4188</v>
      </c>
      <c r="D1680" s="76">
        <v>17</v>
      </c>
    </row>
    <row r="1681" spans="1:4" ht="15.75" customHeight="1" x14ac:dyDescent="0.2">
      <c r="A1681" s="76" t="s">
        <v>2760</v>
      </c>
      <c r="B1681" s="76" t="s">
        <v>2879</v>
      </c>
      <c r="C1681" s="76" t="s">
        <v>4188</v>
      </c>
      <c r="D1681" s="76">
        <v>16</v>
      </c>
    </row>
    <row r="1682" spans="1:4" ht="15.75" customHeight="1" x14ac:dyDescent="0.2">
      <c r="A1682" s="76" t="s">
        <v>2783</v>
      </c>
      <c r="B1682" s="76" t="s">
        <v>4164</v>
      </c>
      <c r="C1682" s="76" t="s">
        <v>4188</v>
      </c>
      <c r="D1682" s="76">
        <v>15</v>
      </c>
    </row>
    <row r="1683" spans="1:4" ht="15.75" customHeight="1" x14ac:dyDescent="0.2">
      <c r="A1683" s="76" t="s">
        <v>2760</v>
      </c>
      <c r="B1683" s="76" t="s">
        <v>2920</v>
      </c>
      <c r="C1683" s="76" t="s">
        <v>4188</v>
      </c>
      <c r="D1683" s="76">
        <v>14</v>
      </c>
    </row>
    <row r="1684" spans="1:4" ht="15.75" customHeight="1" x14ac:dyDescent="0.2">
      <c r="A1684" s="76" t="s">
        <v>2760</v>
      </c>
      <c r="B1684" s="76" t="s">
        <v>2866</v>
      </c>
      <c r="C1684" s="76" t="s">
        <v>4188</v>
      </c>
      <c r="D1684" s="76">
        <v>13</v>
      </c>
    </row>
    <row r="1685" spans="1:4" ht="15.75" customHeight="1" x14ac:dyDescent="0.2">
      <c r="A1685" s="76" t="s">
        <v>2760</v>
      </c>
      <c r="B1685" s="76" t="s">
        <v>4161</v>
      </c>
      <c r="C1685" s="76" t="s">
        <v>4188</v>
      </c>
      <c r="D1685" s="76">
        <v>13</v>
      </c>
    </row>
    <row r="1686" spans="1:4" ht="15.75" customHeight="1" x14ac:dyDescent="0.2">
      <c r="A1686" s="76" t="s">
        <v>2760</v>
      </c>
      <c r="B1686" s="76" t="s">
        <v>2901</v>
      </c>
      <c r="C1686" s="76" t="s">
        <v>4188</v>
      </c>
      <c r="D1686" s="76">
        <v>12</v>
      </c>
    </row>
    <row r="1687" spans="1:4" ht="15.75" customHeight="1" x14ac:dyDescent="0.2">
      <c r="A1687" s="76" t="s">
        <v>2760</v>
      </c>
      <c r="B1687" s="76" t="s">
        <v>2870</v>
      </c>
      <c r="C1687" s="76" t="s">
        <v>4188</v>
      </c>
      <c r="D1687" s="76">
        <v>12</v>
      </c>
    </row>
    <row r="1688" spans="1:4" ht="15.75" customHeight="1" x14ac:dyDescent="0.2">
      <c r="A1688" s="76" t="s">
        <v>2760</v>
      </c>
      <c r="B1688" s="76" t="s">
        <v>2912</v>
      </c>
      <c r="C1688" s="76" t="s">
        <v>4188</v>
      </c>
      <c r="D1688" s="76">
        <v>12</v>
      </c>
    </row>
    <row r="1689" spans="1:4" ht="15.75" customHeight="1" x14ac:dyDescent="0.2">
      <c r="A1689" s="76" t="s">
        <v>2760</v>
      </c>
      <c r="B1689" s="76" t="s">
        <v>2869</v>
      </c>
      <c r="C1689" s="76" t="s">
        <v>4188</v>
      </c>
      <c r="D1689" s="76">
        <v>12</v>
      </c>
    </row>
    <row r="1690" spans="1:4" ht="15.75" customHeight="1" x14ac:dyDescent="0.2">
      <c r="A1690" s="76" t="s">
        <v>2783</v>
      </c>
      <c r="B1690" s="76" t="s">
        <v>4155</v>
      </c>
      <c r="C1690" s="76" t="s">
        <v>4188</v>
      </c>
      <c r="D1690" s="76">
        <v>11</v>
      </c>
    </row>
    <row r="1691" spans="1:4" ht="15.75" customHeight="1" x14ac:dyDescent="0.2">
      <c r="A1691" s="76" t="s">
        <v>2760</v>
      </c>
      <c r="B1691" s="76" t="s">
        <v>2899</v>
      </c>
      <c r="C1691" s="76" t="s">
        <v>4188</v>
      </c>
      <c r="D1691" s="76">
        <v>11</v>
      </c>
    </row>
    <row r="1692" spans="1:4" ht="15.75" customHeight="1" x14ac:dyDescent="0.2">
      <c r="A1692" s="76" t="s">
        <v>2760</v>
      </c>
      <c r="B1692" s="76" t="s">
        <v>2902</v>
      </c>
      <c r="C1692" s="76" t="s">
        <v>4188</v>
      </c>
      <c r="D1692" s="76">
        <v>11</v>
      </c>
    </row>
    <row r="1693" spans="1:4" ht="15.75" customHeight="1" x14ac:dyDescent="0.2">
      <c r="A1693" s="76" t="s">
        <v>2760</v>
      </c>
      <c r="B1693" s="76" t="s">
        <v>2883</v>
      </c>
      <c r="C1693" s="76" t="s">
        <v>4188</v>
      </c>
      <c r="D1693" s="76">
        <v>11</v>
      </c>
    </row>
    <row r="1694" spans="1:4" ht="15.75" customHeight="1" x14ac:dyDescent="0.2">
      <c r="A1694" s="76" t="s">
        <v>2760</v>
      </c>
      <c r="B1694" s="76" t="s">
        <v>2957</v>
      </c>
      <c r="C1694" s="76" t="s">
        <v>4188</v>
      </c>
      <c r="D1694" s="76">
        <v>11</v>
      </c>
    </row>
    <row r="1695" spans="1:4" ht="15.75" customHeight="1" x14ac:dyDescent="0.2">
      <c r="A1695" s="76" t="s">
        <v>2760</v>
      </c>
      <c r="B1695" s="76" t="s">
        <v>4162</v>
      </c>
      <c r="C1695" s="76" t="s">
        <v>4188</v>
      </c>
      <c r="D1695" s="76">
        <v>11</v>
      </c>
    </row>
    <row r="1696" spans="1:4" ht="15.75" customHeight="1" x14ac:dyDescent="0.2">
      <c r="A1696" s="76" t="s">
        <v>2783</v>
      </c>
      <c r="B1696" s="76" t="s">
        <v>2913</v>
      </c>
      <c r="C1696" s="76" t="s">
        <v>4188</v>
      </c>
      <c r="D1696" s="76">
        <v>9</v>
      </c>
    </row>
    <row r="1697" spans="1:4" ht="15.75" customHeight="1" x14ac:dyDescent="0.2">
      <c r="A1697" s="76" t="s">
        <v>2760</v>
      </c>
      <c r="B1697" s="76" t="s">
        <v>2916</v>
      </c>
      <c r="C1697" s="76" t="s">
        <v>4188</v>
      </c>
      <c r="D1697" s="76">
        <v>9</v>
      </c>
    </row>
    <row r="1698" spans="1:4" ht="15.75" customHeight="1" x14ac:dyDescent="0.2">
      <c r="A1698" s="76" t="s">
        <v>2760</v>
      </c>
      <c r="B1698" s="76" t="s">
        <v>2878</v>
      </c>
      <c r="C1698" s="76" t="s">
        <v>4188</v>
      </c>
      <c r="D1698" s="76">
        <v>9</v>
      </c>
    </row>
    <row r="1699" spans="1:4" ht="15.75" customHeight="1" x14ac:dyDescent="0.2">
      <c r="A1699" s="76" t="s">
        <v>2760</v>
      </c>
      <c r="B1699" s="76" t="s">
        <v>2917</v>
      </c>
      <c r="C1699" s="76" t="s">
        <v>4188</v>
      </c>
      <c r="D1699" s="76">
        <v>9</v>
      </c>
    </row>
    <row r="1700" spans="1:4" ht="15.75" customHeight="1" x14ac:dyDescent="0.2">
      <c r="A1700" s="76" t="s">
        <v>2760</v>
      </c>
      <c r="B1700" s="76" t="s">
        <v>4158</v>
      </c>
      <c r="C1700" s="76" t="s">
        <v>4188</v>
      </c>
      <c r="D1700" s="76">
        <v>9</v>
      </c>
    </row>
    <row r="1701" spans="1:4" ht="15.75" customHeight="1" x14ac:dyDescent="0.2">
      <c r="A1701" s="76" t="s">
        <v>2760</v>
      </c>
      <c r="B1701" s="76" t="s">
        <v>2897</v>
      </c>
      <c r="C1701" s="76" t="s">
        <v>4188</v>
      </c>
      <c r="D1701" s="76">
        <v>8</v>
      </c>
    </row>
    <row r="1702" spans="1:4" ht="15.75" customHeight="1" x14ac:dyDescent="0.2">
      <c r="A1702" s="76" t="s">
        <v>2760</v>
      </c>
      <c r="B1702" s="76" t="s">
        <v>2907</v>
      </c>
      <c r="C1702" s="76" t="s">
        <v>4188</v>
      </c>
      <c r="D1702" s="76">
        <v>8</v>
      </c>
    </row>
    <row r="1703" spans="1:4" ht="15.75" customHeight="1" x14ac:dyDescent="0.2">
      <c r="A1703" s="76" t="s">
        <v>2760</v>
      </c>
      <c r="B1703" s="76" t="s">
        <v>2886</v>
      </c>
      <c r="C1703" s="76" t="s">
        <v>4188</v>
      </c>
      <c r="D1703" s="76">
        <v>8</v>
      </c>
    </row>
    <row r="1704" spans="1:4" ht="15.75" customHeight="1" x14ac:dyDescent="0.2">
      <c r="A1704" s="76" t="s">
        <v>2760</v>
      </c>
      <c r="B1704" s="76" t="s">
        <v>2909</v>
      </c>
      <c r="C1704" s="76" t="s">
        <v>4188</v>
      </c>
      <c r="D1704" s="76">
        <v>6</v>
      </c>
    </row>
    <row r="1705" spans="1:4" ht="15.75" customHeight="1" x14ac:dyDescent="0.2">
      <c r="A1705" s="76" t="s">
        <v>2760</v>
      </c>
      <c r="B1705" s="76" t="s">
        <v>2892</v>
      </c>
      <c r="C1705" s="76" t="s">
        <v>4188</v>
      </c>
      <c r="D1705" s="76">
        <v>6</v>
      </c>
    </row>
    <row r="1706" spans="1:4" ht="15.75" customHeight="1" x14ac:dyDescent="0.2">
      <c r="A1706" s="76" t="s">
        <v>2850</v>
      </c>
      <c r="B1706" s="76" t="s">
        <v>2872</v>
      </c>
      <c r="C1706" s="76" t="s">
        <v>4188</v>
      </c>
      <c r="D1706" s="76">
        <v>6</v>
      </c>
    </row>
    <row r="1707" spans="1:4" ht="15.75" customHeight="1" x14ac:dyDescent="0.2">
      <c r="A1707" s="76" t="s">
        <v>2760</v>
      </c>
      <c r="B1707" s="76" t="s">
        <v>2956</v>
      </c>
      <c r="C1707" s="76" t="s">
        <v>4188</v>
      </c>
      <c r="D1707" s="76">
        <v>6</v>
      </c>
    </row>
    <row r="1708" spans="1:4" ht="15.75" customHeight="1" x14ac:dyDescent="0.2">
      <c r="A1708" s="76" t="s">
        <v>2760</v>
      </c>
      <c r="B1708" s="76" t="s">
        <v>2908</v>
      </c>
      <c r="C1708" s="76" t="s">
        <v>4188</v>
      </c>
      <c r="D1708" s="76">
        <v>4</v>
      </c>
    </row>
    <row r="1709" spans="1:4" ht="15.75" customHeight="1" x14ac:dyDescent="0.2">
      <c r="A1709" s="76" t="s">
        <v>2760</v>
      </c>
      <c r="B1709" s="76" t="s">
        <v>2955</v>
      </c>
      <c r="C1709" s="76" t="s">
        <v>4188</v>
      </c>
      <c r="D1709" s="76">
        <v>4</v>
      </c>
    </row>
    <row r="1710" spans="1:4" ht="15.75" customHeight="1" x14ac:dyDescent="0.2">
      <c r="A1710" s="76" t="s">
        <v>2760</v>
      </c>
      <c r="B1710" s="76" t="s">
        <v>4167</v>
      </c>
      <c r="C1710" s="76" t="s">
        <v>4188</v>
      </c>
      <c r="D1710" s="76">
        <v>3</v>
      </c>
    </row>
    <row r="1711" spans="1:4" ht="15.75" customHeight="1" x14ac:dyDescent="0.2">
      <c r="A1711" s="76" t="s">
        <v>2760</v>
      </c>
      <c r="B1711" s="76" t="s">
        <v>2911</v>
      </c>
      <c r="C1711" s="76" t="s">
        <v>4188</v>
      </c>
      <c r="D1711" s="76">
        <v>3</v>
      </c>
    </row>
    <row r="1712" spans="1:4" ht="15.75" customHeight="1" x14ac:dyDescent="0.2">
      <c r="A1712" s="76" t="s">
        <v>2760</v>
      </c>
      <c r="B1712" s="76" t="s">
        <v>2877</v>
      </c>
      <c r="C1712" s="76" t="s">
        <v>4188</v>
      </c>
      <c r="D1712" s="76">
        <v>3</v>
      </c>
    </row>
    <row r="1713" spans="1:4" ht="15.75" customHeight="1" x14ac:dyDescent="0.2">
      <c r="A1713" s="76" t="s">
        <v>2760</v>
      </c>
      <c r="B1713" s="76" t="s">
        <v>2888</v>
      </c>
      <c r="C1713" s="76" t="s">
        <v>4188</v>
      </c>
      <c r="D1713" s="76">
        <v>3</v>
      </c>
    </row>
    <row r="1714" spans="1:4" ht="15.75" customHeight="1" x14ac:dyDescent="0.2">
      <c r="A1714" s="76" t="s">
        <v>2760</v>
      </c>
      <c r="B1714" s="76" t="s">
        <v>2889</v>
      </c>
      <c r="C1714" s="76" t="s">
        <v>4188</v>
      </c>
      <c r="D1714" s="76">
        <v>3</v>
      </c>
    </row>
    <row r="1715" spans="1:4" ht="15.75" customHeight="1" x14ac:dyDescent="0.2">
      <c r="A1715" s="76" t="s">
        <v>2760</v>
      </c>
      <c r="B1715" s="76" t="s">
        <v>2884</v>
      </c>
      <c r="C1715" s="76" t="s">
        <v>4188</v>
      </c>
      <c r="D1715" s="76">
        <v>2</v>
      </c>
    </row>
    <row r="1716" spans="1:4" ht="15.75" customHeight="1" x14ac:dyDescent="0.2">
      <c r="A1716" s="76" t="s">
        <v>2760</v>
      </c>
      <c r="B1716" s="76" t="s">
        <v>2881</v>
      </c>
      <c r="C1716" s="76" t="s">
        <v>4188</v>
      </c>
      <c r="D1716" s="76">
        <v>2</v>
      </c>
    </row>
    <row r="1717" spans="1:4" ht="15.75" customHeight="1" x14ac:dyDescent="0.2">
      <c r="A1717" s="76" t="s">
        <v>2760</v>
      </c>
      <c r="B1717" s="76" t="s">
        <v>2925</v>
      </c>
      <c r="C1717" s="76" t="s">
        <v>4188</v>
      </c>
      <c r="D1717" s="76">
        <v>2</v>
      </c>
    </row>
    <row r="1718" spans="1:4" ht="15.75" customHeight="1" x14ac:dyDescent="0.2">
      <c r="A1718" s="76" t="s">
        <v>2770</v>
      </c>
      <c r="B1718" s="76" t="s">
        <v>2929</v>
      </c>
      <c r="C1718" s="76" t="s">
        <v>4188</v>
      </c>
      <c r="D1718" s="76">
        <v>2</v>
      </c>
    </row>
    <row r="1719" spans="1:4" ht="15.75" customHeight="1" x14ac:dyDescent="0.2">
      <c r="A1719" s="76" t="s">
        <v>2760</v>
      </c>
      <c r="B1719" s="76" t="s">
        <v>2935</v>
      </c>
      <c r="C1719" s="76" t="s">
        <v>4188</v>
      </c>
      <c r="D1719" s="76">
        <v>2</v>
      </c>
    </row>
    <row r="1720" spans="1:4" ht="15.75" customHeight="1" x14ac:dyDescent="0.2">
      <c r="A1720" s="76" t="s">
        <v>2760</v>
      </c>
      <c r="B1720" s="76" t="s">
        <v>2952</v>
      </c>
      <c r="C1720" s="76" t="s">
        <v>4188</v>
      </c>
      <c r="D1720" s="76">
        <v>2</v>
      </c>
    </row>
    <row r="1721" spans="1:4" ht="15.75" customHeight="1" x14ac:dyDescent="0.2">
      <c r="A1721" s="76" t="s">
        <v>2760</v>
      </c>
      <c r="B1721" s="76" t="s">
        <v>2905</v>
      </c>
      <c r="C1721" s="76" t="s">
        <v>4188</v>
      </c>
      <c r="D1721" s="76">
        <v>1</v>
      </c>
    </row>
    <row r="1722" spans="1:4" ht="15.75" customHeight="1" x14ac:dyDescent="0.2">
      <c r="A1722" s="76" t="s">
        <v>2770</v>
      </c>
      <c r="B1722" s="76" t="s">
        <v>2876</v>
      </c>
      <c r="C1722" s="76" t="s">
        <v>4188</v>
      </c>
      <c r="D1722" s="76">
        <v>1</v>
      </c>
    </row>
    <row r="1723" spans="1:4" ht="15.75" customHeight="1" x14ac:dyDescent="0.2">
      <c r="A1723" s="76" t="s">
        <v>2760</v>
      </c>
      <c r="B1723" s="76" t="s">
        <v>2887</v>
      </c>
      <c r="C1723" s="76" t="s">
        <v>4188</v>
      </c>
      <c r="D1723" s="76">
        <v>1</v>
      </c>
    </row>
    <row r="1724" spans="1:4" ht="15.75" customHeight="1" x14ac:dyDescent="0.2">
      <c r="A1724" s="76" t="s">
        <v>2760</v>
      </c>
      <c r="B1724" s="76" t="s">
        <v>2921</v>
      </c>
      <c r="C1724" s="76" t="s">
        <v>4188</v>
      </c>
      <c r="D1724" s="76">
        <v>1</v>
      </c>
    </row>
    <row r="1725" spans="1:4" ht="15.75" customHeight="1" x14ac:dyDescent="0.2">
      <c r="A1725" s="76" t="s">
        <v>2760</v>
      </c>
      <c r="B1725" s="76" t="s">
        <v>2890</v>
      </c>
      <c r="C1725" s="76" t="s">
        <v>4188</v>
      </c>
      <c r="D1725" s="76">
        <v>1</v>
      </c>
    </row>
    <row r="1726" spans="1:4" ht="15.75" customHeight="1" x14ac:dyDescent="0.2">
      <c r="A1726" s="76" t="s">
        <v>2760</v>
      </c>
      <c r="B1726" s="76" t="s">
        <v>2928</v>
      </c>
      <c r="C1726" s="76" t="s">
        <v>4188</v>
      </c>
      <c r="D1726" s="76">
        <v>1</v>
      </c>
    </row>
    <row r="1727" spans="1:4" ht="15.75" customHeight="1" x14ac:dyDescent="0.2">
      <c r="A1727" s="76" t="s">
        <v>2770</v>
      </c>
      <c r="B1727" s="76" t="s">
        <v>2944</v>
      </c>
      <c r="C1727" s="76" t="s">
        <v>4188</v>
      </c>
      <c r="D1727" s="76">
        <v>1</v>
      </c>
    </row>
    <row r="1728" spans="1:4" ht="15.75" customHeight="1" x14ac:dyDescent="0.2">
      <c r="A1728" s="76" t="s">
        <v>2760</v>
      </c>
      <c r="B1728" s="76" t="s">
        <v>2953</v>
      </c>
      <c r="C1728" s="76" t="s">
        <v>4188</v>
      </c>
      <c r="D1728" s="76">
        <v>1</v>
      </c>
    </row>
    <row r="1729" spans="1:4" ht="15.75" customHeight="1" x14ac:dyDescent="0.2">
      <c r="A1729" s="76" t="s">
        <v>2760</v>
      </c>
      <c r="B1729" s="76" t="s">
        <v>2900</v>
      </c>
      <c r="C1729" s="76" t="s">
        <v>4188</v>
      </c>
    </row>
    <row r="1730" spans="1:4" ht="15.75" customHeight="1" x14ac:dyDescent="0.2">
      <c r="A1730" s="76" t="s">
        <v>2760</v>
      </c>
      <c r="B1730" s="76" t="s">
        <v>2918</v>
      </c>
      <c r="C1730" s="76" t="s">
        <v>4188</v>
      </c>
    </row>
    <row r="1731" spans="1:4" ht="15.75" customHeight="1" x14ac:dyDescent="0.2">
      <c r="A1731" s="76" t="s">
        <v>2760</v>
      </c>
      <c r="B1731" s="76" t="s">
        <v>2927</v>
      </c>
      <c r="C1731" s="76" t="s">
        <v>4188</v>
      </c>
    </row>
    <row r="1732" spans="1:4" ht="15.75" customHeight="1" x14ac:dyDescent="0.2">
      <c r="A1732" s="76" t="s">
        <v>2760</v>
      </c>
      <c r="B1732" s="76" t="s">
        <v>4160</v>
      </c>
      <c r="C1732" s="76" t="s">
        <v>4188</v>
      </c>
    </row>
    <row r="1733" spans="1:4" ht="15.75" customHeight="1" x14ac:dyDescent="0.2">
      <c r="A1733" s="76" t="s">
        <v>2760</v>
      </c>
      <c r="B1733" s="76" t="s">
        <v>2948</v>
      </c>
      <c r="C1733" s="76" t="s">
        <v>4188</v>
      </c>
    </row>
    <row r="1734" spans="1:4" ht="15.75" customHeight="1" x14ac:dyDescent="0.2">
      <c r="A1734" s="76" t="s">
        <v>2760</v>
      </c>
      <c r="B1734" s="76" t="s">
        <v>2950</v>
      </c>
      <c r="C1734" s="76" t="s">
        <v>4188</v>
      </c>
    </row>
    <row r="1735" spans="1:4" ht="15.75" customHeight="1" x14ac:dyDescent="0.2">
      <c r="A1735" s="76" t="s">
        <v>4189</v>
      </c>
      <c r="B1735" s="76" t="s">
        <v>4190</v>
      </c>
      <c r="C1735" s="76" t="s">
        <v>4191</v>
      </c>
    </row>
    <row r="1736" spans="1:4" ht="15.75" customHeight="1" x14ac:dyDescent="0.2">
      <c r="A1736" s="76" t="s">
        <v>2760</v>
      </c>
      <c r="B1736" s="76" t="s">
        <v>4192</v>
      </c>
      <c r="C1736" s="76" t="s">
        <v>4193</v>
      </c>
      <c r="D1736" s="76">
        <v>4</v>
      </c>
    </row>
    <row r="1737" spans="1:4" ht="15.75" customHeight="1" x14ac:dyDescent="0.2">
      <c r="A1737" s="76" t="s">
        <v>2760</v>
      </c>
      <c r="B1737" s="76" t="s">
        <v>4194</v>
      </c>
      <c r="C1737" s="76" t="s">
        <v>4193</v>
      </c>
    </row>
    <row r="1738" spans="1:4" ht="15.75" customHeight="1" x14ac:dyDescent="0.2">
      <c r="A1738" s="76" t="s">
        <v>2760</v>
      </c>
      <c r="B1738" s="76" t="s">
        <v>3660</v>
      </c>
      <c r="C1738" s="76" t="s">
        <v>4195</v>
      </c>
    </row>
    <row r="1739" spans="1:4" ht="15.75" customHeight="1" x14ac:dyDescent="0.2">
      <c r="A1739" s="76" t="s">
        <v>2760</v>
      </c>
      <c r="B1739" s="76" t="s">
        <v>3226</v>
      </c>
      <c r="C1739" s="76" t="s">
        <v>4196</v>
      </c>
    </row>
    <row r="1740" spans="1:4" ht="15.75" customHeight="1" x14ac:dyDescent="0.2">
      <c r="A1740" s="76" t="s">
        <v>2770</v>
      </c>
      <c r="B1740" s="76" t="s">
        <v>3118</v>
      </c>
      <c r="C1740" s="76" t="s">
        <v>4197</v>
      </c>
    </row>
    <row r="1741" spans="1:4" ht="15.75" customHeight="1" x14ac:dyDescent="0.2">
      <c r="A1741" s="76" t="s">
        <v>2760</v>
      </c>
      <c r="B1741" s="76" t="s">
        <v>3871</v>
      </c>
      <c r="C1741" s="76" t="s">
        <v>4198</v>
      </c>
      <c r="D1741" s="76">
        <v>2</v>
      </c>
    </row>
    <row r="1742" spans="1:4" ht="15.75" customHeight="1" x14ac:dyDescent="0.2">
      <c r="A1742" s="76" t="s">
        <v>2760</v>
      </c>
      <c r="B1742" s="76" t="s">
        <v>3879</v>
      </c>
      <c r="C1742" s="76" t="s">
        <v>4198</v>
      </c>
      <c r="D1742" s="76">
        <v>1</v>
      </c>
    </row>
    <row r="1743" spans="1:4" ht="15.75" customHeight="1" x14ac:dyDescent="0.2">
      <c r="A1743" s="76" t="s">
        <v>2760</v>
      </c>
      <c r="B1743" s="76" t="s">
        <v>3889</v>
      </c>
      <c r="C1743" s="76" t="s">
        <v>4198</v>
      </c>
    </row>
    <row r="1744" spans="1:4" ht="15.75" customHeight="1" x14ac:dyDescent="0.2">
      <c r="A1744" s="76" t="s">
        <v>2760</v>
      </c>
      <c r="B1744" s="76" t="s">
        <v>3875</v>
      </c>
      <c r="C1744" s="76" t="s">
        <v>4198</v>
      </c>
    </row>
    <row r="1745" spans="1:4" ht="15.75" customHeight="1" x14ac:dyDescent="0.2">
      <c r="A1745" s="76" t="s">
        <v>2760</v>
      </c>
      <c r="B1745" s="76" t="s">
        <v>3874</v>
      </c>
      <c r="C1745" s="76" t="s">
        <v>4198</v>
      </c>
    </row>
    <row r="1746" spans="1:4" ht="15.75" customHeight="1" x14ac:dyDescent="0.2">
      <c r="A1746" s="76" t="s">
        <v>2760</v>
      </c>
      <c r="B1746" s="76" t="s">
        <v>3901</v>
      </c>
      <c r="C1746" s="76" t="s">
        <v>4198</v>
      </c>
    </row>
    <row r="1747" spans="1:4" ht="15.75" customHeight="1" x14ac:dyDescent="0.2">
      <c r="A1747" s="76" t="s">
        <v>2760</v>
      </c>
      <c r="B1747" s="76" t="s">
        <v>3903</v>
      </c>
      <c r="C1747" s="76" t="s">
        <v>4198</v>
      </c>
    </row>
    <row r="1748" spans="1:4" ht="15.75" customHeight="1" x14ac:dyDescent="0.2">
      <c r="A1748" s="76" t="s">
        <v>2760</v>
      </c>
      <c r="B1748" s="76" t="s">
        <v>3882</v>
      </c>
      <c r="C1748" s="76" t="s">
        <v>4198</v>
      </c>
    </row>
    <row r="1749" spans="1:4" ht="15.75" customHeight="1" x14ac:dyDescent="0.2">
      <c r="A1749" s="76" t="s">
        <v>2760</v>
      </c>
      <c r="B1749" s="76" t="s">
        <v>3883</v>
      </c>
      <c r="C1749" s="76" t="s">
        <v>4198</v>
      </c>
    </row>
    <row r="1750" spans="1:4" ht="15.75" customHeight="1" x14ac:dyDescent="0.2">
      <c r="A1750" s="76" t="s">
        <v>2760</v>
      </c>
      <c r="B1750" s="76" t="s">
        <v>3907</v>
      </c>
      <c r="C1750" s="76" t="s">
        <v>4198</v>
      </c>
    </row>
    <row r="1751" spans="1:4" ht="15.75" customHeight="1" x14ac:dyDescent="0.2">
      <c r="A1751" s="76" t="s">
        <v>2760</v>
      </c>
      <c r="B1751" s="76" t="s">
        <v>3911</v>
      </c>
      <c r="C1751" s="76" t="s">
        <v>4198</v>
      </c>
    </row>
    <row r="1752" spans="1:4" ht="15.75" customHeight="1" x14ac:dyDescent="0.2">
      <c r="A1752" s="76" t="s">
        <v>2760</v>
      </c>
      <c r="B1752" s="76" t="s">
        <v>3914</v>
      </c>
      <c r="C1752" s="76" t="s">
        <v>4198</v>
      </c>
    </row>
    <row r="1753" spans="1:4" ht="15.75" customHeight="1" x14ac:dyDescent="0.2">
      <c r="A1753" s="76" t="s">
        <v>2760</v>
      </c>
      <c r="B1753" s="76" t="s">
        <v>3918</v>
      </c>
      <c r="C1753" s="76" t="s">
        <v>4198</v>
      </c>
    </row>
    <row r="1754" spans="1:4" ht="15.75" customHeight="1" x14ac:dyDescent="0.2">
      <c r="A1754" s="76" t="s">
        <v>2760</v>
      </c>
      <c r="B1754" s="76" t="s">
        <v>3920</v>
      </c>
      <c r="C1754" s="76" t="s">
        <v>4198</v>
      </c>
    </row>
    <row r="1755" spans="1:4" ht="15.75" customHeight="1" x14ac:dyDescent="0.2">
      <c r="A1755" s="76" t="s">
        <v>2760</v>
      </c>
      <c r="B1755" s="76" t="s">
        <v>3922</v>
      </c>
      <c r="C1755" s="76" t="s">
        <v>4198</v>
      </c>
    </row>
    <row r="1756" spans="1:4" ht="15.75" customHeight="1" x14ac:dyDescent="0.2">
      <c r="A1756" s="76" t="s">
        <v>2760</v>
      </c>
      <c r="B1756" s="76" t="s">
        <v>3903</v>
      </c>
      <c r="C1756" s="76" t="s">
        <v>4199</v>
      </c>
    </row>
    <row r="1757" spans="1:4" ht="15.75" customHeight="1" x14ac:dyDescent="0.2">
      <c r="A1757" s="76" t="s">
        <v>2760</v>
      </c>
      <c r="B1757" s="76" t="s">
        <v>4200</v>
      </c>
      <c r="C1757" s="76" t="s">
        <v>4201</v>
      </c>
      <c r="D1757" s="76">
        <v>2</v>
      </c>
    </row>
    <row r="1758" spans="1:4" ht="15.75" customHeight="1" x14ac:dyDescent="0.2">
      <c r="A1758" s="76" t="s">
        <v>2760</v>
      </c>
      <c r="B1758" s="76" t="s">
        <v>4202</v>
      </c>
      <c r="C1758" s="76" t="s">
        <v>4201</v>
      </c>
    </row>
    <row r="1759" spans="1:4" ht="15.75" customHeight="1" x14ac:dyDescent="0.2">
      <c r="A1759" s="76" t="s">
        <v>2760</v>
      </c>
      <c r="B1759" s="76" t="s">
        <v>4203</v>
      </c>
      <c r="C1759" s="76" t="s">
        <v>4201</v>
      </c>
    </row>
    <row r="1760" spans="1:4" ht="15.75" customHeight="1" x14ac:dyDescent="0.2">
      <c r="A1760" s="76" t="s">
        <v>2760</v>
      </c>
      <c r="B1760" s="76" t="s">
        <v>4204</v>
      </c>
      <c r="C1760" s="76" t="s">
        <v>4201</v>
      </c>
    </row>
    <row r="1761" spans="1:4" ht="15.75" customHeight="1" x14ac:dyDescent="0.2">
      <c r="A1761" s="76" t="s">
        <v>2760</v>
      </c>
      <c r="B1761" s="76" t="s">
        <v>4205</v>
      </c>
      <c r="C1761" s="76" t="s">
        <v>4201</v>
      </c>
    </row>
    <row r="1762" spans="1:4" ht="15.75" customHeight="1" x14ac:dyDescent="0.2">
      <c r="A1762" s="76" t="s">
        <v>2760</v>
      </c>
      <c r="B1762" s="76" t="s">
        <v>4206</v>
      </c>
      <c r="C1762" s="76" t="s">
        <v>4201</v>
      </c>
    </row>
    <row r="1763" spans="1:4" ht="15.75" customHeight="1" x14ac:dyDescent="0.2">
      <c r="A1763" s="76" t="s">
        <v>2850</v>
      </c>
      <c r="B1763" s="76" t="s">
        <v>3941</v>
      </c>
      <c r="C1763" s="76" t="s">
        <v>4207</v>
      </c>
      <c r="D1763" s="76">
        <v>13</v>
      </c>
    </row>
    <row r="1764" spans="1:4" ht="15.75" customHeight="1" x14ac:dyDescent="0.2">
      <c r="A1764" s="76" t="s">
        <v>2850</v>
      </c>
      <c r="B1764" s="76" t="s">
        <v>2856</v>
      </c>
      <c r="C1764" s="76" t="s">
        <v>4207</v>
      </c>
      <c r="D1764" s="76">
        <v>10</v>
      </c>
    </row>
    <row r="1765" spans="1:4" ht="15.75" customHeight="1" x14ac:dyDescent="0.2">
      <c r="A1765" s="76" t="s">
        <v>2760</v>
      </c>
      <c r="B1765" s="76" t="s">
        <v>2858</v>
      </c>
      <c r="C1765" s="76" t="s">
        <v>4207</v>
      </c>
      <c r="D1765" s="76">
        <v>9</v>
      </c>
    </row>
    <row r="1766" spans="1:4" ht="15.75" customHeight="1" x14ac:dyDescent="0.2">
      <c r="A1766" s="76" t="s">
        <v>2850</v>
      </c>
      <c r="B1766" s="76" t="s">
        <v>3966</v>
      </c>
      <c r="C1766" s="76" t="s">
        <v>4207</v>
      </c>
      <c r="D1766" s="76">
        <v>7</v>
      </c>
    </row>
    <row r="1767" spans="1:4" ht="15.75" customHeight="1" x14ac:dyDescent="0.2">
      <c r="A1767" s="76" t="s">
        <v>2850</v>
      </c>
      <c r="B1767" s="76" t="s">
        <v>4124</v>
      </c>
      <c r="C1767" s="76" t="s">
        <v>4207</v>
      </c>
      <c r="D1767" s="76">
        <v>6</v>
      </c>
    </row>
    <row r="1768" spans="1:4" ht="15.75" customHeight="1" x14ac:dyDescent="0.2">
      <c r="A1768" s="76" t="s">
        <v>2850</v>
      </c>
      <c r="B1768" s="76" t="s">
        <v>3957</v>
      </c>
      <c r="C1768" s="76" t="s">
        <v>4207</v>
      </c>
      <c r="D1768" s="76">
        <v>5</v>
      </c>
    </row>
    <row r="1769" spans="1:4" ht="15.75" customHeight="1" x14ac:dyDescent="0.2">
      <c r="A1769" s="76" t="s">
        <v>2850</v>
      </c>
      <c r="B1769" s="76" t="s">
        <v>2853</v>
      </c>
      <c r="C1769" s="76" t="s">
        <v>4207</v>
      </c>
      <c r="D1769" s="76">
        <v>5</v>
      </c>
    </row>
    <row r="1770" spans="1:4" ht="15.75" customHeight="1" x14ac:dyDescent="0.2">
      <c r="A1770" s="76" t="s">
        <v>2760</v>
      </c>
      <c r="B1770" s="76" t="s">
        <v>2862</v>
      </c>
      <c r="C1770" s="76" t="s">
        <v>4207</v>
      </c>
      <c r="D1770" s="76">
        <v>3</v>
      </c>
    </row>
    <row r="1771" spans="1:4" ht="15.75" customHeight="1" x14ac:dyDescent="0.2">
      <c r="A1771" s="76" t="s">
        <v>2850</v>
      </c>
      <c r="B1771" s="76" t="s">
        <v>4122</v>
      </c>
      <c r="C1771" s="76" t="s">
        <v>4207</v>
      </c>
      <c r="D1771" s="76">
        <v>3</v>
      </c>
    </row>
    <row r="1772" spans="1:4" ht="15.75" customHeight="1" x14ac:dyDescent="0.2">
      <c r="A1772" s="76" t="s">
        <v>2760</v>
      </c>
      <c r="B1772" s="76" t="s">
        <v>2859</v>
      </c>
      <c r="C1772" s="76" t="s">
        <v>4207</v>
      </c>
      <c r="D1772" s="76">
        <v>2</v>
      </c>
    </row>
    <row r="1773" spans="1:4" ht="15.75" customHeight="1" x14ac:dyDescent="0.2">
      <c r="A1773" s="76" t="s">
        <v>2760</v>
      </c>
      <c r="B1773" s="76" t="s">
        <v>4085</v>
      </c>
      <c r="C1773" s="76" t="s">
        <v>4207</v>
      </c>
      <c r="D1773" s="76">
        <v>2</v>
      </c>
    </row>
    <row r="1774" spans="1:4" ht="15.75" customHeight="1" x14ac:dyDescent="0.2">
      <c r="A1774" s="76" t="s">
        <v>2760</v>
      </c>
      <c r="B1774" s="76" t="s">
        <v>4208</v>
      </c>
      <c r="C1774" s="76" t="s">
        <v>4207</v>
      </c>
      <c r="D1774" s="76">
        <v>2</v>
      </c>
    </row>
    <row r="1775" spans="1:4" ht="15.75" customHeight="1" x14ac:dyDescent="0.2">
      <c r="A1775" s="76" t="s">
        <v>2850</v>
      </c>
      <c r="B1775" s="76" t="s">
        <v>3945</v>
      </c>
      <c r="C1775" s="76" t="s">
        <v>4207</v>
      </c>
      <c r="D1775" s="76">
        <v>1</v>
      </c>
    </row>
    <row r="1776" spans="1:4" ht="15.75" customHeight="1" x14ac:dyDescent="0.2">
      <c r="A1776" s="76" t="s">
        <v>2850</v>
      </c>
      <c r="B1776" s="76" t="s">
        <v>3940</v>
      </c>
      <c r="C1776" s="76" t="s">
        <v>4207</v>
      </c>
      <c r="D1776" s="76">
        <v>1</v>
      </c>
    </row>
    <row r="1777" spans="1:4" ht="15.75" customHeight="1" x14ac:dyDescent="0.2">
      <c r="A1777" s="76" t="s">
        <v>2850</v>
      </c>
      <c r="B1777" s="76" t="s">
        <v>3955</v>
      </c>
      <c r="C1777" s="76" t="s">
        <v>4207</v>
      </c>
      <c r="D1777" s="76">
        <v>1</v>
      </c>
    </row>
    <row r="1778" spans="1:4" ht="15.75" customHeight="1" x14ac:dyDescent="0.2">
      <c r="A1778" s="76" t="s">
        <v>2850</v>
      </c>
      <c r="B1778" s="76" t="s">
        <v>4209</v>
      </c>
      <c r="C1778" s="76" t="s">
        <v>4207</v>
      </c>
      <c r="D1778" s="76">
        <v>1</v>
      </c>
    </row>
    <row r="1779" spans="1:4" ht="15.75" customHeight="1" x14ac:dyDescent="0.2">
      <c r="A1779" s="76" t="s">
        <v>2850</v>
      </c>
      <c r="B1779" s="76" t="s">
        <v>3959</v>
      </c>
      <c r="C1779" s="76" t="s">
        <v>4207</v>
      </c>
      <c r="D1779" s="76">
        <v>1</v>
      </c>
    </row>
    <row r="1780" spans="1:4" ht="15.75" customHeight="1" x14ac:dyDescent="0.2">
      <c r="A1780" s="76" t="s">
        <v>2850</v>
      </c>
      <c r="B1780" s="76" t="s">
        <v>3963</v>
      </c>
      <c r="C1780" s="76" t="s">
        <v>4207</v>
      </c>
      <c r="D1780" s="76">
        <v>1</v>
      </c>
    </row>
    <row r="1781" spans="1:4" ht="15.75" customHeight="1" x14ac:dyDescent="0.2">
      <c r="A1781" s="76" t="s">
        <v>2850</v>
      </c>
      <c r="B1781" s="76" t="s">
        <v>3968</v>
      </c>
      <c r="C1781" s="76" t="s">
        <v>4207</v>
      </c>
      <c r="D1781" s="76">
        <v>1</v>
      </c>
    </row>
    <row r="1782" spans="1:4" ht="15.75" customHeight="1" x14ac:dyDescent="0.2">
      <c r="A1782" s="76" t="s">
        <v>2850</v>
      </c>
      <c r="B1782" s="76" t="s">
        <v>3979</v>
      </c>
      <c r="C1782" s="76" t="s">
        <v>4207</v>
      </c>
      <c r="D1782" s="76">
        <v>1</v>
      </c>
    </row>
    <row r="1783" spans="1:4" ht="15.75" customHeight="1" x14ac:dyDescent="0.2">
      <c r="A1783" s="76" t="s">
        <v>2760</v>
      </c>
      <c r="B1783" s="76" t="s">
        <v>2849</v>
      </c>
      <c r="C1783" s="76" t="s">
        <v>4207</v>
      </c>
      <c r="D1783" s="76">
        <v>1</v>
      </c>
    </row>
    <row r="1784" spans="1:4" ht="15.75" customHeight="1" x14ac:dyDescent="0.2">
      <c r="A1784" s="76" t="s">
        <v>2850</v>
      </c>
      <c r="B1784" s="76" t="s">
        <v>2852</v>
      </c>
      <c r="C1784" s="76" t="s">
        <v>4207</v>
      </c>
      <c r="D1784" s="76">
        <v>1</v>
      </c>
    </row>
    <row r="1785" spans="1:4" ht="15.75" customHeight="1" x14ac:dyDescent="0.2">
      <c r="A1785" s="76" t="s">
        <v>2850</v>
      </c>
      <c r="B1785" s="76" t="s">
        <v>2854</v>
      </c>
      <c r="C1785" s="76" t="s">
        <v>4207</v>
      </c>
      <c r="D1785" s="76">
        <v>1</v>
      </c>
    </row>
    <row r="1786" spans="1:4" ht="15.75" customHeight="1" x14ac:dyDescent="0.2">
      <c r="A1786" s="76" t="s">
        <v>2850</v>
      </c>
      <c r="B1786" s="76" t="s">
        <v>2855</v>
      </c>
      <c r="C1786" s="76" t="s">
        <v>4207</v>
      </c>
      <c r="D1786" s="76">
        <v>1</v>
      </c>
    </row>
    <row r="1787" spans="1:4" ht="15.75" customHeight="1" x14ac:dyDescent="0.2">
      <c r="A1787" s="76" t="s">
        <v>2850</v>
      </c>
      <c r="B1787" s="76" t="s">
        <v>2857</v>
      </c>
      <c r="C1787" s="76" t="s">
        <v>4207</v>
      </c>
      <c r="D1787" s="76">
        <v>1</v>
      </c>
    </row>
    <row r="1788" spans="1:4" ht="15.75" customHeight="1" x14ac:dyDescent="0.2">
      <c r="A1788" s="76" t="s">
        <v>2850</v>
      </c>
      <c r="B1788" s="76" t="s">
        <v>4210</v>
      </c>
      <c r="C1788" s="76" t="s">
        <v>4207</v>
      </c>
      <c r="D1788" s="76">
        <v>1</v>
      </c>
    </row>
    <row r="1789" spans="1:4" ht="15.75" customHeight="1" x14ac:dyDescent="0.2">
      <c r="A1789" s="76" t="s">
        <v>2850</v>
      </c>
      <c r="B1789" s="76" t="s">
        <v>4038</v>
      </c>
      <c r="C1789" s="76" t="s">
        <v>4207</v>
      </c>
      <c r="D1789" s="76">
        <v>1</v>
      </c>
    </row>
    <row r="1790" spans="1:4" ht="15.75" customHeight="1" x14ac:dyDescent="0.2">
      <c r="A1790" s="76" t="s">
        <v>2850</v>
      </c>
      <c r="B1790" s="76" t="s">
        <v>4041</v>
      </c>
      <c r="C1790" s="76" t="s">
        <v>4207</v>
      </c>
      <c r="D1790" s="76">
        <v>1</v>
      </c>
    </row>
    <row r="1791" spans="1:4" ht="15.75" customHeight="1" x14ac:dyDescent="0.2">
      <c r="A1791" s="76" t="s">
        <v>2850</v>
      </c>
      <c r="B1791" s="76" t="s">
        <v>4042</v>
      </c>
      <c r="C1791" s="76" t="s">
        <v>4207</v>
      </c>
      <c r="D1791" s="76">
        <v>1</v>
      </c>
    </row>
    <row r="1792" spans="1:4" ht="15.75" customHeight="1" x14ac:dyDescent="0.2">
      <c r="A1792" s="76" t="s">
        <v>2850</v>
      </c>
      <c r="B1792" s="76" t="s">
        <v>4211</v>
      </c>
      <c r="C1792" s="76" t="s">
        <v>4207</v>
      </c>
      <c r="D1792" s="76">
        <v>1</v>
      </c>
    </row>
    <row r="1793" spans="1:4" ht="15.75" customHeight="1" x14ac:dyDescent="0.2">
      <c r="A1793" s="76" t="s">
        <v>2760</v>
      </c>
      <c r="B1793" s="76" t="s">
        <v>4212</v>
      </c>
      <c r="C1793" s="76" t="s">
        <v>4207</v>
      </c>
      <c r="D1793" s="76">
        <v>1</v>
      </c>
    </row>
    <row r="1794" spans="1:4" ht="15.75" customHeight="1" x14ac:dyDescent="0.2">
      <c r="A1794" s="76" t="s">
        <v>2850</v>
      </c>
      <c r="B1794" s="76" t="s">
        <v>4213</v>
      </c>
      <c r="C1794" s="76" t="s">
        <v>4207</v>
      </c>
      <c r="D1794" s="76">
        <v>1</v>
      </c>
    </row>
    <row r="1795" spans="1:4" ht="15.75" customHeight="1" x14ac:dyDescent="0.2">
      <c r="A1795" s="76" t="s">
        <v>2850</v>
      </c>
      <c r="B1795" s="76" t="s">
        <v>4121</v>
      </c>
      <c r="C1795" s="76" t="s">
        <v>4207</v>
      </c>
      <c r="D1795" s="76">
        <v>1</v>
      </c>
    </row>
    <row r="1796" spans="1:4" ht="15.75" customHeight="1" x14ac:dyDescent="0.2">
      <c r="A1796" s="76" t="s">
        <v>2850</v>
      </c>
      <c r="B1796" s="76" t="s">
        <v>4214</v>
      </c>
      <c r="C1796" s="76" t="s">
        <v>4207</v>
      </c>
      <c r="D1796" s="76">
        <v>1</v>
      </c>
    </row>
    <row r="1797" spans="1:4" ht="15.75" customHeight="1" x14ac:dyDescent="0.2">
      <c r="A1797" s="76" t="s">
        <v>2850</v>
      </c>
      <c r="B1797" s="76" t="s">
        <v>3947</v>
      </c>
      <c r="C1797" s="76" t="s">
        <v>4207</v>
      </c>
    </row>
    <row r="1798" spans="1:4" ht="15.75" customHeight="1" x14ac:dyDescent="0.2">
      <c r="A1798" s="76" t="s">
        <v>2850</v>
      </c>
      <c r="B1798" s="76" t="s">
        <v>4215</v>
      </c>
      <c r="C1798" s="76" t="s">
        <v>4207</v>
      </c>
    </row>
    <row r="1799" spans="1:4" ht="15.75" customHeight="1" x14ac:dyDescent="0.2">
      <c r="A1799" s="76" t="s">
        <v>2850</v>
      </c>
      <c r="B1799" s="76" t="s">
        <v>4216</v>
      </c>
      <c r="C1799" s="76" t="s">
        <v>4207</v>
      </c>
    </row>
    <row r="1800" spans="1:4" ht="15.75" customHeight="1" x14ac:dyDescent="0.2">
      <c r="A1800" s="76" t="s">
        <v>2850</v>
      </c>
      <c r="B1800" s="76" t="s">
        <v>4217</v>
      </c>
      <c r="C1800" s="76" t="s">
        <v>4207</v>
      </c>
    </row>
    <row r="1801" spans="1:4" ht="15.75" customHeight="1" x14ac:dyDescent="0.2">
      <c r="A1801" s="76" t="s">
        <v>2850</v>
      </c>
      <c r="B1801" s="76" t="s">
        <v>4218</v>
      </c>
      <c r="C1801" s="76" t="s">
        <v>4207</v>
      </c>
    </row>
    <row r="1802" spans="1:4" ht="15.75" customHeight="1" x14ac:dyDescent="0.2">
      <c r="A1802" s="76" t="s">
        <v>2850</v>
      </c>
      <c r="B1802" s="76" t="s">
        <v>4219</v>
      </c>
      <c r="C1802" s="76" t="s">
        <v>4207</v>
      </c>
    </row>
    <row r="1803" spans="1:4" ht="15.75" customHeight="1" x14ac:dyDescent="0.2">
      <c r="A1803" s="76" t="s">
        <v>2850</v>
      </c>
      <c r="B1803" s="76" t="s">
        <v>3962</v>
      </c>
      <c r="C1803" s="76" t="s">
        <v>4207</v>
      </c>
    </row>
    <row r="1804" spans="1:4" ht="15.75" customHeight="1" x14ac:dyDescent="0.2">
      <c r="A1804" s="76" t="s">
        <v>2850</v>
      </c>
      <c r="B1804" s="76" t="s">
        <v>4220</v>
      </c>
      <c r="C1804" s="76" t="s">
        <v>4207</v>
      </c>
    </row>
    <row r="1805" spans="1:4" ht="15.75" customHeight="1" x14ac:dyDescent="0.2">
      <c r="A1805" s="76" t="s">
        <v>2850</v>
      </c>
      <c r="B1805" s="76" t="s">
        <v>3967</v>
      </c>
      <c r="C1805" s="76" t="s">
        <v>4207</v>
      </c>
    </row>
    <row r="1806" spans="1:4" ht="15.75" customHeight="1" x14ac:dyDescent="0.2">
      <c r="A1806" s="76" t="s">
        <v>2850</v>
      </c>
      <c r="B1806" s="76" t="s">
        <v>4221</v>
      </c>
      <c r="C1806" s="76" t="s">
        <v>4207</v>
      </c>
    </row>
    <row r="1807" spans="1:4" ht="15.75" customHeight="1" x14ac:dyDescent="0.2">
      <c r="A1807" s="76" t="s">
        <v>2760</v>
      </c>
      <c r="B1807" s="76" t="s">
        <v>3980</v>
      </c>
      <c r="C1807" s="76" t="s">
        <v>4207</v>
      </c>
    </row>
    <row r="1808" spans="1:4" ht="15.75" customHeight="1" x14ac:dyDescent="0.2">
      <c r="A1808" s="76" t="s">
        <v>2760</v>
      </c>
      <c r="B1808" s="76" t="s">
        <v>4222</v>
      </c>
      <c r="C1808" s="76" t="s">
        <v>4207</v>
      </c>
    </row>
    <row r="1809" spans="1:3" ht="15.75" customHeight="1" x14ac:dyDescent="0.2">
      <c r="A1809" s="76" t="s">
        <v>2760</v>
      </c>
      <c r="B1809" s="76" t="s">
        <v>4223</v>
      </c>
      <c r="C1809" s="76" t="s">
        <v>4207</v>
      </c>
    </row>
    <row r="1810" spans="1:3" ht="15.75" customHeight="1" x14ac:dyDescent="0.2">
      <c r="A1810" s="76" t="s">
        <v>2760</v>
      </c>
      <c r="B1810" s="76" t="s">
        <v>4224</v>
      </c>
      <c r="C1810" s="76" t="s">
        <v>4207</v>
      </c>
    </row>
    <row r="1811" spans="1:3" ht="15.75" customHeight="1" x14ac:dyDescent="0.2">
      <c r="A1811" s="76" t="s">
        <v>2760</v>
      </c>
      <c r="B1811" s="76" t="s">
        <v>4225</v>
      </c>
      <c r="C1811" s="76" t="s">
        <v>4207</v>
      </c>
    </row>
    <row r="1812" spans="1:3" ht="15.75" customHeight="1" x14ac:dyDescent="0.2">
      <c r="A1812" s="76" t="s">
        <v>2760</v>
      </c>
      <c r="B1812" s="76" t="s">
        <v>4226</v>
      </c>
      <c r="C1812" s="76" t="s">
        <v>4207</v>
      </c>
    </row>
    <row r="1813" spans="1:3" ht="15.75" customHeight="1" x14ac:dyDescent="0.2">
      <c r="A1813" s="76" t="s">
        <v>2760</v>
      </c>
      <c r="B1813" s="76" t="s">
        <v>4227</v>
      </c>
      <c r="C1813" s="76" t="s">
        <v>4207</v>
      </c>
    </row>
    <row r="1814" spans="1:3" ht="15.75" customHeight="1" x14ac:dyDescent="0.2">
      <c r="A1814" s="76" t="s">
        <v>2760</v>
      </c>
      <c r="B1814" s="76" t="s">
        <v>4228</v>
      </c>
      <c r="C1814" s="76" t="s">
        <v>4207</v>
      </c>
    </row>
    <row r="1815" spans="1:3" ht="15.75" customHeight="1" x14ac:dyDescent="0.2">
      <c r="A1815" s="76" t="s">
        <v>2760</v>
      </c>
      <c r="B1815" s="76" t="s">
        <v>4006</v>
      </c>
      <c r="C1815" s="76" t="s">
        <v>4207</v>
      </c>
    </row>
    <row r="1816" spans="1:3" ht="15.75" customHeight="1" x14ac:dyDescent="0.2">
      <c r="A1816" s="76" t="s">
        <v>2760</v>
      </c>
      <c r="B1816" s="76" t="s">
        <v>4229</v>
      </c>
      <c r="C1816" s="76" t="s">
        <v>4207</v>
      </c>
    </row>
    <row r="1817" spans="1:3" ht="15.75" customHeight="1" x14ac:dyDescent="0.2">
      <c r="A1817" s="76" t="s">
        <v>2760</v>
      </c>
      <c r="B1817" s="76" t="s">
        <v>4230</v>
      </c>
      <c r="C1817" s="76" t="s">
        <v>4207</v>
      </c>
    </row>
    <row r="1818" spans="1:3" ht="15.75" customHeight="1" x14ac:dyDescent="0.2">
      <c r="A1818" s="76" t="s">
        <v>2760</v>
      </c>
      <c r="B1818" s="76" t="s">
        <v>4231</v>
      </c>
      <c r="C1818" s="76" t="s">
        <v>4207</v>
      </c>
    </row>
    <row r="1819" spans="1:3" ht="15.75" customHeight="1" x14ac:dyDescent="0.2">
      <c r="A1819" s="76" t="s">
        <v>2760</v>
      </c>
      <c r="B1819" s="76" t="s">
        <v>4232</v>
      </c>
      <c r="C1819" s="76" t="s">
        <v>4207</v>
      </c>
    </row>
    <row r="1820" spans="1:3" ht="15.75" customHeight="1" x14ac:dyDescent="0.2">
      <c r="A1820" s="76" t="s">
        <v>2760</v>
      </c>
      <c r="B1820" s="76" t="s">
        <v>4233</v>
      </c>
      <c r="C1820" s="76" t="s">
        <v>4207</v>
      </c>
    </row>
    <row r="1821" spans="1:3" ht="15.75" customHeight="1" x14ac:dyDescent="0.2">
      <c r="A1821" s="76" t="s">
        <v>2760</v>
      </c>
      <c r="B1821" s="76" t="s">
        <v>4010</v>
      </c>
      <c r="C1821" s="76" t="s">
        <v>4207</v>
      </c>
    </row>
    <row r="1822" spans="1:3" ht="15.75" customHeight="1" x14ac:dyDescent="0.2">
      <c r="A1822" s="76" t="s">
        <v>2760</v>
      </c>
      <c r="B1822" s="76" t="s">
        <v>4234</v>
      </c>
      <c r="C1822" s="76" t="s">
        <v>4207</v>
      </c>
    </row>
    <row r="1823" spans="1:3" ht="15.75" customHeight="1" x14ac:dyDescent="0.2">
      <c r="A1823" s="76" t="s">
        <v>2760</v>
      </c>
      <c r="B1823" s="76" t="s">
        <v>4235</v>
      </c>
      <c r="C1823" s="76" t="s">
        <v>4207</v>
      </c>
    </row>
    <row r="1824" spans="1:3" ht="15.75" customHeight="1" x14ac:dyDescent="0.2">
      <c r="A1824" s="76" t="s">
        <v>2850</v>
      </c>
      <c r="B1824" s="76" t="s">
        <v>2851</v>
      </c>
      <c r="C1824" s="76" t="s">
        <v>4207</v>
      </c>
    </row>
    <row r="1825" spans="1:3" ht="15.75" customHeight="1" x14ac:dyDescent="0.2">
      <c r="A1825" s="76" t="s">
        <v>2850</v>
      </c>
      <c r="B1825" s="76" t="s">
        <v>4012</v>
      </c>
      <c r="C1825" s="76" t="s">
        <v>4207</v>
      </c>
    </row>
    <row r="1826" spans="1:3" ht="15.75" customHeight="1" x14ac:dyDescent="0.2">
      <c r="A1826" s="76" t="s">
        <v>2850</v>
      </c>
      <c r="B1826" s="76" t="s">
        <v>4236</v>
      </c>
      <c r="C1826" s="76" t="s">
        <v>4207</v>
      </c>
    </row>
    <row r="1827" spans="1:3" ht="15.75" customHeight="1" x14ac:dyDescent="0.2">
      <c r="A1827" s="76" t="s">
        <v>2850</v>
      </c>
      <c r="B1827" s="76" t="s">
        <v>4019</v>
      </c>
      <c r="C1827" s="76" t="s">
        <v>4207</v>
      </c>
    </row>
    <row r="1828" spans="1:3" ht="15.75" customHeight="1" x14ac:dyDescent="0.2">
      <c r="A1828" s="76" t="s">
        <v>2850</v>
      </c>
      <c r="B1828" s="76" t="s">
        <v>4237</v>
      </c>
      <c r="C1828" s="76" t="s">
        <v>4207</v>
      </c>
    </row>
    <row r="1829" spans="1:3" ht="15.75" customHeight="1" x14ac:dyDescent="0.2">
      <c r="A1829" s="76" t="s">
        <v>2850</v>
      </c>
      <c r="B1829" s="76" t="s">
        <v>4238</v>
      </c>
      <c r="C1829" s="76" t="s">
        <v>4207</v>
      </c>
    </row>
    <row r="1830" spans="1:3" ht="15.75" customHeight="1" x14ac:dyDescent="0.2">
      <c r="A1830" s="76" t="s">
        <v>2760</v>
      </c>
      <c r="B1830" s="76" t="s">
        <v>4029</v>
      </c>
      <c r="C1830" s="76" t="s">
        <v>4207</v>
      </c>
    </row>
    <row r="1831" spans="1:3" ht="15.75" customHeight="1" x14ac:dyDescent="0.2">
      <c r="A1831" s="76" t="s">
        <v>2850</v>
      </c>
      <c r="B1831" s="76" t="s">
        <v>4239</v>
      </c>
      <c r="C1831" s="76" t="s">
        <v>4207</v>
      </c>
    </row>
    <row r="1832" spans="1:3" ht="15.75" customHeight="1" x14ac:dyDescent="0.2">
      <c r="A1832" s="76" t="s">
        <v>2850</v>
      </c>
      <c r="B1832" s="76" t="s">
        <v>4240</v>
      </c>
      <c r="C1832" s="76" t="s">
        <v>4207</v>
      </c>
    </row>
    <row r="1833" spans="1:3" ht="15.75" customHeight="1" x14ac:dyDescent="0.2">
      <c r="A1833" s="76" t="s">
        <v>2850</v>
      </c>
      <c r="B1833" s="76" t="s">
        <v>4241</v>
      </c>
      <c r="C1833" s="76" t="s">
        <v>4207</v>
      </c>
    </row>
    <row r="1834" spans="1:3" ht="15.75" customHeight="1" x14ac:dyDescent="0.2">
      <c r="A1834" s="76" t="s">
        <v>2760</v>
      </c>
      <c r="B1834" s="76" t="s">
        <v>3938</v>
      </c>
      <c r="C1834" s="76" t="s">
        <v>4207</v>
      </c>
    </row>
    <row r="1835" spans="1:3" ht="15.75" customHeight="1" x14ac:dyDescent="0.2">
      <c r="A1835" s="76" t="s">
        <v>2760</v>
      </c>
      <c r="B1835" s="76" t="s">
        <v>4081</v>
      </c>
      <c r="C1835" s="76" t="s">
        <v>4207</v>
      </c>
    </row>
    <row r="1836" spans="1:3" ht="15.75" customHeight="1" x14ac:dyDescent="0.2">
      <c r="A1836" s="76" t="s">
        <v>2760</v>
      </c>
      <c r="B1836" s="76" t="s">
        <v>4242</v>
      </c>
      <c r="C1836" s="76" t="s">
        <v>4207</v>
      </c>
    </row>
    <row r="1837" spans="1:3" ht="15.75" customHeight="1" x14ac:dyDescent="0.2">
      <c r="A1837" s="76" t="s">
        <v>2850</v>
      </c>
      <c r="B1837" s="76" t="s">
        <v>4243</v>
      </c>
      <c r="C1837" s="76" t="s">
        <v>4207</v>
      </c>
    </row>
    <row r="1838" spans="1:3" ht="15.75" customHeight="1" x14ac:dyDescent="0.2">
      <c r="A1838" s="76" t="s">
        <v>2760</v>
      </c>
      <c r="B1838" s="76" t="s">
        <v>2860</v>
      </c>
      <c r="C1838" s="76" t="s">
        <v>4207</v>
      </c>
    </row>
    <row r="1839" spans="1:3" ht="15.75" customHeight="1" x14ac:dyDescent="0.2">
      <c r="A1839" s="76" t="s">
        <v>2850</v>
      </c>
      <c r="B1839" s="76" t="s">
        <v>4244</v>
      </c>
      <c r="C1839" s="76" t="s">
        <v>4207</v>
      </c>
    </row>
    <row r="1840" spans="1:3" ht="15.75" customHeight="1" x14ac:dyDescent="0.2">
      <c r="A1840" s="76" t="s">
        <v>2850</v>
      </c>
      <c r="B1840" s="76" t="s">
        <v>4245</v>
      </c>
      <c r="C1840" s="76" t="s">
        <v>4207</v>
      </c>
    </row>
    <row r="1841" spans="1:4" ht="15.75" customHeight="1" x14ac:dyDescent="0.2">
      <c r="A1841" s="76" t="s">
        <v>2760</v>
      </c>
      <c r="B1841" s="76" t="s">
        <v>4246</v>
      </c>
      <c r="C1841" s="76" t="s">
        <v>4247</v>
      </c>
      <c r="D1841" s="76">
        <v>11</v>
      </c>
    </row>
    <row r="1842" spans="1:4" ht="15.75" customHeight="1" x14ac:dyDescent="0.2">
      <c r="A1842" s="76" t="s">
        <v>2760</v>
      </c>
      <c r="B1842" s="76" t="s">
        <v>3929</v>
      </c>
      <c r="C1842" s="76" t="s">
        <v>4248</v>
      </c>
      <c r="D1842" s="76">
        <v>100</v>
      </c>
    </row>
    <row r="1843" spans="1:4" ht="15.75" customHeight="1" x14ac:dyDescent="0.2">
      <c r="A1843" s="76" t="s">
        <v>2760</v>
      </c>
      <c r="B1843" s="76" t="s">
        <v>4249</v>
      </c>
      <c r="C1843" s="76" t="s">
        <v>4248</v>
      </c>
      <c r="D1843" s="76">
        <v>55</v>
      </c>
    </row>
    <row r="1844" spans="1:4" ht="15.75" customHeight="1" x14ac:dyDescent="0.2">
      <c r="A1844" s="76" t="s">
        <v>2760</v>
      </c>
      <c r="B1844" s="76" t="s">
        <v>4250</v>
      </c>
      <c r="C1844" s="76" t="s">
        <v>4248</v>
      </c>
      <c r="D1844" s="76">
        <v>52</v>
      </c>
    </row>
    <row r="1845" spans="1:4" ht="15.75" customHeight="1" x14ac:dyDescent="0.2">
      <c r="A1845" s="76" t="s">
        <v>2760</v>
      </c>
      <c r="B1845" s="76" t="s">
        <v>4251</v>
      </c>
      <c r="C1845" s="76" t="s">
        <v>4248</v>
      </c>
      <c r="D1845" s="76">
        <v>32</v>
      </c>
    </row>
    <row r="1846" spans="1:4" ht="15.75" customHeight="1" x14ac:dyDescent="0.2">
      <c r="A1846" s="76" t="s">
        <v>2760</v>
      </c>
      <c r="B1846" s="76" t="s">
        <v>4252</v>
      </c>
      <c r="C1846" s="76" t="s">
        <v>4248</v>
      </c>
      <c r="D1846" s="76">
        <v>32</v>
      </c>
    </row>
    <row r="1847" spans="1:4" ht="15.75" customHeight="1" x14ac:dyDescent="0.2">
      <c r="A1847" s="76" t="s">
        <v>2760</v>
      </c>
      <c r="B1847" s="76" t="s">
        <v>3926</v>
      </c>
      <c r="C1847" s="76" t="s">
        <v>4248</v>
      </c>
      <c r="D1847" s="76">
        <v>28</v>
      </c>
    </row>
    <row r="1848" spans="1:4" ht="15.75" customHeight="1" x14ac:dyDescent="0.2">
      <c r="A1848" s="76" t="s">
        <v>2760</v>
      </c>
      <c r="B1848" s="76" t="s">
        <v>3931</v>
      </c>
      <c r="C1848" s="76" t="s">
        <v>4248</v>
      </c>
      <c r="D1848" s="76">
        <v>28</v>
      </c>
    </row>
    <row r="1849" spans="1:4" ht="15.75" customHeight="1" x14ac:dyDescent="0.2">
      <c r="A1849" s="76" t="s">
        <v>2760</v>
      </c>
      <c r="B1849" s="76" t="s">
        <v>4253</v>
      </c>
      <c r="C1849" s="76" t="s">
        <v>4248</v>
      </c>
      <c r="D1849" s="76">
        <v>27</v>
      </c>
    </row>
    <row r="1850" spans="1:4" ht="15.75" customHeight="1" x14ac:dyDescent="0.2">
      <c r="A1850" s="76" t="s">
        <v>2760</v>
      </c>
      <c r="B1850" s="76" t="s">
        <v>3934</v>
      </c>
      <c r="C1850" s="76" t="s">
        <v>4248</v>
      </c>
      <c r="D1850" s="76">
        <v>26</v>
      </c>
    </row>
    <row r="1851" spans="1:4" ht="15.75" customHeight="1" x14ac:dyDescent="0.2">
      <c r="A1851" s="76" t="s">
        <v>2760</v>
      </c>
      <c r="B1851" s="76" t="s">
        <v>4254</v>
      </c>
      <c r="C1851" s="76" t="s">
        <v>4248</v>
      </c>
      <c r="D1851" s="76">
        <v>24</v>
      </c>
    </row>
    <row r="1852" spans="1:4" ht="15.75" customHeight="1" x14ac:dyDescent="0.2">
      <c r="A1852" s="76" t="s">
        <v>2760</v>
      </c>
      <c r="B1852" s="76" t="s">
        <v>3933</v>
      </c>
      <c r="C1852" s="76" t="s">
        <v>4248</v>
      </c>
      <c r="D1852" s="76">
        <v>24</v>
      </c>
    </row>
    <row r="1853" spans="1:4" ht="15.75" customHeight="1" x14ac:dyDescent="0.2">
      <c r="A1853" s="76" t="s">
        <v>2760</v>
      </c>
      <c r="B1853" s="76" t="s">
        <v>3928</v>
      </c>
      <c r="C1853" s="76" t="s">
        <v>4248</v>
      </c>
      <c r="D1853" s="76">
        <v>21</v>
      </c>
    </row>
    <row r="1854" spans="1:4" ht="15.75" customHeight="1" x14ac:dyDescent="0.2">
      <c r="A1854" s="76" t="s">
        <v>2760</v>
      </c>
      <c r="B1854" s="76" t="s">
        <v>4255</v>
      </c>
      <c r="C1854" s="76" t="s">
        <v>4248</v>
      </c>
      <c r="D1854" s="76">
        <v>14</v>
      </c>
    </row>
    <row r="1855" spans="1:4" ht="15.75" customHeight="1" x14ac:dyDescent="0.2">
      <c r="A1855" s="76" t="s">
        <v>2760</v>
      </c>
      <c r="B1855" s="76" t="s">
        <v>4256</v>
      </c>
      <c r="C1855" s="76" t="s">
        <v>4248</v>
      </c>
      <c r="D1855" s="76">
        <v>14</v>
      </c>
    </row>
    <row r="1856" spans="1:4" ht="15.75" customHeight="1" x14ac:dyDescent="0.2">
      <c r="A1856" s="76" t="s">
        <v>2760</v>
      </c>
      <c r="B1856" s="76" t="s">
        <v>4257</v>
      </c>
      <c r="C1856" s="76" t="s">
        <v>4248</v>
      </c>
      <c r="D1856" s="76">
        <v>14</v>
      </c>
    </row>
    <row r="1857" spans="1:4" ht="15.75" customHeight="1" x14ac:dyDescent="0.2">
      <c r="A1857" s="76" t="s">
        <v>2760</v>
      </c>
      <c r="B1857" s="76" t="s">
        <v>4258</v>
      </c>
      <c r="C1857" s="76" t="s">
        <v>4248</v>
      </c>
      <c r="D1857" s="76">
        <v>13</v>
      </c>
    </row>
    <row r="1858" spans="1:4" ht="15.75" customHeight="1" x14ac:dyDescent="0.2">
      <c r="A1858" s="76" t="s">
        <v>2760</v>
      </c>
      <c r="B1858" s="76" t="s">
        <v>4259</v>
      </c>
      <c r="C1858" s="76" t="s">
        <v>4248</v>
      </c>
      <c r="D1858" s="76">
        <v>12</v>
      </c>
    </row>
    <row r="1859" spans="1:4" ht="15.75" customHeight="1" x14ac:dyDescent="0.2">
      <c r="A1859" s="76" t="s">
        <v>2760</v>
      </c>
      <c r="B1859" s="76" t="s">
        <v>4260</v>
      </c>
      <c r="C1859" s="76" t="s">
        <v>4248</v>
      </c>
      <c r="D1859" s="76">
        <v>12</v>
      </c>
    </row>
    <row r="1860" spans="1:4" ht="15.75" customHeight="1" x14ac:dyDescent="0.2">
      <c r="A1860" s="76" t="s">
        <v>2760</v>
      </c>
      <c r="B1860" s="76" t="s">
        <v>4261</v>
      </c>
      <c r="C1860" s="76" t="s">
        <v>4248</v>
      </c>
      <c r="D1860" s="76">
        <v>12</v>
      </c>
    </row>
    <row r="1861" spans="1:4" ht="15.75" customHeight="1" x14ac:dyDescent="0.2">
      <c r="A1861" s="76" t="s">
        <v>2760</v>
      </c>
      <c r="B1861" s="76" t="s">
        <v>4262</v>
      </c>
      <c r="C1861" s="76" t="s">
        <v>4248</v>
      </c>
      <c r="D1861" s="76">
        <v>11</v>
      </c>
    </row>
    <row r="1862" spans="1:4" ht="15.75" customHeight="1" x14ac:dyDescent="0.2">
      <c r="A1862" s="76" t="s">
        <v>2760</v>
      </c>
      <c r="B1862" s="76" t="s">
        <v>4263</v>
      </c>
      <c r="C1862" s="76" t="s">
        <v>4248</v>
      </c>
      <c r="D1862" s="76">
        <v>11</v>
      </c>
    </row>
    <row r="1863" spans="1:4" ht="15.75" customHeight="1" x14ac:dyDescent="0.2">
      <c r="A1863" s="76" t="s">
        <v>2760</v>
      </c>
      <c r="B1863" s="76" t="s">
        <v>4264</v>
      </c>
      <c r="C1863" s="76" t="s">
        <v>4248</v>
      </c>
      <c r="D1863" s="76">
        <v>10</v>
      </c>
    </row>
    <row r="1864" spans="1:4" ht="15.75" customHeight="1" x14ac:dyDescent="0.2">
      <c r="A1864" s="76" t="s">
        <v>2760</v>
      </c>
      <c r="B1864" s="76" t="s">
        <v>4265</v>
      </c>
      <c r="C1864" s="76" t="s">
        <v>4248</v>
      </c>
      <c r="D1864" s="76">
        <v>10</v>
      </c>
    </row>
    <row r="1865" spans="1:4" ht="15.75" customHeight="1" x14ac:dyDescent="0.2">
      <c r="A1865" s="76" t="s">
        <v>2760</v>
      </c>
      <c r="B1865" s="76" t="s">
        <v>4266</v>
      </c>
      <c r="C1865" s="76" t="s">
        <v>4248</v>
      </c>
      <c r="D1865" s="76">
        <v>8</v>
      </c>
    </row>
    <row r="1866" spans="1:4" ht="15.75" customHeight="1" x14ac:dyDescent="0.2">
      <c r="A1866" s="76" t="s">
        <v>2760</v>
      </c>
      <c r="B1866" s="76" t="s">
        <v>4267</v>
      </c>
      <c r="C1866" s="76" t="s">
        <v>4248</v>
      </c>
      <c r="D1866" s="76">
        <v>8</v>
      </c>
    </row>
    <row r="1867" spans="1:4" ht="15.75" customHeight="1" x14ac:dyDescent="0.2">
      <c r="A1867" s="76" t="s">
        <v>2760</v>
      </c>
      <c r="B1867" s="76" t="s">
        <v>4268</v>
      </c>
      <c r="C1867" s="76" t="s">
        <v>4248</v>
      </c>
      <c r="D1867" s="76">
        <v>7</v>
      </c>
    </row>
    <row r="1868" spans="1:4" ht="15.75" customHeight="1" x14ac:dyDescent="0.2">
      <c r="A1868" s="76" t="s">
        <v>2760</v>
      </c>
      <c r="B1868" s="76" t="s">
        <v>4269</v>
      </c>
      <c r="C1868" s="76" t="s">
        <v>4248</v>
      </c>
      <c r="D1868" s="76">
        <v>5</v>
      </c>
    </row>
    <row r="1869" spans="1:4" ht="15.75" customHeight="1" x14ac:dyDescent="0.2">
      <c r="A1869" s="76" t="s">
        <v>2770</v>
      </c>
      <c r="B1869" s="76" t="s">
        <v>4270</v>
      </c>
      <c r="C1869" s="76" t="s">
        <v>4248</v>
      </c>
      <c r="D1869" s="76">
        <v>4</v>
      </c>
    </row>
    <row r="1870" spans="1:4" ht="15.75" customHeight="1" x14ac:dyDescent="0.2">
      <c r="A1870" s="76" t="s">
        <v>2760</v>
      </c>
      <c r="B1870" s="76" t="s">
        <v>4271</v>
      </c>
      <c r="C1870" s="76" t="s">
        <v>4248</v>
      </c>
      <c r="D1870" s="76">
        <v>4</v>
      </c>
    </row>
    <row r="1871" spans="1:4" ht="15.75" customHeight="1" x14ac:dyDescent="0.2">
      <c r="A1871" s="76" t="s">
        <v>2760</v>
      </c>
      <c r="B1871" s="76" t="s">
        <v>4272</v>
      </c>
      <c r="C1871" s="76" t="s">
        <v>4248</v>
      </c>
      <c r="D1871" s="76">
        <v>4</v>
      </c>
    </row>
    <row r="1872" spans="1:4" ht="15.75" customHeight="1" x14ac:dyDescent="0.2">
      <c r="A1872" s="76" t="s">
        <v>2760</v>
      </c>
      <c r="B1872" s="76" t="s">
        <v>4273</v>
      </c>
      <c r="C1872" s="76" t="s">
        <v>4248</v>
      </c>
      <c r="D1872" s="76">
        <v>4</v>
      </c>
    </row>
    <row r="1873" spans="1:4" ht="15.75" customHeight="1" x14ac:dyDescent="0.2">
      <c r="A1873" s="76" t="s">
        <v>2760</v>
      </c>
      <c r="B1873" s="76" t="s">
        <v>4274</v>
      </c>
      <c r="C1873" s="76" t="s">
        <v>4248</v>
      </c>
      <c r="D1873" s="76">
        <v>3</v>
      </c>
    </row>
    <row r="1874" spans="1:4" ht="15.75" customHeight="1" x14ac:dyDescent="0.2">
      <c r="A1874" s="76" t="s">
        <v>2760</v>
      </c>
      <c r="B1874" s="76" t="s">
        <v>4275</v>
      </c>
      <c r="C1874" s="76" t="s">
        <v>4248</v>
      </c>
      <c r="D1874" s="76">
        <v>3</v>
      </c>
    </row>
    <row r="1875" spans="1:4" ht="15.75" customHeight="1" x14ac:dyDescent="0.2">
      <c r="A1875" s="76" t="s">
        <v>2760</v>
      </c>
      <c r="B1875" s="76" t="s">
        <v>4276</v>
      </c>
      <c r="C1875" s="76" t="s">
        <v>4248</v>
      </c>
      <c r="D1875" s="76">
        <v>3</v>
      </c>
    </row>
    <row r="1876" spans="1:4" ht="15.75" customHeight="1" x14ac:dyDescent="0.2">
      <c r="A1876" s="76" t="s">
        <v>2760</v>
      </c>
      <c r="B1876" s="76" t="s">
        <v>4277</v>
      </c>
      <c r="C1876" s="76" t="s">
        <v>4248</v>
      </c>
      <c r="D1876" s="76">
        <v>3</v>
      </c>
    </row>
    <row r="1877" spans="1:4" ht="15.75" customHeight="1" x14ac:dyDescent="0.2">
      <c r="A1877" s="76" t="s">
        <v>2760</v>
      </c>
      <c r="B1877" s="76" t="s">
        <v>4278</v>
      </c>
      <c r="C1877" s="76" t="s">
        <v>4248</v>
      </c>
      <c r="D1877" s="76">
        <v>3</v>
      </c>
    </row>
    <row r="1878" spans="1:4" ht="15.75" customHeight="1" x14ac:dyDescent="0.2">
      <c r="A1878" s="76" t="s">
        <v>2760</v>
      </c>
      <c r="B1878" s="76" t="s">
        <v>4279</v>
      </c>
      <c r="C1878" s="76" t="s">
        <v>4248</v>
      </c>
      <c r="D1878" s="76">
        <v>3</v>
      </c>
    </row>
    <row r="1879" spans="1:4" ht="15.75" customHeight="1" x14ac:dyDescent="0.2">
      <c r="A1879" s="76" t="s">
        <v>2760</v>
      </c>
      <c r="B1879" s="76" t="s">
        <v>4280</v>
      </c>
      <c r="C1879" s="76" t="s">
        <v>4248</v>
      </c>
      <c r="D1879" s="76">
        <v>2</v>
      </c>
    </row>
    <row r="1880" spans="1:4" ht="15.75" customHeight="1" x14ac:dyDescent="0.2">
      <c r="A1880" s="76" t="s">
        <v>2760</v>
      </c>
      <c r="B1880" s="76" t="s">
        <v>4281</v>
      </c>
      <c r="C1880" s="76" t="s">
        <v>4248</v>
      </c>
      <c r="D1880" s="76">
        <v>2</v>
      </c>
    </row>
    <row r="1881" spans="1:4" ht="15.75" customHeight="1" x14ac:dyDescent="0.2">
      <c r="A1881" s="76" t="s">
        <v>2760</v>
      </c>
      <c r="B1881" s="76" t="s">
        <v>4282</v>
      </c>
      <c r="C1881" s="76" t="s">
        <v>4248</v>
      </c>
      <c r="D1881" s="76">
        <v>2</v>
      </c>
    </row>
    <row r="1882" spans="1:4" ht="15.75" customHeight="1" x14ac:dyDescent="0.2">
      <c r="A1882" s="76" t="s">
        <v>2760</v>
      </c>
      <c r="B1882" s="76" t="s">
        <v>4283</v>
      </c>
      <c r="C1882" s="76" t="s">
        <v>4248</v>
      </c>
      <c r="D1882" s="76">
        <v>2</v>
      </c>
    </row>
    <row r="1883" spans="1:4" ht="15.75" customHeight="1" x14ac:dyDescent="0.2">
      <c r="A1883" s="76" t="s">
        <v>2760</v>
      </c>
      <c r="B1883" s="76" t="s">
        <v>4284</v>
      </c>
      <c r="C1883" s="76" t="s">
        <v>4248</v>
      </c>
      <c r="D1883" s="76">
        <v>2</v>
      </c>
    </row>
    <row r="1884" spans="1:4" ht="15.75" customHeight="1" x14ac:dyDescent="0.2">
      <c r="A1884" s="76" t="s">
        <v>2760</v>
      </c>
      <c r="B1884" s="76" t="s">
        <v>4285</v>
      </c>
      <c r="C1884" s="76" t="s">
        <v>4248</v>
      </c>
      <c r="D1884" s="76">
        <v>2</v>
      </c>
    </row>
    <row r="1885" spans="1:4" ht="15.75" customHeight="1" x14ac:dyDescent="0.2">
      <c r="A1885" s="76" t="s">
        <v>2770</v>
      </c>
      <c r="B1885" s="76" t="s">
        <v>3932</v>
      </c>
      <c r="C1885" s="76" t="s">
        <v>4248</v>
      </c>
      <c r="D1885" s="76">
        <v>1</v>
      </c>
    </row>
    <row r="1886" spans="1:4" ht="15.75" customHeight="1" x14ac:dyDescent="0.2">
      <c r="A1886" s="76" t="s">
        <v>2760</v>
      </c>
      <c r="B1886" s="76" t="s">
        <v>4286</v>
      </c>
      <c r="C1886" s="76" t="s">
        <v>4248</v>
      </c>
      <c r="D1886" s="76">
        <v>1</v>
      </c>
    </row>
    <row r="1887" spans="1:4" ht="15.75" customHeight="1" x14ac:dyDescent="0.2">
      <c r="A1887" s="76" t="s">
        <v>2760</v>
      </c>
      <c r="B1887" s="76" t="s">
        <v>4287</v>
      </c>
      <c r="C1887" s="76" t="s">
        <v>4248</v>
      </c>
      <c r="D1887" s="76">
        <v>1</v>
      </c>
    </row>
    <row r="1888" spans="1:4" ht="15.75" customHeight="1" x14ac:dyDescent="0.2">
      <c r="A1888" s="76" t="s">
        <v>2760</v>
      </c>
      <c r="B1888" s="76" t="s">
        <v>4288</v>
      </c>
      <c r="C1888" s="76" t="s">
        <v>4248</v>
      </c>
      <c r="D1888" s="76">
        <v>1</v>
      </c>
    </row>
    <row r="1889" spans="1:4" ht="15.75" customHeight="1" x14ac:dyDescent="0.2">
      <c r="A1889" s="76" t="s">
        <v>2760</v>
      </c>
      <c r="B1889" s="76" t="s">
        <v>4289</v>
      </c>
      <c r="C1889" s="76" t="s">
        <v>4248</v>
      </c>
      <c r="D1889" s="76">
        <v>1</v>
      </c>
    </row>
    <row r="1890" spans="1:4" ht="15.75" customHeight="1" x14ac:dyDescent="0.2">
      <c r="A1890" s="76" t="s">
        <v>2760</v>
      </c>
      <c r="B1890" s="76" t="s">
        <v>4290</v>
      </c>
      <c r="C1890" s="76" t="s">
        <v>4248</v>
      </c>
      <c r="D1890" s="76">
        <v>1</v>
      </c>
    </row>
    <row r="1891" spans="1:4" ht="15.75" customHeight="1" x14ac:dyDescent="0.2">
      <c r="A1891" s="76" t="s">
        <v>2760</v>
      </c>
      <c r="B1891" s="76" t="s">
        <v>4291</v>
      </c>
      <c r="C1891" s="76" t="s">
        <v>4248</v>
      </c>
      <c r="D1891" s="76">
        <v>1</v>
      </c>
    </row>
    <row r="1892" spans="1:4" ht="15.75" customHeight="1" x14ac:dyDescent="0.2">
      <c r="A1892" s="76" t="s">
        <v>2760</v>
      </c>
      <c r="B1892" s="76" t="s">
        <v>4292</v>
      </c>
      <c r="C1892" s="76" t="s">
        <v>4248</v>
      </c>
      <c r="D1892" s="76">
        <v>1</v>
      </c>
    </row>
    <row r="1893" spans="1:4" ht="15.75" customHeight="1" x14ac:dyDescent="0.2">
      <c r="A1893" s="76" t="s">
        <v>2760</v>
      </c>
      <c r="B1893" s="76" t="s">
        <v>4293</v>
      </c>
      <c r="C1893" s="76" t="s">
        <v>4248</v>
      </c>
      <c r="D1893" s="76">
        <v>1</v>
      </c>
    </row>
    <row r="1894" spans="1:4" ht="15.75" customHeight="1" x14ac:dyDescent="0.2">
      <c r="A1894" s="76" t="s">
        <v>2760</v>
      </c>
      <c r="B1894" s="76" t="s">
        <v>4294</v>
      </c>
      <c r="C1894" s="76" t="s">
        <v>4248</v>
      </c>
    </row>
    <row r="1895" spans="1:4" ht="15.75" customHeight="1" x14ac:dyDescent="0.2">
      <c r="A1895" s="76" t="s">
        <v>2760</v>
      </c>
      <c r="B1895" s="76" t="s">
        <v>4295</v>
      </c>
      <c r="C1895" s="76" t="s">
        <v>4248</v>
      </c>
    </row>
    <row r="1896" spans="1:4" ht="15.75" customHeight="1" x14ac:dyDescent="0.2">
      <c r="A1896" s="76" t="s">
        <v>2760</v>
      </c>
      <c r="B1896" s="76" t="s">
        <v>4296</v>
      </c>
      <c r="C1896" s="76" t="s">
        <v>4248</v>
      </c>
    </row>
    <row r="1897" spans="1:4" ht="15.75" customHeight="1" x14ac:dyDescent="0.2">
      <c r="A1897" s="76" t="s">
        <v>2760</v>
      </c>
      <c r="B1897" s="76" t="s">
        <v>4297</v>
      </c>
      <c r="C1897" s="76" t="s">
        <v>4248</v>
      </c>
    </row>
    <row r="1898" spans="1:4" ht="15.75" customHeight="1" x14ac:dyDescent="0.2">
      <c r="A1898" s="76" t="s">
        <v>2760</v>
      </c>
      <c r="B1898" s="76" t="s">
        <v>4298</v>
      </c>
      <c r="C1898" s="76" t="s">
        <v>4248</v>
      </c>
    </row>
    <row r="1899" spans="1:4" ht="15.75" customHeight="1" x14ac:dyDescent="0.2">
      <c r="A1899" s="76" t="s">
        <v>2760</v>
      </c>
      <c r="B1899" s="76" t="s">
        <v>4299</v>
      </c>
      <c r="C1899" s="76" t="s">
        <v>4248</v>
      </c>
    </row>
    <row r="1900" spans="1:4" ht="15.75" customHeight="1" x14ac:dyDescent="0.2">
      <c r="A1900" s="76" t="s">
        <v>2760</v>
      </c>
      <c r="B1900" s="76" t="s">
        <v>4300</v>
      </c>
      <c r="C1900" s="76" t="s">
        <v>4248</v>
      </c>
    </row>
    <row r="1901" spans="1:4" ht="15.75" customHeight="1" x14ac:dyDescent="0.2">
      <c r="A1901" s="76" t="s">
        <v>2760</v>
      </c>
      <c r="B1901" s="76" t="s">
        <v>4301</v>
      </c>
      <c r="C1901" s="76" t="s">
        <v>4248</v>
      </c>
    </row>
    <row r="1902" spans="1:4" ht="15.75" customHeight="1" x14ac:dyDescent="0.2">
      <c r="A1902" s="76" t="s">
        <v>2760</v>
      </c>
      <c r="B1902" s="76" t="s">
        <v>3930</v>
      </c>
      <c r="C1902" s="76" t="s">
        <v>4248</v>
      </c>
    </row>
    <row r="1903" spans="1:4" ht="15.75" customHeight="1" x14ac:dyDescent="0.2">
      <c r="A1903" s="76" t="s">
        <v>2760</v>
      </c>
      <c r="B1903" s="76" t="s">
        <v>4302</v>
      </c>
      <c r="C1903" s="76" t="s">
        <v>4248</v>
      </c>
    </row>
    <row r="1904" spans="1:4" ht="15.75" customHeight="1" x14ac:dyDescent="0.2">
      <c r="A1904" s="76" t="s">
        <v>2760</v>
      </c>
      <c r="B1904" s="76" t="s">
        <v>4303</v>
      </c>
      <c r="C1904" s="76" t="s">
        <v>4248</v>
      </c>
    </row>
    <row r="1905" spans="1:4" ht="15.75" customHeight="1" x14ac:dyDescent="0.2">
      <c r="A1905" s="76" t="s">
        <v>2850</v>
      </c>
      <c r="B1905" s="76" t="s">
        <v>4304</v>
      </c>
      <c r="C1905" s="76" t="s">
        <v>4248</v>
      </c>
    </row>
    <row r="1906" spans="1:4" ht="15.75" customHeight="1" x14ac:dyDescent="0.2">
      <c r="A1906" s="76" t="s">
        <v>2770</v>
      </c>
      <c r="B1906" s="76" t="s">
        <v>4305</v>
      </c>
      <c r="C1906" s="76" t="s">
        <v>4306</v>
      </c>
    </row>
    <row r="1907" spans="1:4" ht="15.75" customHeight="1" x14ac:dyDescent="0.2">
      <c r="A1907" s="76" t="s">
        <v>2770</v>
      </c>
      <c r="B1907" s="76" t="s">
        <v>3118</v>
      </c>
      <c r="C1907" s="76" t="s">
        <v>4307</v>
      </c>
    </row>
    <row r="1908" spans="1:4" ht="15.75" customHeight="1" x14ac:dyDescent="0.2">
      <c r="A1908" s="76" t="s">
        <v>2757</v>
      </c>
      <c r="B1908" s="76" t="s">
        <v>4308</v>
      </c>
      <c r="C1908" s="76" t="s">
        <v>4309</v>
      </c>
    </row>
    <row r="1909" spans="1:4" ht="15.75" customHeight="1" x14ac:dyDescent="0.2">
      <c r="A1909" s="76" t="s">
        <v>2757</v>
      </c>
      <c r="B1909" s="76" t="s">
        <v>4310</v>
      </c>
      <c r="C1909" s="76" t="s">
        <v>4311</v>
      </c>
    </row>
    <row r="1910" spans="1:4" ht="15.75" customHeight="1" x14ac:dyDescent="0.2">
      <c r="A1910" s="76" t="s">
        <v>2757</v>
      </c>
      <c r="B1910" s="76" t="s">
        <v>4312</v>
      </c>
      <c r="C1910" s="76" t="s">
        <v>4311</v>
      </c>
    </row>
    <row r="1911" spans="1:4" ht="15.75" customHeight="1" x14ac:dyDescent="0.2">
      <c r="A1911" s="76" t="s">
        <v>2757</v>
      </c>
      <c r="B1911" s="76" t="s">
        <v>4313</v>
      </c>
      <c r="C1911" s="76" t="s">
        <v>4311</v>
      </c>
    </row>
    <row r="1912" spans="1:4" ht="15.75" customHeight="1" x14ac:dyDescent="0.2">
      <c r="A1912" s="76" t="s">
        <v>2757</v>
      </c>
      <c r="B1912" s="76" t="s">
        <v>4314</v>
      </c>
      <c r="C1912" s="76" t="s">
        <v>4311</v>
      </c>
    </row>
    <row r="1913" spans="1:4" ht="15.75" customHeight="1" x14ac:dyDescent="0.2">
      <c r="A1913" s="76" t="s">
        <v>2757</v>
      </c>
      <c r="B1913" s="76" t="s">
        <v>4315</v>
      </c>
      <c r="C1913" s="76" t="s">
        <v>4311</v>
      </c>
    </row>
    <row r="1914" spans="1:4" ht="15.75" customHeight="1" x14ac:dyDescent="0.2">
      <c r="A1914" s="76" t="s">
        <v>2757</v>
      </c>
      <c r="B1914" s="76" t="s">
        <v>4316</v>
      </c>
      <c r="C1914" s="76" t="s">
        <v>4311</v>
      </c>
    </row>
    <row r="1915" spans="1:4" ht="15.75" customHeight="1" x14ac:dyDescent="0.2">
      <c r="A1915" s="76" t="s">
        <v>2757</v>
      </c>
      <c r="B1915" s="76" t="s">
        <v>4317</v>
      </c>
      <c r="C1915" s="76" t="s">
        <v>4318</v>
      </c>
      <c r="D1915" s="76">
        <v>1</v>
      </c>
    </row>
    <row r="1916" spans="1:4" ht="15.75" customHeight="1" x14ac:dyDescent="0.2">
      <c r="A1916" s="76" t="s">
        <v>2757</v>
      </c>
      <c r="B1916" s="76" t="s">
        <v>2781</v>
      </c>
      <c r="C1916" s="76" t="s">
        <v>4318</v>
      </c>
    </row>
    <row r="1917" spans="1:4" ht="15.75" customHeight="1" x14ac:dyDescent="0.2">
      <c r="A1917" s="76" t="s">
        <v>2850</v>
      </c>
      <c r="B1917" s="76" t="s">
        <v>4319</v>
      </c>
      <c r="C1917" s="76" t="s">
        <v>4320</v>
      </c>
    </row>
    <row r="1918" spans="1:4" ht="15.75" customHeight="1" x14ac:dyDescent="0.2">
      <c r="A1918" s="76" t="s">
        <v>2760</v>
      </c>
      <c r="B1918" s="76" t="s">
        <v>3219</v>
      </c>
      <c r="C1918" s="76" t="s">
        <v>4321</v>
      </c>
    </row>
    <row r="1919" spans="1:4" ht="15.75" customHeight="1" x14ac:dyDescent="0.2">
      <c r="A1919" s="76" t="s">
        <v>2760</v>
      </c>
      <c r="B1919" s="76" t="s">
        <v>3408</v>
      </c>
      <c r="C1919" s="76" t="s">
        <v>4321</v>
      </c>
    </row>
    <row r="1920" spans="1:4" ht="15.75" customHeight="1" x14ac:dyDescent="0.2">
      <c r="A1920" s="76" t="s">
        <v>2760</v>
      </c>
      <c r="B1920" s="76" t="s">
        <v>3258</v>
      </c>
      <c r="C1920" s="76" t="s">
        <v>4321</v>
      </c>
    </row>
    <row r="1921" spans="1:3" ht="15.75" customHeight="1" x14ac:dyDescent="0.2">
      <c r="A1921" s="76" t="s">
        <v>2760</v>
      </c>
      <c r="B1921" s="76" t="s">
        <v>3612</v>
      </c>
      <c r="C1921" s="76" t="s">
        <v>4321</v>
      </c>
    </row>
    <row r="1922" spans="1:3" ht="15.75" customHeight="1" x14ac:dyDescent="0.2">
      <c r="A1922" s="76" t="s">
        <v>2760</v>
      </c>
      <c r="B1922" s="76" t="s">
        <v>3253</v>
      </c>
      <c r="C1922" s="76" t="s">
        <v>4321</v>
      </c>
    </row>
    <row r="1923" spans="1:3" ht="15.75" customHeight="1" x14ac:dyDescent="0.2">
      <c r="A1923" s="76" t="s">
        <v>2760</v>
      </c>
      <c r="B1923" s="76" t="s">
        <v>3617</v>
      </c>
      <c r="C1923" s="76" t="s">
        <v>4321</v>
      </c>
    </row>
    <row r="1924" spans="1:3" ht="15.75" customHeight="1" x14ac:dyDescent="0.2">
      <c r="A1924" s="76" t="s">
        <v>2760</v>
      </c>
      <c r="B1924" s="76" t="s">
        <v>3619</v>
      </c>
      <c r="C1924" s="76" t="s">
        <v>4321</v>
      </c>
    </row>
    <row r="1925" spans="1:3" ht="15.75" customHeight="1" x14ac:dyDescent="0.2">
      <c r="A1925" s="76" t="s">
        <v>2760</v>
      </c>
      <c r="B1925" s="76" t="s">
        <v>3203</v>
      </c>
      <c r="C1925" s="76" t="s">
        <v>4321</v>
      </c>
    </row>
    <row r="1926" spans="1:3" ht="15.75" customHeight="1" x14ac:dyDescent="0.2">
      <c r="A1926" s="76" t="s">
        <v>2760</v>
      </c>
      <c r="B1926" s="76" t="s">
        <v>3410</v>
      </c>
      <c r="C1926" s="76" t="s">
        <v>4321</v>
      </c>
    </row>
    <row r="1927" spans="1:3" ht="15.75" customHeight="1" x14ac:dyDescent="0.2">
      <c r="A1927" s="76" t="s">
        <v>2760</v>
      </c>
      <c r="B1927" s="76" t="s">
        <v>3259</v>
      </c>
      <c r="C1927" s="76" t="s">
        <v>4321</v>
      </c>
    </row>
    <row r="1928" spans="1:3" ht="15.75" customHeight="1" x14ac:dyDescent="0.2">
      <c r="A1928" s="76" t="s">
        <v>2760</v>
      </c>
      <c r="B1928" s="76" t="s">
        <v>3311</v>
      </c>
      <c r="C1928" s="76" t="s">
        <v>4321</v>
      </c>
    </row>
    <row r="1929" spans="1:3" ht="15.75" customHeight="1" x14ac:dyDescent="0.2">
      <c r="A1929" s="76" t="s">
        <v>2760</v>
      </c>
      <c r="B1929" s="76" t="s">
        <v>3623</v>
      </c>
      <c r="C1929" s="76" t="s">
        <v>4321</v>
      </c>
    </row>
    <row r="1930" spans="1:3" ht="15.75" customHeight="1" x14ac:dyDescent="0.2">
      <c r="A1930" s="76" t="s">
        <v>2760</v>
      </c>
      <c r="B1930" s="76" t="s">
        <v>3204</v>
      </c>
      <c r="C1930" s="76" t="s">
        <v>4321</v>
      </c>
    </row>
    <row r="1931" spans="1:3" ht="15.75" customHeight="1" x14ac:dyDescent="0.2">
      <c r="A1931" s="76" t="s">
        <v>2760</v>
      </c>
      <c r="B1931" s="76" t="s">
        <v>3293</v>
      </c>
      <c r="C1931" s="76" t="s">
        <v>4321</v>
      </c>
    </row>
    <row r="1932" spans="1:3" ht="15.75" customHeight="1" x14ac:dyDescent="0.2">
      <c r="A1932" s="76" t="s">
        <v>2760</v>
      </c>
      <c r="B1932" s="76" t="s">
        <v>3627</v>
      </c>
      <c r="C1932" s="76" t="s">
        <v>4321</v>
      </c>
    </row>
    <row r="1933" spans="1:3" ht="15.75" customHeight="1" x14ac:dyDescent="0.2">
      <c r="A1933" s="76" t="s">
        <v>2760</v>
      </c>
      <c r="B1933" s="76" t="s">
        <v>3260</v>
      </c>
      <c r="C1933" s="76" t="s">
        <v>4321</v>
      </c>
    </row>
    <row r="1934" spans="1:3" ht="15.75" customHeight="1" x14ac:dyDescent="0.2">
      <c r="A1934" s="76" t="s">
        <v>2770</v>
      </c>
      <c r="B1934" s="76" t="s">
        <v>3269</v>
      </c>
      <c r="C1934" s="76" t="s">
        <v>4321</v>
      </c>
    </row>
    <row r="1935" spans="1:3" ht="15.75" customHeight="1" x14ac:dyDescent="0.2">
      <c r="A1935" s="76" t="s">
        <v>2760</v>
      </c>
      <c r="B1935" s="76" t="s">
        <v>3200</v>
      </c>
      <c r="C1935" s="76" t="s">
        <v>4321</v>
      </c>
    </row>
    <row r="1936" spans="1:3" ht="15.75" customHeight="1" x14ac:dyDescent="0.2">
      <c r="A1936" s="76" t="s">
        <v>2760</v>
      </c>
      <c r="B1936" s="76" t="s">
        <v>3340</v>
      </c>
      <c r="C1936" s="76" t="s">
        <v>4321</v>
      </c>
    </row>
    <row r="1937" spans="1:3" ht="15.75" customHeight="1" x14ac:dyDescent="0.2">
      <c r="A1937" s="76" t="s">
        <v>2760</v>
      </c>
      <c r="B1937" s="76" t="s">
        <v>3636</v>
      </c>
      <c r="C1937" s="76" t="s">
        <v>4321</v>
      </c>
    </row>
    <row r="1938" spans="1:3" ht="15.75" customHeight="1" x14ac:dyDescent="0.2">
      <c r="A1938" s="76" t="s">
        <v>2760</v>
      </c>
      <c r="B1938" s="76" t="s">
        <v>3637</v>
      </c>
      <c r="C1938" s="76" t="s">
        <v>4321</v>
      </c>
    </row>
    <row r="1939" spans="1:3" ht="15.75" customHeight="1" x14ac:dyDescent="0.2">
      <c r="A1939" s="76" t="s">
        <v>2760</v>
      </c>
      <c r="B1939" s="76" t="s">
        <v>3261</v>
      </c>
      <c r="C1939" s="76" t="s">
        <v>4321</v>
      </c>
    </row>
    <row r="1940" spans="1:3" ht="15.75" customHeight="1" x14ac:dyDescent="0.2">
      <c r="A1940" s="76" t="s">
        <v>2760</v>
      </c>
      <c r="B1940" s="76" t="s">
        <v>3201</v>
      </c>
      <c r="C1940" s="76" t="s">
        <v>4321</v>
      </c>
    </row>
    <row r="1941" spans="1:3" ht="15.75" customHeight="1" x14ac:dyDescent="0.2">
      <c r="A1941" s="76" t="s">
        <v>2760</v>
      </c>
      <c r="B1941" s="76" t="s">
        <v>3223</v>
      </c>
      <c r="C1941" s="76" t="s">
        <v>4321</v>
      </c>
    </row>
    <row r="1942" spans="1:3" ht="15.75" customHeight="1" x14ac:dyDescent="0.2">
      <c r="A1942" s="76" t="s">
        <v>2760</v>
      </c>
      <c r="B1942" s="76" t="s">
        <v>3193</v>
      </c>
      <c r="C1942" s="76" t="s">
        <v>4321</v>
      </c>
    </row>
    <row r="1943" spans="1:3" ht="15.75" customHeight="1" x14ac:dyDescent="0.2">
      <c r="A1943" s="76" t="s">
        <v>2760</v>
      </c>
      <c r="B1943" s="76" t="s">
        <v>3712</v>
      </c>
      <c r="C1943" s="76" t="s">
        <v>4321</v>
      </c>
    </row>
    <row r="1944" spans="1:3" ht="15.75" customHeight="1" x14ac:dyDescent="0.2">
      <c r="A1944" s="76" t="s">
        <v>2760</v>
      </c>
      <c r="B1944" s="76" t="s">
        <v>3228</v>
      </c>
      <c r="C1944" s="76" t="s">
        <v>4321</v>
      </c>
    </row>
    <row r="1945" spans="1:3" ht="15.75" customHeight="1" x14ac:dyDescent="0.2">
      <c r="A1945" s="76" t="s">
        <v>2760</v>
      </c>
      <c r="B1945" s="76" t="s">
        <v>3720</v>
      </c>
      <c r="C1945" s="76" t="s">
        <v>4321</v>
      </c>
    </row>
    <row r="1946" spans="1:3" ht="15.75" customHeight="1" x14ac:dyDescent="0.2">
      <c r="A1946" s="76" t="s">
        <v>2760</v>
      </c>
      <c r="B1946" s="76" t="s">
        <v>3263</v>
      </c>
      <c r="C1946" s="76" t="s">
        <v>4321</v>
      </c>
    </row>
    <row r="1947" spans="1:3" ht="15.75" customHeight="1" x14ac:dyDescent="0.2">
      <c r="A1947" s="76" t="s">
        <v>2760</v>
      </c>
      <c r="B1947" s="76" t="s">
        <v>3232</v>
      </c>
      <c r="C1947" s="76" t="s">
        <v>4321</v>
      </c>
    </row>
    <row r="1948" spans="1:3" ht="15.75" customHeight="1" x14ac:dyDescent="0.2">
      <c r="A1948" s="76" t="s">
        <v>2760</v>
      </c>
      <c r="B1948" s="76" t="s">
        <v>3297</v>
      </c>
      <c r="C1948" s="76" t="s">
        <v>4321</v>
      </c>
    </row>
    <row r="1949" spans="1:3" ht="15.75" customHeight="1" x14ac:dyDescent="0.2">
      <c r="A1949" s="76" t="s">
        <v>2760</v>
      </c>
      <c r="B1949" s="76" t="s">
        <v>3427</v>
      </c>
      <c r="C1949" s="76" t="s">
        <v>4321</v>
      </c>
    </row>
    <row r="1950" spans="1:3" ht="15.75" customHeight="1" x14ac:dyDescent="0.2">
      <c r="A1950" s="76" t="s">
        <v>2760</v>
      </c>
      <c r="B1950" s="76" t="s">
        <v>3245</v>
      </c>
      <c r="C1950" s="76" t="s">
        <v>4321</v>
      </c>
    </row>
    <row r="1951" spans="1:3" ht="15.75" customHeight="1" x14ac:dyDescent="0.2">
      <c r="A1951" s="76" t="s">
        <v>2760</v>
      </c>
      <c r="B1951" s="76" t="s">
        <v>3183</v>
      </c>
      <c r="C1951" s="76" t="s">
        <v>4321</v>
      </c>
    </row>
    <row r="1952" spans="1:3" ht="15.75" customHeight="1" x14ac:dyDescent="0.2">
      <c r="A1952" s="76" t="s">
        <v>2760</v>
      </c>
      <c r="B1952" s="76" t="s">
        <v>3729</v>
      </c>
      <c r="C1952" s="76" t="s">
        <v>4321</v>
      </c>
    </row>
    <row r="1953" spans="1:3" ht="15.75" customHeight="1" x14ac:dyDescent="0.2">
      <c r="A1953" s="76" t="s">
        <v>2760</v>
      </c>
      <c r="B1953" s="76" t="s">
        <v>2765</v>
      </c>
      <c r="C1953" s="76" t="s">
        <v>4321</v>
      </c>
    </row>
    <row r="1954" spans="1:3" ht="15.75" customHeight="1" x14ac:dyDescent="0.2">
      <c r="A1954" s="76" t="s">
        <v>2760</v>
      </c>
      <c r="B1954" s="76" t="s">
        <v>3214</v>
      </c>
      <c r="C1954" s="76" t="s">
        <v>4321</v>
      </c>
    </row>
    <row r="1955" spans="1:3" ht="15.75" customHeight="1" x14ac:dyDescent="0.2">
      <c r="A1955" s="76" t="s">
        <v>2760</v>
      </c>
      <c r="B1955" s="76" t="s">
        <v>3298</v>
      </c>
      <c r="C1955" s="76" t="s">
        <v>4321</v>
      </c>
    </row>
    <row r="1956" spans="1:3" ht="15.75" customHeight="1" x14ac:dyDescent="0.2">
      <c r="A1956" s="76" t="s">
        <v>2760</v>
      </c>
      <c r="B1956" s="76" t="s">
        <v>3229</v>
      </c>
      <c r="C1956" s="76" t="s">
        <v>4321</v>
      </c>
    </row>
    <row r="1957" spans="1:3" ht="15.75" customHeight="1" x14ac:dyDescent="0.2">
      <c r="A1957" s="76" t="s">
        <v>2760</v>
      </c>
      <c r="B1957" s="76" t="s">
        <v>3347</v>
      </c>
      <c r="C1957" s="76" t="s">
        <v>4321</v>
      </c>
    </row>
    <row r="1958" spans="1:3" ht="15.75" customHeight="1" x14ac:dyDescent="0.2">
      <c r="A1958" s="76" t="s">
        <v>2760</v>
      </c>
      <c r="B1958" s="76" t="s">
        <v>3738</v>
      </c>
      <c r="C1958" s="76" t="s">
        <v>4321</v>
      </c>
    </row>
    <row r="1959" spans="1:3" ht="15.75" customHeight="1" x14ac:dyDescent="0.2">
      <c r="A1959" s="76" t="s">
        <v>2760</v>
      </c>
      <c r="B1959" s="76" t="s">
        <v>3299</v>
      </c>
      <c r="C1959" s="76" t="s">
        <v>4321</v>
      </c>
    </row>
    <row r="1960" spans="1:3" ht="15.75" customHeight="1" x14ac:dyDescent="0.2">
      <c r="A1960" s="76" t="s">
        <v>2760</v>
      </c>
      <c r="B1960" s="76" t="s">
        <v>3279</v>
      </c>
      <c r="C1960" s="76" t="s">
        <v>4321</v>
      </c>
    </row>
    <row r="1961" spans="1:3" ht="15.75" customHeight="1" x14ac:dyDescent="0.2">
      <c r="A1961" s="76" t="s">
        <v>2760</v>
      </c>
      <c r="B1961" s="76" t="s">
        <v>3190</v>
      </c>
      <c r="C1961" s="76" t="s">
        <v>4321</v>
      </c>
    </row>
    <row r="1962" spans="1:3" ht="15.75" customHeight="1" x14ac:dyDescent="0.2">
      <c r="A1962" s="76" t="s">
        <v>2760</v>
      </c>
      <c r="B1962" s="76" t="s">
        <v>3348</v>
      </c>
      <c r="C1962" s="76" t="s">
        <v>4321</v>
      </c>
    </row>
    <row r="1963" spans="1:3" ht="15.75" customHeight="1" x14ac:dyDescent="0.2">
      <c r="A1963" s="76" t="s">
        <v>2760</v>
      </c>
      <c r="B1963" s="76" t="s">
        <v>3250</v>
      </c>
      <c r="C1963" s="76" t="s">
        <v>4321</v>
      </c>
    </row>
    <row r="1964" spans="1:3" ht="15.75" customHeight="1" x14ac:dyDescent="0.2">
      <c r="A1964" s="76" t="s">
        <v>2760</v>
      </c>
      <c r="B1964" s="76" t="s">
        <v>3178</v>
      </c>
      <c r="C1964" s="76" t="s">
        <v>4321</v>
      </c>
    </row>
    <row r="1965" spans="1:3" ht="15.75" customHeight="1" x14ac:dyDescent="0.2">
      <c r="A1965" s="76" t="s">
        <v>2760</v>
      </c>
      <c r="B1965" s="76" t="s">
        <v>3759</v>
      </c>
      <c r="C1965" s="76" t="s">
        <v>4321</v>
      </c>
    </row>
    <row r="1966" spans="1:3" ht="15.75" customHeight="1" x14ac:dyDescent="0.2">
      <c r="A1966" s="76" t="s">
        <v>2760</v>
      </c>
      <c r="B1966" s="76" t="s">
        <v>3246</v>
      </c>
      <c r="C1966" s="76" t="s">
        <v>4321</v>
      </c>
    </row>
    <row r="1967" spans="1:3" ht="15.75" customHeight="1" x14ac:dyDescent="0.2">
      <c r="A1967" s="76" t="s">
        <v>2760</v>
      </c>
      <c r="B1967" s="76" t="s">
        <v>3351</v>
      </c>
      <c r="C1967" s="76" t="s">
        <v>4321</v>
      </c>
    </row>
    <row r="1968" spans="1:3" ht="15.75" customHeight="1" x14ac:dyDescent="0.2">
      <c r="A1968" s="76" t="s">
        <v>2760</v>
      </c>
      <c r="B1968" s="76" t="s">
        <v>3230</v>
      </c>
      <c r="C1968" s="76" t="s">
        <v>4321</v>
      </c>
    </row>
    <row r="1969" spans="1:4" ht="15.75" customHeight="1" x14ac:dyDescent="0.2">
      <c r="A1969" s="76" t="s">
        <v>2760</v>
      </c>
      <c r="B1969" s="76" t="s">
        <v>3769</v>
      </c>
      <c r="C1969" s="76" t="s">
        <v>4321</v>
      </c>
    </row>
    <row r="1970" spans="1:4" ht="15.75" customHeight="1" x14ac:dyDescent="0.2">
      <c r="A1970" s="76" t="s">
        <v>2760</v>
      </c>
      <c r="B1970" s="76" t="s">
        <v>3774</v>
      </c>
      <c r="C1970" s="76" t="s">
        <v>4321</v>
      </c>
    </row>
    <row r="1971" spans="1:4" ht="15.75" customHeight="1" x14ac:dyDescent="0.2">
      <c r="A1971" s="76" t="s">
        <v>2760</v>
      </c>
      <c r="B1971" s="76" t="s">
        <v>3247</v>
      </c>
      <c r="C1971" s="76" t="s">
        <v>4321</v>
      </c>
    </row>
    <row r="1972" spans="1:4" ht="15.75" customHeight="1" x14ac:dyDescent="0.2">
      <c r="A1972" s="76" t="s">
        <v>2760</v>
      </c>
      <c r="B1972" s="76" t="s">
        <v>3224</v>
      </c>
      <c r="C1972" s="76" t="s">
        <v>4321</v>
      </c>
    </row>
    <row r="1973" spans="1:4" ht="15.75" customHeight="1" x14ac:dyDescent="0.2">
      <c r="A1973" s="76" t="s">
        <v>2760</v>
      </c>
      <c r="B1973" s="76" t="s">
        <v>3178</v>
      </c>
      <c r="C1973" s="76" t="s">
        <v>4322</v>
      </c>
      <c r="D1973" s="76">
        <v>1</v>
      </c>
    </row>
    <row r="1974" spans="1:4" ht="15.75" customHeight="1" x14ac:dyDescent="0.2">
      <c r="A1974" s="76" t="s">
        <v>2760</v>
      </c>
      <c r="B1974" s="76" t="s">
        <v>4323</v>
      </c>
      <c r="C1974" s="76" t="s">
        <v>1386</v>
      </c>
      <c r="D1974" s="76">
        <v>33</v>
      </c>
    </row>
    <row r="1975" spans="1:4" ht="15.75" customHeight="1" x14ac:dyDescent="0.2">
      <c r="A1975" s="76" t="s">
        <v>2760</v>
      </c>
      <c r="B1975" s="76" t="s">
        <v>4324</v>
      </c>
      <c r="C1975" s="76" t="s">
        <v>1386</v>
      </c>
      <c r="D1975" s="76">
        <v>20</v>
      </c>
    </row>
    <row r="1976" spans="1:4" ht="15.75" customHeight="1" x14ac:dyDescent="0.2">
      <c r="A1976" s="76" t="s">
        <v>2770</v>
      </c>
      <c r="B1976" s="76" t="s">
        <v>4325</v>
      </c>
      <c r="C1976" s="76" t="s">
        <v>1386</v>
      </c>
      <c r="D1976" s="76">
        <v>10</v>
      </c>
    </row>
    <row r="1977" spans="1:4" ht="15.75" customHeight="1" x14ac:dyDescent="0.2">
      <c r="A1977" s="76" t="s">
        <v>2760</v>
      </c>
      <c r="B1977" s="76" t="s">
        <v>2981</v>
      </c>
      <c r="C1977" s="76" t="s">
        <v>1386</v>
      </c>
      <c r="D1977" s="76">
        <v>8</v>
      </c>
    </row>
    <row r="1978" spans="1:4" ht="15.75" customHeight="1" x14ac:dyDescent="0.2">
      <c r="A1978" s="76" t="s">
        <v>2760</v>
      </c>
      <c r="B1978" s="76" t="s">
        <v>2762</v>
      </c>
      <c r="C1978" s="76" t="s">
        <v>1386</v>
      </c>
      <c r="D1978" s="76">
        <v>8</v>
      </c>
    </row>
    <row r="1979" spans="1:4" ht="15.75" customHeight="1" x14ac:dyDescent="0.2">
      <c r="A1979" s="76" t="s">
        <v>2760</v>
      </c>
      <c r="B1979" s="76" t="s">
        <v>4326</v>
      </c>
      <c r="C1979" s="76" t="s">
        <v>1386</v>
      </c>
      <c r="D1979" s="76">
        <v>7</v>
      </c>
    </row>
    <row r="1980" spans="1:4" ht="15.75" customHeight="1" x14ac:dyDescent="0.2">
      <c r="A1980" s="76" t="s">
        <v>2760</v>
      </c>
      <c r="B1980" s="76" t="s">
        <v>4327</v>
      </c>
      <c r="C1980" s="76" t="s">
        <v>1386</v>
      </c>
      <c r="D1980" s="76">
        <v>4</v>
      </c>
    </row>
    <row r="1981" spans="1:4" ht="15.75" customHeight="1" x14ac:dyDescent="0.2">
      <c r="A1981" s="76" t="s">
        <v>2760</v>
      </c>
      <c r="B1981" s="76" t="s">
        <v>4328</v>
      </c>
      <c r="C1981" s="76" t="s">
        <v>1386</v>
      </c>
      <c r="D1981" s="76">
        <v>4</v>
      </c>
    </row>
    <row r="1982" spans="1:4" ht="15.75" customHeight="1" x14ac:dyDescent="0.2">
      <c r="A1982" s="76" t="s">
        <v>2760</v>
      </c>
      <c r="B1982" s="76" t="s">
        <v>4329</v>
      </c>
      <c r="C1982" s="76" t="s">
        <v>1386</v>
      </c>
      <c r="D1982" s="76">
        <v>1</v>
      </c>
    </row>
    <row r="1983" spans="1:4" ht="15.75" customHeight="1" x14ac:dyDescent="0.2">
      <c r="A1983" s="76" t="s">
        <v>2770</v>
      </c>
      <c r="B1983" s="76" t="s">
        <v>4330</v>
      </c>
      <c r="C1983" s="76" t="s">
        <v>1386</v>
      </c>
      <c r="D1983" s="76">
        <v>1</v>
      </c>
    </row>
    <row r="1984" spans="1:4" ht="15.75" customHeight="1" x14ac:dyDescent="0.2">
      <c r="A1984" s="76" t="s">
        <v>2770</v>
      </c>
      <c r="B1984" s="76" t="s">
        <v>4331</v>
      </c>
      <c r="C1984" s="76" t="s">
        <v>4332</v>
      </c>
      <c r="D1984" s="76">
        <v>30</v>
      </c>
    </row>
    <row r="1985" spans="1:4" ht="15.75" customHeight="1" x14ac:dyDescent="0.2">
      <c r="A1985" s="76" t="s">
        <v>2760</v>
      </c>
      <c r="B1985" s="76" t="s">
        <v>4333</v>
      </c>
      <c r="C1985" s="76" t="s">
        <v>4332</v>
      </c>
      <c r="D1985" s="76">
        <v>29</v>
      </c>
    </row>
    <row r="1986" spans="1:4" ht="15.75" customHeight="1" x14ac:dyDescent="0.2">
      <c r="A1986" s="76" t="s">
        <v>2760</v>
      </c>
      <c r="B1986" s="76" t="s">
        <v>4334</v>
      </c>
      <c r="C1986" s="76" t="s">
        <v>4332</v>
      </c>
      <c r="D1986" s="76">
        <v>18</v>
      </c>
    </row>
    <row r="1987" spans="1:4" ht="15.75" customHeight="1" x14ac:dyDescent="0.2">
      <c r="A1987" s="76" t="s">
        <v>2760</v>
      </c>
      <c r="B1987" s="76" t="s">
        <v>2762</v>
      </c>
      <c r="C1987" s="76" t="s">
        <v>4332</v>
      </c>
      <c r="D1987" s="76">
        <v>16</v>
      </c>
    </row>
    <row r="1988" spans="1:4" ht="15.75" customHeight="1" x14ac:dyDescent="0.2">
      <c r="A1988" s="76" t="s">
        <v>2760</v>
      </c>
      <c r="B1988" s="76" t="s">
        <v>4335</v>
      </c>
      <c r="C1988" s="76" t="s">
        <v>4332</v>
      </c>
      <c r="D1988" s="76">
        <v>16</v>
      </c>
    </row>
    <row r="1989" spans="1:4" ht="15.75" customHeight="1" x14ac:dyDescent="0.2">
      <c r="A1989" s="76" t="s">
        <v>2760</v>
      </c>
      <c r="B1989" s="76" t="s">
        <v>4336</v>
      </c>
      <c r="C1989" s="76" t="s">
        <v>4332</v>
      </c>
      <c r="D1989" s="76">
        <v>16</v>
      </c>
    </row>
    <row r="1990" spans="1:4" ht="15.75" customHeight="1" x14ac:dyDescent="0.2">
      <c r="A1990" s="76" t="s">
        <v>2760</v>
      </c>
      <c r="B1990" s="76" t="s">
        <v>4337</v>
      </c>
      <c r="C1990" s="76" t="s">
        <v>4332</v>
      </c>
      <c r="D1990" s="76">
        <v>15</v>
      </c>
    </row>
    <row r="1991" spans="1:4" ht="15.75" customHeight="1" x14ac:dyDescent="0.2">
      <c r="A1991" s="76" t="s">
        <v>2760</v>
      </c>
      <c r="B1991" s="76" t="s">
        <v>4326</v>
      </c>
      <c r="C1991" s="76" t="s">
        <v>4332</v>
      </c>
      <c r="D1991" s="76">
        <v>15</v>
      </c>
    </row>
    <row r="1992" spans="1:4" ht="15.75" customHeight="1" x14ac:dyDescent="0.2">
      <c r="A1992" s="76" t="s">
        <v>2760</v>
      </c>
      <c r="B1992" s="76" t="s">
        <v>4338</v>
      </c>
      <c r="C1992" s="76" t="s">
        <v>4332</v>
      </c>
      <c r="D1992" s="76">
        <v>14</v>
      </c>
    </row>
    <row r="1993" spans="1:4" ht="15.75" customHeight="1" x14ac:dyDescent="0.2">
      <c r="A1993" s="76" t="s">
        <v>2760</v>
      </c>
      <c r="B1993" s="76" t="s">
        <v>4339</v>
      </c>
      <c r="C1993" s="76" t="s">
        <v>4332</v>
      </c>
      <c r="D1993" s="76">
        <v>14</v>
      </c>
    </row>
    <row r="1994" spans="1:4" ht="15.75" customHeight="1" x14ac:dyDescent="0.2">
      <c r="A1994" s="76" t="s">
        <v>2760</v>
      </c>
      <c r="B1994" s="76" t="s">
        <v>4340</v>
      </c>
      <c r="C1994" s="76" t="s">
        <v>4332</v>
      </c>
      <c r="D1994" s="76">
        <v>14</v>
      </c>
    </row>
    <row r="1995" spans="1:4" ht="15.75" customHeight="1" x14ac:dyDescent="0.2">
      <c r="A1995" s="76" t="s">
        <v>2760</v>
      </c>
      <c r="B1995" s="76" t="s">
        <v>4327</v>
      </c>
      <c r="C1995" s="76" t="s">
        <v>4332</v>
      </c>
      <c r="D1995" s="76">
        <v>10</v>
      </c>
    </row>
    <row r="1996" spans="1:4" ht="15.75" customHeight="1" x14ac:dyDescent="0.2">
      <c r="A1996" s="76" t="s">
        <v>2760</v>
      </c>
      <c r="B1996" s="76" t="s">
        <v>4341</v>
      </c>
      <c r="C1996" s="76" t="s">
        <v>4332</v>
      </c>
      <c r="D1996" s="76">
        <v>9</v>
      </c>
    </row>
    <row r="1997" spans="1:4" ht="15.75" customHeight="1" x14ac:dyDescent="0.2">
      <c r="A1997" s="76" t="s">
        <v>2760</v>
      </c>
      <c r="B1997" s="76" t="s">
        <v>4323</v>
      </c>
      <c r="C1997" s="76" t="s">
        <v>4332</v>
      </c>
      <c r="D1997" s="76">
        <v>9</v>
      </c>
    </row>
    <row r="1998" spans="1:4" ht="15.75" customHeight="1" x14ac:dyDescent="0.2">
      <c r="A1998" s="76" t="s">
        <v>2760</v>
      </c>
      <c r="B1998" s="76" t="s">
        <v>4342</v>
      </c>
      <c r="C1998" s="76" t="s">
        <v>4332</v>
      </c>
      <c r="D1998" s="76">
        <v>8</v>
      </c>
    </row>
    <row r="1999" spans="1:4" ht="15.75" customHeight="1" x14ac:dyDescent="0.2">
      <c r="A1999" s="76" t="s">
        <v>2770</v>
      </c>
      <c r="B1999" s="76" t="s">
        <v>4343</v>
      </c>
      <c r="C1999" s="76" t="s">
        <v>4332</v>
      </c>
      <c r="D1999" s="76">
        <v>7</v>
      </c>
    </row>
    <row r="2000" spans="1:4" ht="15.75" customHeight="1" x14ac:dyDescent="0.2">
      <c r="A2000" s="76" t="s">
        <v>2760</v>
      </c>
      <c r="B2000" s="76" t="s">
        <v>4344</v>
      </c>
      <c r="C2000" s="76" t="s">
        <v>4332</v>
      </c>
      <c r="D2000" s="76">
        <v>6</v>
      </c>
    </row>
    <row r="2001" spans="1:4" ht="15.75" customHeight="1" x14ac:dyDescent="0.2">
      <c r="A2001" s="76" t="s">
        <v>2760</v>
      </c>
      <c r="B2001" s="76" t="s">
        <v>4345</v>
      </c>
      <c r="C2001" s="76" t="s">
        <v>4332</v>
      </c>
      <c r="D2001" s="76">
        <v>6</v>
      </c>
    </row>
    <row r="2002" spans="1:4" ht="15.75" customHeight="1" x14ac:dyDescent="0.2">
      <c r="A2002" s="76" t="s">
        <v>2760</v>
      </c>
      <c r="B2002" s="76" t="s">
        <v>4346</v>
      </c>
      <c r="C2002" s="76" t="s">
        <v>4332</v>
      </c>
      <c r="D2002" s="76">
        <v>6</v>
      </c>
    </row>
    <row r="2003" spans="1:4" ht="15.75" customHeight="1" x14ac:dyDescent="0.2">
      <c r="A2003" s="76" t="s">
        <v>2760</v>
      </c>
      <c r="B2003" s="76" t="s">
        <v>4347</v>
      </c>
      <c r="C2003" s="76" t="s">
        <v>4332</v>
      </c>
      <c r="D2003" s="76">
        <v>5</v>
      </c>
    </row>
    <row r="2004" spans="1:4" ht="15.75" customHeight="1" x14ac:dyDescent="0.2">
      <c r="A2004" s="76" t="s">
        <v>2760</v>
      </c>
      <c r="B2004" s="76" t="s">
        <v>2981</v>
      </c>
      <c r="C2004" s="76" t="s">
        <v>4332</v>
      </c>
      <c r="D2004" s="76">
        <v>5</v>
      </c>
    </row>
    <row r="2005" spans="1:4" ht="15.75" customHeight="1" x14ac:dyDescent="0.2">
      <c r="A2005" s="76" t="s">
        <v>2760</v>
      </c>
      <c r="B2005" s="76" t="s">
        <v>4348</v>
      </c>
      <c r="C2005" s="76" t="s">
        <v>4332</v>
      </c>
      <c r="D2005" s="76">
        <v>5</v>
      </c>
    </row>
    <row r="2006" spans="1:4" ht="15.75" customHeight="1" x14ac:dyDescent="0.2">
      <c r="A2006" s="76" t="s">
        <v>4349</v>
      </c>
      <c r="B2006" s="76" t="s">
        <v>4350</v>
      </c>
      <c r="C2006" s="76" t="s">
        <v>4332</v>
      </c>
      <c r="D2006" s="76">
        <v>4</v>
      </c>
    </row>
    <row r="2007" spans="1:4" ht="15.75" customHeight="1" x14ac:dyDescent="0.2">
      <c r="A2007" s="76" t="s">
        <v>2760</v>
      </c>
      <c r="B2007" s="76" t="s">
        <v>4351</v>
      </c>
      <c r="C2007" s="76" t="s">
        <v>4332</v>
      </c>
      <c r="D2007" s="76">
        <v>4</v>
      </c>
    </row>
    <row r="2008" spans="1:4" ht="15.75" customHeight="1" x14ac:dyDescent="0.2">
      <c r="A2008" s="76" t="s">
        <v>2760</v>
      </c>
      <c r="B2008" s="76" t="s">
        <v>4352</v>
      </c>
      <c r="C2008" s="76" t="s">
        <v>4332</v>
      </c>
      <c r="D2008" s="76">
        <v>4</v>
      </c>
    </row>
    <row r="2009" spans="1:4" ht="15.75" customHeight="1" x14ac:dyDescent="0.2">
      <c r="A2009" s="76" t="s">
        <v>2760</v>
      </c>
      <c r="B2009" s="76" t="s">
        <v>4353</v>
      </c>
      <c r="C2009" s="76" t="s">
        <v>4332</v>
      </c>
      <c r="D2009" s="76">
        <v>4</v>
      </c>
    </row>
    <row r="2010" spans="1:4" ht="15.75" customHeight="1" x14ac:dyDescent="0.2">
      <c r="A2010" s="76" t="s">
        <v>2760</v>
      </c>
      <c r="B2010" s="76" t="s">
        <v>4354</v>
      </c>
      <c r="C2010" s="76" t="s">
        <v>4332</v>
      </c>
      <c r="D2010" s="76">
        <v>3</v>
      </c>
    </row>
    <row r="2011" spans="1:4" ht="15.75" customHeight="1" x14ac:dyDescent="0.2">
      <c r="A2011" s="76" t="s">
        <v>2760</v>
      </c>
      <c r="B2011" s="76" t="s">
        <v>2979</v>
      </c>
      <c r="C2011" s="76" t="s">
        <v>4332</v>
      </c>
      <c r="D2011" s="76">
        <v>3</v>
      </c>
    </row>
    <row r="2012" spans="1:4" ht="15.75" customHeight="1" x14ac:dyDescent="0.2">
      <c r="A2012" s="76" t="s">
        <v>2760</v>
      </c>
      <c r="B2012" s="76" t="s">
        <v>4355</v>
      </c>
      <c r="C2012" s="76" t="s">
        <v>4332</v>
      </c>
      <c r="D2012" s="76">
        <v>3</v>
      </c>
    </row>
    <row r="2013" spans="1:4" ht="15.75" customHeight="1" x14ac:dyDescent="0.2">
      <c r="A2013" s="76" t="s">
        <v>2760</v>
      </c>
      <c r="B2013" s="76" t="s">
        <v>4356</v>
      </c>
      <c r="C2013" s="76" t="s">
        <v>4332</v>
      </c>
      <c r="D2013" s="76">
        <v>3</v>
      </c>
    </row>
    <row r="2014" spans="1:4" ht="15.75" customHeight="1" x14ac:dyDescent="0.2">
      <c r="A2014" s="76" t="s">
        <v>2760</v>
      </c>
      <c r="B2014" s="76" t="s">
        <v>4357</v>
      </c>
      <c r="C2014" s="76" t="s">
        <v>4332</v>
      </c>
      <c r="D2014" s="76">
        <v>3</v>
      </c>
    </row>
    <row r="2015" spans="1:4" ht="15.75" customHeight="1" x14ac:dyDescent="0.2">
      <c r="A2015" s="76" t="s">
        <v>2760</v>
      </c>
      <c r="B2015" s="76" t="s">
        <v>4358</v>
      </c>
      <c r="C2015" s="76" t="s">
        <v>4332</v>
      </c>
      <c r="D2015" s="76">
        <v>3</v>
      </c>
    </row>
    <row r="2016" spans="1:4" ht="15.75" customHeight="1" x14ac:dyDescent="0.2">
      <c r="A2016" s="76" t="s">
        <v>2760</v>
      </c>
      <c r="B2016" s="76" t="s">
        <v>4359</v>
      </c>
      <c r="C2016" s="76" t="s">
        <v>4332</v>
      </c>
      <c r="D2016" s="76">
        <v>3</v>
      </c>
    </row>
    <row r="2017" spans="1:4" ht="15.75" customHeight="1" x14ac:dyDescent="0.2">
      <c r="A2017" s="76" t="s">
        <v>2760</v>
      </c>
      <c r="B2017" s="76" t="s">
        <v>4360</v>
      </c>
      <c r="C2017" s="76" t="s">
        <v>4332</v>
      </c>
      <c r="D2017" s="76">
        <v>3</v>
      </c>
    </row>
    <row r="2018" spans="1:4" ht="15.75" customHeight="1" x14ac:dyDescent="0.2">
      <c r="A2018" s="76" t="s">
        <v>2760</v>
      </c>
      <c r="B2018" s="76" t="s">
        <v>4361</v>
      </c>
      <c r="C2018" s="76" t="s">
        <v>4332</v>
      </c>
      <c r="D2018" s="76">
        <v>2</v>
      </c>
    </row>
    <row r="2019" spans="1:4" ht="15.75" customHeight="1" x14ac:dyDescent="0.2">
      <c r="A2019" s="76" t="s">
        <v>2770</v>
      </c>
      <c r="B2019" s="76" t="s">
        <v>4362</v>
      </c>
      <c r="C2019" s="76" t="s">
        <v>4332</v>
      </c>
      <c r="D2019" s="76">
        <v>2</v>
      </c>
    </row>
    <row r="2020" spans="1:4" ht="15.75" customHeight="1" x14ac:dyDescent="0.2">
      <c r="A2020" s="76" t="s">
        <v>2760</v>
      </c>
      <c r="B2020" s="76" t="s">
        <v>4363</v>
      </c>
      <c r="C2020" s="76" t="s">
        <v>4332</v>
      </c>
      <c r="D2020" s="76">
        <v>2</v>
      </c>
    </row>
    <row r="2021" spans="1:4" ht="15.75" customHeight="1" x14ac:dyDescent="0.2">
      <c r="A2021" s="76" t="s">
        <v>2770</v>
      </c>
      <c r="B2021" s="76" t="s">
        <v>4325</v>
      </c>
      <c r="C2021" s="76" t="s">
        <v>4332</v>
      </c>
      <c r="D2021" s="76">
        <v>2</v>
      </c>
    </row>
    <row r="2022" spans="1:4" ht="15.75" customHeight="1" x14ac:dyDescent="0.2">
      <c r="A2022" s="76" t="s">
        <v>2760</v>
      </c>
      <c r="B2022" s="76" t="s">
        <v>4364</v>
      </c>
      <c r="C2022" s="76" t="s">
        <v>4332</v>
      </c>
      <c r="D2022" s="76">
        <v>2</v>
      </c>
    </row>
    <row r="2023" spans="1:4" ht="15.75" customHeight="1" x14ac:dyDescent="0.2">
      <c r="A2023" s="76" t="s">
        <v>2760</v>
      </c>
      <c r="B2023" s="76" t="s">
        <v>4365</v>
      </c>
      <c r="C2023" s="76" t="s">
        <v>4332</v>
      </c>
      <c r="D2023" s="76">
        <v>2</v>
      </c>
    </row>
    <row r="2024" spans="1:4" ht="15.75" customHeight="1" x14ac:dyDescent="0.2">
      <c r="A2024" s="76" t="s">
        <v>2850</v>
      </c>
      <c r="B2024" s="76" t="s">
        <v>4366</v>
      </c>
      <c r="C2024" s="76" t="s">
        <v>4332</v>
      </c>
      <c r="D2024" s="76">
        <v>1</v>
      </c>
    </row>
    <row r="2025" spans="1:4" ht="15.75" customHeight="1" x14ac:dyDescent="0.2">
      <c r="A2025" s="76" t="s">
        <v>2760</v>
      </c>
      <c r="B2025" s="76" t="s">
        <v>4367</v>
      </c>
      <c r="C2025" s="76" t="s">
        <v>4332</v>
      </c>
      <c r="D2025" s="76">
        <v>1</v>
      </c>
    </row>
    <row r="2026" spans="1:4" ht="15.75" customHeight="1" x14ac:dyDescent="0.2">
      <c r="A2026" s="76" t="s">
        <v>2760</v>
      </c>
      <c r="B2026" s="76" t="s">
        <v>4368</v>
      </c>
      <c r="C2026" s="76" t="s">
        <v>4332</v>
      </c>
      <c r="D2026" s="76">
        <v>1</v>
      </c>
    </row>
    <row r="2027" spans="1:4" ht="15.75" customHeight="1" x14ac:dyDescent="0.2">
      <c r="A2027" s="76" t="s">
        <v>2760</v>
      </c>
      <c r="B2027" s="76" t="s">
        <v>4369</v>
      </c>
      <c r="C2027" s="76" t="s">
        <v>4332</v>
      </c>
      <c r="D2027" s="76">
        <v>1</v>
      </c>
    </row>
    <row r="2028" spans="1:4" ht="15.75" customHeight="1" x14ac:dyDescent="0.2">
      <c r="A2028" s="76" t="s">
        <v>2760</v>
      </c>
      <c r="B2028" s="76" t="s">
        <v>4324</v>
      </c>
      <c r="C2028" s="76" t="s">
        <v>4332</v>
      </c>
      <c r="D2028" s="76">
        <v>1</v>
      </c>
    </row>
    <row r="2029" spans="1:4" ht="15.75" customHeight="1" x14ac:dyDescent="0.2">
      <c r="A2029" s="76" t="s">
        <v>2760</v>
      </c>
      <c r="B2029" s="76" t="s">
        <v>4370</v>
      </c>
      <c r="C2029" s="76" t="s">
        <v>4332</v>
      </c>
      <c r="D2029" s="76">
        <v>1</v>
      </c>
    </row>
    <row r="2030" spans="1:4" ht="15.75" customHeight="1" x14ac:dyDescent="0.2">
      <c r="A2030" s="76" t="s">
        <v>2760</v>
      </c>
      <c r="B2030" s="76" t="s">
        <v>2983</v>
      </c>
      <c r="C2030" s="76" t="s">
        <v>4332</v>
      </c>
      <c r="D2030" s="76">
        <v>1</v>
      </c>
    </row>
    <row r="2031" spans="1:4" ht="15.75" customHeight="1" x14ac:dyDescent="0.2">
      <c r="A2031" s="76" t="s">
        <v>2760</v>
      </c>
      <c r="B2031" s="76" t="s">
        <v>4329</v>
      </c>
      <c r="C2031" s="76" t="s">
        <v>4332</v>
      </c>
      <c r="D2031" s="76">
        <v>1</v>
      </c>
    </row>
    <row r="2032" spans="1:4" ht="15.75" customHeight="1" x14ac:dyDescent="0.2">
      <c r="A2032" s="76" t="s">
        <v>2760</v>
      </c>
      <c r="B2032" s="76" t="s">
        <v>4371</v>
      </c>
      <c r="C2032" s="76" t="s">
        <v>4332</v>
      </c>
      <c r="D2032" s="76">
        <v>1</v>
      </c>
    </row>
    <row r="2033" spans="1:4" ht="15.75" customHeight="1" x14ac:dyDescent="0.2">
      <c r="A2033" s="76" t="s">
        <v>2760</v>
      </c>
      <c r="B2033" s="76" t="s">
        <v>4372</v>
      </c>
      <c r="C2033" s="76" t="s">
        <v>4332</v>
      </c>
      <c r="D2033" s="76">
        <v>1</v>
      </c>
    </row>
    <row r="2034" spans="1:4" ht="15.75" customHeight="1" x14ac:dyDescent="0.2">
      <c r="A2034" s="76" t="s">
        <v>2760</v>
      </c>
      <c r="B2034" s="76" t="s">
        <v>4373</v>
      </c>
      <c r="C2034" s="76" t="s">
        <v>4332</v>
      </c>
      <c r="D2034" s="76">
        <v>1</v>
      </c>
    </row>
    <row r="2035" spans="1:4" ht="15.75" customHeight="1" x14ac:dyDescent="0.2">
      <c r="A2035" s="76" t="s">
        <v>2760</v>
      </c>
      <c r="B2035" s="76" t="s">
        <v>4374</v>
      </c>
      <c r="C2035" s="76" t="s">
        <v>4332</v>
      </c>
      <c r="D2035" s="76">
        <v>1</v>
      </c>
    </row>
    <row r="2036" spans="1:4" ht="15.75" customHeight="1" x14ac:dyDescent="0.2">
      <c r="A2036" s="76" t="s">
        <v>2770</v>
      </c>
      <c r="B2036" s="76" t="s">
        <v>4375</v>
      </c>
      <c r="C2036" s="76" t="s">
        <v>4332</v>
      </c>
    </row>
    <row r="2037" spans="1:4" ht="15.75" customHeight="1" x14ac:dyDescent="0.2">
      <c r="A2037" s="76" t="s">
        <v>4349</v>
      </c>
      <c r="B2037" s="76" t="s">
        <v>4376</v>
      </c>
      <c r="C2037" s="76" t="s">
        <v>4332</v>
      </c>
    </row>
    <row r="2038" spans="1:4" ht="15.75" customHeight="1" x14ac:dyDescent="0.2">
      <c r="A2038" s="76" t="s">
        <v>2760</v>
      </c>
      <c r="B2038" s="76" t="s">
        <v>4377</v>
      </c>
      <c r="C2038" s="76" t="s">
        <v>4332</v>
      </c>
    </row>
    <row r="2039" spans="1:4" ht="15.75" customHeight="1" x14ac:dyDescent="0.2">
      <c r="A2039" s="76" t="s">
        <v>2770</v>
      </c>
      <c r="B2039" s="76" t="s">
        <v>4378</v>
      </c>
      <c r="C2039" s="76" t="s">
        <v>4332</v>
      </c>
    </row>
    <row r="2040" spans="1:4" ht="15.75" customHeight="1" x14ac:dyDescent="0.2">
      <c r="A2040" s="76" t="s">
        <v>2760</v>
      </c>
      <c r="B2040" s="76" t="s">
        <v>4379</v>
      </c>
      <c r="C2040" s="76" t="s">
        <v>4332</v>
      </c>
    </row>
    <row r="2041" spans="1:4" ht="15.75" customHeight="1" x14ac:dyDescent="0.2">
      <c r="A2041" s="76" t="s">
        <v>2760</v>
      </c>
      <c r="B2041" s="76" t="s">
        <v>4380</v>
      </c>
      <c r="C2041" s="76" t="s">
        <v>4332</v>
      </c>
    </row>
    <row r="2042" spans="1:4" ht="15.75" customHeight="1" x14ac:dyDescent="0.2">
      <c r="A2042" s="76" t="s">
        <v>2760</v>
      </c>
      <c r="B2042" s="76" t="s">
        <v>4381</v>
      </c>
      <c r="C2042" s="76" t="s">
        <v>4332</v>
      </c>
    </row>
    <row r="2043" spans="1:4" ht="15.75" customHeight="1" x14ac:dyDescent="0.2">
      <c r="A2043" s="76" t="s">
        <v>2760</v>
      </c>
      <c r="B2043" s="76" t="s">
        <v>4382</v>
      </c>
      <c r="C2043" s="76" t="s">
        <v>4332</v>
      </c>
    </row>
    <row r="2044" spans="1:4" ht="15.75" customHeight="1" x14ac:dyDescent="0.2">
      <c r="A2044" s="76" t="s">
        <v>2760</v>
      </c>
      <c r="B2044" s="76" t="s">
        <v>4328</v>
      </c>
      <c r="C2044" s="76" t="s">
        <v>4332</v>
      </c>
    </row>
    <row r="2045" spans="1:4" ht="15.75" customHeight="1" x14ac:dyDescent="0.2">
      <c r="A2045" s="76" t="s">
        <v>2760</v>
      </c>
      <c r="B2045" s="76" t="s">
        <v>4383</v>
      </c>
      <c r="C2045" s="76" t="s">
        <v>4332</v>
      </c>
    </row>
    <row r="2046" spans="1:4" ht="15.75" customHeight="1" x14ac:dyDescent="0.2">
      <c r="A2046" s="76" t="s">
        <v>2760</v>
      </c>
      <c r="B2046" s="76" t="s">
        <v>4384</v>
      </c>
      <c r="C2046" s="76" t="s">
        <v>4332</v>
      </c>
    </row>
    <row r="2047" spans="1:4" ht="15.75" customHeight="1" x14ac:dyDescent="0.2">
      <c r="A2047" s="76" t="s">
        <v>2760</v>
      </c>
      <c r="B2047" s="76" t="s">
        <v>4385</v>
      </c>
      <c r="C2047" s="76" t="s">
        <v>4332</v>
      </c>
    </row>
    <row r="2048" spans="1:4" ht="15.75" customHeight="1" x14ac:dyDescent="0.2">
      <c r="A2048" s="76" t="s">
        <v>2760</v>
      </c>
      <c r="B2048" s="76" t="s">
        <v>4386</v>
      </c>
      <c r="C2048" s="76" t="s">
        <v>4332</v>
      </c>
    </row>
    <row r="2049" spans="1:3" ht="15.75" customHeight="1" x14ac:dyDescent="0.2">
      <c r="A2049" s="76" t="s">
        <v>2760</v>
      </c>
      <c r="B2049" s="76" t="s">
        <v>4387</v>
      </c>
      <c r="C2049" s="76" t="s">
        <v>4332</v>
      </c>
    </row>
    <row r="2050" spans="1:3" ht="15.75" customHeight="1" x14ac:dyDescent="0.2">
      <c r="A2050" s="76" t="s">
        <v>2760</v>
      </c>
      <c r="B2050" s="76" t="s">
        <v>4388</v>
      </c>
      <c r="C2050" s="76" t="s">
        <v>4332</v>
      </c>
    </row>
    <row r="2051" spans="1:3" ht="15.75" customHeight="1" x14ac:dyDescent="0.2">
      <c r="A2051" s="76" t="s">
        <v>2760</v>
      </c>
      <c r="B2051" s="76" t="s">
        <v>4389</v>
      </c>
      <c r="C2051" s="76" t="s">
        <v>4332</v>
      </c>
    </row>
    <row r="2052" spans="1:3" ht="15.75" customHeight="1" x14ac:dyDescent="0.2">
      <c r="A2052" s="76" t="s">
        <v>2770</v>
      </c>
      <c r="B2052" s="76" t="s">
        <v>4330</v>
      </c>
      <c r="C2052" s="76" t="s">
        <v>4332</v>
      </c>
    </row>
    <row r="2053" spans="1:3" ht="15.75" customHeight="1" x14ac:dyDescent="0.2">
      <c r="A2053" s="76" t="s">
        <v>2760</v>
      </c>
      <c r="B2053" s="76" t="s">
        <v>4390</v>
      </c>
      <c r="C2053" s="76" t="s">
        <v>4332</v>
      </c>
    </row>
    <row r="2054" spans="1:3" ht="15.75" customHeight="1" x14ac:dyDescent="0.2">
      <c r="A2054" s="76" t="s">
        <v>2760</v>
      </c>
      <c r="B2054" s="76" t="s">
        <v>2763</v>
      </c>
      <c r="C2054" s="76" t="s">
        <v>4332</v>
      </c>
    </row>
    <row r="2055" spans="1:3" ht="15.75" customHeight="1" x14ac:dyDescent="0.2">
      <c r="A2055" s="76" t="s">
        <v>2760</v>
      </c>
      <c r="B2055" s="76" t="s">
        <v>4391</v>
      </c>
      <c r="C2055" s="76" t="s">
        <v>4332</v>
      </c>
    </row>
    <row r="2056" spans="1:3" ht="15.75" customHeight="1" x14ac:dyDescent="0.2">
      <c r="A2056" s="76" t="s">
        <v>2760</v>
      </c>
      <c r="B2056" s="76" t="s">
        <v>3935</v>
      </c>
      <c r="C2056" s="76" t="s">
        <v>4332</v>
      </c>
    </row>
    <row r="2057" spans="1:3" ht="15.75" customHeight="1" x14ac:dyDescent="0.2">
      <c r="A2057" s="76" t="s">
        <v>2760</v>
      </c>
      <c r="B2057" s="76" t="s">
        <v>4392</v>
      </c>
      <c r="C2057" s="76" t="s">
        <v>4332</v>
      </c>
    </row>
    <row r="2058" spans="1:3" ht="15.75" customHeight="1" x14ac:dyDescent="0.2">
      <c r="A2058" s="76" t="s">
        <v>2760</v>
      </c>
      <c r="B2058" s="76" t="s">
        <v>4393</v>
      </c>
      <c r="C2058" s="76" t="s">
        <v>4332</v>
      </c>
    </row>
    <row r="2059" spans="1:3" ht="15.75" customHeight="1" x14ac:dyDescent="0.2">
      <c r="A2059" s="76" t="s">
        <v>2760</v>
      </c>
      <c r="B2059" s="76" t="s">
        <v>4394</v>
      </c>
      <c r="C2059" s="76" t="s">
        <v>4332</v>
      </c>
    </row>
    <row r="2060" spans="1:3" ht="15.75" customHeight="1" x14ac:dyDescent="0.2">
      <c r="A2060" s="76" t="s">
        <v>2760</v>
      </c>
      <c r="B2060" s="76" t="s">
        <v>4395</v>
      </c>
      <c r="C2060" s="76" t="s">
        <v>4332</v>
      </c>
    </row>
    <row r="2061" spans="1:3" ht="15.75" customHeight="1" x14ac:dyDescent="0.2">
      <c r="A2061" s="76" t="s">
        <v>2760</v>
      </c>
      <c r="B2061" s="76" t="s">
        <v>4396</v>
      </c>
      <c r="C2061" s="76" t="s">
        <v>4332</v>
      </c>
    </row>
    <row r="2062" spans="1:3" ht="15.75" customHeight="1" x14ac:dyDescent="0.2">
      <c r="A2062" s="76" t="s">
        <v>2760</v>
      </c>
      <c r="B2062" s="76" t="s">
        <v>4397</v>
      </c>
      <c r="C2062" s="76" t="s">
        <v>4332</v>
      </c>
    </row>
    <row r="2063" spans="1:3" ht="15.75" customHeight="1" x14ac:dyDescent="0.2">
      <c r="A2063" s="76" t="s">
        <v>2850</v>
      </c>
      <c r="B2063" s="76" t="s">
        <v>4398</v>
      </c>
      <c r="C2063" s="76" t="s">
        <v>4332</v>
      </c>
    </row>
    <row r="2064" spans="1:3" ht="15.75" customHeight="1" x14ac:dyDescent="0.2">
      <c r="A2064" s="76" t="s">
        <v>4399</v>
      </c>
      <c r="B2064" s="76" t="s">
        <v>4400</v>
      </c>
      <c r="C2064" s="76" t="s">
        <v>4332</v>
      </c>
    </row>
    <row r="2065" spans="1:4" ht="15.75" customHeight="1" x14ac:dyDescent="0.2">
      <c r="A2065" s="76" t="s">
        <v>4399</v>
      </c>
      <c r="B2065" s="76" t="s">
        <v>4401</v>
      </c>
      <c r="C2065" s="76" t="s">
        <v>4332</v>
      </c>
    </row>
    <row r="2066" spans="1:4" ht="15.75" customHeight="1" x14ac:dyDescent="0.2">
      <c r="A2066" s="76" t="s">
        <v>4399</v>
      </c>
      <c r="B2066" s="76" t="s">
        <v>4402</v>
      </c>
      <c r="C2066" s="76" t="s">
        <v>4332</v>
      </c>
    </row>
    <row r="2067" spans="1:4" ht="15.75" customHeight="1" x14ac:dyDescent="0.2">
      <c r="A2067" s="76" t="s">
        <v>4399</v>
      </c>
      <c r="B2067" s="76" t="s">
        <v>4403</v>
      </c>
      <c r="C2067" s="76" t="s">
        <v>4332</v>
      </c>
    </row>
    <row r="2068" spans="1:4" ht="15.75" customHeight="1" x14ac:dyDescent="0.2">
      <c r="A2068" s="76" t="s">
        <v>4399</v>
      </c>
      <c r="B2068" s="76" t="s">
        <v>4404</v>
      </c>
      <c r="C2068" s="76" t="s">
        <v>4332</v>
      </c>
    </row>
    <row r="2069" spans="1:4" ht="15.75" customHeight="1" x14ac:dyDescent="0.2">
      <c r="A2069" s="76" t="s">
        <v>4399</v>
      </c>
      <c r="B2069" s="76" t="s">
        <v>4405</v>
      </c>
      <c r="C2069" s="76" t="s">
        <v>4332</v>
      </c>
    </row>
    <row r="2070" spans="1:4" ht="15.75" customHeight="1" x14ac:dyDescent="0.2">
      <c r="A2070" s="76" t="s">
        <v>2760</v>
      </c>
      <c r="B2070" s="76" t="s">
        <v>4353</v>
      </c>
      <c r="C2070" s="76" t="s">
        <v>4406</v>
      </c>
    </row>
    <row r="2071" spans="1:4" ht="15.75" customHeight="1" x14ac:dyDescent="0.2">
      <c r="A2071" s="76" t="s">
        <v>2760</v>
      </c>
      <c r="B2071" s="76" t="s">
        <v>3243</v>
      </c>
      <c r="C2071" s="76" t="s">
        <v>4406</v>
      </c>
    </row>
    <row r="2072" spans="1:4" ht="15.75" customHeight="1" x14ac:dyDescent="0.2">
      <c r="A2072" s="76" t="s">
        <v>2760</v>
      </c>
      <c r="B2072" s="76" t="s">
        <v>2996</v>
      </c>
      <c r="C2072" s="76" t="s">
        <v>4406</v>
      </c>
    </row>
    <row r="2073" spans="1:4" ht="15.75" customHeight="1" x14ac:dyDescent="0.2">
      <c r="A2073" s="76" t="s">
        <v>2770</v>
      </c>
      <c r="B2073" s="76" t="s">
        <v>3000</v>
      </c>
      <c r="C2073" s="76" t="s">
        <v>4406</v>
      </c>
    </row>
    <row r="2074" spans="1:4" ht="15.75" customHeight="1" x14ac:dyDescent="0.2">
      <c r="A2074" s="76" t="s">
        <v>2760</v>
      </c>
      <c r="B2074" s="76" t="s">
        <v>3000</v>
      </c>
      <c r="C2074" s="76" t="s">
        <v>4406</v>
      </c>
    </row>
    <row r="2075" spans="1:4" ht="15.75" customHeight="1" x14ac:dyDescent="0.2">
      <c r="A2075" s="76" t="s">
        <v>2760</v>
      </c>
      <c r="B2075" s="76" t="s">
        <v>2988</v>
      </c>
      <c r="C2075" s="76" t="s">
        <v>4406</v>
      </c>
    </row>
    <row r="2076" spans="1:4" ht="15.75" customHeight="1" x14ac:dyDescent="0.2">
      <c r="A2076" s="76" t="s">
        <v>2757</v>
      </c>
      <c r="B2076" s="76" t="s">
        <v>4407</v>
      </c>
      <c r="C2076" s="76" t="s">
        <v>4406</v>
      </c>
    </row>
    <row r="2077" spans="1:4" ht="15.75" customHeight="1" x14ac:dyDescent="0.2">
      <c r="A2077" s="76" t="s">
        <v>2757</v>
      </c>
      <c r="B2077" s="76" t="s">
        <v>4308</v>
      </c>
      <c r="C2077" s="76" t="s">
        <v>4406</v>
      </c>
    </row>
    <row r="2078" spans="1:4" ht="15.75" customHeight="1" x14ac:dyDescent="0.2">
      <c r="A2078" s="76" t="s">
        <v>2760</v>
      </c>
      <c r="B2078" s="76" t="s">
        <v>3200</v>
      </c>
      <c r="C2078" s="76" t="s">
        <v>4408</v>
      </c>
    </row>
    <row r="2079" spans="1:4" ht="15.75" customHeight="1" x14ac:dyDescent="0.2">
      <c r="A2079" s="76" t="s">
        <v>2757</v>
      </c>
      <c r="B2079" s="76" t="s">
        <v>2758</v>
      </c>
      <c r="C2079" s="76" t="s">
        <v>4409</v>
      </c>
      <c r="D2079" s="76">
        <v>1</v>
      </c>
    </row>
    <row r="2080" spans="1:4" ht="15.75" customHeight="1" x14ac:dyDescent="0.2">
      <c r="A2080" s="76" t="s">
        <v>2757</v>
      </c>
      <c r="B2080" s="76" t="s">
        <v>4410</v>
      </c>
      <c r="C2080" s="76" t="s">
        <v>4409</v>
      </c>
    </row>
    <row r="2081" spans="1:4" ht="15.75" customHeight="1" x14ac:dyDescent="0.2">
      <c r="A2081" s="76" t="s">
        <v>2757</v>
      </c>
      <c r="B2081" s="76" t="s">
        <v>4411</v>
      </c>
      <c r="C2081" s="76" t="s">
        <v>4409</v>
      </c>
    </row>
    <row r="2082" spans="1:4" ht="15.75" customHeight="1" x14ac:dyDescent="0.2">
      <c r="A2082" s="76" t="s">
        <v>2757</v>
      </c>
      <c r="B2082" s="76" t="s">
        <v>4412</v>
      </c>
      <c r="C2082" s="76" t="s">
        <v>4409</v>
      </c>
    </row>
    <row r="2083" spans="1:4" ht="15.75" customHeight="1" x14ac:dyDescent="0.2">
      <c r="A2083" s="76" t="s">
        <v>2770</v>
      </c>
      <c r="B2083" s="76" t="s">
        <v>4413</v>
      </c>
      <c r="C2083" s="76" t="s">
        <v>4409</v>
      </c>
    </row>
    <row r="2084" spans="1:4" ht="15.75" customHeight="1" x14ac:dyDescent="0.2">
      <c r="A2084" s="76" t="s">
        <v>2760</v>
      </c>
      <c r="B2084" s="76" t="s">
        <v>3871</v>
      </c>
      <c r="C2084" s="76" t="s">
        <v>4414</v>
      </c>
      <c r="D2084" s="76">
        <v>3</v>
      </c>
    </row>
    <row r="2085" spans="1:4" ht="15.75" customHeight="1" x14ac:dyDescent="0.2">
      <c r="A2085" s="76" t="s">
        <v>2760</v>
      </c>
      <c r="B2085" s="76" t="s">
        <v>3875</v>
      </c>
      <c r="C2085" s="76" t="s">
        <v>4414</v>
      </c>
      <c r="D2085" s="76">
        <v>1</v>
      </c>
    </row>
    <row r="2086" spans="1:4" ht="15.75" customHeight="1" x14ac:dyDescent="0.2">
      <c r="A2086" s="76" t="s">
        <v>2760</v>
      </c>
      <c r="B2086" s="76" t="s">
        <v>3878</v>
      </c>
      <c r="C2086" s="76" t="s">
        <v>4414</v>
      </c>
      <c r="D2086" s="76">
        <v>1</v>
      </c>
    </row>
    <row r="2087" spans="1:4" ht="15.75" customHeight="1" x14ac:dyDescent="0.2">
      <c r="A2087" s="76" t="s">
        <v>2760</v>
      </c>
      <c r="B2087" s="76" t="s">
        <v>3886</v>
      </c>
      <c r="C2087" s="76" t="s">
        <v>4414</v>
      </c>
      <c r="D2087" s="76">
        <v>1</v>
      </c>
    </row>
    <row r="2088" spans="1:4" ht="15.75" customHeight="1" x14ac:dyDescent="0.2">
      <c r="A2088" s="76" t="s">
        <v>2760</v>
      </c>
      <c r="B2088" s="76" t="s">
        <v>3887</v>
      </c>
      <c r="C2088" s="76" t="s">
        <v>4414</v>
      </c>
      <c r="D2088" s="76">
        <v>1</v>
      </c>
    </row>
    <row r="2089" spans="1:4" ht="15.75" customHeight="1" x14ac:dyDescent="0.2">
      <c r="A2089" s="76" t="s">
        <v>2760</v>
      </c>
      <c r="B2089" s="76" t="s">
        <v>3890</v>
      </c>
      <c r="C2089" s="76" t="s">
        <v>4414</v>
      </c>
    </row>
    <row r="2090" spans="1:4" ht="15.75" customHeight="1" x14ac:dyDescent="0.2">
      <c r="A2090" s="76" t="s">
        <v>2760</v>
      </c>
      <c r="B2090" s="76" t="s">
        <v>4415</v>
      </c>
      <c r="C2090" s="76" t="s">
        <v>4414</v>
      </c>
    </row>
    <row r="2091" spans="1:4" ht="15.75" customHeight="1" x14ac:dyDescent="0.2">
      <c r="A2091" s="76" t="s">
        <v>2760</v>
      </c>
      <c r="B2091" s="76" t="s">
        <v>3894</v>
      </c>
      <c r="C2091" s="76" t="s">
        <v>4414</v>
      </c>
    </row>
    <row r="2092" spans="1:4" ht="15.75" customHeight="1" x14ac:dyDescent="0.2">
      <c r="A2092" s="76" t="s">
        <v>2760</v>
      </c>
      <c r="B2092" s="76" t="s">
        <v>3895</v>
      </c>
      <c r="C2092" s="76" t="s">
        <v>4414</v>
      </c>
    </row>
    <row r="2093" spans="1:4" ht="15.75" customHeight="1" x14ac:dyDescent="0.2">
      <c r="A2093" s="76" t="s">
        <v>2760</v>
      </c>
      <c r="B2093" s="76" t="s">
        <v>3896</v>
      </c>
      <c r="C2093" s="76" t="s">
        <v>4414</v>
      </c>
    </row>
    <row r="2094" spans="1:4" ht="15.75" customHeight="1" x14ac:dyDescent="0.2">
      <c r="A2094" s="76" t="s">
        <v>2760</v>
      </c>
      <c r="B2094" s="76" t="s">
        <v>3898</v>
      </c>
      <c r="C2094" s="76" t="s">
        <v>4414</v>
      </c>
    </row>
    <row r="2095" spans="1:4" ht="15.75" customHeight="1" x14ac:dyDescent="0.2">
      <c r="A2095" s="76" t="s">
        <v>2760</v>
      </c>
      <c r="B2095" s="76" t="s">
        <v>4416</v>
      </c>
      <c r="C2095" s="76" t="s">
        <v>4414</v>
      </c>
    </row>
    <row r="2096" spans="1:4" ht="15.75" customHeight="1" x14ac:dyDescent="0.2">
      <c r="A2096" s="76" t="s">
        <v>2760</v>
      </c>
      <c r="B2096" s="76" t="s">
        <v>4417</v>
      </c>
      <c r="C2096" s="76" t="s">
        <v>4414</v>
      </c>
    </row>
    <row r="2097" spans="1:3" ht="15.75" customHeight="1" x14ac:dyDescent="0.2">
      <c r="A2097" s="76" t="s">
        <v>2760</v>
      </c>
      <c r="B2097" s="76" t="s">
        <v>3902</v>
      </c>
      <c r="C2097" s="76" t="s">
        <v>4414</v>
      </c>
    </row>
    <row r="2098" spans="1:3" ht="15.75" customHeight="1" x14ac:dyDescent="0.2">
      <c r="A2098" s="76" t="s">
        <v>2760</v>
      </c>
      <c r="B2098" s="76" t="s">
        <v>3903</v>
      </c>
      <c r="C2098" s="76" t="s">
        <v>4414</v>
      </c>
    </row>
    <row r="2099" spans="1:3" ht="15.75" customHeight="1" x14ac:dyDescent="0.2">
      <c r="A2099" s="76" t="s">
        <v>2760</v>
      </c>
      <c r="B2099" s="76" t="s">
        <v>3883</v>
      </c>
      <c r="C2099" s="76" t="s">
        <v>4414</v>
      </c>
    </row>
    <row r="2100" spans="1:3" ht="15.75" customHeight="1" x14ac:dyDescent="0.2">
      <c r="A2100" s="76" t="s">
        <v>2760</v>
      </c>
      <c r="B2100" s="76" t="s">
        <v>3907</v>
      </c>
      <c r="C2100" s="76" t="s">
        <v>4414</v>
      </c>
    </row>
    <row r="2101" spans="1:3" ht="15.75" customHeight="1" x14ac:dyDescent="0.2">
      <c r="A2101" s="76" t="s">
        <v>2760</v>
      </c>
      <c r="B2101" s="76" t="s">
        <v>3911</v>
      </c>
      <c r="C2101" s="76" t="s">
        <v>4414</v>
      </c>
    </row>
    <row r="2102" spans="1:3" ht="15.75" customHeight="1" x14ac:dyDescent="0.2">
      <c r="A2102" s="76" t="s">
        <v>2760</v>
      </c>
      <c r="B2102" s="76" t="s">
        <v>3912</v>
      </c>
      <c r="C2102" s="76" t="s">
        <v>4414</v>
      </c>
    </row>
    <row r="2103" spans="1:3" ht="15.75" customHeight="1" x14ac:dyDescent="0.2">
      <c r="A2103" s="76" t="s">
        <v>2760</v>
      </c>
      <c r="B2103" s="76" t="s">
        <v>3918</v>
      </c>
      <c r="C2103" s="76" t="s">
        <v>4414</v>
      </c>
    </row>
    <row r="2104" spans="1:3" ht="15.75" customHeight="1" x14ac:dyDescent="0.2">
      <c r="A2104" s="76" t="s">
        <v>2850</v>
      </c>
      <c r="B2104" s="76" t="s">
        <v>4418</v>
      </c>
      <c r="C2104" s="76" t="s">
        <v>4414</v>
      </c>
    </row>
    <row r="2105" spans="1:3" ht="15.75" customHeight="1" x14ac:dyDescent="0.2">
      <c r="A2105" s="76" t="s">
        <v>2850</v>
      </c>
      <c r="B2105" s="76" t="s">
        <v>3924</v>
      </c>
      <c r="C2105" s="76" t="s">
        <v>4414</v>
      </c>
    </row>
  </sheetData>
  <autoFilter ref="A1:D2105" xr:uid="{00000000-0009-0000-0000-000004000000}"/>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D9894"/>
  <sheetViews>
    <sheetView workbookViewId="0"/>
  </sheetViews>
  <sheetFormatPr baseColWidth="10" defaultColWidth="12.6640625" defaultRowHeight="15" customHeight="1" x14ac:dyDescent="0.15"/>
  <cols>
    <col min="1" max="1" width="33.33203125" customWidth="1"/>
    <col min="2" max="2" width="15.1640625" customWidth="1"/>
    <col min="3" max="3" width="29.1640625" customWidth="1"/>
    <col min="4" max="4" width="10.33203125" customWidth="1"/>
    <col min="5" max="6" width="9.33203125" customWidth="1"/>
  </cols>
  <sheetData>
    <row r="1" spans="1:4" x14ac:dyDescent="0.2">
      <c r="A1" s="75" t="s">
        <v>2752</v>
      </c>
      <c r="B1" s="75" t="s">
        <v>2753</v>
      </c>
      <c r="C1" s="75" t="s">
        <v>2754</v>
      </c>
      <c r="D1" s="75" t="s">
        <v>4419</v>
      </c>
    </row>
    <row r="2" spans="1:4" x14ac:dyDescent="0.2">
      <c r="A2" s="76" t="s">
        <v>2850</v>
      </c>
      <c r="B2" s="76" t="s">
        <v>4420</v>
      </c>
      <c r="C2" s="76" t="s">
        <v>4414</v>
      </c>
      <c r="D2" s="76">
        <v>2</v>
      </c>
    </row>
    <row r="3" spans="1:4" x14ac:dyDescent="0.2">
      <c r="A3" s="76" t="s">
        <v>2850</v>
      </c>
      <c r="B3" s="76" t="s">
        <v>4421</v>
      </c>
      <c r="C3" s="76" t="s">
        <v>4414</v>
      </c>
      <c r="D3" s="76">
        <v>1</v>
      </c>
    </row>
    <row r="4" spans="1:4" x14ac:dyDescent="0.2">
      <c r="A4" s="76" t="s">
        <v>2850</v>
      </c>
      <c r="B4" s="76" t="s">
        <v>4422</v>
      </c>
      <c r="C4" s="76" t="s">
        <v>4414</v>
      </c>
      <c r="D4" s="76">
        <v>1</v>
      </c>
    </row>
    <row r="5" spans="1:4" x14ac:dyDescent="0.2">
      <c r="A5" s="76" t="s">
        <v>2850</v>
      </c>
      <c r="B5" s="76" t="s">
        <v>4423</v>
      </c>
      <c r="C5" s="76" t="s">
        <v>4414</v>
      </c>
      <c r="D5" s="76">
        <v>1</v>
      </c>
    </row>
    <row r="6" spans="1:4" x14ac:dyDescent="0.2">
      <c r="A6" s="76" t="s">
        <v>2850</v>
      </c>
      <c r="B6" s="76" t="s">
        <v>4424</v>
      </c>
      <c r="C6" s="76" t="s">
        <v>4414</v>
      </c>
      <c r="D6" s="76">
        <v>1</v>
      </c>
    </row>
    <row r="7" spans="1:4" x14ac:dyDescent="0.2">
      <c r="A7" s="76" t="s">
        <v>2760</v>
      </c>
      <c r="B7" s="76" t="s">
        <v>4425</v>
      </c>
      <c r="C7" s="76" t="s">
        <v>4414</v>
      </c>
      <c r="D7" s="76">
        <v>1</v>
      </c>
    </row>
    <row r="8" spans="1:4" x14ac:dyDescent="0.2">
      <c r="A8" s="76" t="s">
        <v>2760</v>
      </c>
      <c r="B8" s="76" t="s">
        <v>4426</v>
      </c>
      <c r="C8" s="76" t="s">
        <v>4414</v>
      </c>
      <c r="D8" s="76">
        <v>1</v>
      </c>
    </row>
    <row r="9" spans="1:4" x14ac:dyDescent="0.2">
      <c r="A9" s="76" t="s">
        <v>2760</v>
      </c>
      <c r="B9" s="76" t="s">
        <v>4427</v>
      </c>
      <c r="C9" s="76" t="s">
        <v>4414</v>
      </c>
      <c r="D9" s="76">
        <v>1</v>
      </c>
    </row>
    <row r="10" spans="1:4" x14ac:dyDescent="0.2">
      <c r="A10" s="76" t="s">
        <v>2760</v>
      </c>
      <c r="B10" s="76" t="s">
        <v>4428</v>
      </c>
      <c r="C10" s="76" t="s">
        <v>4414</v>
      </c>
      <c r="D10" s="76">
        <v>1</v>
      </c>
    </row>
    <row r="11" spans="1:4" x14ac:dyDescent="0.2">
      <c r="A11" s="76" t="s">
        <v>2760</v>
      </c>
      <c r="B11" s="76" t="s">
        <v>4429</v>
      </c>
      <c r="C11" s="76" t="s">
        <v>4414</v>
      </c>
      <c r="D11" s="76">
        <v>1</v>
      </c>
    </row>
    <row r="12" spans="1:4" x14ac:dyDescent="0.2">
      <c r="A12" s="76" t="s">
        <v>2760</v>
      </c>
      <c r="B12" s="76" t="s">
        <v>4430</v>
      </c>
      <c r="C12" s="76" t="s">
        <v>4414</v>
      </c>
      <c r="D12" s="76">
        <v>1</v>
      </c>
    </row>
    <row r="13" spans="1:4" x14ac:dyDescent="0.2">
      <c r="A13" s="76" t="s">
        <v>2760</v>
      </c>
      <c r="B13" s="76" t="s">
        <v>4431</v>
      </c>
      <c r="C13" s="76" t="s">
        <v>4414</v>
      </c>
      <c r="D13" s="76">
        <v>1</v>
      </c>
    </row>
    <row r="14" spans="1:4" x14ac:dyDescent="0.2">
      <c r="A14" s="76" t="s">
        <v>2760</v>
      </c>
      <c r="B14" s="76" t="s">
        <v>4432</v>
      </c>
      <c r="C14" s="76" t="s">
        <v>4414</v>
      </c>
      <c r="D14" s="76">
        <v>1</v>
      </c>
    </row>
    <row r="15" spans="1:4" x14ac:dyDescent="0.2">
      <c r="A15" s="76" t="s">
        <v>2760</v>
      </c>
      <c r="B15" s="76" t="s">
        <v>4433</v>
      </c>
      <c r="C15" s="76" t="s">
        <v>4414</v>
      </c>
      <c r="D15" s="76">
        <v>1</v>
      </c>
    </row>
    <row r="16" spans="1:4" x14ac:dyDescent="0.2">
      <c r="A16" s="76" t="s">
        <v>2760</v>
      </c>
      <c r="B16" s="76" t="s">
        <v>4434</v>
      </c>
      <c r="C16" s="76" t="s">
        <v>4414</v>
      </c>
      <c r="D16" s="76">
        <v>1</v>
      </c>
    </row>
    <row r="17" spans="1:4" x14ac:dyDescent="0.2">
      <c r="A17" s="76" t="s">
        <v>2760</v>
      </c>
      <c r="B17" s="76" t="s">
        <v>4435</v>
      </c>
      <c r="C17" s="76" t="s">
        <v>4414</v>
      </c>
      <c r="D17" s="76">
        <v>1</v>
      </c>
    </row>
    <row r="18" spans="1:4" x14ac:dyDescent="0.2">
      <c r="A18" s="76" t="s">
        <v>2760</v>
      </c>
      <c r="B18" s="76" t="s">
        <v>4436</v>
      </c>
      <c r="C18" s="76" t="s">
        <v>4414</v>
      </c>
      <c r="D18" s="76">
        <v>1</v>
      </c>
    </row>
    <row r="19" spans="1:4" x14ac:dyDescent="0.2">
      <c r="A19" s="76" t="s">
        <v>2760</v>
      </c>
      <c r="B19" s="76" t="s">
        <v>4437</v>
      </c>
      <c r="C19" s="76" t="s">
        <v>4414</v>
      </c>
      <c r="D19" s="76">
        <v>1</v>
      </c>
    </row>
    <row r="20" spans="1:4" x14ac:dyDescent="0.2">
      <c r="A20" s="76" t="s">
        <v>2760</v>
      </c>
      <c r="B20" s="76" t="s">
        <v>4438</v>
      </c>
      <c r="C20" s="76" t="s">
        <v>4414</v>
      </c>
      <c r="D20" s="76">
        <v>7</v>
      </c>
    </row>
    <row r="21" spans="1:4" ht="15.75" customHeight="1" x14ac:dyDescent="0.2">
      <c r="A21" s="76" t="s">
        <v>2760</v>
      </c>
      <c r="B21" s="76" t="s">
        <v>4439</v>
      </c>
      <c r="C21" s="76" t="s">
        <v>4414</v>
      </c>
      <c r="D21" s="76">
        <v>3</v>
      </c>
    </row>
    <row r="22" spans="1:4" ht="15.75" customHeight="1" x14ac:dyDescent="0.2">
      <c r="A22" s="76" t="s">
        <v>2760</v>
      </c>
      <c r="B22" s="76" t="s">
        <v>4440</v>
      </c>
      <c r="C22" s="76" t="s">
        <v>4414</v>
      </c>
      <c r="D22" s="76">
        <v>1</v>
      </c>
    </row>
    <row r="23" spans="1:4" ht="15.75" customHeight="1" x14ac:dyDescent="0.2">
      <c r="A23" s="76" t="s">
        <v>2760</v>
      </c>
      <c r="B23" s="76" t="s">
        <v>4441</v>
      </c>
      <c r="C23" s="76" t="s">
        <v>4414</v>
      </c>
      <c r="D23" s="76">
        <v>1</v>
      </c>
    </row>
    <row r="24" spans="1:4" ht="15.75" customHeight="1" x14ac:dyDescent="0.2">
      <c r="A24" s="76" t="s">
        <v>2760</v>
      </c>
      <c r="B24" s="76" t="s">
        <v>4442</v>
      </c>
      <c r="C24" s="76" t="s">
        <v>4414</v>
      </c>
      <c r="D24" s="76">
        <v>1</v>
      </c>
    </row>
    <row r="25" spans="1:4" ht="15.75" customHeight="1" x14ac:dyDescent="0.2">
      <c r="A25" s="76" t="s">
        <v>2760</v>
      </c>
      <c r="B25" s="76" t="s">
        <v>4443</v>
      </c>
      <c r="C25" s="76" t="s">
        <v>4414</v>
      </c>
      <c r="D25" s="76">
        <v>2</v>
      </c>
    </row>
    <row r="26" spans="1:4" ht="15.75" customHeight="1" x14ac:dyDescent="0.2">
      <c r="A26" s="76" t="s">
        <v>2760</v>
      </c>
      <c r="B26" s="76" t="s">
        <v>4444</v>
      </c>
      <c r="C26" s="76" t="s">
        <v>4414</v>
      </c>
      <c r="D26" s="76">
        <v>1</v>
      </c>
    </row>
    <row r="27" spans="1:4" ht="15.75" customHeight="1" x14ac:dyDescent="0.2">
      <c r="A27" s="76" t="s">
        <v>2760</v>
      </c>
      <c r="B27" s="76" t="s">
        <v>4445</v>
      </c>
      <c r="C27" s="76" t="s">
        <v>4414</v>
      </c>
      <c r="D27" s="76">
        <v>1</v>
      </c>
    </row>
    <row r="28" spans="1:4" ht="15.75" customHeight="1" x14ac:dyDescent="0.2">
      <c r="A28" s="76" t="s">
        <v>2760</v>
      </c>
      <c r="B28" s="76" t="s">
        <v>4446</v>
      </c>
      <c r="C28" s="76" t="s">
        <v>4414</v>
      </c>
      <c r="D28" s="76">
        <v>1</v>
      </c>
    </row>
    <row r="29" spans="1:4" ht="15.75" customHeight="1" x14ac:dyDescent="0.2">
      <c r="A29" s="76" t="s">
        <v>2760</v>
      </c>
      <c r="B29" s="76" t="s">
        <v>4447</v>
      </c>
      <c r="C29" s="76" t="s">
        <v>4414</v>
      </c>
      <c r="D29" s="76">
        <v>1</v>
      </c>
    </row>
    <row r="30" spans="1:4" ht="15.75" customHeight="1" x14ac:dyDescent="0.2">
      <c r="A30" s="76" t="s">
        <v>2760</v>
      </c>
      <c r="B30" s="76" t="s">
        <v>4448</v>
      </c>
      <c r="C30" s="76" t="s">
        <v>4414</v>
      </c>
      <c r="D30" s="76">
        <v>2</v>
      </c>
    </row>
    <row r="31" spans="1:4" ht="15.75" customHeight="1" x14ac:dyDescent="0.2">
      <c r="A31" s="76" t="s">
        <v>2760</v>
      </c>
      <c r="B31" s="76" t="s">
        <v>4449</v>
      </c>
      <c r="C31" s="76" t="s">
        <v>4414</v>
      </c>
      <c r="D31" s="76">
        <v>2</v>
      </c>
    </row>
    <row r="32" spans="1:4" ht="15.75" customHeight="1" x14ac:dyDescent="0.2">
      <c r="A32" s="76" t="s">
        <v>2760</v>
      </c>
      <c r="B32" s="76" t="s">
        <v>4450</v>
      </c>
      <c r="C32" s="76" t="s">
        <v>4414</v>
      </c>
      <c r="D32" s="76">
        <v>1</v>
      </c>
    </row>
    <row r="33" spans="1:4" ht="15.75" customHeight="1" x14ac:dyDescent="0.2">
      <c r="A33" s="76" t="s">
        <v>2760</v>
      </c>
      <c r="B33" s="76" t="s">
        <v>4451</v>
      </c>
      <c r="C33" s="76" t="s">
        <v>4414</v>
      </c>
      <c r="D33" s="76">
        <v>3</v>
      </c>
    </row>
    <row r="34" spans="1:4" ht="15.75" customHeight="1" x14ac:dyDescent="0.2">
      <c r="A34" s="76" t="s">
        <v>2760</v>
      </c>
      <c r="B34" s="76" t="s">
        <v>4452</v>
      </c>
      <c r="C34" s="76" t="s">
        <v>4414</v>
      </c>
      <c r="D34" s="76">
        <v>1</v>
      </c>
    </row>
    <row r="35" spans="1:4" ht="15.75" customHeight="1" x14ac:dyDescent="0.2">
      <c r="A35" s="76" t="s">
        <v>2760</v>
      </c>
      <c r="B35" s="76" t="s">
        <v>4453</v>
      </c>
      <c r="C35" s="76" t="s">
        <v>4414</v>
      </c>
      <c r="D35" s="76">
        <v>1</v>
      </c>
    </row>
    <row r="36" spans="1:4" ht="15.75" customHeight="1" x14ac:dyDescent="0.2">
      <c r="A36" s="76" t="s">
        <v>2760</v>
      </c>
      <c r="B36" s="76" t="s">
        <v>4454</v>
      </c>
      <c r="C36" s="76" t="s">
        <v>4414</v>
      </c>
      <c r="D36" s="76">
        <v>1</v>
      </c>
    </row>
    <row r="37" spans="1:4" ht="15.75" customHeight="1" x14ac:dyDescent="0.2">
      <c r="A37" s="76" t="s">
        <v>2760</v>
      </c>
      <c r="B37" s="76" t="s">
        <v>4455</v>
      </c>
      <c r="C37" s="76" t="s">
        <v>4414</v>
      </c>
      <c r="D37" s="76">
        <v>2</v>
      </c>
    </row>
    <row r="38" spans="1:4" ht="15.75" customHeight="1" x14ac:dyDescent="0.2">
      <c r="A38" s="76" t="s">
        <v>2760</v>
      </c>
      <c r="B38" s="76" t="s">
        <v>4456</v>
      </c>
      <c r="C38" s="76" t="s">
        <v>4414</v>
      </c>
      <c r="D38" s="76">
        <v>1</v>
      </c>
    </row>
    <row r="39" spans="1:4" ht="15.75" customHeight="1" x14ac:dyDescent="0.2">
      <c r="A39" s="76" t="s">
        <v>2760</v>
      </c>
      <c r="B39" s="76" t="s">
        <v>4457</v>
      </c>
      <c r="C39" s="76" t="s">
        <v>4414</v>
      </c>
      <c r="D39" s="76">
        <v>1</v>
      </c>
    </row>
    <row r="40" spans="1:4" ht="15.75" customHeight="1" x14ac:dyDescent="0.2">
      <c r="A40" s="76" t="s">
        <v>2760</v>
      </c>
      <c r="B40" s="76" t="s">
        <v>4458</v>
      </c>
      <c r="C40" s="76" t="s">
        <v>4414</v>
      </c>
      <c r="D40" s="76">
        <v>1</v>
      </c>
    </row>
    <row r="41" spans="1:4" ht="15.75" customHeight="1" x14ac:dyDescent="0.2">
      <c r="A41" s="76" t="s">
        <v>2760</v>
      </c>
      <c r="B41" s="76" t="s">
        <v>4459</v>
      </c>
      <c r="C41" s="76" t="s">
        <v>4414</v>
      </c>
      <c r="D41" s="76">
        <v>1</v>
      </c>
    </row>
    <row r="42" spans="1:4" ht="15.75" customHeight="1" x14ac:dyDescent="0.2">
      <c r="A42" s="76" t="s">
        <v>2760</v>
      </c>
      <c r="B42" s="76" t="s">
        <v>4460</v>
      </c>
      <c r="C42" s="76" t="s">
        <v>4414</v>
      </c>
      <c r="D42" s="76">
        <v>1</v>
      </c>
    </row>
    <row r="43" spans="1:4" ht="15.75" customHeight="1" x14ac:dyDescent="0.2">
      <c r="A43" s="76" t="s">
        <v>2760</v>
      </c>
      <c r="B43" s="76" t="s">
        <v>4461</v>
      </c>
      <c r="C43" s="76" t="s">
        <v>4414</v>
      </c>
      <c r="D43" s="76">
        <v>1</v>
      </c>
    </row>
    <row r="44" spans="1:4" ht="15.75" customHeight="1" x14ac:dyDescent="0.2">
      <c r="A44" s="76" t="s">
        <v>2760</v>
      </c>
      <c r="B44" s="76" t="s">
        <v>4462</v>
      </c>
      <c r="C44" s="76" t="s">
        <v>4414</v>
      </c>
      <c r="D44" s="76">
        <v>1</v>
      </c>
    </row>
    <row r="45" spans="1:4" ht="15.75" customHeight="1" x14ac:dyDescent="0.2">
      <c r="A45" s="76" t="s">
        <v>2760</v>
      </c>
      <c r="B45" s="76" t="s">
        <v>4463</v>
      </c>
      <c r="C45" s="76" t="s">
        <v>4414</v>
      </c>
      <c r="D45" s="76">
        <v>1</v>
      </c>
    </row>
    <row r="46" spans="1:4" ht="15.75" customHeight="1" x14ac:dyDescent="0.2">
      <c r="A46" s="76" t="s">
        <v>2760</v>
      </c>
      <c r="B46" s="76" t="s">
        <v>4464</v>
      </c>
      <c r="C46" s="76" t="s">
        <v>4414</v>
      </c>
      <c r="D46" s="76">
        <v>2</v>
      </c>
    </row>
    <row r="47" spans="1:4" ht="15.75" customHeight="1" x14ac:dyDescent="0.2">
      <c r="A47" s="76" t="s">
        <v>2760</v>
      </c>
      <c r="B47" s="76" t="s">
        <v>4465</v>
      </c>
      <c r="C47" s="76" t="s">
        <v>4414</v>
      </c>
      <c r="D47" s="76">
        <v>3</v>
      </c>
    </row>
    <row r="48" spans="1:4" ht="15.75" customHeight="1" x14ac:dyDescent="0.2">
      <c r="A48" s="76" t="s">
        <v>2760</v>
      </c>
      <c r="B48" s="76" t="s">
        <v>4466</v>
      </c>
      <c r="C48" s="76" t="s">
        <v>4414</v>
      </c>
      <c r="D48" s="76">
        <v>2</v>
      </c>
    </row>
    <row r="49" spans="1:4" ht="15.75" customHeight="1" x14ac:dyDescent="0.2">
      <c r="A49" s="76" t="s">
        <v>2760</v>
      </c>
      <c r="B49" s="76" t="s">
        <v>4467</v>
      </c>
      <c r="C49" s="76" t="s">
        <v>4414</v>
      </c>
      <c r="D49" s="76">
        <v>1</v>
      </c>
    </row>
    <row r="50" spans="1:4" ht="15.75" customHeight="1" x14ac:dyDescent="0.2">
      <c r="A50" s="76" t="s">
        <v>2760</v>
      </c>
      <c r="B50" s="76" t="s">
        <v>4468</v>
      </c>
      <c r="C50" s="76" t="s">
        <v>4414</v>
      </c>
      <c r="D50" s="76">
        <v>2</v>
      </c>
    </row>
    <row r="51" spans="1:4" ht="15.75" customHeight="1" x14ac:dyDescent="0.2">
      <c r="A51" s="76" t="s">
        <v>2760</v>
      </c>
      <c r="B51" s="76" t="s">
        <v>4469</v>
      </c>
      <c r="C51" s="76" t="s">
        <v>4414</v>
      </c>
      <c r="D51" s="76">
        <v>1</v>
      </c>
    </row>
    <row r="52" spans="1:4" ht="15.75" customHeight="1" x14ac:dyDescent="0.2">
      <c r="A52" s="76" t="s">
        <v>2760</v>
      </c>
      <c r="B52" s="76" t="s">
        <v>4470</v>
      </c>
      <c r="C52" s="76" t="s">
        <v>4414</v>
      </c>
      <c r="D52" s="76">
        <v>1</v>
      </c>
    </row>
    <row r="53" spans="1:4" ht="15.75" customHeight="1" x14ac:dyDescent="0.2">
      <c r="A53" s="76" t="s">
        <v>2760</v>
      </c>
      <c r="B53" s="76" t="s">
        <v>4471</v>
      </c>
      <c r="C53" s="76" t="s">
        <v>4414</v>
      </c>
      <c r="D53" s="76">
        <v>1</v>
      </c>
    </row>
    <row r="54" spans="1:4" ht="15.75" customHeight="1" x14ac:dyDescent="0.2">
      <c r="A54" s="76" t="s">
        <v>2760</v>
      </c>
      <c r="B54" s="76" t="s">
        <v>4472</v>
      </c>
      <c r="C54" s="76" t="s">
        <v>4414</v>
      </c>
      <c r="D54" s="76">
        <v>1</v>
      </c>
    </row>
    <row r="55" spans="1:4" ht="15.75" customHeight="1" x14ac:dyDescent="0.2">
      <c r="A55" s="76" t="s">
        <v>2760</v>
      </c>
      <c r="B55" s="76" t="s">
        <v>4473</v>
      </c>
      <c r="C55" s="76" t="s">
        <v>4414</v>
      </c>
      <c r="D55" s="76">
        <v>1</v>
      </c>
    </row>
    <row r="56" spans="1:4" ht="15.75" customHeight="1" x14ac:dyDescent="0.2">
      <c r="A56" s="76" t="s">
        <v>2760</v>
      </c>
      <c r="B56" s="76" t="s">
        <v>4474</v>
      </c>
      <c r="C56" s="76" t="s">
        <v>4414</v>
      </c>
      <c r="D56" s="76">
        <v>2</v>
      </c>
    </row>
    <row r="57" spans="1:4" ht="15.75" customHeight="1" x14ac:dyDescent="0.2">
      <c r="A57" s="76" t="s">
        <v>2760</v>
      </c>
      <c r="B57" s="76" t="s">
        <v>4475</v>
      </c>
      <c r="C57" s="76" t="s">
        <v>4414</v>
      </c>
      <c r="D57" s="76">
        <v>2</v>
      </c>
    </row>
    <row r="58" spans="1:4" ht="15.75" customHeight="1" x14ac:dyDescent="0.2">
      <c r="A58" s="76" t="s">
        <v>2760</v>
      </c>
      <c r="B58" s="76" t="s">
        <v>4476</v>
      </c>
      <c r="C58" s="76" t="s">
        <v>4414</v>
      </c>
      <c r="D58" s="76">
        <v>1</v>
      </c>
    </row>
    <row r="59" spans="1:4" ht="15.75" customHeight="1" x14ac:dyDescent="0.2">
      <c r="A59" s="76" t="s">
        <v>2760</v>
      </c>
      <c r="B59" s="76" t="s">
        <v>4477</v>
      </c>
      <c r="C59" s="76" t="s">
        <v>4414</v>
      </c>
      <c r="D59" s="76">
        <v>5</v>
      </c>
    </row>
    <row r="60" spans="1:4" ht="15.75" customHeight="1" x14ac:dyDescent="0.2">
      <c r="A60" s="76" t="s">
        <v>2760</v>
      </c>
      <c r="B60" s="76" t="s">
        <v>4478</v>
      </c>
      <c r="C60" s="76" t="s">
        <v>4414</v>
      </c>
      <c r="D60" s="76">
        <v>3</v>
      </c>
    </row>
    <row r="61" spans="1:4" ht="15.75" customHeight="1" x14ac:dyDescent="0.2">
      <c r="A61" s="76" t="s">
        <v>2760</v>
      </c>
      <c r="B61" s="76" t="s">
        <v>4479</v>
      </c>
      <c r="C61" s="76" t="s">
        <v>4414</v>
      </c>
      <c r="D61" s="76">
        <v>1</v>
      </c>
    </row>
    <row r="62" spans="1:4" ht="15.75" customHeight="1" x14ac:dyDescent="0.2">
      <c r="A62" s="76" t="s">
        <v>2760</v>
      </c>
      <c r="B62" s="76" t="s">
        <v>4480</v>
      </c>
      <c r="C62" s="76" t="s">
        <v>4414</v>
      </c>
      <c r="D62" s="76">
        <v>1</v>
      </c>
    </row>
    <row r="63" spans="1:4" ht="15.75" customHeight="1" x14ac:dyDescent="0.2">
      <c r="A63" s="76" t="s">
        <v>2760</v>
      </c>
      <c r="B63" s="76" t="s">
        <v>4481</v>
      </c>
      <c r="C63" s="76" t="s">
        <v>4414</v>
      </c>
      <c r="D63" s="76">
        <v>1</v>
      </c>
    </row>
    <row r="64" spans="1:4" ht="15.75" customHeight="1" x14ac:dyDescent="0.2">
      <c r="A64" s="76" t="s">
        <v>2760</v>
      </c>
      <c r="B64" s="76" t="s">
        <v>4482</v>
      </c>
      <c r="C64" s="76" t="s">
        <v>4414</v>
      </c>
      <c r="D64" s="76">
        <v>4</v>
      </c>
    </row>
    <row r="65" spans="1:4" ht="15.75" customHeight="1" x14ac:dyDescent="0.2">
      <c r="A65" s="76" t="s">
        <v>2760</v>
      </c>
      <c r="B65" s="76" t="s">
        <v>4483</v>
      </c>
      <c r="C65" s="76" t="s">
        <v>4414</v>
      </c>
      <c r="D65" s="76">
        <v>3</v>
      </c>
    </row>
    <row r="66" spans="1:4" ht="15.75" customHeight="1" x14ac:dyDescent="0.2">
      <c r="A66" s="76" t="s">
        <v>2760</v>
      </c>
      <c r="B66" s="76" t="s">
        <v>3875</v>
      </c>
      <c r="C66" s="76" t="s">
        <v>4414</v>
      </c>
      <c r="D66" s="76">
        <v>1</v>
      </c>
    </row>
    <row r="67" spans="1:4" ht="15.75" customHeight="1" x14ac:dyDescent="0.2">
      <c r="A67" s="76" t="s">
        <v>2760</v>
      </c>
      <c r="B67" s="76" t="s">
        <v>3878</v>
      </c>
      <c r="C67" s="76" t="s">
        <v>4414</v>
      </c>
      <c r="D67" s="76">
        <v>1</v>
      </c>
    </row>
    <row r="68" spans="1:4" ht="15.75" customHeight="1" x14ac:dyDescent="0.2">
      <c r="A68" s="76" t="s">
        <v>2760</v>
      </c>
      <c r="B68" s="76" t="s">
        <v>3871</v>
      </c>
      <c r="C68" s="76" t="s">
        <v>4414</v>
      </c>
      <c r="D68" s="76">
        <v>3</v>
      </c>
    </row>
    <row r="69" spans="1:4" ht="15.75" customHeight="1" x14ac:dyDescent="0.2">
      <c r="A69" s="76" t="s">
        <v>2760</v>
      </c>
      <c r="B69" s="76" t="s">
        <v>4484</v>
      </c>
      <c r="C69" s="76" t="s">
        <v>4414</v>
      </c>
      <c r="D69" s="76">
        <v>2</v>
      </c>
    </row>
    <row r="70" spans="1:4" ht="15.75" customHeight="1" x14ac:dyDescent="0.2">
      <c r="A70" s="76" t="s">
        <v>2760</v>
      </c>
      <c r="B70" s="76" t="s">
        <v>4485</v>
      </c>
      <c r="C70" s="76" t="s">
        <v>4414</v>
      </c>
      <c r="D70" s="76">
        <v>1</v>
      </c>
    </row>
    <row r="71" spans="1:4" ht="15.75" customHeight="1" x14ac:dyDescent="0.2">
      <c r="A71" s="76" t="s">
        <v>2760</v>
      </c>
      <c r="B71" s="76" t="s">
        <v>4486</v>
      </c>
      <c r="C71" s="76" t="s">
        <v>4414</v>
      </c>
      <c r="D71" s="76">
        <v>1</v>
      </c>
    </row>
    <row r="72" spans="1:4" ht="15.75" customHeight="1" x14ac:dyDescent="0.2">
      <c r="A72" s="76" t="s">
        <v>2760</v>
      </c>
      <c r="B72" s="76" t="s">
        <v>4487</v>
      </c>
      <c r="C72" s="76" t="s">
        <v>4414</v>
      </c>
      <c r="D72" s="76">
        <v>1</v>
      </c>
    </row>
    <row r="73" spans="1:4" ht="15.75" customHeight="1" x14ac:dyDescent="0.2">
      <c r="A73" s="76" t="s">
        <v>2760</v>
      </c>
      <c r="B73" s="76" t="s">
        <v>4488</v>
      </c>
      <c r="C73" s="76" t="s">
        <v>4414</v>
      </c>
      <c r="D73" s="76">
        <v>2</v>
      </c>
    </row>
    <row r="74" spans="1:4" ht="15.75" customHeight="1" x14ac:dyDescent="0.2">
      <c r="A74" s="76" t="s">
        <v>2760</v>
      </c>
      <c r="B74" s="76" t="s">
        <v>4489</v>
      </c>
      <c r="C74" s="76" t="s">
        <v>4414</v>
      </c>
      <c r="D74" s="76">
        <v>1</v>
      </c>
    </row>
    <row r="75" spans="1:4" ht="15.75" customHeight="1" x14ac:dyDescent="0.2">
      <c r="A75" s="76" t="s">
        <v>2760</v>
      </c>
      <c r="B75" s="76" t="s">
        <v>4490</v>
      </c>
      <c r="C75" s="76" t="s">
        <v>4414</v>
      </c>
      <c r="D75" s="76">
        <v>1</v>
      </c>
    </row>
    <row r="76" spans="1:4" ht="15.75" customHeight="1" x14ac:dyDescent="0.2">
      <c r="A76" s="76" t="s">
        <v>2760</v>
      </c>
      <c r="B76" s="76" t="s">
        <v>4491</v>
      </c>
      <c r="C76" s="76" t="s">
        <v>4414</v>
      </c>
      <c r="D76" s="76">
        <v>1</v>
      </c>
    </row>
    <row r="77" spans="1:4" ht="15.75" customHeight="1" x14ac:dyDescent="0.2">
      <c r="A77" s="76" t="s">
        <v>2760</v>
      </c>
      <c r="B77" s="76" t="s">
        <v>4492</v>
      </c>
      <c r="C77" s="76" t="s">
        <v>4414</v>
      </c>
      <c r="D77" s="76">
        <v>4</v>
      </c>
    </row>
    <row r="78" spans="1:4" ht="15.75" customHeight="1" x14ac:dyDescent="0.2">
      <c r="A78" s="76" t="s">
        <v>2760</v>
      </c>
      <c r="B78" s="76" t="s">
        <v>4493</v>
      </c>
      <c r="C78" s="76" t="s">
        <v>4414</v>
      </c>
      <c r="D78" s="76">
        <v>1</v>
      </c>
    </row>
    <row r="79" spans="1:4" ht="15.75" customHeight="1" x14ac:dyDescent="0.2">
      <c r="A79" s="76" t="s">
        <v>2760</v>
      </c>
      <c r="B79" s="76" t="s">
        <v>4494</v>
      </c>
      <c r="C79" s="76" t="s">
        <v>4414</v>
      </c>
      <c r="D79" s="76">
        <v>1</v>
      </c>
    </row>
    <row r="80" spans="1:4" ht="15.75" customHeight="1" x14ac:dyDescent="0.2">
      <c r="A80" s="76" t="s">
        <v>2760</v>
      </c>
      <c r="B80" s="76" t="s">
        <v>4495</v>
      </c>
      <c r="C80" s="76" t="s">
        <v>4414</v>
      </c>
      <c r="D80" s="76">
        <v>1</v>
      </c>
    </row>
    <row r="81" spans="1:4" ht="15.75" customHeight="1" x14ac:dyDescent="0.2">
      <c r="A81" s="76" t="s">
        <v>2760</v>
      </c>
      <c r="B81" s="76" t="s">
        <v>4496</v>
      </c>
      <c r="C81" s="76" t="s">
        <v>4414</v>
      </c>
      <c r="D81" s="76">
        <v>1</v>
      </c>
    </row>
    <row r="82" spans="1:4" ht="15.75" customHeight="1" x14ac:dyDescent="0.2">
      <c r="A82" s="76" t="s">
        <v>2760</v>
      </c>
      <c r="B82" s="76" t="s">
        <v>4497</v>
      </c>
      <c r="C82" s="76" t="s">
        <v>4414</v>
      </c>
      <c r="D82" s="76">
        <v>12</v>
      </c>
    </row>
    <row r="83" spans="1:4" ht="15.75" customHeight="1" x14ac:dyDescent="0.2">
      <c r="A83" s="76" t="s">
        <v>2760</v>
      </c>
      <c r="B83" s="76" t="s">
        <v>4498</v>
      </c>
      <c r="C83" s="76" t="s">
        <v>4414</v>
      </c>
      <c r="D83" s="76">
        <v>2</v>
      </c>
    </row>
    <row r="84" spans="1:4" ht="15.75" customHeight="1" x14ac:dyDescent="0.2">
      <c r="A84" s="76" t="s">
        <v>2760</v>
      </c>
      <c r="B84" s="76" t="s">
        <v>4499</v>
      </c>
      <c r="C84" s="76" t="s">
        <v>4414</v>
      </c>
      <c r="D84" s="76">
        <v>2</v>
      </c>
    </row>
    <row r="85" spans="1:4" ht="15.75" customHeight="1" x14ac:dyDescent="0.2">
      <c r="A85" s="76" t="s">
        <v>2760</v>
      </c>
      <c r="B85" s="76" t="s">
        <v>4500</v>
      </c>
      <c r="C85" s="76" t="s">
        <v>4414</v>
      </c>
      <c r="D85" s="76">
        <v>1</v>
      </c>
    </row>
    <row r="86" spans="1:4" ht="15.75" customHeight="1" x14ac:dyDescent="0.2">
      <c r="A86" s="76" t="s">
        <v>2760</v>
      </c>
      <c r="B86" s="76" t="s">
        <v>4501</v>
      </c>
      <c r="C86" s="76" t="s">
        <v>4414</v>
      </c>
      <c r="D86" s="76">
        <v>1</v>
      </c>
    </row>
    <row r="87" spans="1:4" ht="15.75" customHeight="1" x14ac:dyDescent="0.2">
      <c r="A87" s="76" t="s">
        <v>2760</v>
      </c>
      <c r="B87" s="76" t="s">
        <v>4502</v>
      </c>
      <c r="C87" s="76" t="s">
        <v>4414</v>
      </c>
      <c r="D87" s="76">
        <v>1</v>
      </c>
    </row>
    <row r="88" spans="1:4" ht="15.75" customHeight="1" x14ac:dyDescent="0.2">
      <c r="A88" s="76" t="s">
        <v>2760</v>
      </c>
      <c r="B88" s="76" t="s">
        <v>4503</v>
      </c>
      <c r="C88" s="76" t="s">
        <v>4414</v>
      </c>
      <c r="D88" s="76">
        <v>2</v>
      </c>
    </row>
    <row r="89" spans="1:4" ht="15.75" customHeight="1" x14ac:dyDescent="0.2">
      <c r="A89" s="76" t="s">
        <v>2760</v>
      </c>
      <c r="B89" s="76" t="s">
        <v>4504</v>
      </c>
      <c r="C89" s="76" t="s">
        <v>4414</v>
      </c>
      <c r="D89" s="76">
        <v>2</v>
      </c>
    </row>
    <row r="90" spans="1:4" ht="15.75" customHeight="1" x14ac:dyDescent="0.2">
      <c r="A90" s="76" t="s">
        <v>2760</v>
      </c>
      <c r="B90" s="76" t="s">
        <v>4505</v>
      </c>
      <c r="C90" s="76" t="s">
        <v>4414</v>
      </c>
      <c r="D90" s="76">
        <v>1</v>
      </c>
    </row>
    <row r="91" spans="1:4" ht="15.75" customHeight="1" x14ac:dyDescent="0.2">
      <c r="A91" s="76" t="s">
        <v>2760</v>
      </c>
      <c r="B91" s="76" t="s">
        <v>4506</v>
      </c>
      <c r="C91" s="76" t="s">
        <v>4414</v>
      </c>
      <c r="D91" s="76">
        <v>3</v>
      </c>
    </row>
    <row r="92" spans="1:4" ht="15.75" customHeight="1" x14ac:dyDescent="0.2">
      <c r="A92" s="76" t="s">
        <v>2760</v>
      </c>
      <c r="B92" s="76" t="s">
        <v>4507</v>
      </c>
      <c r="C92" s="76" t="s">
        <v>4414</v>
      </c>
      <c r="D92" s="76">
        <v>1</v>
      </c>
    </row>
    <row r="93" spans="1:4" ht="15.75" customHeight="1" x14ac:dyDescent="0.2">
      <c r="A93" s="76" t="s">
        <v>2760</v>
      </c>
      <c r="B93" s="76" t="s">
        <v>4508</v>
      </c>
      <c r="C93" s="76" t="s">
        <v>4414</v>
      </c>
      <c r="D93" s="76">
        <v>3</v>
      </c>
    </row>
    <row r="94" spans="1:4" ht="15.75" customHeight="1" x14ac:dyDescent="0.2">
      <c r="A94" s="76" t="s">
        <v>2760</v>
      </c>
      <c r="B94" s="76" t="s">
        <v>4509</v>
      </c>
      <c r="C94" s="76" t="s">
        <v>4414</v>
      </c>
      <c r="D94" s="76">
        <v>5</v>
      </c>
    </row>
    <row r="95" spans="1:4" ht="15.75" customHeight="1" x14ac:dyDescent="0.2">
      <c r="A95" s="76" t="s">
        <v>2760</v>
      </c>
      <c r="B95" s="76" t="s">
        <v>4510</v>
      </c>
      <c r="C95" s="76" t="s">
        <v>4414</v>
      </c>
      <c r="D95" s="76">
        <v>2</v>
      </c>
    </row>
    <row r="96" spans="1:4" ht="15.75" customHeight="1" x14ac:dyDescent="0.2">
      <c r="A96" s="76" t="s">
        <v>2760</v>
      </c>
      <c r="B96" s="76" t="s">
        <v>4511</v>
      </c>
      <c r="C96" s="76" t="s">
        <v>4414</v>
      </c>
      <c r="D96" s="76">
        <v>1</v>
      </c>
    </row>
    <row r="97" spans="1:4" ht="15.75" customHeight="1" x14ac:dyDescent="0.2">
      <c r="A97" s="76" t="s">
        <v>2760</v>
      </c>
      <c r="B97" s="76" t="s">
        <v>4512</v>
      </c>
      <c r="C97" s="76" t="s">
        <v>4414</v>
      </c>
      <c r="D97" s="76">
        <v>1</v>
      </c>
    </row>
    <row r="98" spans="1:4" ht="15.75" customHeight="1" x14ac:dyDescent="0.2">
      <c r="A98" s="76" t="s">
        <v>2760</v>
      </c>
      <c r="B98" s="76" t="s">
        <v>4513</v>
      </c>
      <c r="C98" s="76" t="s">
        <v>4414</v>
      </c>
      <c r="D98" s="76">
        <v>1</v>
      </c>
    </row>
    <row r="99" spans="1:4" ht="15.75" customHeight="1" x14ac:dyDescent="0.2">
      <c r="A99" s="76" t="s">
        <v>2760</v>
      </c>
      <c r="B99" s="76" t="s">
        <v>4514</v>
      </c>
      <c r="C99" s="76" t="s">
        <v>4414</v>
      </c>
      <c r="D99" s="76">
        <v>1</v>
      </c>
    </row>
    <row r="100" spans="1:4" ht="15.75" customHeight="1" x14ac:dyDescent="0.2">
      <c r="A100" s="76" t="s">
        <v>2760</v>
      </c>
      <c r="B100" s="76" t="s">
        <v>4515</v>
      </c>
      <c r="C100" s="76" t="s">
        <v>4414</v>
      </c>
      <c r="D100" s="76">
        <v>5</v>
      </c>
    </row>
    <row r="101" spans="1:4" ht="15.75" customHeight="1" x14ac:dyDescent="0.2">
      <c r="A101" s="76" t="s">
        <v>2760</v>
      </c>
      <c r="B101" s="76" t="s">
        <v>4516</v>
      </c>
      <c r="C101" s="76" t="s">
        <v>4414</v>
      </c>
      <c r="D101" s="76">
        <v>5</v>
      </c>
    </row>
    <row r="102" spans="1:4" ht="15.75" customHeight="1" x14ac:dyDescent="0.2">
      <c r="A102" s="76" t="s">
        <v>2760</v>
      </c>
      <c r="B102" s="76" t="s">
        <v>4517</v>
      </c>
      <c r="C102" s="76" t="s">
        <v>4414</v>
      </c>
      <c r="D102" s="76">
        <v>1</v>
      </c>
    </row>
    <row r="103" spans="1:4" ht="15.75" customHeight="1" x14ac:dyDescent="0.2">
      <c r="A103" s="76" t="s">
        <v>2760</v>
      </c>
      <c r="B103" s="76" t="s">
        <v>4518</v>
      </c>
      <c r="C103" s="76" t="s">
        <v>4414</v>
      </c>
      <c r="D103" s="76">
        <v>5</v>
      </c>
    </row>
    <row r="104" spans="1:4" ht="15.75" customHeight="1" x14ac:dyDescent="0.2">
      <c r="A104" s="76" t="s">
        <v>2760</v>
      </c>
      <c r="B104" s="76" t="s">
        <v>3886</v>
      </c>
      <c r="C104" s="76" t="s">
        <v>4414</v>
      </c>
      <c r="D104" s="76">
        <v>1</v>
      </c>
    </row>
    <row r="105" spans="1:4" ht="15.75" customHeight="1" x14ac:dyDescent="0.2">
      <c r="A105" s="76" t="s">
        <v>2760</v>
      </c>
      <c r="B105" s="76" t="s">
        <v>3887</v>
      </c>
      <c r="C105" s="76" t="s">
        <v>4414</v>
      </c>
      <c r="D105" s="76">
        <v>1</v>
      </c>
    </row>
    <row r="106" spans="1:4" ht="15.75" customHeight="1" x14ac:dyDescent="0.2">
      <c r="A106" s="76" t="s">
        <v>2760</v>
      </c>
      <c r="B106" s="76" t="s">
        <v>4519</v>
      </c>
      <c r="C106" s="76" t="s">
        <v>4414</v>
      </c>
      <c r="D106" s="76">
        <v>1</v>
      </c>
    </row>
    <row r="107" spans="1:4" ht="15.75" customHeight="1" x14ac:dyDescent="0.2">
      <c r="A107" s="76" t="s">
        <v>2760</v>
      </c>
      <c r="B107" s="76" t="s">
        <v>4520</v>
      </c>
      <c r="C107" s="76" t="s">
        <v>4414</v>
      </c>
      <c r="D107" s="76">
        <v>1</v>
      </c>
    </row>
    <row r="108" spans="1:4" ht="15.75" customHeight="1" x14ac:dyDescent="0.2">
      <c r="A108" s="76" t="s">
        <v>2760</v>
      </c>
      <c r="B108" s="76" t="s">
        <v>4521</v>
      </c>
      <c r="C108" s="76" t="s">
        <v>4414</v>
      </c>
      <c r="D108" s="76">
        <v>3</v>
      </c>
    </row>
    <row r="109" spans="1:4" ht="15.75" customHeight="1" x14ac:dyDescent="0.2">
      <c r="A109" s="76" t="s">
        <v>2760</v>
      </c>
      <c r="B109" s="76" t="s">
        <v>4522</v>
      </c>
      <c r="C109" s="76" t="s">
        <v>4414</v>
      </c>
      <c r="D109" s="76">
        <v>1</v>
      </c>
    </row>
    <row r="110" spans="1:4" ht="15.75" customHeight="1" x14ac:dyDescent="0.2">
      <c r="A110" s="76" t="s">
        <v>2760</v>
      </c>
      <c r="B110" s="76" t="s">
        <v>4523</v>
      </c>
      <c r="C110" s="76" t="s">
        <v>4414</v>
      </c>
      <c r="D110" s="76">
        <v>2</v>
      </c>
    </row>
    <row r="111" spans="1:4" ht="15.75" customHeight="1" x14ac:dyDescent="0.2">
      <c r="A111" s="76" t="s">
        <v>4524</v>
      </c>
      <c r="B111" s="76" t="s">
        <v>4525</v>
      </c>
      <c r="C111" s="76" t="s">
        <v>4414</v>
      </c>
      <c r="D111" s="76">
        <v>1</v>
      </c>
    </row>
    <row r="112" spans="1:4" ht="15.75" customHeight="1" x14ac:dyDescent="0.2">
      <c r="A112" s="76" t="s">
        <v>4524</v>
      </c>
      <c r="B112" s="76" t="s">
        <v>4526</v>
      </c>
      <c r="C112" s="76" t="s">
        <v>4414</v>
      </c>
      <c r="D112" s="76">
        <v>1</v>
      </c>
    </row>
    <row r="113" spans="1:4" ht="15.75" customHeight="1" x14ac:dyDescent="0.2">
      <c r="A113" s="76" t="s">
        <v>2760</v>
      </c>
      <c r="B113" s="76">
        <v>831019275</v>
      </c>
      <c r="C113" s="76" t="s">
        <v>4527</v>
      </c>
      <c r="D113" s="76">
        <v>6</v>
      </c>
    </row>
    <row r="114" spans="1:4" ht="15.75" customHeight="1" x14ac:dyDescent="0.2">
      <c r="A114" s="76" t="s">
        <v>2760</v>
      </c>
      <c r="B114" s="76">
        <v>831056296</v>
      </c>
      <c r="C114" s="76" t="s">
        <v>4527</v>
      </c>
      <c r="D114" s="76">
        <v>1</v>
      </c>
    </row>
    <row r="115" spans="1:4" ht="15.75" customHeight="1" x14ac:dyDescent="0.2">
      <c r="A115" s="76" t="s">
        <v>2760</v>
      </c>
      <c r="B115" s="76">
        <v>831018037</v>
      </c>
      <c r="C115" s="76" t="s">
        <v>4528</v>
      </c>
      <c r="D115" s="76">
        <v>1</v>
      </c>
    </row>
    <row r="116" spans="1:4" ht="15.75" customHeight="1" x14ac:dyDescent="0.2">
      <c r="A116" s="76" t="s">
        <v>2760</v>
      </c>
      <c r="B116" s="76">
        <v>831019170</v>
      </c>
      <c r="C116" s="76" t="s">
        <v>4528</v>
      </c>
      <c r="D116" s="76">
        <v>10</v>
      </c>
    </row>
    <row r="117" spans="1:4" ht="15.75" customHeight="1" x14ac:dyDescent="0.2">
      <c r="A117" s="76" t="s">
        <v>2760</v>
      </c>
      <c r="B117" s="76">
        <v>831019710</v>
      </c>
      <c r="C117" s="76" t="s">
        <v>4528</v>
      </c>
      <c r="D117" s="76">
        <v>1</v>
      </c>
    </row>
    <row r="118" spans="1:4" ht="15.75" customHeight="1" x14ac:dyDescent="0.2">
      <c r="A118" s="76" t="s">
        <v>2760</v>
      </c>
      <c r="B118" s="76">
        <v>831019928</v>
      </c>
      <c r="C118" s="76" t="s">
        <v>4528</v>
      </c>
      <c r="D118" s="76">
        <v>1</v>
      </c>
    </row>
    <row r="119" spans="1:4" ht="15.75" customHeight="1" x14ac:dyDescent="0.2">
      <c r="A119" s="76" t="s">
        <v>2760</v>
      </c>
      <c r="B119" s="76">
        <v>831019992</v>
      </c>
      <c r="C119" s="76" t="s">
        <v>4528</v>
      </c>
      <c r="D119" s="76">
        <v>2</v>
      </c>
    </row>
    <row r="120" spans="1:4" ht="15.75" customHeight="1" x14ac:dyDescent="0.2">
      <c r="A120" s="76" t="s">
        <v>2760</v>
      </c>
      <c r="B120" s="76">
        <v>831020502</v>
      </c>
      <c r="C120" s="76" t="s">
        <v>4528</v>
      </c>
      <c r="D120" s="76">
        <v>1</v>
      </c>
    </row>
    <row r="121" spans="1:4" ht="15.75" customHeight="1" x14ac:dyDescent="0.2">
      <c r="A121" s="76" t="s">
        <v>2760</v>
      </c>
      <c r="B121" s="76">
        <v>831021270</v>
      </c>
      <c r="C121" s="76" t="s">
        <v>4528</v>
      </c>
      <c r="D121" s="76">
        <v>1</v>
      </c>
    </row>
    <row r="122" spans="1:4" ht="15.75" customHeight="1" x14ac:dyDescent="0.2">
      <c r="A122" s="76" t="s">
        <v>2760</v>
      </c>
      <c r="B122" s="76">
        <v>831021890</v>
      </c>
      <c r="C122" s="76" t="s">
        <v>4528</v>
      </c>
      <c r="D122" s="76">
        <v>1</v>
      </c>
    </row>
    <row r="123" spans="1:4" ht="15.75" customHeight="1" x14ac:dyDescent="0.2">
      <c r="A123" s="76" t="s">
        <v>2760</v>
      </c>
      <c r="B123" s="76">
        <v>831024986</v>
      </c>
      <c r="C123" s="76" t="s">
        <v>4528</v>
      </c>
      <c r="D123" s="76">
        <v>5</v>
      </c>
    </row>
    <row r="124" spans="1:4" ht="15.75" customHeight="1" x14ac:dyDescent="0.2">
      <c r="A124" s="76" t="s">
        <v>2760</v>
      </c>
      <c r="B124" s="76">
        <v>831025492</v>
      </c>
      <c r="C124" s="76" t="s">
        <v>4528</v>
      </c>
      <c r="D124" s="76">
        <v>1</v>
      </c>
    </row>
    <row r="125" spans="1:4" ht="15.75" customHeight="1" x14ac:dyDescent="0.2">
      <c r="A125" s="76" t="s">
        <v>2760</v>
      </c>
      <c r="B125" s="76">
        <v>831025494</v>
      </c>
      <c r="C125" s="76" t="s">
        <v>4528</v>
      </c>
      <c r="D125" s="76">
        <v>2</v>
      </c>
    </row>
    <row r="126" spans="1:4" ht="15.75" customHeight="1" x14ac:dyDescent="0.2">
      <c r="A126" s="76" t="s">
        <v>2760</v>
      </c>
      <c r="B126" s="76">
        <v>831025558</v>
      </c>
      <c r="C126" s="76" t="s">
        <v>4528</v>
      </c>
      <c r="D126" s="76">
        <v>1</v>
      </c>
    </row>
    <row r="127" spans="1:4" ht="15.75" customHeight="1" x14ac:dyDescent="0.2">
      <c r="A127" s="76" t="s">
        <v>2760</v>
      </c>
      <c r="B127" s="76">
        <v>831025560</v>
      </c>
      <c r="C127" s="76" t="s">
        <v>4528</v>
      </c>
      <c r="D127" s="76">
        <v>2</v>
      </c>
    </row>
    <row r="128" spans="1:4" ht="15.75" customHeight="1" x14ac:dyDescent="0.2">
      <c r="A128" s="76" t="s">
        <v>2760</v>
      </c>
      <c r="B128" s="76">
        <v>831027167</v>
      </c>
      <c r="C128" s="76" t="s">
        <v>4528</v>
      </c>
      <c r="D128" s="76">
        <v>3</v>
      </c>
    </row>
    <row r="129" spans="1:4" ht="15.75" customHeight="1" x14ac:dyDescent="0.2">
      <c r="A129" s="76" t="s">
        <v>2760</v>
      </c>
      <c r="B129" s="76">
        <v>831055678</v>
      </c>
      <c r="C129" s="76" t="s">
        <v>4528</v>
      </c>
      <c r="D129" s="76">
        <v>15</v>
      </c>
    </row>
    <row r="130" spans="1:4" ht="15.75" customHeight="1" x14ac:dyDescent="0.2">
      <c r="A130" s="76" t="s">
        <v>2760</v>
      </c>
      <c r="B130" s="76">
        <v>831055872</v>
      </c>
      <c r="C130" s="76" t="s">
        <v>4528</v>
      </c>
      <c r="D130" s="76">
        <v>2</v>
      </c>
    </row>
    <row r="131" spans="1:4" ht="15.75" customHeight="1" x14ac:dyDescent="0.2">
      <c r="A131" s="76" t="s">
        <v>2760</v>
      </c>
      <c r="B131" s="76">
        <v>831056220</v>
      </c>
      <c r="C131" s="76" t="s">
        <v>4528</v>
      </c>
      <c r="D131" s="76">
        <v>1</v>
      </c>
    </row>
    <row r="132" spans="1:4" ht="15.75" customHeight="1" x14ac:dyDescent="0.2">
      <c r="A132" s="76" t="s">
        <v>2760</v>
      </c>
      <c r="B132" s="76">
        <v>831056244</v>
      </c>
      <c r="C132" s="76" t="s">
        <v>4528</v>
      </c>
      <c r="D132" s="76">
        <v>2</v>
      </c>
    </row>
    <row r="133" spans="1:4" ht="15.75" customHeight="1" x14ac:dyDescent="0.2">
      <c r="A133" s="76" t="s">
        <v>2760</v>
      </c>
      <c r="B133" s="76">
        <v>831056264</v>
      </c>
      <c r="C133" s="76" t="s">
        <v>4528</v>
      </c>
      <c r="D133" s="76">
        <v>15</v>
      </c>
    </row>
    <row r="134" spans="1:4" ht="15.75" customHeight="1" x14ac:dyDescent="0.2">
      <c r="A134" s="76" t="s">
        <v>2760</v>
      </c>
      <c r="B134" s="76">
        <v>831056267</v>
      </c>
      <c r="C134" s="76" t="s">
        <v>4528</v>
      </c>
      <c r="D134" s="76">
        <v>12</v>
      </c>
    </row>
    <row r="135" spans="1:4" ht="15.75" customHeight="1" x14ac:dyDescent="0.2">
      <c r="A135" s="76" t="s">
        <v>2760</v>
      </c>
      <c r="B135" s="76">
        <v>831056269</v>
      </c>
      <c r="C135" s="76" t="s">
        <v>4528</v>
      </c>
      <c r="D135" s="76">
        <v>5</v>
      </c>
    </row>
    <row r="136" spans="1:4" ht="15.75" customHeight="1" x14ac:dyDescent="0.2">
      <c r="A136" s="76" t="s">
        <v>2760</v>
      </c>
      <c r="B136" s="76">
        <v>831056271</v>
      </c>
      <c r="C136" s="76" t="s">
        <v>4528</v>
      </c>
      <c r="D136" s="76">
        <v>4</v>
      </c>
    </row>
    <row r="137" spans="1:4" ht="15.75" customHeight="1" x14ac:dyDescent="0.2">
      <c r="A137" s="76" t="s">
        <v>2760</v>
      </c>
      <c r="B137" s="76">
        <v>831056273</v>
      </c>
      <c r="C137" s="76" t="s">
        <v>4528</v>
      </c>
      <c r="D137" s="76">
        <v>14</v>
      </c>
    </row>
    <row r="138" spans="1:4" ht="15.75" customHeight="1" x14ac:dyDescent="0.2">
      <c r="A138" s="76" t="s">
        <v>2760</v>
      </c>
      <c r="B138" s="76">
        <v>831056294</v>
      </c>
      <c r="C138" s="76" t="s">
        <v>4528</v>
      </c>
      <c r="D138" s="76">
        <v>5</v>
      </c>
    </row>
    <row r="139" spans="1:4" ht="15.75" customHeight="1" x14ac:dyDescent="0.2">
      <c r="A139" s="76" t="s">
        <v>2760</v>
      </c>
      <c r="B139" s="76">
        <v>831056296</v>
      </c>
      <c r="C139" s="76" t="s">
        <v>4528</v>
      </c>
      <c r="D139" s="76">
        <v>4</v>
      </c>
    </row>
    <row r="140" spans="1:4" ht="15.75" customHeight="1" x14ac:dyDescent="0.2">
      <c r="A140" s="76" t="s">
        <v>2760</v>
      </c>
      <c r="B140" s="76">
        <v>831056298</v>
      </c>
      <c r="C140" s="76" t="s">
        <v>4528</v>
      </c>
      <c r="D140" s="76">
        <v>3</v>
      </c>
    </row>
    <row r="141" spans="1:4" ht="15.75" customHeight="1" x14ac:dyDescent="0.2">
      <c r="A141" s="76" t="s">
        <v>2760</v>
      </c>
      <c r="B141" s="76">
        <v>831056300</v>
      </c>
      <c r="C141" s="76" t="s">
        <v>4528</v>
      </c>
      <c r="D141" s="76">
        <v>1</v>
      </c>
    </row>
    <row r="142" spans="1:4" ht="15.75" customHeight="1" x14ac:dyDescent="0.2">
      <c r="A142" s="76" t="s">
        <v>2760</v>
      </c>
      <c r="B142" s="76">
        <v>831056301</v>
      </c>
      <c r="C142" s="76" t="s">
        <v>4528</v>
      </c>
      <c r="D142" s="76">
        <v>1</v>
      </c>
    </row>
    <row r="143" spans="1:4" ht="15.75" customHeight="1" x14ac:dyDescent="0.2">
      <c r="A143" s="76" t="s">
        <v>2760</v>
      </c>
      <c r="B143" s="76">
        <v>831059271</v>
      </c>
      <c r="C143" s="76" t="s">
        <v>4528</v>
      </c>
      <c r="D143" s="76">
        <v>7</v>
      </c>
    </row>
    <row r="144" spans="1:4" ht="15.75" customHeight="1" x14ac:dyDescent="0.2">
      <c r="A144" s="76" t="s">
        <v>2760</v>
      </c>
      <c r="B144" s="76">
        <v>831061624</v>
      </c>
      <c r="C144" s="76" t="s">
        <v>4528</v>
      </c>
      <c r="D144" s="76">
        <v>3</v>
      </c>
    </row>
    <row r="145" spans="1:4" ht="15.75" customHeight="1" x14ac:dyDescent="0.2">
      <c r="A145" s="76" t="s">
        <v>2760</v>
      </c>
      <c r="B145" s="76">
        <v>831063343</v>
      </c>
      <c r="C145" s="76" t="s">
        <v>4528</v>
      </c>
      <c r="D145" s="76">
        <v>1</v>
      </c>
    </row>
    <row r="146" spans="1:4" ht="15.75" customHeight="1" x14ac:dyDescent="0.2">
      <c r="A146" s="76" t="s">
        <v>2760</v>
      </c>
      <c r="B146" s="76">
        <v>831072801</v>
      </c>
      <c r="C146" s="76" t="s">
        <v>4528</v>
      </c>
      <c r="D146" s="76">
        <v>1</v>
      </c>
    </row>
    <row r="147" spans="1:4" ht="15.75" customHeight="1" x14ac:dyDescent="0.2">
      <c r="A147" s="76" t="s">
        <v>2760</v>
      </c>
      <c r="B147" s="76">
        <v>830205896509</v>
      </c>
      <c r="C147" s="76" t="s">
        <v>4528</v>
      </c>
      <c r="D147" s="76">
        <v>1</v>
      </c>
    </row>
    <row r="148" spans="1:4" ht="15.75" customHeight="1" x14ac:dyDescent="0.2">
      <c r="A148" s="76" t="s">
        <v>2760</v>
      </c>
      <c r="B148" s="76">
        <v>830208220001</v>
      </c>
      <c r="C148" s="76" t="s">
        <v>4528</v>
      </c>
      <c r="D148" s="76">
        <v>3</v>
      </c>
    </row>
    <row r="149" spans="1:4" ht="15.75" customHeight="1" x14ac:dyDescent="0.2">
      <c r="A149" s="76" t="s">
        <v>2760</v>
      </c>
      <c r="B149" s="76">
        <v>830208220701</v>
      </c>
      <c r="C149" s="76" t="s">
        <v>4528</v>
      </c>
      <c r="D149" s="76">
        <v>3</v>
      </c>
    </row>
    <row r="150" spans="1:4" ht="15.75" customHeight="1" x14ac:dyDescent="0.2">
      <c r="A150" s="76" t="s">
        <v>2760</v>
      </c>
      <c r="B150" s="76" t="s">
        <v>4529</v>
      </c>
      <c r="C150" s="76" t="s">
        <v>4530</v>
      </c>
      <c r="D150" s="76">
        <v>4</v>
      </c>
    </row>
    <row r="151" spans="1:4" ht="15.75" customHeight="1" x14ac:dyDescent="0.2">
      <c r="A151" s="76" t="s">
        <v>2760</v>
      </c>
      <c r="B151" s="76" t="s">
        <v>4531</v>
      </c>
      <c r="C151" s="76" t="s">
        <v>4530</v>
      </c>
      <c r="D151" s="76">
        <v>1</v>
      </c>
    </row>
    <row r="152" spans="1:4" ht="15.75" customHeight="1" x14ac:dyDescent="0.2">
      <c r="A152" s="76" t="s">
        <v>2760</v>
      </c>
      <c r="B152" s="76" t="s">
        <v>4532</v>
      </c>
      <c r="C152" s="76" t="s">
        <v>4530</v>
      </c>
      <c r="D152" s="76">
        <v>3</v>
      </c>
    </row>
    <row r="153" spans="1:4" ht="15.75" customHeight="1" x14ac:dyDescent="0.2">
      <c r="A153" s="76" t="s">
        <v>2760</v>
      </c>
      <c r="B153" s="76" t="s">
        <v>4533</v>
      </c>
      <c r="C153" s="76" t="s">
        <v>4530</v>
      </c>
      <c r="D153" s="76">
        <v>5</v>
      </c>
    </row>
    <row r="154" spans="1:4" ht="15.75" customHeight="1" x14ac:dyDescent="0.2">
      <c r="A154" s="76" t="s">
        <v>2760</v>
      </c>
      <c r="B154" s="76" t="s">
        <v>4534</v>
      </c>
      <c r="C154" s="76" t="s">
        <v>4530</v>
      </c>
      <c r="D154" s="76">
        <v>2</v>
      </c>
    </row>
    <row r="155" spans="1:4" ht="15.75" customHeight="1" x14ac:dyDescent="0.2">
      <c r="A155" s="76" t="s">
        <v>2760</v>
      </c>
      <c r="B155" s="76" t="s">
        <v>4535</v>
      </c>
      <c r="C155" s="76" t="s">
        <v>4530</v>
      </c>
      <c r="D155" s="76">
        <v>1</v>
      </c>
    </row>
    <row r="156" spans="1:4" ht="15.75" customHeight="1" x14ac:dyDescent="0.2">
      <c r="A156" s="76" t="s">
        <v>2760</v>
      </c>
      <c r="B156" s="76" t="s">
        <v>4536</v>
      </c>
      <c r="C156" s="76" t="s">
        <v>4530</v>
      </c>
      <c r="D156" s="76">
        <v>1</v>
      </c>
    </row>
    <row r="157" spans="1:4" ht="15.75" customHeight="1" x14ac:dyDescent="0.2">
      <c r="A157" s="76" t="s">
        <v>2760</v>
      </c>
      <c r="B157" s="76" t="s">
        <v>4537</v>
      </c>
      <c r="C157" s="76" t="s">
        <v>4530</v>
      </c>
      <c r="D157" s="76">
        <v>3</v>
      </c>
    </row>
    <row r="158" spans="1:4" ht="15.75" customHeight="1" x14ac:dyDescent="0.2">
      <c r="A158" s="76" t="s">
        <v>2760</v>
      </c>
      <c r="B158" s="76">
        <v>9922</v>
      </c>
      <c r="C158" s="76" t="s">
        <v>4538</v>
      </c>
      <c r="D158" s="76">
        <v>1</v>
      </c>
    </row>
    <row r="159" spans="1:4" ht="15.75" customHeight="1" x14ac:dyDescent="0.2">
      <c r="A159" s="76" t="s">
        <v>2850</v>
      </c>
      <c r="B159" s="76" t="s">
        <v>4539</v>
      </c>
      <c r="C159" s="76" t="s">
        <v>4540</v>
      </c>
      <c r="D159" s="76">
        <v>1</v>
      </c>
    </row>
    <row r="160" spans="1:4" ht="15.75" customHeight="1" x14ac:dyDescent="0.2">
      <c r="A160" s="76" t="s">
        <v>2760</v>
      </c>
      <c r="B160" s="76" t="s">
        <v>4541</v>
      </c>
      <c r="C160" s="76" t="s">
        <v>4540</v>
      </c>
      <c r="D160" s="76">
        <v>1</v>
      </c>
    </row>
    <row r="161" spans="1:4" ht="15.75" customHeight="1" x14ac:dyDescent="0.2">
      <c r="A161" s="76" t="s">
        <v>2760</v>
      </c>
      <c r="B161" s="76" t="s">
        <v>4542</v>
      </c>
      <c r="C161" s="76" t="s">
        <v>4540</v>
      </c>
      <c r="D161" s="76">
        <v>1</v>
      </c>
    </row>
    <row r="162" spans="1:4" ht="15.75" customHeight="1" x14ac:dyDescent="0.2">
      <c r="A162" s="76" t="s">
        <v>2760</v>
      </c>
      <c r="B162" s="76" t="s">
        <v>4543</v>
      </c>
      <c r="C162" s="76" t="s">
        <v>4540</v>
      </c>
      <c r="D162" s="76">
        <v>1</v>
      </c>
    </row>
    <row r="163" spans="1:4" ht="15.75" customHeight="1" x14ac:dyDescent="0.2">
      <c r="A163" s="76" t="s">
        <v>2760</v>
      </c>
      <c r="B163" s="76" t="s">
        <v>4544</v>
      </c>
      <c r="C163" s="76" t="s">
        <v>4540</v>
      </c>
      <c r="D163" s="76">
        <v>1</v>
      </c>
    </row>
    <row r="164" spans="1:4" ht="15.75" customHeight="1" x14ac:dyDescent="0.2">
      <c r="A164" s="76" t="s">
        <v>2760</v>
      </c>
      <c r="B164" s="76" t="s">
        <v>4545</v>
      </c>
      <c r="C164" s="76" t="s">
        <v>4540</v>
      </c>
      <c r="D164" s="76">
        <v>3</v>
      </c>
    </row>
    <row r="165" spans="1:4" ht="15.75" customHeight="1" x14ac:dyDescent="0.2">
      <c r="A165" s="76" t="s">
        <v>2760</v>
      </c>
      <c r="B165" s="76" t="s">
        <v>4546</v>
      </c>
      <c r="C165" s="76" t="s">
        <v>4540</v>
      </c>
      <c r="D165" s="76">
        <v>2</v>
      </c>
    </row>
    <row r="166" spans="1:4" ht="15.75" customHeight="1" x14ac:dyDescent="0.2">
      <c r="A166" s="76" t="s">
        <v>2760</v>
      </c>
      <c r="B166" s="76" t="s">
        <v>4547</v>
      </c>
      <c r="C166" s="76" t="s">
        <v>4540</v>
      </c>
      <c r="D166" s="76">
        <v>1</v>
      </c>
    </row>
    <row r="167" spans="1:4" ht="15.75" customHeight="1" x14ac:dyDescent="0.2">
      <c r="A167" s="76" t="s">
        <v>2760</v>
      </c>
      <c r="B167" s="76" t="s">
        <v>4548</v>
      </c>
      <c r="C167" s="76" t="s">
        <v>4540</v>
      </c>
      <c r="D167" s="76">
        <v>2</v>
      </c>
    </row>
    <row r="168" spans="1:4" ht="15.75" customHeight="1" x14ac:dyDescent="0.2">
      <c r="A168" s="76" t="s">
        <v>2760</v>
      </c>
      <c r="B168" s="76" t="s">
        <v>4549</v>
      </c>
      <c r="C168" s="76" t="s">
        <v>4540</v>
      </c>
      <c r="D168" s="76">
        <v>1</v>
      </c>
    </row>
    <row r="169" spans="1:4" ht="15.75" customHeight="1" x14ac:dyDescent="0.2">
      <c r="A169" s="76" t="s">
        <v>2760</v>
      </c>
      <c r="B169" s="76" t="s">
        <v>4550</v>
      </c>
      <c r="C169" s="76" t="s">
        <v>4540</v>
      </c>
      <c r="D169" s="76">
        <v>1</v>
      </c>
    </row>
    <row r="170" spans="1:4" ht="15.75" customHeight="1" x14ac:dyDescent="0.2">
      <c r="A170" s="76" t="s">
        <v>2760</v>
      </c>
      <c r="B170" s="76" t="s">
        <v>4551</v>
      </c>
      <c r="C170" s="76" t="s">
        <v>4540</v>
      </c>
      <c r="D170" s="76">
        <v>9</v>
      </c>
    </row>
    <row r="171" spans="1:4" ht="15.75" customHeight="1" x14ac:dyDescent="0.2">
      <c r="A171" s="76" t="s">
        <v>2760</v>
      </c>
      <c r="B171" s="76" t="s">
        <v>4552</v>
      </c>
      <c r="C171" s="76" t="s">
        <v>4540</v>
      </c>
      <c r="D171" s="76">
        <v>2</v>
      </c>
    </row>
    <row r="172" spans="1:4" ht="15.75" customHeight="1" x14ac:dyDescent="0.2">
      <c r="A172" s="76" t="s">
        <v>2760</v>
      </c>
      <c r="B172" s="76" t="s">
        <v>4553</v>
      </c>
      <c r="C172" s="76" t="s">
        <v>4540</v>
      </c>
      <c r="D172" s="76">
        <v>1</v>
      </c>
    </row>
    <row r="173" spans="1:4" ht="15.75" customHeight="1" x14ac:dyDescent="0.2">
      <c r="A173" s="76" t="s">
        <v>2760</v>
      </c>
      <c r="B173" s="76" t="s">
        <v>4554</v>
      </c>
      <c r="C173" s="76" t="s">
        <v>4540</v>
      </c>
      <c r="D173" s="76">
        <v>1</v>
      </c>
    </row>
    <row r="174" spans="1:4" ht="15.75" customHeight="1" x14ac:dyDescent="0.2">
      <c r="A174" s="76" t="s">
        <v>2760</v>
      </c>
      <c r="B174" s="76" t="s">
        <v>4555</v>
      </c>
      <c r="C174" s="76" t="s">
        <v>4540</v>
      </c>
      <c r="D174" s="76">
        <v>16</v>
      </c>
    </row>
    <row r="175" spans="1:4" ht="15.75" customHeight="1" x14ac:dyDescent="0.2">
      <c r="A175" s="76" t="s">
        <v>2760</v>
      </c>
      <c r="B175" s="76" t="s">
        <v>4556</v>
      </c>
      <c r="C175" s="76" t="s">
        <v>4540</v>
      </c>
      <c r="D175" s="76">
        <v>1</v>
      </c>
    </row>
    <row r="176" spans="1:4" ht="15.75" customHeight="1" x14ac:dyDescent="0.2">
      <c r="A176" s="76" t="s">
        <v>2760</v>
      </c>
      <c r="B176" s="76" t="s">
        <v>4557</v>
      </c>
      <c r="C176" s="76" t="s">
        <v>4540</v>
      </c>
      <c r="D176" s="76">
        <v>2</v>
      </c>
    </row>
    <row r="177" spans="1:4" ht="15.75" customHeight="1" x14ac:dyDescent="0.2">
      <c r="A177" s="76" t="s">
        <v>2760</v>
      </c>
      <c r="B177" s="76" t="s">
        <v>4558</v>
      </c>
      <c r="C177" s="76" t="s">
        <v>4540</v>
      </c>
      <c r="D177" s="76">
        <v>1</v>
      </c>
    </row>
    <row r="178" spans="1:4" ht="15.75" customHeight="1" x14ac:dyDescent="0.2">
      <c r="A178" s="76" t="s">
        <v>2760</v>
      </c>
      <c r="B178" s="76" t="s">
        <v>4559</v>
      </c>
      <c r="C178" s="76" t="s">
        <v>4540</v>
      </c>
      <c r="D178" s="76">
        <v>1</v>
      </c>
    </row>
    <row r="179" spans="1:4" ht="15.75" customHeight="1" x14ac:dyDescent="0.2">
      <c r="A179" s="76" t="s">
        <v>2760</v>
      </c>
      <c r="B179" s="76" t="s">
        <v>4560</v>
      </c>
      <c r="C179" s="76" t="s">
        <v>4540</v>
      </c>
      <c r="D179" s="76">
        <v>1</v>
      </c>
    </row>
    <row r="180" spans="1:4" ht="15.75" customHeight="1" x14ac:dyDescent="0.2">
      <c r="A180" s="76" t="s">
        <v>2760</v>
      </c>
      <c r="B180" s="76" t="s">
        <v>4561</v>
      </c>
      <c r="C180" s="76" t="s">
        <v>4540</v>
      </c>
      <c r="D180" s="76">
        <v>12</v>
      </c>
    </row>
    <row r="181" spans="1:4" ht="15.75" customHeight="1" x14ac:dyDescent="0.2">
      <c r="A181" s="76" t="s">
        <v>2760</v>
      </c>
      <c r="B181" s="76" t="s">
        <v>4562</v>
      </c>
      <c r="C181" s="76" t="s">
        <v>4540</v>
      </c>
      <c r="D181" s="76">
        <v>2</v>
      </c>
    </row>
    <row r="182" spans="1:4" ht="15.75" customHeight="1" x14ac:dyDescent="0.2">
      <c r="A182" s="76" t="s">
        <v>2760</v>
      </c>
      <c r="B182" s="76" t="s">
        <v>4563</v>
      </c>
      <c r="C182" s="76" t="s">
        <v>4540</v>
      </c>
      <c r="D182" s="76">
        <v>5</v>
      </c>
    </row>
    <row r="183" spans="1:4" ht="15.75" customHeight="1" x14ac:dyDescent="0.2">
      <c r="A183" s="76" t="s">
        <v>2760</v>
      </c>
      <c r="B183" s="76" t="s">
        <v>4564</v>
      </c>
      <c r="C183" s="76" t="s">
        <v>4540</v>
      </c>
      <c r="D183" s="76">
        <v>1</v>
      </c>
    </row>
    <row r="184" spans="1:4" ht="15.75" customHeight="1" x14ac:dyDescent="0.2">
      <c r="A184" s="76" t="s">
        <v>2760</v>
      </c>
      <c r="B184" s="76" t="s">
        <v>4565</v>
      </c>
      <c r="C184" s="76" t="s">
        <v>4540</v>
      </c>
      <c r="D184" s="76">
        <v>3</v>
      </c>
    </row>
    <row r="185" spans="1:4" ht="15.75" customHeight="1" x14ac:dyDescent="0.2">
      <c r="A185" s="76" t="s">
        <v>2760</v>
      </c>
      <c r="B185" s="76" t="s">
        <v>4566</v>
      </c>
      <c r="C185" s="76" t="s">
        <v>4540</v>
      </c>
      <c r="D185" s="76">
        <v>1</v>
      </c>
    </row>
    <row r="186" spans="1:4" ht="15.75" customHeight="1" x14ac:dyDescent="0.2">
      <c r="A186" s="76" t="s">
        <v>2760</v>
      </c>
      <c r="B186" s="76" t="s">
        <v>4567</v>
      </c>
      <c r="C186" s="76" t="s">
        <v>4540</v>
      </c>
      <c r="D186" s="76">
        <v>3</v>
      </c>
    </row>
    <row r="187" spans="1:4" ht="15.75" customHeight="1" x14ac:dyDescent="0.2">
      <c r="A187" s="76" t="s">
        <v>2760</v>
      </c>
      <c r="B187" s="76" t="s">
        <v>4568</v>
      </c>
      <c r="C187" s="76" t="s">
        <v>4540</v>
      </c>
      <c r="D187" s="76">
        <v>2</v>
      </c>
    </row>
    <row r="188" spans="1:4" ht="15.75" customHeight="1" x14ac:dyDescent="0.2">
      <c r="A188" s="76" t="s">
        <v>2760</v>
      </c>
      <c r="B188" s="76" t="s">
        <v>4569</v>
      </c>
      <c r="C188" s="76" t="s">
        <v>4540</v>
      </c>
      <c r="D188" s="76">
        <v>1</v>
      </c>
    </row>
    <row r="189" spans="1:4" ht="15.75" customHeight="1" x14ac:dyDescent="0.2">
      <c r="A189" s="76" t="s">
        <v>2760</v>
      </c>
      <c r="B189" s="76" t="s">
        <v>4570</v>
      </c>
      <c r="C189" s="76" t="s">
        <v>4571</v>
      </c>
      <c r="D189" s="76">
        <v>1</v>
      </c>
    </row>
    <row r="190" spans="1:4" ht="15.75" customHeight="1" x14ac:dyDescent="0.2">
      <c r="A190" s="76" t="s">
        <v>2850</v>
      </c>
      <c r="B190" s="76" t="s">
        <v>4572</v>
      </c>
      <c r="C190" s="76" t="s">
        <v>4573</v>
      </c>
      <c r="D190" s="76">
        <v>1</v>
      </c>
    </row>
    <row r="191" spans="1:4" ht="15.75" customHeight="1" x14ac:dyDescent="0.2">
      <c r="A191" s="76" t="s">
        <v>2850</v>
      </c>
      <c r="B191" s="76" t="s">
        <v>4574</v>
      </c>
      <c r="C191" s="76" t="s">
        <v>4573</v>
      </c>
      <c r="D191" s="76">
        <v>2</v>
      </c>
    </row>
    <row r="192" spans="1:4" ht="15.75" customHeight="1" x14ac:dyDescent="0.2">
      <c r="A192" s="76" t="s">
        <v>2850</v>
      </c>
      <c r="B192" s="76" t="s">
        <v>4575</v>
      </c>
      <c r="C192" s="76" t="s">
        <v>4573</v>
      </c>
      <c r="D192" s="76">
        <v>4</v>
      </c>
    </row>
    <row r="193" spans="1:4" ht="15.75" customHeight="1" x14ac:dyDescent="0.2">
      <c r="A193" s="76" t="s">
        <v>2760</v>
      </c>
      <c r="B193" s="76" t="s">
        <v>4576</v>
      </c>
      <c r="C193" s="76" t="s">
        <v>4573</v>
      </c>
      <c r="D193" s="76">
        <v>1</v>
      </c>
    </row>
    <row r="194" spans="1:4" ht="15.75" customHeight="1" x14ac:dyDescent="0.2">
      <c r="A194" s="76" t="s">
        <v>2760</v>
      </c>
      <c r="B194" s="76" t="s">
        <v>4577</v>
      </c>
      <c r="C194" s="76" t="s">
        <v>4573</v>
      </c>
      <c r="D194" s="76">
        <v>1</v>
      </c>
    </row>
    <row r="195" spans="1:4" ht="15.75" customHeight="1" x14ac:dyDescent="0.2">
      <c r="A195" s="76" t="s">
        <v>2760</v>
      </c>
      <c r="B195" s="76" t="s">
        <v>4578</v>
      </c>
      <c r="C195" s="76" t="s">
        <v>4573</v>
      </c>
      <c r="D195" s="76">
        <v>5</v>
      </c>
    </row>
    <row r="196" spans="1:4" ht="15.75" customHeight="1" x14ac:dyDescent="0.2">
      <c r="A196" s="76" t="s">
        <v>2760</v>
      </c>
      <c r="B196" s="76" t="s">
        <v>4579</v>
      </c>
      <c r="C196" s="76" t="s">
        <v>4573</v>
      </c>
      <c r="D196" s="76">
        <v>2</v>
      </c>
    </row>
    <row r="197" spans="1:4" ht="15.75" customHeight="1" x14ac:dyDescent="0.2">
      <c r="A197" s="76" t="s">
        <v>2760</v>
      </c>
      <c r="B197" s="76" t="s">
        <v>4580</v>
      </c>
      <c r="C197" s="76" t="s">
        <v>4573</v>
      </c>
      <c r="D197" s="76">
        <v>1</v>
      </c>
    </row>
    <row r="198" spans="1:4" ht="15.75" customHeight="1" x14ac:dyDescent="0.2">
      <c r="A198" s="76" t="s">
        <v>2760</v>
      </c>
      <c r="B198" s="76" t="s">
        <v>4581</v>
      </c>
      <c r="C198" s="76" t="s">
        <v>4573</v>
      </c>
      <c r="D198" s="76">
        <v>5</v>
      </c>
    </row>
    <row r="199" spans="1:4" ht="15.75" customHeight="1" x14ac:dyDescent="0.2">
      <c r="A199" s="76" t="s">
        <v>2760</v>
      </c>
      <c r="B199" s="76" t="s">
        <v>4574</v>
      </c>
      <c r="C199" s="76" t="s">
        <v>4573</v>
      </c>
      <c r="D199" s="76">
        <v>2</v>
      </c>
    </row>
    <row r="200" spans="1:4" ht="15.75" customHeight="1" x14ac:dyDescent="0.2">
      <c r="A200" s="76" t="s">
        <v>2760</v>
      </c>
      <c r="B200" s="76" t="s">
        <v>4582</v>
      </c>
      <c r="C200" s="76" t="s">
        <v>4573</v>
      </c>
      <c r="D200" s="76">
        <v>2</v>
      </c>
    </row>
    <row r="201" spans="1:4" ht="15.75" customHeight="1" x14ac:dyDescent="0.2">
      <c r="A201" s="76" t="s">
        <v>2760</v>
      </c>
      <c r="B201" s="76" t="s">
        <v>4583</v>
      </c>
      <c r="C201" s="76" t="s">
        <v>4573</v>
      </c>
      <c r="D201" s="76">
        <v>1</v>
      </c>
    </row>
    <row r="202" spans="1:4" ht="15.75" customHeight="1" x14ac:dyDescent="0.2">
      <c r="A202" s="76" t="s">
        <v>2760</v>
      </c>
      <c r="B202" s="76" t="s">
        <v>4584</v>
      </c>
      <c r="C202" s="76" t="s">
        <v>4573</v>
      </c>
      <c r="D202" s="76">
        <v>1</v>
      </c>
    </row>
    <row r="203" spans="1:4" ht="15.75" customHeight="1" x14ac:dyDescent="0.2">
      <c r="A203" s="76" t="s">
        <v>2760</v>
      </c>
      <c r="B203" s="76" t="s">
        <v>4585</v>
      </c>
      <c r="C203" s="76" t="s">
        <v>4573</v>
      </c>
      <c r="D203" s="76">
        <v>1</v>
      </c>
    </row>
    <row r="204" spans="1:4" ht="15.75" customHeight="1" x14ac:dyDescent="0.2">
      <c r="A204" s="76" t="s">
        <v>2760</v>
      </c>
      <c r="B204" s="76" t="s">
        <v>4586</v>
      </c>
      <c r="C204" s="76" t="s">
        <v>4573</v>
      </c>
      <c r="D204" s="76">
        <v>1</v>
      </c>
    </row>
    <row r="205" spans="1:4" ht="15.75" customHeight="1" x14ac:dyDescent="0.2">
      <c r="A205" s="76" t="s">
        <v>2760</v>
      </c>
      <c r="B205" s="76" t="s">
        <v>4587</v>
      </c>
      <c r="C205" s="76" t="s">
        <v>4588</v>
      </c>
      <c r="D205" s="76">
        <v>2</v>
      </c>
    </row>
    <row r="206" spans="1:4" ht="15.75" customHeight="1" x14ac:dyDescent="0.2">
      <c r="A206" s="76" t="s">
        <v>2760</v>
      </c>
      <c r="B206" s="76" t="s">
        <v>4589</v>
      </c>
      <c r="C206" s="76" t="s">
        <v>4406</v>
      </c>
      <c r="D206" s="76">
        <v>1</v>
      </c>
    </row>
    <row r="207" spans="1:4" ht="15.75" customHeight="1" x14ac:dyDescent="0.2">
      <c r="A207" s="76" t="s">
        <v>2760</v>
      </c>
      <c r="B207" s="76" t="s">
        <v>4590</v>
      </c>
      <c r="C207" s="76" t="s">
        <v>4406</v>
      </c>
      <c r="D207" s="76">
        <v>2</v>
      </c>
    </row>
    <row r="208" spans="1:4" ht="15.75" customHeight="1" x14ac:dyDescent="0.2">
      <c r="A208" s="76" t="s">
        <v>2760</v>
      </c>
      <c r="B208" s="76" t="s">
        <v>4591</v>
      </c>
      <c r="C208" s="76" t="s">
        <v>4406</v>
      </c>
      <c r="D208" s="76">
        <v>1</v>
      </c>
    </row>
    <row r="209" spans="1:4" ht="15.75" customHeight="1" x14ac:dyDescent="0.2">
      <c r="A209" s="76" t="s">
        <v>2760</v>
      </c>
      <c r="B209" s="76" t="s">
        <v>4592</v>
      </c>
      <c r="C209" s="76" t="s">
        <v>4406</v>
      </c>
      <c r="D209" s="76">
        <v>1</v>
      </c>
    </row>
    <row r="210" spans="1:4" ht="15.75" customHeight="1" x14ac:dyDescent="0.2">
      <c r="A210" s="76" t="s">
        <v>2760</v>
      </c>
      <c r="B210" s="76" t="s">
        <v>4593</v>
      </c>
      <c r="C210" s="76" t="s">
        <v>4406</v>
      </c>
      <c r="D210" s="76">
        <v>1</v>
      </c>
    </row>
    <row r="211" spans="1:4" ht="15.75" customHeight="1" x14ac:dyDescent="0.2">
      <c r="A211" s="76" t="s">
        <v>2850</v>
      </c>
      <c r="B211" s="76" t="s">
        <v>4366</v>
      </c>
      <c r="C211" s="76" t="s">
        <v>4332</v>
      </c>
      <c r="D211" s="76">
        <v>1</v>
      </c>
    </row>
    <row r="212" spans="1:4" ht="15.75" customHeight="1" x14ac:dyDescent="0.2">
      <c r="A212" s="76" t="s">
        <v>2760</v>
      </c>
      <c r="B212" s="76" t="s">
        <v>4367</v>
      </c>
      <c r="C212" s="76" t="s">
        <v>4332</v>
      </c>
      <c r="D212" s="76">
        <v>1</v>
      </c>
    </row>
    <row r="213" spans="1:4" ht="15.75" customHeight="1" x14ac:dyDescent="0.2">
      <c r="A213" s="76" t="s">
        <v>2760</v>
      </c>
      <c r="B213" s="76" t="s">
        <v>4368</v>
      </c>
      <c r="C213" s="76" t="s">
        <v>4332</v>
      </c>
      <c r="D213" s="76">
        <v>1</v>
      </c>
    </row>
    <row r="214" spans="1:4" ht="15.75" customHeight="1" x14ac:dyDescent="0.2">
      <c r="A214" s="76" t="s">
        <v>2760</v>
      </c>
      <c r="B214" s="76" t="s">
        <v>4337</v>
      </c>
      <c r="C214" s="76" t="s">
        <v>4332</v>
      </c>
      <c r="D214" s="76">
        <v>15</v>
      </c>
    </row>
    <row r="215" spans="1:4" ht="15.75" customHeight="1" x14ac:dyDescent="0.2">
      <c r="A215" s="76" t="s">
        <v>2760</v>
      </c>
      <c r="B215" s="76" t="s">
        <v>4361</v>
      </c>
      <c r="C215" s="76" t="s">
        <v>4332</v>
      </c>
      <c r="D215" s="76">
        <v>2</v>
      </c>
    </row>
    <row r="216" spans="1:4" ht="15.75" customHeight="1" x14ac:dyDescent="0.2">
      <c r="A216" s="76" t="s">
        <v>2760</v>
      </c>
      <c r="B216" s="76" t="s">
        <v>4369</v>
      </c>
      <c r="C216" s="76" t="s">
        <v>4332</v>
      </c>
      <c r="D216" s="76">
        <v>1</v>
      </c>
    </row>
    <row r="217" spans="1:4" ht="15.75" customHeight="1" x14ac:dyDescent="0.2">
      <c r="A217" s="76" t="s">
        <v>2760</v>
      </c>
      <c r="B217" s="76" t="s">
        <v>4327</v>
      </c>
      <c r="C217" s="76" t="s">
        <v>4332</v>
      </c>
      <c r="D217" s="76">
        <v>10</v>
      </c>
    </row>
    <row r="218" spans="1:4" ht="15.75" customHeight="1" x14ac:dyDescent="0.2">
      <c r="A218" s="76" t="s">
        <v>2760</v>
      </c>
      <c r="B218" s="76" t="s">
        <v>4338</v>
      </c>
      <c r="C218" s="76" t="s">
        <v>4332</v>
      </c>
      <c r="D218" s="76">
        <v>14</v>
      </c>
    </row>
    <row r="219" spans="1:4" ht="15.75" customHeight="1" x14ac:dyDescent="0.2">
      <c r="A219" s="76" t="s">
        <v>2760</v>
      </c>
      <c r="B219" s="76" t="s">
        <v>4339</v>
      </c>
      <c r="C219" s="76" t="s">
        <v>4332</v>
      </c>
      <c r="D219" s="76">
        <v>14</v>
      </c>
    </row>
    <row r="220" spans="1:4" ht="15.75" customHeight="1" x14ac:dyDescent="0.2">
      <c r="A220" s="76" t="s">
        <v>2760</v>
      </c>
      <c r="B220" s="76" t="s">
        <v>4347</v>
      </c>
      <c r="C220" s="76" t="s">
        <v>4332</v>
      </c>
      <c r="D220" s="76">
        <v>5</v>
      </c>
    </row>
    <row r="221" spans="1:4" ht="15.75" customHeight="1" x14ac:dyDescent="0.2">
      <c r="A221" s="76" t="s">
        <v>2760</v>
      </c>
      <c r="B221" s="76" t="s">
        <v>4354</v>
      </c>
      <c r="C221" s="76" t="s">
        <v>4332</v>
      </c>
      <c r="D221" s="76">
        <v>3</v>
      </c>
    </row>
    <row r="222" spans="1:4" ht="15.75" customHeight="1" x14ac:dyDescent="0.2">
      <c r="A222" s="76" t="s">
        <v>2760</v>
      </c>
      <c r="B222" s="76" t="s">
        <v>2979</v>
      </c>
      <c r="C222" s="76" t="s">
        <v>4332</v>
      </c>
      <c r="D222" s="76">
        <v>3</v>
      </c>
    </row>
    <row r="223" spans="1:4" ht="15.75" customHeight="1" x14ac:dyDescent="0.2">
      <c r="A223" s="76" t="s">
        <v>2760</v>
      </c>
      <c r="B223" s="76" t="s">
        <v>4355</v>
      </c>
      <c r="C223" s="76" t="s">
        <v>4332</v>
      </c>
      <c r="D223" s="76">
        <v>3</v>
      </c>
    </row>
    <row r="224" spans="1:4" ht="15.75" customHeight="1" x14ac:dyDescent="0.2">
      <c r="A224" s="76" t="s">
        <v>2760</v>
      </c>
      <c r="B224" s="76" t="s">
        <v>4351</v>
      </c>
      <c r="C224" s="76" t="s">
        <v>4332</v>
      </c>
      <c r="D224" s="76">
        <v>4</v>
      </c>
    </row>
    <row r="225" spans="1:4" ht="15.75" customHeight="1" x14ac:dyDescent="0.2">
      <c r="A225" s="76" t="s">
        <v>2760</v>
      </c>
      <c r="B225" s="76" t="s">
        <v>4324</v>
      </c>
      <c r="C225" s="76" t="s">
        <v>4332</v>
      </c>
      <c r="D225" s="76">
        <v>1</v>
      </c>
    </row>
    <row r="226" spans="1:4" ht="15.75" customHeight="1" x14ac:dyDescent="0.2">
      <c r="A226" s="76" t="s">
        <v>2760</v>
      </c>
      <c r="B226" s="76" t="s">
        <v>4370</v>
      </c>
      <c r="C226" s="76" t="s">
        <v>4332</v>
      </c>
      <c r="D226" s="76">
        <v>1</v>
      </c>
    </row>
    <row r="227" spans="1:4" ht="15.75" customHeight="1" x14ac:dyDescent="0.2">
      <c r="A227" s="76" t="s">
        <v>2760</v>
      </c>
      <c r="B227" s="76" t="s">
        <v>4341</v>
      </c>
      <c r="C227" s="76" t="s">
        <v>4332</v>
      </c>
      <c r="D227" s="76">
        <v>9</v>
      </c>
    </row>
    <row r="228" spans="1:4" ht="15.75" customHeight="1" x14ac:dyDescent="0.2">
      <c r="A228" s="76" t="s">
        <v>2760</v>
      </c>
      <c r="B228" s="76" t="s">
        <v>4356</v>
      </c>
      <c r="C228" s="76" t="s">
        <v>4332</v>
      </c>
      <c r="D228" s="76">
        <v>3</v>
      </c>
    </row>
    <row r="229" spans="1:4" ht="15.75" customHeight="1" x14ac:dyDescent="0.2">
      <c r="A229" s="76" t="s">
        <v>2760</v>
      </c>
      <c r="B229" s="76" t="s">
        <v>2981</v>
      </c>
      <c r="C229" s="76" t="s">
        <v>4332</v>
      </c>
      <c r="D229" s="76">
        <v>5</v>
      </c>
    </row>
    <row r="230" spans="1:4" ht="15.75" customHeight="1" x14ac:dyDescent="0.2">
      <c r="A230" s="76" t="s">
        <v>2760</v>
      </c>
      <c r="B230" s="76" t="s">
        <v>4344</v>
      </c>
      <c r="C230" s="76" t="s">
        <v>4332</v>
      </c>
      <c r="D230" s="76">
        <v>6</v>
      </c>
    </row>
    <row r="231" spans="1:4" ht="15.75" customHeight="1" x14ac:dyDescent="0.2">
      <c r="A231" s="76" t="s">
        <v>2760</v>
      </c>
      <c r="B231" s="76" t="s">
        <v>4352</v>
      </c>
      <c r="C231" s="76" t="s">
        <v>4332</v>
      </c>
      <c r="D231" s="76">
        <v>4</v>
      </c>
    </row>
    <row r="232" spans="1:4" ht="15.75" customHeight="1" x14ac:dyDescent="0.2">
      <c r="A232" s="76" t="s">
        <v>2760</v>
      </c>
      <c r="B232" s="76" t="s">
        <v>2762</v>
      </c>
      <c r="C232" s="76" t="s">
        <v>4332</v>
      </c>
      <c r="D232" s="76">
        <v>16</v>
      </c>
    </row>
    <row r="233" spans="1:4" ht="15.75" customHeight="1" x14ac:dyDescent="0.2">
      <c r="A233" s="76" t="s">
        <v>2760</v>
      </c>
      <c r="B233" s="76" t="s">
        <v>4357</v>
      </c>
      <c r="C233" s="76" t="s">
        <v>4332</v>
      </c>
      <c r="D233" s="76">
        <v>3</v>
      </c>
    </row>
    <row r="234" spans="1:4" ht="15.75" customHeight="1" x14ac:dyDescent="0.2">
      <c r="A234" s="76" t="s">
        <v>2760</v>
      </c>
      <c r="B234" s="76" t="s">
        <v>2983</v>
      </c>
      <c r="C234" s="76" t="s">
        <v>4332</v>
      </c>
      <c r="D234" s="76">
        <v>1</v>
      </c>
    </row>
    <row r="235" spans="1:4" ht="15.75" customHeight="1" x14ac:dyDescent="0.2">
      <c r="A235" s="76" t="s">
        <v>2760</v>
      </c>
      <c r="B235" s="76" t="s">
        <v>4329</v>
      </c>
      <c r="C235" s="76" t="s">
        <v>4332</v>
      </c>
      <c r="D235" s="76">
        <v>1</v>
      </c>
    </row>
    <row r="236" spans="1:4" ht="15.75" customHeight="1" x14ac:dyDescent="0.2">
      <c r="A236" s="76" t="s">
        <v>2760</v>
      </c>
      <c r="B236" s="76" t="s">
        <v>4335</v>
      </c>
      <c r="C236" s="76" t="s">
        <v>4332</v>
      </c>
      <c r="D236" s="76">
        <v>16</v>
      </c>
    </row>
    <row r="237" spans="1:4" ht="15.75" customHeight="1" x14ac:dyDescent="0.2">
      <c r="A237" s="76" t="s">
        <v>2760</v>
      </c>
      <c r="B237" s="76" t="s">
        <v>4363</v>
      </c>
      <c r="C237" s="76" t="s">
        <v>4332</v>
      </c>
      <c r="D237" s="76">
        <v>2</v>
      </c>
    </row>
    <row r="238" spans="1:4" ht="15.75" customHeight="1" x14ac:dyDescent="0.2">
      <c r="A238" s="76" t="s">
        <v>2760</v>
      </c>
      <c r="B238" s="76" t="s">
        <v>4345</v>
      </c>
      <c r="C238" s="76" t="s">
        <v>4332</v>
      </c>
      <c r="D238" s="76">
        <v>6</v>
      </c>
    </row>
    <row r="239" spans="1:4" ht="15.75" customHeight="1" x14ac:dyDescent="0.2">
      <c r="A239" s="76" t="s">
        <v>2760</v>
      </c>
      <c r="B239" s="76" t="s">
        <v>4371</v>
      </c>
      <c r="C239" s="76" t="s">
        <v>4332</v>
      </c>
      <c r="D239" s="76">
        <v>1</v>
      </c>
    </row>
    <row r="240" spans="1:4" ht="15.75" customHeight="1" x14ac:dyDescent="0.2">
      <c r="A240" s="76" t="s">
        <v>2760</v>
      </c>
      <c r="B240" s="76" t="s">
        <v>4358</v>
      </c>
      <c r="C240" s="76" t="s">
        <v>4332</v>
      </c>
      <c r="D240" s="76">
        <v>3</v>
      </c>
    </row>
    <row r="241" spans="1:4" ht="15.75" customHeight="1" x14ac:dyDescent="0.2">
      <c r="A241" s="76" t="s">
        <v>2760</v>
      </c>
      <c r="B241" s="76" t="s">
        <v>4359</v>
      </c>
      <c r="C241" s="76" t="s">
        <v>4332</v>
      </c>
      <c r="D241" s="76">
        <v>3</v>
      </c>
    </row>
    <row r="242" spans="1:4" ht="15.75" customHeight="1" x14ac:dyDescent="0.2">
      <c r="A242" s="76" t="s">
        <v>2760</v>
      </c>
      <c r="B242" s="76" t="s">
        <v>4323</v>
      </c>
      <c r="C242" s="76" t="s">
        <v>4332</v>
      </c>
      <c r="D242" s="76">
        <v>9</v>
      </c>
    </row>
    <row r="243" spans="1:4" ht="15.75" customHeight="1" x14ac:dyDescent="0.2">
      <c r="A243" s="76" t="s">
        <v>2760</v>
      </c>
      <c r="B243" s="76" t="s">
        <v>4334</v>
      </c>
      <c r="C243" s="76" t="s">
        <v>4332</v>
      </c>
      <c r="D243" s="76">
        <v>18</v>
      </c>
    </row>
    <row r="244" spans="1:4" ht="15.75" customHeight="1" x14ac:dyDescent="0.2">
      <c r="A244" s="76" t="s">
        <v>2760</v>
      </c>
      <c r="B244" s="76" t="s">
        <v>4333</v>
      </c>
      <c r="C244" s="76" t="s">
        <v>4332</v>
      </c>
      <c r="D244" s="76">
        <v>29</v>
      </c>
    </row>
    <row r="245" spans="1:4" ht="15.75" customHeight="1" x14ac:dyDescent="0.2">
      <c r="A245" s="76" t="s">
        <v>2760</v>
      </c>
      <c r="B245" s="76" t="s">
        <v>4353</v>
      </c>
      <c r="C245" s="76" t="s">
        <v>4332</v>
      </c>
      <c r="D245" s="76">
        <v>4</v>
      </c>
    </row>
    <row r="246" spans="1:4" ht="15.75" customHeight="1" x14ac:dyDescent="0.2">
      <c r="A246" s="76" t="s">
        <v>2760</v>
      </c>
      <c r="B246" s="76" t="s">
        <v>4372</v>
      </c>
      <c r="C246" s="76" t="s">
        <v>4332</v>
      </c>
      <c r="D246" s="76">
        <v>1</v>
      </c>
    </row>
    <row r="247" spans="1:4" ht="15.75" customHeight="1" x14ac:dyDescent="0.2">
      <c r="A247" s="76" t="s">
        <v>2760</v>
      </c>
      <c r="B247" s="76" t="s">
        <v>4364</v>
      </c>
      <c r="C247" s="76" t="s">
        <v>4332</v>
      </c>
      <c r="D247" s="76">
        <v>2</v>
      </c>
    </row>
    <row r="248" spans="1:4" ht="15.75" customHeight="1" x14ac:dyDescent="0.2">
      <c r="A248" s="76" t="s">
        <v>2760</v>
      </c>
      <c r="B248" s="76" t="s">
        <v>4348</v>
      </c>
      <c r="C248" s="76" t="s">
        <v>4332</v>
      </c>
      <c r="D248" s="76">
        <v>5</v>
      </c>
    </row>
    <row r="249" spans="1:4" ht="15.75" customHeight="1" x14ac:dyDescent="0.2">
      <c r="A249" s="76" t="s">
        <v>2760</v>
      </c>
      <c r="B249" s="76" t="s">
        <v>4360</v>
      </c>
      <c r="C249" s="76" t="s">
        <v>4332</v>
      </c>
      <c r="D249" s="76">
        <v>3</v>
      </c>
    </row>
    <row r="250" spans="1:4" ht="15.75" customHeight="1" x14ac:dyDescent="0.2">
      <c r="A250" s="76" t="s">
        <v>2760</v>
      </c>
      <c r="B250" s="76" t="s">
        <v>4340</v>
      </c>
      <c r="C250" s="76" t="s">
        <v>4332</v>
      </c>
      <c r="D250" s="76">
        <v>14</v>
      </c>
    </row>
    <row r="251" spans="1:4" ht="15.75" customHeight="1" x14ac:dyDescent="0.2">
      <c r="A251" s="76" t="s">
        <v>2760</v>
      </c>
      <c r="B251" s="76" t="s">
        <v>4365</v>
      </c>
      <c r="C251" s="76" t="s">
        <v>4332</v>
      </c>
      <c r="D251" s="76">
        <v>2</v>
      </c>
    </row>
    <row r="252" spans="1:4" ht="15.75" customHeight="1" x14ac:dyDescent="0.2">
      <c r="A252" s="76" t="s">
        <v>2760</v>
      </c>
      <c r="B252" s="76" t="s">
        <v>4336</v>
      </c>
      <c r="C252" s="76" t="s">
        <v>4332</v>
      </c>
      <c r="D252" s="76">
        <v>16</v>
      </c>
    </row>
    <row r="253" spans="1:4" ht="15.75" customHeight="1" x14ac:dyDescent="0.2">
      <c r="A253" s="76" t="s">
        <v>2760</v>
      </c>
      <c r="B253" s="76" t="s">
        <v>4373</v>
      </c>
      <c r="C253" s="76" t="s">
        <v>4332</v>
      </c>
      <c r="D253" s="76">
        <v>1</v>
      </c>
    </row>
    <row r="254" spans="1:4" ht="15.75" customHeight="1" x14ac:dyDescent="0.2">
      <c r="A254" s="76" t="s">
        <v>2760</v>
      </c>
      <c r="B254" s="76" t="s">
        <v>4346</v>
      </c>
      <c r="C254" s="76" t="s">
        <v>4332</v>
      </c>
      <c r="D254" s="76">
        <v>6</v>
      </c>
    </row>
    <row r="255" spans="1:4" ht="15.75" customHeight="1" x14ac:dyDescent="0.2">
      <c r="A255" s="76" t="s">
        <v>2760</v>
      </c>
      <c r="B255" s="76" t="s">
        <v>4342</v>
      </c>
      <c r="C255" s="76" t="s">
        <v>4332</v>
      </c>
      <c r="D255" s="76">
        <v>8</v>
      </c>
    </row>
    <row r="256" spans="1:4" ht="15.75" customHeight="1" x14ac:dyDescent="0.2">
      <c r="A256" s="76" t="s">
        <v>2760</v>
      </c>
      <c r="B256" s="76" t="s">
        <v>4326</v>
      </c>
      <c r="C256" s="76" t="s">
        <v>4332</v>
      </c>
      <c r="D256" s="76">
        <v>15</v>
      </c>
    </row>
    <row r="257" spans="1:4" ht="15.75" customHeight="1" x14ac:dyDescent="0.2">
      <c r="A257" s="76" t="s">
        <v>2760</v>
      </c>
      <c r="B257" s="76" t="s">
        <v>4374</v>
      </c>
      <c r="C257" s="76" t="s">
        <v>4332</v>
      </c>
      <c r="D257" s="76">
        <v>1</v>
      </c>
    </row>
    <row r="258" spans="1:4" ht="15.75" customHeight="1" x14ac:dyDescent="0.2">
      <c r="A258" s="76" t="s">
        <v>2760</v>
      </c>
      <c r="B258" s="76" t="s">
        <v>4594</v>
      </c>
      <c r="C258" s="76" t="s">
        <v>4332</v>
      </c>
      <c r="D258" s="76">
        <v>1</v>
      </c>
    </row>
    <row r="259" spans="1:4" ht="15.75" customHeight="1" x14ac:dyDescent="0.2">
      <c r="A259" s="76" t="s">
        <v>2760</v>
      </c>
      <c r="B259" s="76" t="s">
        <v>4595</v>
      </c>
      <c r="C259" s="76" t="s">
        <v>4332</v>
      </c>
      <c r="D259" s="76">
        <v>3</v>
      </c>
    </row>
    <row r="260" spans="1:4" ht="15.75" customHeight="1" x14ac:dyDescent="0.2">
      <c r="A260" s="76" t="s">
        <v>2760</v>
      </c>
      <c r="B260" s="76" t="s">
        <v>4596</v>
      </c>
      <c r="C260" s="76" t="s">
        <v>4332</v>
      </c>
      <c r="D260" s="76">
        <v>1</v>
      </c>
    </row>
    <row r="261" spans="1:4" ht="15.75" customHeight="1" x14ac:dyDescent="0.2">
      <c r="A261" s="76" t="s">
        <v>2760</v>
      </c>
      <c r="B261" s="76" t="s">
        <v>4597</v>
      </c>
      <c r="C261" s="76" t="s">
        <v>4332</v>
      </c>
      <c r="D261" s="76">
        <v>1</v>
      </c>
    </row>
    <row r="262" spans="1:4" ht="15.75" customHeight="1" x14ac:dyDescent="0.2">
      <c r="A262" s="76" t="s">
        <v>2760</v>
      </c>
      <c r="B262" s="76" t="s">
        <v>4598</v>
      </c>
      <c r="C262" s="76" t="s">
        <v>4332</v>
      </c>
      <c r="D262" s="76">
        <v>1</v>
      </c>
    </row>
    <row r="263" spans="1:4" ht="15.75" customHeight="1" x14ac:dyDescent="0.2">
      <c r="A263" s="76" t="s">
        <v>2760</v>
      </c>
      <c r="B263" s="76" t="s">
        <v>4599</v>
      </c>
      <c r="C263" s="76" t="s">
        <v>4332</v>
      </c>
      <c r="D263" s="76">
        <v>2</v>
      </c>
    </row>
    <row r="264" spans="1:4" ht="15.75" customHeight="1" x14ac:dyDescent="0.2">
      <c r="A264" s="76" t="s">
        <v>2760</v>
      </c>
      <c r="B264" s="76" t="s">
        <v>4600</v>
      </c>
      <c r="C264" s="76" t="s">
        <v>4332</v>
      </c>
      <c r="D264" s="76">
        <v>3</v>
      </c>
    </row>
    <row r="265" spans="1:4" ht="15.75" customHeight="1" x14ac:dyDescent="0.2">
      <c r="A265" s="76" t="s">
        <v>2760</v>
      </c>
      <c r="B265" s="76" t="s">
        <v>4601</v>
      </c>
      <c r="C265" s="76" t="s">
        <v>4332</v>
      </c>
      <c r="D265" s="76">
        <v>1</v>
      </c>
    </row>
    <row r="266" spans="1:4" ht="15.75" customHeight="1" x14ac:dyDescent="0.2">
      <c r="A266" s="76" t="s">
        <v>2760</v>
      </c>
      <c r="B266" s="76" t="s">
        <v>4327</v>
      </c>
      <c r="C266" s="76" t="s">
        <v>1386</v>
      </c>
      <c r="D266" s="76">
        <v>4</v>
      </c>
    </row>
    <row r="267" spans="1:4" ht="15.75" customHeight="1" x14ac:dyDescent="0.2">
      <c r="A267" s="76" t="s">
        <v>2760</v>
      </c>
      <c r="B267" s="76" t="s">
        <v>4324</v>
      </c>
      <c r="C267" s="76" t="s">
        <v>1386</v>
      </c>
      <c r="D267" s="76">
        <v>20</v>
      </c>
    </row>
    <row r="268" spans="1:4" ht="15.75" customHeight="1" x14ac:dyDescent="0.2">
      <c r="A268" s="76" t="s">
        <v>2760</v>
      </c>
      <c r="B268" s="76" t="s">
        <v>2981</v>
      </c>
      <c r="C268" s="76" t="s">
        <v>1386</v>
      </c>
      <c r="D268" s="76">
        <v>8</v>
      </c>
    </row>
    <row r="269" spans="1:4" ht="15.75" customHeight="1" x14ac:dyDescent="0.2">
      <c r="A269" s="76" t="s">
        <v>2760</v>
      </c>
      <c r="B269" s="76" t="s">
        <v>4328</v>
      </c>
      <c r="C269" s="76" t="s">
        <v>1386</v>
      </c>
      <c r="D269" s="76">
        <v>4</v>
      </c>
    </row>
    <row r="270" spans="1:4" ht="15.75" customHeight="1" x14ac:dyDescent="0.2">
      <c r="A270" s="76" t="s">
        <v>2760</v>
      </c>
      <c r="B270" s="76" t="s">
        <v>2762</v>
      </c>
      <c r="C270" s="76" t="s">
        <v>1386</v>
      </c>
      <c r="D270" s="76">
        <v>8</v>
      </c>
    </row>
    <row r="271" spans="1:4" ht="15.75" customHeight="1" x14ac:dyDescent="0.2">
      <c r="A271" s="76" t="s">
        <v>2760</v>
      </c>
      <c r="B271" s="76" t="s">
        <v>4329</v>
      </c>
      <c r="C271" s="76" t="s">
        <v>1386</v>
      </c>
      <c r="D271" s="76">
        <v>1</v>
      </c>
    </row>
    <row r="272" spans="1:4" ht="15.75" customHeight="1" x14ac:dyDescent="0.2">
      <c r="A272" s="76" t="s">
        <v>2760</v>
      </c>
      <c r="B272" s="76" t="s">
        <v>4323</v>
      </c>
      <c r="C272" s="76" t="s">
        <v>1386</v>
      </c>
      <c r="D272" s="76">
        <v>33</v>
      </c>
    </row>
    <row r="273" spans="1:4" ht="15.75" customHeight="1" x14ac:dyDescent="0.2">
      <c r="A273" s="76" t="s">
        <v>2760</v>
      </c>
      <c r="B273" s="76" t="s">
        <v>4326</v>
      </c>
      <c r="C273" s="76" t="s">
        <v>1386</v>
      </c>
      <c r="D273" s="76">
        <v>7</v>
      </c>
    </row>
    <row r="274" spans="1:4" ht="15.75" customHeight="1" x14ac:dyDescent="0.2">
      <c r="A274" s="76" t="s">
        <v>2760</v>
      </c>
      <c r="B274" s="76" t="s">
        <v>3178</v>
      </c>
      <c r="C274" s="76" t="s">
        <v>4322</v>
      </c>
      <c r="D274" s="76">
        <v>1</v>
      </c>
    </row>
    <row r="275" spans="1:4" ht="15.75" customHeight="1" x14ac:dyDescent="0.2">
      <c r="A275" s="76" t="s">
        <v>2760</v>
      </c>
      <c r="B275" s="76" t="s">
        <v>4602</v>
      </c>
      <c r="C275" s="76" t="s">
        <v>4603</v>
      </c>
      <c r="D275" s="76">
        <v>1</v>
      </c>
    </row>
    <row r="276" spans="1:4" ht="15.75" customHeight="1" x14ac:dyDescent="0.2">
      <c r="A276" s="76" t="s">
        <v>2760</v>
      </c>
      <c r="B276" s="76" t="s">
        <v>4604</v>
      </c>
      <c r="C276" s="76" t="s">
        <v>4603</v>
      </c>
      <c r="D276" s="76">
        <v>1</v>
      </c>
    </row>
    <row r="277" spans="1:4" ht="15.75" customHeight="1" x14ac:dyDescent="0.2">
      <c r="A277" s="76" t="s">
        <v>2760</v>
      </c>
      <c r="B277" s="76" t="s">
        <v>4605</v>
      </c>
      <c r="C277" s="76" t="s">
        <v>4603</v>
      </c>
      <c r="D277" s="76">
        <v>1</v>
      </c>
    </row>
    <row r="278" spans="1:4" ht="15.75" customHeight="1" x14ac:dyDescent="0.2">
      <c r="A278" s="76" t="s">
        <v>2760</v>
      </c>
      <c r="B278" s="76" t="s">
        <v>4606</v>
      </c>
      <c r="C278" s="76" t="s">
        <v>4603</v>
      </c>
      <c r="D278" s="76">
        <v>3</v>
      </c>
    </row>
    <row r="279" spans="1:4" ht="15.75" customHeight="1" x14ac:dyDescent="0.2">
      <c r="A279" s="76" t="s">
        <v>2760</v>
      </c>
      <c r="B279" s="76" t="s">
        <v>4607</v>
      </c>
      <c r="C279" s="76" t="s">
        <v>4603</v>
      </c>
      <c r="D279" s="76">
        <v>2</v>
      </c>
    </row>
    <row r="280" spans="1:4" ht="15.75" customHeight="1" x14ac:dyDescent="0.2">
      <c r="A280" s="76" t="s">
        <v>2760</v>
      </c>
      <c r="B280" s="76" t="s">
        <v>4608</v>
      </c>
      <c r="C280" s="76" t="s">
        <v>4603</v>
      </c>
      <c r="D280" s="76">
        <v>1</v>
      </c>
    </row>
    <row r="281" spans="1:4" ht="15.75" customHeight="1" x14ac:dyDescent="0.2">
      <c r="A281" s="76" t="s">
        <v>2760</v>
      </c>
      <c r="B281" s="76" t="s">
        <v>4609</v>
      </c>
      <c r="C281" s="76" t="s">
        <v>4603</v>
      </c>
      <c r="D281" s="76">
        <v>19</v>
      </c>
    </row>
    <row r="282" spans="1:4" ht="15.75" customHeight="1" x14ac:dyDescent="0.2">
      <c r="A282" s="76" t="s">
        <v>2760</v>
      </c>
      <c r="B282" s="76" t="s">
        <v>4610</v>
      </c>
      <c r="C282" s="76" t="s">
        <v>4603</v>
      </c>
      <c r="D282" s="76">
        <v>5</v>
      </c>
    </row>
    <row r="283" spans="1:4" ht="15.75" customHeight="1" x14ac:dyDescent="0.2">
      <c r="A283" s="76" t="s">
        <v>2760</v>
      </c>
      <c r="B283" s="76" t="s">
        <v>4611</v>
      </c>
      <c r="C283" s="76" t="s">
        <v>4603</v>
      </c>
      <c r="D283" s="76">
        <v>17</v>
      </c>
    </row>
    <row r="284" spans="1:4" ht="15.75" customHeight="1" x14ac:dyDescent="0.2">
      <c r="A284" s="76" t="s">
        <v>2760</v>
      </c>
      <c r="B284" s="76" t="s">
        <v>4612</v>
      </c>
      <c r="C284" s="76" t="s">
        <v>4603</v>
      </c>
      <c r="D284" s="76">
        <v>8</v>
      </c>
    </row>
    <row r="285" spans="1:4" ht="15.75" customHeight="1" x14ac:dyDescent="0.2">
      <c r="A285" s="76" t="s">
        <v>2760</v>
      </c>
      <c r="B285" s="76" t="s">
        <v>4613</v>
      </c>
      <c r="C285" s="76" t="s">
        <v>4603</v>
      </c>
      <c r="D285" s="76">
        <v>10</v>
      </c>
    </row>
    <row r="286" spans="1:4" ht="15.75" customHeight="1" x14ac:dyDescent="0.2">
      <c r="A286" s="76" t="s">
        <v>2760</v>
      </c>
      <c r="B286" s="76" t="s">
        <v>4614</v>
      </c>
      <c r="C286" s="76" t="s">
        <v>4603</v>
      </c>
      <c r="D286" s="76">
        <v>2</v>
      </c>
    </row>
    <row r="287" spans="1:4" ht="15.75" customHeight="1" x14ac:dyDescent="0.2">
      <c r="A287" s="76" t="s">
        <v>2760</v>
      </c>
      <c r="B287" s="76" t="s">
        <v>4615</v>
      </c>
      <c r="C287" s="76" t="s">
        <v>4603</v>
      </c>
      <c r="D287" s="76">
        <v>3</v>
      </c>
    </row>
    <row r="288" spans="1:4" ht="15.75" customHeight="1" x14ac:dyDescent="0.2">
      <c r="A288" s="76" t="s">
        <v>2760</v>
      </c>
      <c r="B288" s="76" t="s">
        <v>4616</v>
      </c>
      <c r="C288" s="76" t="s">
        <v>4603</v>
      </c>
      <c r="D288" s="76">
        <v>2</v>
      </c>
    </row>
    <row r="289" spans="1:4" ht="15.75" customHeight="1" x14ac:dyDescent="0.2">
      <c r="A289" s="76" t="s">
        <v>2760</v>
      </c>
      <c r="B289" s="76" t="s">
        <v>4617</v>
      </c>
      <c r="C289" s="76" t="s">
        <v>4603</v>
      </c>
      <c r="D289" s="76">
        <v>1</v>
      </c>
    </row>
    <row r="290" spans="1:4" ht="15.75" customHeight="1" x14ac:dyDescent="0.2">
      <c r="A290" s="76" t="s">
        <v>2760</v>
      </c>
      <c r="B290" s="76" t="s">
        <v>4618</v>
      </c>
      <c r="C290" s="76" t="s">
        <v>4603</v>
      </c>
      <c r="D290" s="76">
        <v>2</v>
      </c>
    </row>
    <row r="291" spans="1:4" ht="15.75" customHeight="1" x14ac:dyDescent="0.2">
      <c r="A291" s="76" t="s">
        <v>2760</v>
      </c>
      <c r="B291" s="76" t="s">
        <v>4619</v>
      </c>
      <c r="C291" s="76" t="s">
        <v>4603</v>
      </c>
      <c r="D291" s="76">
        <v>3</v>
      </c>
    </row>
    <row r="292" spans="1:4" ht="15.75" customHeight="1" x14ac:dyDescent="0.2">
      <c r="A292" s="76" t="s">
        <v>2760</v>
      </c>
      <c r="B292" s="76" t="s">
        <v>4620</v>
      </c>
      <c r="C292" s="76" t="s">
        <v>4603</v>
      </c>
      <c r="D292" s="76">
        <v>5</v>
      </c>
    </row>
    <row r="293" spans="1:4" ht="15.75" customHeight="1" x14ac:dyDescent="0.2">
      <c r="A293" s="76" t="s">
        <v>2760</v>
      </c>
      <c r="B293" s="76" t="s">
        <v>4621</v>
      </c>
      <c r="C293" s="76" t="s">
        <v>4603</v>
      </c>
      <c r="D293" s="76">
        <v>5</v>
      </c>
    </row>
    <row r="294" spans="1:4" ht="15.75" customHeight="1" x14ac:dyDescent="0.2">
      <c r="A294" s="76" t="s">
        <v>2760</v>
      </c>
      <c r="B294" s="76" t="s">
        <v>4622</v>
      </c>
      <c r="C294" s="76" t="s">
        <v>4603</v>
      </c>
      <c r="D294" s="76">
        <v>1</v>
      </c>
    </row>
    <row r="295" spans="1:4" ht="15.75" customHeight="1" x14ac:dyDescent="0.2">
      <c r="A295" s="76" t="s">
        <v>2760</v>
      </c>
      <c r="B295" s="76" t="s">
        <v>4623</v>
      </c>
      <c r="C295" s="76" t="s">
        <v>4603</v>
      </c>
      <c r="D295" s="76">
        <v>2</v>
      </c>
    </row>
    <row r="296" spans="1:4" ht="15.75" customHeight="1" x14ac:dyDescent="0.2">
      <c r="A296" s="76" t="s">
        <v>2760</v>
      </c>
      <c r="B296" s="76" t="s">
        <v>4624</v>
      </c>
      <c r="C296" s="76" t="s">
        <v>4603</v>
      </c>
      <c r="D296" s="76">
        <v>3</v>
      </c>
    </row>
    <row r="297" spans="1:4" ht="15.75" customHeight="1" x14ac:dyDescent="0.2">
      <c r="A297" s="76" t="s">
        <v>2760</v>
      </c>
      <c r="B297" s="76" t="s">
        <v>4625</v>
      </c>
      <c r="C297" s="76" t="s">
        <v>4603</v>
      </c>
      <c r="D297" s="76">
        <v>15</v>
      </c>
    </row>
    <row r="298" spans="1:4" ht="15.75" customHeight="1" x14ac:dyDescent="0.2">
      <c r="A298" s="76" t="s">
        <v>2760</v>
      </c>
      <c r="B298" s="76" t="s">
        <v>4626</v>
      </c>
      <c r="C298" s="76" t="s">
        <v>4603</v>
      </c>
      <c r="D298" s="76">
        <v>5</v>
      </c>
    </row>
    <row r="299" spans="1:4" ht="15.75" customHeight="1" x14ac:dyDescent="0.2">
      <c r="A299" s="76" t="s">
        <v>2760</v>
      </c>
      <c r="B299" s="76" t="s">
        <v>4627</v>
      </c>
      <c r="C299" s="76" t="s">
        <v>4603</v>
      </c>
      <c r="D299" s="76">
        <v>24</v>
      </c>
    </row>
    <row r="300" spans="1:4" ht="15.75" customHeight="1" x14ac:dyDescent="0.2">
      <c r="A300" s="76" t="s">
        <v>2760</v>
      </c>
      <c r="B300" s="76" t="s">
        <v>4628</v>
      </c>
      <c r="C300" s="76" t="s">
        <v>4603</v>
      </c>
      <c r="D300" s="76">
        <v>2</v>
      </c>
    </row>
    <row r="301" spans="1:4" ht="15.75" customHeight="1" x14ac:dyDescent="0.2">
      <c r="A301" s="76" t="s">
        <v>2760</v>
      </c>
      <c r="B301" s="76" t="s">
        <v>4629</v>
      </c>
      <c r="C301" s="76" t="s">
        <v>4603</v>
      </c>
      <c r="D301" s="76">
        <v>4</v>
      </c>
    </row>
    <row r="302" spans="1:4" ht="15.75" customHeight="1" x14ac:dyDescent="0.2">
      <c r="A302" s="76" t="s">
        <v>2760</v>
      </c>
      <c r="B302" s="76" t="s">
        <v>4630</v>
      </c>
      <c r="C302" s="76" t="s">
        <v>4603</v>
      </c>
      <c r="D302" s="76">
        <v>1</v>
      </c>
    </row>
    <row r="303" spans="1:4" ht="15.75" customHeight="1" x14ac:dyDescent="0.2">
      <c r="A303" s="76" t="s">
        <v>2760</v>
      </c>
      <c r="B303" s="76" t="s">
        <v>4631</v>
      </c>
      <c r="C303" s="76" t="s">
        <v>4603</v>
      </c>
      <c r="D303" s="76">
        <v>12</v>
      </c>
    </row>
    <row r="304" spans="1:4" ht="15.75" customHeight="1" x14ac:dyDescent="0.2">
      <c r="A304" s="76" t="s">
        <v>2760</v>
      </c>
      <c r="B304" s="76" t="s">
        <v>4632</v>
      </c>
      <c r="C304" s="76" t="s">
        <v>4603</v>
      </c>
      <c r="D304" s="76">
        <v>6</v>
      </c>
    </row>
    <row r="305" spans="1:4" ht="15.75" customHeight="1" x14ac:dyDescent="0.2">
      <c r="A305" s="76" t="s">
        <v>2760</v>
      </c>
      <c r="B305" s="76" t="s">
        <v>4633</v>
      </c>
      <c r="C305" s="76" t="s">
        <v>4603</v>
      </c>
      <c r="D305" s="76">
        <v>3</v>
      </c>
    </row>
    <row r="306" spans="1:4" ht="15.75" customHeight="1" x14ac:dyDescent="0.2">
      <c r="A306" s="76" t="s">
        <v>2760</v>
      </c>
      <c r="B306" s="76" t="s">
        <v>4634</v>
      </c>
      <c r="C306" s="76" t="s">
        <v>4603</v>
      </c>
      <c r="D306" s="76">
        <v>6</v>
      </c>
    </row>
    <row r="307" spans="1:4" ht="15.75" customHeight="1" x14ac:dyDescent="0.2">
      <c r="A307" s="76" t="s">
        <v>2760</v>
      </c>
      <c r="B307" s="76" t="s">
        <v>4635</v>
      </c>
      <c r="C307" s="76" t="s">
        <v>4603</v>
      </c>
      <c r="D307" s="76">
        <v>10</v>
      </c>
    </row>
    <row r="308" spans="1:4" ht="15.75" customHeight="1" x14ac:dyDescent="0.2">
      <c r="A308" s="76" t="s">
        <v>2760</v>
      </c>
      <c r="B308" s="76" t="s">
        <v>4636</v>
      </c>
      <c r="C308" s="76" t="s">
        <v>4603</v>
      </c>
      <c r="D308" s="76">
        <v>7</v>
      </c>
    </row>
    <row r="309" spans="1:4" ht="15.75" customHeight="1" x14ac:dyDescent="0.2">
      <c r="A309" s="76" t="s">
        <v>2760</v>
      </c>
      <c r="B309" s="76" t="s">
        <v>4637</v>
      </c>
      <c r="C309" s="76" t="s">
        <v>4603</v>
      </c>
      <c r="D309" s="76">
        <v>1</v>
      </c>
    </row>
    <row r="310" spans="1:4" ht="15.75" customHeight="1" x14ac:dyDescent="0.2">
      <c r="A310" s="76" t="s">
        <v>2760</v>
      </c>
      <c r="B310" s="76" t="s">
        <v>4638</v>
      </c>
      <c r="C310" s="76" t="s">
        <v>4603</v>
      </c>
      <c r="D310" s="76">
        <v>5</v>
      </c>
    </row>
    <row r="311" spans="1:4" ht="15.75" customHeight="1" x14ac:dyDescent="0.2">
      <c r="A311" s="76" t="s">
        <v>2760</v>
      </c>
      <c r="B311" s="76" t="s">
        <v>4639</v>
      </c>
      <c r="C311" s="76" t="s">
        <v>4603</v>
      </c>
      <c r="D311" s="76">
        <v>27</v>
      </c>
    </row>
    <row r="312" spans="1:4" ht="15.75" customHeight="1" x14ac:dyDescent="0.2">
      <c r="A312" s="76" t="s">
        <v>2760</v>
      </c>
      <c r="B312" s="76" t="s">
        <v>4640</v>
      </c>
      <c r="C312" s="76" t="s">
        <v>4603</v>
      </c>
      <c r="D312" s="76">
        <v>4</v>
      </c>
    </row>
    <row r="313" spans="1:4" ht="15.75" customHeight="1" x14ac:dyDescent="0.2">
      <c r="A313" s="76" t="s">
        <v>2760</v>
      </c>
      <c r="B313" s="76" t="s">
        <v>4641</v>
      </c>
      <c r="C313" s="76" t="s">
        <v>4603</v>
      </c>
      <c r="D313" s="76">
        <v>26</v>
      </c>
    </row>
    <row r="314" spans="1:4" ht="15.75" customHeight="1" x14ac:dyDescent="0.2">
      <c r="A314" s="76" t="s">
        <v>2760</v>
      </c>
      <c r="B314" s="76" t="s">
        <v>4642</v>
      </c>
      <c r="C314" s="76" t="s">
        <v>4603</v>
      </c>
      <c r="D314" s="76">
        <v>1</v>
      </c>
    </row>
    <row r="315" spans="1:4" ht="15.75" customHeight="1" x14ac:dyDescent="0.2">
      <c r="A315" s="76" t="s">
        <v>2850</v>
      </c>
      <c r="B315" s="76" t="s">
        <v>4643</v>
      </c>
      <c r="C315" s="76" t="s">
        <v>4644</v>
      </c>
      <c r="D315" s="76">
        <v>6</v>
      </c>
    </row>
    <row r="316" spans="1:4" ht="15.75" customHeight="1" x14ac:dyDescent="0.2">
      <c r="A316" s="76" t="s">
        <v>2850</v>
      </c>
      <c r="B316" s="76" t="s">
        <v>4645</v>
      </c>
      <c r="C316" s="76" t="s">
        <v>4644</v>
      </c>
      <c r="D316" s="76">
        <v>5</v>
      </c>
    </row>
    <row r="317" spans="1:4" ht="15.75" customHeight="1" x14ac:dyDescent="0.2">
      <c r="A317" s="76" t="s">
        <v>2850</v>
      </c>
      <c r="B317" s="76" t="s">
        <v>4646</v>
      </c>
      <c r="C317" s="76" t="s">
        <v>4644</v>
      </c>
      <c r="D317" s="76">
        <v>4</v>
      </c>
    </row>
    <row r="318" spans="1:4" ht="15.75" customHeight="1" x14ac:dyDescent="0.2">
      <c r="A318" s="76" t="s">
        <v>2850</v>
      </c>
      <c r="B318" s="76" t="s">
        <v>4647</v>
      </c>
      <c r="C318" s="76" t="s">
        <v>4644</v>
      </c>
      <c r="D318" s="76">
        <v>1</v>
      </c>
    </row>
    <row r="319" spans="1:4" ht="15.75" customHeight="1" x14ac:dyDescent="0.2">
      <c r="A319" s="76" t="s">
        <v>2850</v>
      </c>
      <c r="B319" s="76" t="s">
        <v>4648</v>
      </c>
      <c r="C319" s="76" t="s">
        <v>4644</v>
      </c>
      <c r="D319" s="76">
        <v>3</v>
      </c>
    </row>
    <row r="320" spans="1:4" ht="15.75" customHeight="1" x14ac:dyDescent="0.2">
      <c r="A320" s="76" t="s">
        <v>2850</v>
      </c>
      <c r="B320" s="76" t="s">
        <v>4649</v>
      </c>
      <c r="C320" s="76" t="s">
        <v>4644</v>
      </c>
      <c r="D320" s="76">
        <v>1</v>
      </c>
    </row>
    <row r="321" spans="1:4" ht="15.75" customHeight="1" x14ac:dyDescent="0.2">
      <c r="A321" s="76" t="s">
        <v>2760</v>
      </c>
      <c r="B321" s="76" t="s">
        <v>4650</v>
      </c>
      <c r="C321" s="76" t="s">
        <v>4644</v>
      </c>
      <c r="D321" s="76">
        <v>1</v>
      </c>
    </row>
    <row r="322" spans="1:4" ht="15.75" customHeight="1" x14ac:dyDescent="0.2">
      <c r="A322" s="76" t="s">
        <v>2760</v>
      </c>
      <c r="B322" s="76" t="s">
        <v>4651</v>
      </c>
      <c r="C322" s="76" t="s">
        <v>4644</v>
      </c>
      <c r="D322" s="76">
        <v>5</v>
      </c>
    </row>
    <row r="323" spans="1:4" ht="15.75" customHeight="1" x14ac:dyDescent="0.2">
      <c r="A323" s="76" t="s">
        <v>2760</v>
      </c>
      <c r="B323" s="76" t="s">
        <v>4652</v>
      </c>
      <c r="C323" s="76" t="s">
        <v>4644</v>
      </c>
      <c r="D323" s="76">
        <v>3</v>
      </c>
    </row>
    <row r="324" spans="1:4" ht="15.75" customHeight="1" x14ac:dyDescent="0.2">
      <c r="A324" s="76" t="s">
        <v>2760</v>
      </c>
      <c r="B324" s="76" t="s">
        <v>4653</v>
      </c>
      <c r="C324" s="76" t="s">
        <v>4644</v>
      </c>
      <c r="D324" s="76">
        <v>4</v>
      </c>
    </row>
    <row r="325" spans="1:4" ht="15.75" customHeight="1" x14ac:dyDescent="0.2">
      <c r="A325" s="76" t="s">
        <v>2760</v>
      </c>
      <c r="B325" s="76" t="s">
        <v>4654</v>
      </c>
      <c r="C325" s="76" t="s">
        <v>4644</v>
      </c>
      <c r="D325" s="76">
        <v>1</v>
      </c>
    </row>
    <row r="326" spans="1:4" ht="15.75" customHeight="1" x14ac:dyDescent="0.2">
      <c r="A326" s="76" t="s">
        <v>2760</v>
      </c>
      <c r="B326" s="76" t="s">
        <v>4655</v>
      </c>
      <c r="C326" s="76" t="s">
        <v>4644</v>
      </c>
      <c r="D326" s="76">
        <v>1</v>
      </c>
    </row>
    <row r="327" spans="1:4" ht="15.75" customHeight="1" x14ac:dyDescent="0.2">
      <c r="A327" s="76" t="s">
        <v>2760</v>
      </c>
      <c r="B327" s="76" t="s">
        <v>4656</v>
      </c>
      <c r="C327" s="76" t="s">
        <v>4644</v>
      </c>
      <c r="D327" s="76">
        <v>1</v>
      </c>
    </row>
    <row r="328" spans="1:4" ht="15.75" customHeight="1" x14ac:dyDescent="0.2">
      <c r="A328" s="76" t="s">
        <v>2760</v>
      </c>
      <c r="B328" s="76" t="s">
        <v>4657</v>
      </c>
      <c r="C328" s="76" t="s">
        <v>4644</v>
      </c>
      <c r="D328" s="76">
        <v>1</v>
      </c>
    </row>
    <row r="329" spans="1:4" ht="15.75" customHeight="1" x14ac:dyDescent="0.2">
      <c r="A329" s="76" t="s">
        <v>2760</v>
      </c>
      <c r="B329" s="76" t="s">
        <v>4658</v>
      </c>
      <c r="C329" s="76" t="s">
        <v>4644</v>
      </c>
      <c r="D329" s="76">
        <v>6</v>
      </c>
    </row>
    <row r="330" spans="1:4" ht="15.75" customHeight="1" x14ac:dyDescent="0.2">
      <c r="A330" s="76" t="s">
        <v>2760</v>
      </c>
      <c r="B330" s="76" t="s">
        <v>4659</v>
      </c>
      <c r="C330" s="76" t="s">
        <v>4644</v>
      </c>
      <c r="D330" s="76">
        <v>3</v>
      </c>
    </row>
    <row r="331" spans="1:4" ht="15.75" customHeight="1" x14ac:dyDescent="0.2">
      <c r="A331" s="76" t="s">
        <v>2760</v>
      </c>
      <c r="B331" s="76" t="s">
        <v>4660</v>
      </c>
      <c r="C331" s="76" t="s">
        <v>4644</v>
      </c>
      <c r="D331" s="76">
        <v>2</v>
      </c>
    </row>
    <row r="332" spans="1:4" ht="15.75" customHeight="1" x14ac:dyDescent="0.2">
      <c r="A332" s="76" t="s">
        <v>2760</v>
      </c>
      <c r="B332" s="76" t="s">
        <v>4661</v>
      </c>
      <c r="C332" s="76" t="s">
        <v>4644</v>
      </c>
      <c r="D332" s="76">
        <v>2</v>
      </c>
    </row>
    <row r="333" spans="1:4" ht="15.75" customHeight="1" x14ac:dyDescent="0.2">
      <c r="A333" s="76" t="s">
        <v>2760</v>
      </c>
      <c r="B333" s="76" t="s">
        <v>4662</v>
      </c>
      <c r="C333" s="76" t="s">
        <v>4644</v>
      </c>
      <c r="D333" s="76">
        <v>3</v>
      </c>
    </row>
    <row r="334" spans="1:4" ht="15.75" customHeight="1" x14ac:dyDescent="0.2">
      <c r="A334" s="76" t="s">
        <v>2760</v>
      </c>
      <c r="B334" s="76" t="s">
        <v>4663</v>
      </c>
      <c r="C334" s="76" t="s">
        <v>4644</v>
      </c>
      <c r="D334" s="76">
        <v>4</v>
      </c>
    </row>
    <row r="335" spans="1:4" ht="15.75" customHeight="1" x14ac:dyDescent="0.2">
      <c r="A335" s="76" t="s">
        <v>2760</v>
      </c>
      <c r="B335" s="76" t="s">
        <v>4664</v>
      </c>
      <c r="C335" s="76" t="s">
        <v>4644</v>
      </c>
      <c r="D335" s="76">
        <v>1</v>
      </c>
    </row>
    <row r="336" spans="1:4" ht="15.75" customHeight="1" x14ac:dyDescent="0.2">
      <c r="A336" s="76" t="s">
        <v>2760</v>
      </c>
      <c r="B336" s="76" t="s">
        <v>4665</v>
      </c>
      <c r="C336" s="76" t="s">
        <v>4644</v>
      </c>
      <c r="D336" s="76">
        <v>1</v>
      </c>
    </row>
    <row r="337" spans="1:4" ht="15.75" customHeight="1" x14ac:dyDescent="0.2">
      <c r="A337" s="76" t="s">
        <v>2760</v>
      </c>
      <c r="B337" s="76" t="s">
        <v>4666</v>
      </c>
      <c r="C337" s="76" t="s">
        <v>4644</v>
      </c>
      <c r="D337" s="76">
        <v>2</v>
      </c>
    </row>
    <row r="338" spans="1:4" ht="15.75" customHeight="1" x14ac:dyDescent="0.2">
      <c r="A338" s="76" t="s">
        <v>2760</v>
      </c>
      <c r="B338" s="76" t="s">
        <v>4667</v>
      </c>
      <c r="C338" s="76" t="s">
        <v>4644</v>
      </c>
      <c r="D338" s="76">
        <v>1</v>
      </c>
    </row>
    <row r="339" spans="1:4" ht="15.75" customHeight="1" x14ac:dyDescent="0.2">
      <c r="A339" s="76" t="s">
        <v>2760</v>
      </c>
      <c r="B339" s="76" t="s">
        <v>4668</v>
      </c>
      <c r="C339" s="76" t="s">
        <v>4644</v>
      </c>
      <c r="D339" s="76">
        <v>1</v>
      </c>
    </row>
    <row r="340" spans="1:4" ht="15.75" customHeight="1" x14ac:dyDescent="0.2">
      <c r="A340" s="76" t="s">
        <v>2760</v>
      </c>
      <c r="B340" s="76" t="s">
        <v>4669</v>
      </c>
      <c r="C340" s="76" t="s">
        <v>4644</v>
      </c>
      <c r="D340" s="76">
        <v>4</v>
      </c>
    </row>
    <row r="341" spans="1:4" ht="15.75" customHeight="1" x14ac:dyDescent="0.2">
      <c r="A341" s="76" t="s">
        <v>2760</v>
      </c>
      <c r="B341" s="76" t="s">
        <v>4670</v>
      </c>
      <c r="C341" s="76" t="s">
        <v>4644</v>
      </c>
      <c r="D341" s="76">
        <v>1</v>
      </c>
    </row>
    <row r="342" spans="1:4" ht="15.75" customHeight="1" x14ac:dyDescent="0.2">
      <c r="A342" s="76" t="s">
        <v>2760</v>
      </c>
      <c r="B342" s="76" t="s">
        <v>4671</v>
      </c>
      <c r="C342" s="76" t="s">
        <v>4644</v>
      </c>
      <c r="D342" s="76">
        <v>1</v>
      </c>
    </row>
    <row r="343" spans="1:4" ht="15.75" customHeight="1" x14ac:dyDescent="0.2">
      <c r="A343" s="76" t="s">
        <v>2760</v>
      </c>
      <c r="B343" s="76" t="s">
        <v>4672</v>
      </c>
      <c r="C343" s="76" t="s">
        <v>4644</v>
      </c>
      <c r="D343" s="76">
        <v>1</v>
      </c>
    </row>
    <row r="344" spans="1:4" ht="15.75" customHeight="1" x14ac:dyDescent="0.2">
      <c r="A344" s="76" t="s">
        <v>2760</v>
      </c>
      <c r="B344" s="76" t="s">
        <v>4673</v>
      </c>
      <c r="C344" s="76" t="s">
        <v>4644</v>
      </c>
      <c r="D344" s="76">
        <v>1</v>
      </c>
    </row>
    <row r="345" spans="1:4" ht="15.75" customHeight="1" x14ac:dyDescent="0.2">
      <c r="A345" s="76" t="s">
        <v>2850</v>
      </c>
      <c r="B345" s="76" t="s">
        <v>4643</v>
      </c>
      <c r="C345" s="76" t="s">
        <v>4674</v>
      </c>
      <c r="D345" s="76">
        <v>9</v>
      </c>
    </row>
    <row r="346" spans="1:4" ht="15.75" customHeight="1" x14ac:dyDescent="0.2">
      <c r="A346" s="76" t="s">
        <v>2760</v>
      </c>
      <c r="B346" s="76" t="s">
        <v>4675</v>
      </c>
      <c r="C346" s="76" t="s">
        <v>4307</v>
      </c>
      <c r="D346" s="76">
        <v>7</v>
      </c>
    </row>
    <row r="347" spans="1:4" ht="15.75" customHeight="1" x14ac:dyDescent="0.2">
      <c r="A347" s="76" t="s">
        <v>2760</v>
      </c>
      <c r="B347" s="76" t="s">
        <v>4676</v>
      </c>
      <c r="C347" s="76" t="s">
        <v>4307</v>
      </c>
      <c r="D347" s="76">
        <v>1</v>
      </c>
    </row>
    <row r="348" spans="1:4" ht="15.75" customHeight="1" x14ac:dyDescent="0.2">
      <c r="A348" s="76" t="s">
        <v>2760</v>
      </c>
      <c r="B348" s="76" t="s">
        <v>4677</v>
      </c>
      <c r="C348" s="76" t="s">
        <v>4307</v>
      </c>
      <c r="D348" s="76">
        <v>2</v>
      </c>
    </row>
    <row r="349" spans="1:4" ht="15.75" customHeight="1" x14ac:dyDescent="0.2">
      <c r="A349" s="76" t="s">
        <v>2760</v>
      </c>
      <c r="B349" s="76" t="s">
        <v>4678</v>
      </c>
      <c r="C349" s="76" t="s">
        <v>4307</v>
      </c>
      <c r="D349" s="76">
        <v>1</v>
      </c>
    </row>
    <row r="350" spans="1:4" ht="15.75" customHeight="1" x14ac:dyDescent="0.2">
      <c r="A350" s="76" t="s">
        <v>2760</v>
      </c>
      <c r="B350" s="76" t="s">
        <v>4679</v>
      </c>
      <c r="C350" s="76" t="s">
        <v>4307</v>
      </c>
      <c r="D350" s="76">
        <v>1</v>
      </c>
    </row>
    <row r="351" spans="1:4" ht="15.75" customHeight="1" x14ac:dyDescent="0.2">
      <c r="A351" s="76" t="s">
        <v>2760</v>
      </c>
      <c r="B351" s="76" t="s">
        <v>4680</v>
      </c>
      <c r="C351" s="76" t="s">
        <v>4307</v>
      </c>
      <c r="D351" s="76">
        <v>1</v>
      </c>
    </row>
    <row r="352" spans="1:4" ht="15.75" customHeight="1" x14ac:dyDescent="0.2">
      <c r="A352" s="76" t="s">
        <v>2760</v>
      </c>
      <c r="B352" s="76" t="s">
        <v>4681</v>
      </c>
      <c r="C352" s="76" t="s">
        <v>4307</v>
      </c>
      <c r="D352" s="76">
        <v>1</v>
      </c>
    </row>
    <row r="353" spans="1:4" ht="15.75" customHeight="1" x14ac:dyDescent="0.2">
      <c r="A353" s="76" t="s">
        <v>2760</v>
      </c>
      <c r="B353" s="76" t="s">
        <v>4682</v>
      </c>
      <c r="C353" s="76" t="s">
        <v>4307</v>
      </c>
      <c r="D353" s="76">
        <v>1</v>
      </c>
    </row>
    <row r="354" spans="1:4" ht="15.75" customHeight="1" x14ac:dyDescent="0.2">
      <c r="A354" s="76" t="s">
        <v>2760</v>
      </c>
      <c r="B354" s="76" t="s">
        <v>4683</v>
      </c>
      <c r="C354" s="76" t="s">
        <v>4307</v>
      </c>
      <c r="D354" s="76">
        <v>1</v>
      </c>
    </row>
    <row r="355" spans="1:4" ht="15.75" customHeight="1" x14ac:dyDescent="0.2">
      <c r="A355" s="76" t="s">
        <v>2760</v>
      </c>
      <c r="B355" s="76" t="s">
        <v>4684</v>
      </c>
      <c r="C355" s="76" t="s">
        <v>4307</v>
      </c>
      <c r="D355" s="76">
        <v>1</v>
      </c>
    </row>
    <row r="356" spans="1:4" ht="15.75" customHeight="1" x14ac:dyDescent="0.2">
      <c r="A356" s="76" t="s">
        <v>2760</v>
      </c>
      <c r="B356" s="76" t="s">
        <v>4685</v>
      </c>
      <c r="C356" s="76" t="s">
        <v>4307</v>
      </c>
      <c r="D356" s="76">
        <v>2</v>
      </c>
    </row>
    <row r="357" spans="1:4" ht="15.75" customHeight="1" x14ac:dyDescent="0.2">
      <c r="A357" s="76" t="s">
        <v>2760</v>
      </c>
      <c r="B357" s="76" t="s">
        <v>4686</v>
      </c>
      <c r="C357" s="76" t="s">
        <v>4307</v>
      </c>
      <c r="D357" s="76">
        <v>1</v>
      </c>
    </row>
    <row r="358" spans="1:4" ht="15.75" customHeight="1" x14ac:dyDescent="0.2">
      <c r="A358" s="76" t="s">
        <v>2760</v>
      </c>
      <c r="B358" s="76" t="s">
        <v>4687</v>
      </c>
      <c r="C358" s="76" t="s">
        <v>4307</v>
      </c>
      <c r="D358" s="76">
        <v>4</v>
      </c>
    </row>
    <row r="359" spans="1:4" ht="15.75" customHeight="1" x14ac:dyDescent="0.2">
      <c r="A359" s="76" t="s">
        <v>2760</v>
      </c>
      <c r="B359" s="76" t="s">
        <v>4688</v>
      </c>
      <c r="C359" s="76" t="s">
        <v>4307</v>
      </c>
      <c r="D359" s="76">
        <v>1</v>
      </c>
    </row>
    <row r="360" spans="1:4" ht="15.75" customHeight="1" x14ac:dyDescent="0.2">
      <c r="A360" s="76" t="s">
        <v>2760</v>
      </c>
      <c r="B360" s="76" t="s">
        <v>4689</v>
      </c>
      <c r="C360" s="76" t="s">
        <v>4307</v>
      </c>
      <c r="D360" s="76">
        <v>2</v>
      </c>
    </row>
    <row r="361" spans="1:4" ht="15.75" customHeight="1" x14ac:dyDescent="0.2">
      <c r="A361" s="76" t="s">
        <v>2760</v>
      </c>
      <c r="B361" s="76" t="s">
        <v>4690</v>
      </c>
      <c r="C361" s="76" t="s">
        <v>4307</v>
      </c>
      <c r="D361" s="76">
        <v>1</v>
      </c>
    </row>
    <row r="362" spans="1:4" ht="15.75" customHeight="1" x14ac:dyDescent="0.2">
      <c r="A362" s="76" t="s">
        <v>2760</v>
      </c>
      <c r="B362" s="76" t="s">
        <v>4691</v>
      </c>
      <c r="C362" s="76" t="s">
        <v>4307</v>
      </c>
      <c r="D362" s="76">
        <v>1</v>
      </c>
    </row>
    <row r="363" spans="1:4" ht="15.75" customHeight="1" x14ac:dyDescent="0.2">
      <c r="A363" s="76" t="s">
        <v>2760</v>
      </c>
      <c r="B363" s="76" t="s">
        <v>4692</v>
      </c>
      <c r="C363" s="76" t="s">
        <v>4307</v>
      </c>
      <c r="D363" s="76">
        <v>2</v>
      </c>
    </row>
    <row r="364" spans="1:4" ht="15.75" customHeight="1" x14ac:dyDescent="0.2">
      <c r="A364" s="76" t="s">
        <v>2760</v>
      </c>
      <c r="B364" s="76" t="s">
        <v>4693</v>
      </c>
      <c r="C364" s="76" t="s">
        <v>4307</v>
      </c>
      <c r="D364" s="76">
        <v>2</v>
      </c>
    </row>
    <row r="365" spans="1:4" ht="15.75" customHeight="1" x14ac:dyDescent="0.2">
      <c r="A365" s="76" t="s">
        <v>2760</v>
      </c>
      <c r="B365" s="76" t="s">
        <v>4694</v>
      </c>
      <c r="C365" s="76" t="s">
        <v>4307</v>
      </c>
      <c r="D365" s="76">
        <v>1</v>
      </c>
    </row>
    <row r="366" spans="1:4" ht="15.75" customHeight="1" x14ac:dyDescent="0.2">
      <c r="A366" s="76" t="s">
        <v>2760</v>
      </c>
      <c r="B366" s="76" t="s">
        <v>4695</v>
      </c>
      <c r="C366" s="76" t="s">
        <v>4307</v>
      </c>
      <c r="D366" s="76">
        <v>1</v>
      </c>
    </row>
    <row r="367" spans="1:4" ht="15.75" customHeight="1" x14ac:dyDescent="0.2">
      <c r="A367" s="76" t="s">
        <v>2760</v>
      </c>
      <c r="B367" s="76" t="s">
        <v>4696</v>
      </c>
      <c r="C367" s="76" t="s">
        <v>4307</v>
      </c>
      <c r="D367" s="76">
        <v>2</v>
      </c>
    </row>
    <row r="368" spans="1:4" ht="15.75" customHeight="1" x14ac:dyDescent="0.2">
      <c r="A368" s="76" t="s">
        <v>2760</v>
      </c>
      <c r="B368" s="76" t="s">
        <v>4697</v>
      </c>
      <c r="C368" s="76" t="s">
        <v>4307</v>
      </c>
      <c r="D368" s="76">
        <v>1</v>
      </c>
    </row>
    <row r="369" spans="1:4" ht="15.75" customHeight="1" x14ac:dyDescent="0.2">
      <c r="A369" s="76" t="s">
        <v>2760</v>
      </c>
      <c r="B369" s="76" t="s">
        <v>4698</v>
      </c>
      <c r="C369" s="76" t="s">
        <v>4307</v>
      </c>
      <c r="D369" s="76">
        <v>1</v>
      </c>
    </row>
    <row r="370" spans="1:4" ht="15.75" customHeight="1" x14ac:dyDescent="0.2">
      <c r="A370" s="76" t="s">
        <v>2760</v>
      </c>
      <c r="B370" s="76" t="s">
        <v>4699</v>
      </c>
      <c r="C370" s="76" t="s">
        <v>4307</v>
      </c>
      <c r="D370" s="76">
        <v>1</v>
      </c>
    </row>
    <row r="371" spans="1:4" ht="15.75" customHeight="1" x14ac:dyDescent="0.2">
      <c r="A371" s="76" t="s">
        <v>2760</v>
      </c>
      <c r="B371" s="76" t="s">
        <v>4700</v>
      </c>
      <c r="C371" s="76" t="s">
        <v>4307</v>
      </c>
      <c r="D371" s="76">
        <v>3</v>
      </c>
    </row>
    <row r="372" spans="1:4" ht="15.75" customHeight="1" x14ac:dyDescent="0.2">
      <c r="A372" s="76" t="s">
        <v>2760</v>
      </c>
      <c r="B372" s="76" t="s">
        <v>4701</v>
      </c>
      <c r="C372" s="76" t="s">
        <v>4307</v>
      </c>
      <c r="D372" s="76">
        <v>1</v>
      </c>
    </row>
    <row r="373" spans="1:4" ht="15.75" customHeight="1" x14ac:dyDescent="0.2">
      <c r="A373" s="76" t="s">
        <v>2760</v>
      </c>
      <c r="B373" s="76" t="s">
        <v>4702</v>
      </c>
      <c r="C373" s="76" t="s">
        <v>4307</v>
      </c>
      <c r="D373" s="76">
        <v>1</v>
      </c>
    </row>
    <row r="374" spans="1:4" ht="15.75" customHeight="1" x14ac:dyDescent="0.2">
      <c r="A374" s="76" t="s">
        <v>2760</v>
      </c>
      <c r="B374" s="76" t="s">
        <v>4703</v>
      </c>
      <c r="C374" s="76" t="s">
        <v>4307</v>
      </c>
      <c r="D374" s="76">
        <v>1</v>
      </c>
    </row>
    <row r="375" spans="1:4" ht="15.75" customHeight="1" x14ac:dyDescent="0.2">
      <c r="A375" s="76" t="s">
        <v>2760</v>
      </c>
      <c r="B375" s="76" t="s">
        <v>4704</v>
      </c>
      <c r="C375" s="76" t="s">
        <v>4307</v>
      </c>
      <c r="D375" s="76">
        <v>2</v>
      </c>
    </row>
    <row r="376" spans="1:4" ht="15.75" customHeight="1" x14ac:dyDescent="0.2">
      <c r="A376" s="76" t="s">
        <v>2760</v>
      </c>
      <c r="B376" s="76" t="s">
        <v>4705</v>
      </c>
      <c r="C376" s="76" t="s">
        <v>4307</v>
      </c>
      <c r="D376" s="76">
        <v>1</v>
      </c>
    </row>
    <row r="377" spans="1:4" ht="15.75" customHeight="1" x14ac:dyDescent="0.2">
      <c r="A377" s="76" t="s">
        <v>2760</v>
      </c>
      <c r="B377" s="76" t="s">
        <v>4706</v>
      </c>
      <c r="C377" s="76" t="s">
        <v>4307</v>
      </c>
      <c r="D377" s="76">
        <v>1</v>
      </c>
    </row>
    <row r="378" spans="1:4" ht="15.75" customHeight="1" x14ac:dyDescent="0.2">
      <c r="A378" s="76" t="s">
        <v>2760</v>
      </c>
      <c r="B378" s="76" t="s">
        <v>4707</v>
      </c>
      <c r="C378" s="76" t="s">
        <v>4307</v>
      </c>
      <c r="D378" s="76">
        <v>2</v>
      </c>
    </row>
    <row r="379" spans="1:4" ht="15.75" customHeight="1" x14ac:dyDescent="0.2">
      <c r="A379" s="76" t="s">
        <v>2760</v>
      </c>
      <c r="B379" s="76" t="s">
        <v>4708</v>
      </c>
      <c r="C379" s="76" t="s">
        <v>4307</v>
      </c>
      <c r="D379" s="76">
        <v>1</v>
      </c>
    </row>
    <row r="380" spans="1:4" ht="15.75" customHeight="1" x14ac:dyDescent="0.2">
      <c r="A380" s="76" t="s">
        <v>2760</v>
      </c>
      <c r="B380" s="76" t="s">
        <v>4709</v>
      </c>
      <c r="C380" s="76" t="s">
        <v>4710</v>
      </c>
      <c r="D380" s="76">
        <v>2</v>
      </c>
    </row>
    <row r="381" spans="1:4" ht="15.75" customHeight="1" x14ac:dyDescent="0.2">
      <c r="A381" s="76" t="s">
        <v>2760</v>
      </c>
      <c r="B381" s="76" t="s">
        <v>4711</v>
      </c>
      <c r="C381" s="76" t="s">
        <v>4710</v>
      </c>
      <c r="D381" s="76">
        <v>13</v>
      </c>
    </row>
    <row r="382" spans="1:4" ht="15.75" customHeight="1" x14ac:dyDescent="0.2">
      <c r="A382" s="76" t="s">
        <v>2760</v>
      </c>
      <c r="B382" s="76" t="s">
        <v>4712</v>
      </c>
      <c r="C382" s="76" t="s">
        <v>4710</v>
      </c>
      <c r="D382" s="76">
        <v>3</v>
      </c>
    </row>
    <row r="383" spans="1:4" ht="15.75" customHeight="1" x14ac:dyDescent="0.2">
      <c r="A383" s="76" t="s">
        <v>2760</v>
      </c>
      <c r="B383" s="76" t="s">
        <v>4713</v>
      </c>
      <c r="C383" s="76" t="s">
        <v>4710</v>
      </c>
      <c r="D383" s="76">
        <v>1</v>
      </c>
    </row>
    <row r="384" spans="1:4" ht="15.75" customHeight="1" x14ac:dyDescent="0.2">
      <c r="A384" s="76" t="s">
        <v>2760</v>
      </c>
      <c r="B384" s="76" t="s">
        <v>4714</v>
      </c>
      <c r="C384" s="76" t="s">
        <v>4710</v>
      </c>
      <c r="D384" s="76">
        <v>7</v>
      </c>
    </row>
    <row r="385" spans="1:4" ht="15.75" customHeight="1" x14ac:dyDescent="0.2">
      <c r="A385" s="76" t="s">
        <v>2760</v>
      </c>
      <c r="B385" s="76" t="s">
        <v>4715</v>
      </c>
      <c r="C385" s="76" t="s">
        <v>4710</v>
      </c>
      <c r="D385" s="76">
        <v>1</v>
      </c>
    </row>
    <row r="386" spans="1:4" ht="15.75" customHeight="1" x14ac:dyDescent="0.2">
      <c r="A386" s="76" t="s">
        <v>2760</v>
      </c>
      <c r="B386" s="76" t="s">
        <v>4716</v>
      </c>
      <c r="C386" s="76" t="s">
        <v>4710</v>
      </c>
      <c r="D386" s="76">
        <v>8</v>
      </c>
    </row>
    <row r="387" spans="1:4" ht="15.75" customHeight="1" x14ac:dyDescent="0.2">
      <c r="A387" s="76" t="s">
        <v>2760</v>
      </c>
      <c r="B387" s="76" t="s">
        <v>4717</v>
      </c>
      <c r="C387" s="76" t="s">
        <v>4710</v>
      </c>
      <c r="D387" s="76">
        <v>4</v>
      </c>
    </row>
    <row r="388" spans="1:4" ht="15.75" customHeight="1" x14ac:dyDescent="0.2">
      <c r="A388" s="76" t="s">
        <v>2760</v>
      </c>
      <c r="B388" s="76" t="s">
        <v>4718</v>
      </c>
      <c r="C388" s="76" t="s">
        <v>4710</v>
      </c>
      <c r="D388" s="76">
        <v>1</v>
      </c>
    </row>
    <row r="389" spans="1:4" ht="15.75" customHeight="1" x14ac:dyDescent="0.2">
      <c r="A389" s="76" t="s">
        <v>2760</v>
      </c>
      <c r="B389" s="76" t="s">
        <v>4719</v>
      </c>
      <c r="C389" s="76" t="s">
        <v>4710</v>
      </c>
      <c r="D389" s="76">
        <v>3</v>
      </c>
    </row>
    <row r="390" spans="1:4" ht="15.75" customHeight="1" x14ac:dyDescent="0.2">
      <c r="A390" s="76" t="s">
        <v>2760</v>
      </c>
      <c r="B390" s="76" t="s">
        <v>4720</v>
      </c>
      <c r="C390" s="76" t="s">
        <v>4710</v>
      </c>
      <c r="D390" s="76">
        <v>5</v>
      </c>
    </row>
    <row r="391" spans="1:4" ht="15.75" customHeight="1" x14ac:dyDescent="0.2">
      <c r="A391" s="76" t="s">
        <v>2760</v>
      </c>
      <c r="B391" s="76" t="s">
        <v>4721</v>
      </c>
      <c r="C391" s="76" t="s">
        <v>4710</v>
      </c>
      <c r="D391" s="76">
        <v>15</v>
      </c>
    </row>
    <row r="392" spans="1:4" ht="15.75" customHeight="1" x14ac:dyDescent="0.2">
      <c r="A392" s="76" t="s">
        <v>2760</v>
      </c>
      <c r="B392" s="76" t="s">
        <v>4722</v>
      </c>
      <c r="C392" s="76" t="s">
        <v>4710</v>
      </c>
      <c r="D392" s="76">
        <v>6</v>
      </c>
    </row>
    <row r="393" spans="1:4" ht="15.75" customHeight="1" x14ac:dyDescent="0.2">
      <c r="A393" s="76" t="s">
        <v>2760</v>
      </c>
      <c r="B393" s="76" t="s">
        <v>4723</v>
      </c>
      <c r="C393" s="76" t="s">
        <v>4710</v>
      </c>
      <c r="D393" s="76">
        <v>1</v>
      </c>
    </row>
    <row r="394" spans="1:4" ht="15.75" customHeight="1" x14ac:dyDescent="0.2">
      <c r="A394" s="76" t="s">
        <v>2760</v>
      </c>
      <c r="B394" s="76" t="s">
        <v>4724</v>
      </c>
      <c r="C394" s="76" t="s">
        <v>4710</v>
      </c>
      <c r="D394" s="76">
        <v>5</v>
      </c>
    </row>
    <row r="395" spans="1:4" ht="15.75" customHeight="1" x14ac:dyDescent="0.2">
      <c r="A395" s="76" t="s">
        <v>2760</v>
      </c>
      <c r="B395" s="76" t="s">
        <v>4725</v>
      </c>
      <c r="C395" s="76" t="s">
        <v>4710</v>
      </c>
      <c r="D395" s="76">
        <v>1</v>
      </c>
    </row>
    <row r="396" spans="1:4" ht="15.75" customHeight="1" x14ac:dyDescent="0.2">
      <c r="A396" s="76" t="s">
        <v>2760</v>
      </c>
      <c r="B396" s="76" t="s">
        <v>4726</v>
      </c>
      <c r="C396" s="76" t="s">
        <v>4710</v>
      </c>
      <c r="D396" s="76">
        <v>8</v>
      </c>
    </row>
    <row r="397" spans="1:4" ht="15.75" customHeight="1" x14ac:dyDescent="0.2">
      <c r="A397" s="76" t="s">
        <v>2760</v>
      </c>
      <c r="B397" s="76" t="s">
        <v>4727</v>
      </c>
      <c r="C397" s="76" t="s">
        <v>4710</v>
      </c>
      <c r="D397" s="76">
        <v>3</v>
      </c>
    </row>
    <row r="398" spans="1:4" ht="15.75" customHeight="1" x14ac:dyDescent="0.2">
      <c r="A398" s="76" t="s">
        <v>2760</v>
      </c>
      <c r="B398" s="76" t="s">
        <v>4728</v>
      </c>
      <c r="C398" s="76" t="s">
        <v>4710</v>
      </c>
      <c r="D398" s="76">
        <v>6</v>
      </c>
    </row>
    <row r="399" spans="1:4" ht="15.75" customHeight="1" x14ac:dyDescent="0.2">
      <c r="A399" s="76" t="s">
        <v>2760</v>
      </c>
      <c r="B399" s="76" t="s">
        <v>4729</v>
      </c>
      <c r="C399" s="76" t="s">
        <v>4710</v>
      </c>
      <c r="D399" s="76">
        <v>1</v>
      </c>
    </row>
    <row r="400" spans="1:4" ht="15.75" customHeight="1" x14ac:dyDescent="0.2">
      <c r="A400" s="76" t="s">
        <v>2760</v>
      </c>
      <c r="B400" s="76" t="s">
        <v>4730</v>
      </c>
      <c r="C400" s="76" t="s">
        <v>4710</v>
      </c>
      <c r="D400" s="76">
        <v>3</v>
      </c>
    </row>
    <row r="401" spans="1:4" ht="15.75" customHeight="1" x14ac:dyDescent="0.2">
      <c r="A401" s="76" t="s">
        <v>2760</v>
      </c>
      <c r="B401" s="76" t="s">
        <v>4731</v>
      </c>
      <c r="C401" s="76" t="s">
        <v>4710</v>
      </c>
      <c r="D401" s="76">
        <v>1</v>
      </c>
    </row>
    <row r="402" spans="1:4" ht="15.75" customHeight="1" x14ac:dyDescent="0.2">
      <c r="A402" s="76" t="s">
        <v>2760</v>
      </c>
      <c r="B402" s="76" t="s">
        <v>4732</v>
      </c>
      <c r="C402" s="76" t="s">
        <v>4710</v>
      </c>
      <c r="D402" s="76">
        <v>3</v>
      </c>
    </row>
    <row r="403" spans="1:4" ht="15.75" customHeight="1" x14ac:dyDescent="0.2">
      <c r="A403" s="76" t="s">
        <v>2760</v>
      </c>
      <c r="B403" s="76" t="s">
        <v>4733</v>
      </c>
      <c r="C403" s="76" t="s">
        <v>4710</v>
      </c>
      <c r="D403" s="76">
        <v>9</v>
      </c>
    </row>
    <row r="404" spans="1:4" ht="15.75" customHeight="1" x14ac:dyDescent="0.2">
      <c r="A404" s="76" t="s">
        <v>2760</v>
      </c>
      <c r="B404" s="76" t="s">
        <v>4734</v>
      </c>
      <c r="C404" s="76" t="s">
        <v>4710</v>
      </c>
      <c r="D404" s="76">
        <v>1</v>
      </c>
    </row>
    <row r="405" spans="1:4" ht="15.75" customHeight="1" x14ac:dyDescent="0.2">
      <c r="A405" s="76" t="s">
        <v>2760</v>
      </c>
      <c r="B405" s="76" t="s">
        <v>4735</v>
      </c>
      <c r="C405" s="76" t="s">
        <v>4710</v>
      </c>
      <c r="D405" s="76">
        <v>1</v>
      </c>
    </row>
    <row r="406" spans="1:4" ht="15.75" customHeight="1" x14ac:dyDescent="0.2">
      <c r="A406" s="76" t="s">
        <v>2760</v>
      </c>
      <c r="B406" s="76" t="s">
        <v>4736</v>
      </c>
      <c r="C406" s="76" t="s">
        <v>4710</v>
      </c>
      <c r="D406" s="76">
        <v>2</v>
      </c>
    </row>
    <row r="407" spans="1:4" ht="15.75" customHeight="1" x14ac:dyDescent="0.2">
      <c r="A407" s="76" t="s">
        <v>2760</v>
      </c>
      <c r="B407" s="76" t="s">
        <v>4737</v>
      </c>
      <c r="C407" s="76" t="s">
        <v>4710</v>
      </c>
      <c r="D407" s="76">
        <v>6</v>
      </c>
    </row>
    <row r="408" spans="1:4" ht="15.75" customHeight="1" x14ac:dyDescent="0.2">
      <c r="A408" s="76" t="s">
        <v>2760</v>
      </c>
      <c r="B408" s="76" t="s">
        <v>4738</v>
      </c>
      <c r="C408" s="76" t="s">
        <v>4710</v>
      </c>
      <c r="D408" s="76">
        <v>12</v>
      </c>
    </row>
    <row r="409" spans="1:4" ht="15.75" customHeight="1" x14ac:dyDescent="0.2">
      <c r="A409" s="76" t="s">
        <v>2760</v>
      </c>
      <c r="B409" s="76" t="s">
        <v>4739</v>
      </c>
      <c r="C409" s="76" t="s">
        <v>4710</v>
      </c>
      <c r="D409" s="76">
        <v>3</v>
      </c>
    </row>
    <row r="410" spans="1:4" ht="15.75" customHeight="1" x14ac:dyDescent="0.2">
      <c r="A410" s="76" t="s">
        <v>2760</v>
      </c>
      <c r="B410" s="76" t="s">
        <v>4740</v>
      </c>
      <c r="C410" s="76" t="s">
        <v>4710</v>
      </c>
      <c r="D410" s="76">
        <v>3</v>
      </c>
    </row>
    <row r="411" spans="1:4" ht="15.75" customHeight="1" x14ac:dyDescent="0.2">
      <c r="A411" s="76" t="s">
        <v>2760</v>
      </c>
      <c r="B411" s="76" t="s">
        <v>4741</v>
      </c>
      <c r="C411" s="76" t="s">
        <v>4710</v>
      </c>
      <c r="D411" s="76">
        <v>16</v>
      </c>
    </row>
    <row r="412" spans="1:4" ht="15.75" customHeight="1" x14ac:dyDescent="0.2">
      <c r="A412" s="76" t="s">
        <v>2760</v>
      </c>
      <c r="B412" s="76" t="s">
        <v>4742</v>
      </c>
      <c r="C412" s="76" t="s">
        <v>4710</v>
      </c>
      <c r="D412" s="76">
        <v>2</v>
      </c>
    </row>
    <row r="413" spans="1:4" ht="15.75" customHeight="1" x14ac:dyDescent="0.2">
      <c r="A413" s="76" t="s">
        <v>2760</v>
      </c>
      <c r="B413" s="76" t="s">
        <v>4743</v>
      </c>
      <c r="C413" s="76" t="s">
        <v>4710</v>
      </c>
      <c r="D413" s="76">
        <v>3</v>
      </c>
    </row>
    <row r="414" spans="1:4" ht="15.75" customHeight="1" x14ac:dyDescent="0.2">
      <c r="A414" s="76" t="s">
        <v>2760</v>
      </c>
      <c r="B414" s="76" t="s">
        <v>4744</v>
      </c>
      <c r="C414" s="76" t="s">
        <v>4710</v>
      </c>
      <c r="D414" s="76">
        <v>5</v>
      </c>
    </row>
    <row r="415" spans="1:4" ht="15.75" customHeight="1" x14ac:dyDescent="0.2">
      <c r="A415" s="76" t="s">
        <v>2760</v>
      </c>
      <c r="B415" s="76" t="s">
        <v>4745</v>
      </c>
      <c r="C415" s="76" t="s">
        <v>4710</v>
      </c>
      <c r="D415" s="76">
        <v>1</v>
      </c>
    </row>
    <row r="416" spans="1:4" ht="15.75" customHeight="1" x14ac:dyDescent="0.2">
      <c r="A416" s="76" t="s">
        <v>2760</v>
      </c>
      <c r="B416" s="76" t="s">
        <v>4746</v>
      </c>
      <c r="C416" s="76" t="s">
        <v>4710</v>
      </c>
      <c r="D416" s="76">
        <v>3</v>
      </c>
    </row>
    <row r="417" spans="1:4" ht="15.75" customHeight="1" x14ac:dyDescent="0.2">
      <c r="A417" s="76" t="s">
        <v>2760</v>
      </c>
      <c r="B417" s="76" t="s">
        <v>4747</v>
      </c>
      <c r="C417" s="76" t="s">
        <v>4710</v>
      </c>
      <c r="D417" s="76">
        <v>1</v>
      </c>
    </row>
    <row r="418" spans="1:4" ht="15.75" customHeight="1" x14ac:dyDescent="0.2">
      <c r="A418" s="76" t="s">
        <v>2760</v>
      </c>
      <c r="B418" s="76" t="s">
        <v>4748</v>
      </c>
      <c r="C418" s="76" t="s">
        <v>4710</v>
      </c>
      <c r="D418" s="76">
        <v>1</v>
      </c>
    </row>
    <row r="419" spans="1:4" ht="15.75" customHeight="1" x14ac:dyDescent="0.2">
      <c r="A419" s="76" t="s">
        <v>2760</v>
      </c>
      <c r="B419" s="76" t="s">
        <v>4749</v>
      </c>
      <c r="C419" s="76" t="s">
        <v>4710</v>
      </c>
      <c r="D419" s="76">
        <v>2</v>
      </c>
    </row>
    <row r="420" spans="1:4" ht="15.75" customHeight="1" x14ac:dyDescent="0.2">
      <c r="A420" s="76" t="s">
        <v>2760</v>
      </c>
      <c r="B420" s="76" t="s">
        <v>4750</v>
      </c>
      <c r="C420" s="76" t="s">
        <v>4710</v>
      </c>
      <c r="D420" s="76">
        <v>19</v>
      </c>
    </row>
    <row r="421" spans="1:4" ht="15.75" customHeight="1" x14ac:dyDescent="0.2">
      <c r="A421" s="76" t="s">
        <v>2760</v>
      </c>
      <c r="B421" s="76" t="s">
        <v>4751</v>
      </c>
      <c r="C421" s="76" t="s">
        <v>4710</v>
      </c>
      <c r="D421" s="76">
        <v>12</v>
      </c>
    </row>
    <row r="422" spans="1:4" ht="15.75" customHeight="1" x14ac:dyDescent="0.2">
      <c r="A422" s="76" t="s">
        <v>2760</v>
      </c>
      <c r="B422" s="76" t="s">
        <v>4752</v>
      </c>
      <c r="C422" s="76" t="s">
        <v>4710</v>
      </c>
      <c r="D422" s="76">
        <v>2</v>
      </c>
    </row>
    <row r="423" spans="1:4" ht="15.75" customHeight="1" x14ac:dyDescent="0.2">
      <c r="A423" s="76" t="s">
        <v>2760</v>
      </c>
      <c r="B423" s="76" t="s">
        <v>4753</v>
      </c>
      <c r="C423" s="76" t="s">
        <v>4710</v>
      </c>
      <c r="D423" s="76">
        <v>3</v>
      </c>
    </row>
    <row r="424" spans="1:4" ht="15.75" customHeight="1" x14ac:dyDescent="0.2">
      <c r="A424" s="76" t="s">
        <v>2760</v>
      </c>
      <c r="B424" s="76" t="s">
        <v>4754</v>
      </c>
      <c r="C424" s="76" t="s">
        <v>4710</v>
      </c>
      <c r="D424" s="76">
        <v>10</v>
      </c>
    </row>
    <row r="425" spans="1:4" ht="15.75" customHeight="1" x14ac:dyDescent="0.2">
      <c r="A425" s="76" t="s">
        <v>2760</v>
      </c>
      <c r="B425" s="76" t="s">
        <v>4755</v>
      </c>
      <c r="C425" s="76" t="s">
        <v>4710</v>
      </c>
      <c r="D425" s="76">
        <v>3</v>
      </c>
    </row>
    <row r="426" spans="1:4" ht="15.75" customHeight="1" x14ac:dyDescent="0.2">
      <c r="A426" s="76" t="s">
        <v>2760</v>
      </c>
      <c r="B426" s="76" t="s">
        <v>4756</v>
      </c>
      <c r="C426" s="76" t="s">
        <v>4710</v>
      </c>
      <c r="D426" s="76">
        <v>5</v>
      </c>
    </row>
    <row r="427" spans="1:4" ht="15.75" customHeight="1" x14ac:dyDescent="0.2">
      <c r="A427" s="76" t="s">
        <v>2760</v>
      </c>
      <c r="B427" s="76" t="s">
        <v>4757</v>
      </c>
      <c r="C427" s="76" t="s">
        <v>4710</v>
      </c>
      <c r="D427" s="76">
        <v>1</v>
      </c>
    </row>
    <row r="428" spans="1:4" ht="15.75" customHeight="1" x14ac:dyDescent="0.2">
      <c r="A428" s="76" t="s">
        <v>2760</v>
      </c>
      <c r="B428" s="76" t="s">
        <v>4758</v>
      </c>
      <c r="C428" s="76" t="s">
        <v>4710</v>
      </c>
      <c r="D428" s="76">
        <v>2</v>
      </c>
    </row>
    <row r="429" spans="1:4" ht="15.75" customHeight="1" x14ac:dyDescent="0.2">
      <c r="A429" s="76" t="s">
        <v>2850</v>
      </c>
      <c r="B429" s="76" t="s">
        <v>4759</v>
      </c>
      <c r="C429" s="76" t="s">
        <v>4760</v>
      </c>
      <c r="D429" s="76">
        <v>2</v>
      </c>
    </row>
    <row r="430" spans="1:4" ht="15.75" customHeight="1" x14ac:dyDescent="0.2">
      <c r="A430" s="76" t="s">
        <v>2850</v>
      </c>
      <c r="B430" s="76" t="s">
        <v>4761</v>
      </c>
      <c r="C430" s="76" t="s">
        <v>4760</v>
      </c>
      <c r="D430" s="76">
        <v>2</v>
      </c>
    </row>
    <row r="431" spans="1:4" ht="15.75" customHeight="1" x14ac:dyDescent="0.2">
      <c r="A431" s="76" t="s">
        <v>2850</v>
      </c>
      <c r="B431" s="76" t="s">
        <v>4762</v>
      </c>
      <c r="C431" s="76" t="s">
        <v>4760</v>
      </c>
      <c r="D431" s="76">
        <v>1</v>
      </c>
    </row>
    <row r="432" spans="1:4" ht="15.75" customHeight="1" x14ac:dyDescent="0.2">
      <c r="A432" s="76" t="s">
        <v>2850</v>
      </c>
      <c r="B432" s="76" t="s">
        <v>4763</v>
      </c>
      <c r="C432" s="76" t="s">
        <v>4760</v>
      </c>
      <c r="D432" s="76">
        <v>2</v>
      </c>
    </row>
    <row r="433" spans="1:4" ht="15.75" customHeight="1" x14ac:dyDescent="0.2">
      <c r="A433" s="76" t="s">
        <v>2850</v>
      </c>
      <c r="B433" s="76" t="s">
        <v>4764</v>
      </c>
      <c r="C433" s="76" t="s">
        <v>4760</v>
      </c>
      <c r="D433" s="76">
        <v>1</v>
      </c>
    </row>
    <row r="434" spans="1:4" ht="15.75" customHeight="1" x14ac:dyDescent="0.2">
      <c r="A434" s="76" t="s">
        <v>2850</v>
      </c>
      <c r="B434" s="76" t="s">
        <v>4765</v>
      </c>
      <c r="C434" s="76" t="s">
        <v>4760</v>
      </c>
      <c r="D434" s="76">
        <v>2</v>
      </c>
    </row>
    <row r="435" spans="1:4" ht="15.75" customHeight="1" x14ac:dyDescent="0.2">
      <c r="A435" s="76" t="s">
        <v>2850</v>
      </c>
      <c r="B435" s="76" t="s">
        <v>4766</v>
      </c>
      <c r="C435" s="76" t="s">
        <v>4760</v>
      </c>
      <c r="D435" s="76">
        <v>1</v>
      </c>
    </row>
    <row r="436" spans="1:4" ht="15.75" customHeight="1" x14ac:dyDescent="0.2">
      <c r="A436" s="76" t="s">
        <v>2850</v>
      </c>
      <c r="B436" s="76" t="s">
        <v>4767</v>
      </c>
      <c r="C436" s="76" t="s">
        <v>4760</v>
      </c>
      <c r="D436" s="76">
        <v>1</v>
      </c>
    </row>
    <row r="437" spans="1:4" ht="15.75" customHeight="1" x14ac:dyDescent="0.2">
      <c r="A437" s="76" t="s">
        <v>2850</v>
      </c>
      <c r="B437" s="76" t="s">
        <v>4768</v>
      </c>
      <c r="C437" s="76" t="s">
        <v>4760</v>
      </c>
      <c r="D437" s="76">
        <v>1</v>
      </c>
    </row>
    <row r="438" spans="1:4" ht="15.75" customHeight="1" x14ac:dyDescent="0.2">
      <c r="A438" s="76" t="s">
        <v>2850</v>
      </c>
      <c r="B438" s="76" t="s">
        <v>4769</v>
      </c>
      <c r="C438" s="76" t="s">
        <v>4760</v>
      </c>
      <c r="D438" s="76">
        <v>3</v>
      </c>
    </row>
    <row r="439" spans="1:4" ht="15.75" customHeight="1" x14ac:dyDescent="0.2">
      <c r="A439" s="76" t="s">
        <v>2850</v>
      </c>
      <c r="B439" s="76" t="s">
        <v>4770</v>
      </c>
      <c r="C439" s="76" t="s">
        <v>4760</v>
      </c>
      <c r="D439" s="76">
        <v>1</v>
      </c>
    </row>
    <row r="440" spans="1:4" ht="15.75" customHeight="1" x14ac:dyDescent="0.2">
      <c r="A440" s="76" t="s">
        <v>2850</v>
      </c>
      <c r="B440" s="76" t="s">
        <v>4771</v>
      </c>
      <c r="C440" s="76" t="s">
        <v>4760</v>
      </c>
      <c r="D440" s="76">
        <v>5</v>
      </c>
    </row>
    <row r="441" spans="1:4" ht="15.75" customHeight="1" x14ac:dyDescent="0.2">
      <c r="A441" s="76" t="s">
        <v>2850</v>
      </c>
      <c r="B441" s="76" t="s">
        <v>4772</v>
      </c>
      <c r="C441" s="76" t="s">
        <v>4760</v>
      </c>
      <c r="D441" s="76">
        <v>1</v>
      </c>
    </row>
    <row r="442" spans="1:4" ht="15.75" customHeight="1" x14ac:dyDescent="0.2">
      <c r="A442" s="76" t="s">
        <v>2850</v>
      </c>
      <c r="B442" s="76" t="s">
        <v>4773</v>
      </c>
      <c r="C442" s="76" t="s">
        <v>4760</v>
      </c>
      <c r="D442" s="76">
        <v>1</v>
      </c>
    </row>
    <row r="443" spans="1:4" ht="15.75" customHeight="1" x14ac:dyDescent="0.2">
      <c r="A443" s="76" t="s">
        <v>2850</v>
      </c>
      <c r="B443" s="76" t="s">
        <v>4774</v>
      </c>
      <c r="C443" s="76" t="s">
        <v>4760</v>
      </c>
      <c r="D443" s="76">
        <v>2</v>
      </c>
    </row>
    <row r="444" spans="1:4" ht="15.75" customHeight="1" x14ac:dyDescent="0.2">
      <c r="A444" s="76" t="s">
        <v>2850</v>
      </c>
      <c r="B444" s="76" t="s">
        <v>4775</v>
      </c>
      <c r="C444" s="76" t="s">
        <v>4760</v>
      </c>
      <c r="D444" s="76">
        <v>1</v>
      </c>
    </row>
    <row r="445" spans="1:4" ht="15.75" customHeight="1" x14ac:dyDescent="0.2">
      <c r="A445" s="76" t="s">
        <v>2850</v>
      </c>
      <c r="B445" s="76" t="s">
        <v>4776</v>
      </c>
      <c r="C445" s="76" t="s">
        <v>4760</v>
      </c>
      <c r="D445" s="76">
        <v>17</v>
      </c>
    </row>
    <row r="446" spans="1:4" ht="15.75" customHeight="1" x14ac:dyDescent="0.2">
      <c r="A446" s="76" t="s">
        <v>2850</v>
      </c>
      <c r="B446" s="76" t="s">
        <v>4777</v>
      </c>
      <c r="C446" s="76" t="s">
        <v>4760</v>
      </c>
      <c r="D446" s="76">
        <v>1</v>
      </c>
    </row>
    <row r="447" spans="1:4" ht="15.75" customHeight="1" x14ac:dyDescent="0.2">
      <c r="A447" s="76" t="s">
        <v>2850</v>
      </c>
      <c r="B447" s="76" t="s">
        <v>4778</v>
      </c>
      <c r="C447" s="76" t="s">
        <v>4760</v>
      </c>
      <c r="D447" s="76">
        <v>1</v>
      </c>
    </row>
    <row r="448" spans="1:4" ht="15.75" customHeight="1" x14ac:dyDescent="0.2">
      <c r="A448" s="76" t="s">
        <v>2850</v>
      </c>
      <c r="B448" s="76" t="s">
        <v>4779</v>
      </c>
      <c r="C448" s="76" t="s">
        <v>4760</v>
      </c>
      <c r="D448" s="76">
        <v>6</v>
      </c>
    </row>
    <row r="449" spans="1:4" ht="15.75" customHeight="1" x14ac:dyDescent="0.2">
      <c r="A449" s="76" t="s">
        <v>2850</v>
      </c>
      <c r="B449" s="76" t="s">
        <v>4780</v>
      </c>
      <c r="C449" s="76" t="s">
        <v>4760</v>
      </c>
      <c r="D449" s="76">
        <v>4</v>
      </c>
    </row>
    <row r="450" spans="1:4" ht="15.75" customHeight="1" x14ac:dyDescent="0.2">
      <c r="A450" s="76" t="s">
        <v>2850</v>
      </c>
      <c r="B450" s="76" t="s">
        <v>4781</v>
      </c>
      <c r="C450" s="76" t="s">
        <v>4760</v>
      </c>
      <c r="D450" s="76">
        <v>5</v>
      </c>
    </row>
    <row r="451" spans="1:4" ht="15.75" customHeight="1" x14ac:dyDescent="0.2">
      <c r="A451" s="76" t="s">
        <v>2850</v>
      </c>
      <c r="B451" s="76" t="s">
        <v>4782</v>
      </c>
      <c r="C451" s="76" t="s">
        <v>4760</v>
      </c>
      <c r="D451" s="76">
        <v>2</v>
      </c>
    </row>
    <row r="452" spans="1:4" ht="15.75" customHeight="1" x14ac:dyDescent="0.2">
      <c r="A452" s="76" t="s">
        <v>2850</v>
      </c>
      <c r="B452" s="76" t="s">
        <v>4783</v>
      </c>
      <c r="C452" s="76" t="s">
        <v>4760</v>
      </c>
      <c r="D452" s="76">
        <v>6</v>
      </c>
    </row>
    <row r="453" spans="1:4" ht="15.75" customHeight="1" x14ac:dyDescent="0.2">
      <c r="A453" s="76" t="s">
        <v>2850</v>
      </c>
      <c r="B453" s="76" t="s">
        <v>4784</v>
      </c>
      <c r="C453" s="76" t="s">
        <v>4760</v>
      </c>
      <c r="D453" s="76">
        <v>18</v>
      </c>
    </row>
    <row r="454" spans="1:4" ht="15.75" customHeight="1" x14ac:dyDescent="0.2">
      <c r="A454" s="76" t="s">
        <v>2850</v>
      </c>
      <c r="B454" s="76" t="s">
        <v>4785</v>
      </c>
      <c r="C454" s="76" t="s">
        <v>4760</v>
      </c>
      <c r="D454" s="76">
        <v>1</v>
      </c>
    </row>
    <row r="455" spans="1:4" ht="15.75" customHeight="1" x14ac:dyDescent="0.2">
      <c r="A455" s="76" t="s">
        <v>2850</v>
      </c>
      <c r="B455" s="76" t="s">
        <v>4786</v>
      </c>
      <c r="C455" s="76" t="s">
        <v>4760</v>
      </c>
      <c r="D455" s="76">
        <v>1</v>
      </c>
    </row>
    <row r="456" spans="1:4" ht="15.75" customHeight="1" x14ac:dyDescent="0.2">
      <c r="A456" s="76" t="s">
        <v>2850</v>
      </c>
      <c r="B456" s="76" t="s">
        <v>4787</v>
      </c>
      <c r="C456" s="76" t="s">
        <v>4760</v>
      </c>
      <c r="D456" s="76">
        <v>1</v>
      </c>
    </row>
    <row r="457" spans="1:4" ht="15.75" customHeight="1" x14ac:dyDescent="0.2">
      <c r="A457" s="76" t="s">
        <v>2850</v>
      </c>
      <c r="B457" s="76" t="s">
        <v>4788</v>
      </c>
      <c r="C457" s="76" t="s">
        <v>4760</v>
      </c>
      <c r="D457" s="76">
        <v>1</v>
      </c>
    </row>
    <row r="458" spans="1:4" ht="15.75" customHeight="1" x14ac:dyDescent="0.2">
      <c r="A458" s="76" t="s">
        <v>2850</v>
      </c>
      <c r="B458" s="76" t="s">
        <v>4789</v>
      </c>
      <c r="C458" s="76" t="s">
        <v>4760</v>
      </c>
      <c r="D458" s="76">
        <v>1</v>
      </c>
    </row>
    <row r="459" spans="1:4" ht="15.75" customHeight="1" x14ac:dyDescent="0.2">
      <c r="A459" s="76" t="s">
        <v>2850</v>
      </c>
      <c r="B459" s="76" t="s">
        <v>4790</v>
      </c>
      <c r="C459" s="76" t="s">
        <v>4760</v>
      </c>
      <c r="D459" s="76">
        <v>1</v>
      </c>
    </row>
    <row r="460" spans="1:4" ht="15.75" customHeight="1" x14ac:dyDescent="0.2">
      <c r="A460" s="76" t="s">
        <v>2850</v>
      </c>
      <c r="B460" s="76" t="s">
        <v>4791</v>
      </c>
      <c r="C460" s="76" t="s">
        <v>4760</v>
      </c>
      <c r="D460" s="76">
        <v>1</v>
      </c>
    </row>
    <row r="461" spans="1:4" ht="15.75" customHeight="1" x14ac:dyDescent="0.2">
      <c r="A461" s="76" t="s">
        <v>2850</v>
      </c>
      <c r="B461" s="76" t="s">
        <v>4792</v>
      </c>
      <c r="C461" s="76" t="s">
        <v>4760</v>
      </c>
      <c r="D461" s="76">
        <v>1</v>
      </c>
    </row>
    <row r="462" spans="1:4" ht="15.75" customHeight="1" x14ac:dyDescent="0.2">
      <c r="A462" s="76" t="s">
        <v>2850</v>
      </c>
      <c r="B462" s="76" t="s">
        <v>4793</v>
      </c>
      <c r="C462" s="76" t="s">
        <v>4760</v>
      </c>
      <c r="D462" s="76">
        <v>3</v>
      </c>
    </row>
    <row r="463" spans="1:4" ht="15.75" customHeight="1" x14ac:dyDescent="0.2">
      <c r="A463" s="76" t="s">
        <v>2850</v>
      </c>
      <c r="B463" s="76" t="s">
        <v>4794</v>
      </c>
      <c r="C463" s="76" t="s">
        <v>4760</v>
      </c>
      <c r="D463" s="76">
        <v>2</v>
      </c>
    </row>
    <row r="464" spans="1:4" ht="15.75" customHeight="1" x14ac:dyDescent="0.2">
      <c r="A464" s="76" t="s">
        <v>2850</v>
      </c>
      <c r="B464" s="76" t="s">
        <v>4795</v>
      </c>
      <c r="C464" s="76" t="s">
        <v>4760</v>
      </c>
      <c r="D464" s="76">
        <v>1</v>
      </c>
    </row>
    <row r="465" spans="1:4" ht="15.75" customHeight="1" x14ac:dyDescent="0.2">
      <c r="A465" s="76" t="s">
        <v>2850</v>
      </c>
      <c r="B465" s="76" t="s">
        <v>4796</v>
      </c>
      <c r="C465" s="76" t="s">
        <v>4760</v>
      </c>
      <c r="D465" s="76">
        <v>1</v>
      </c>
    </row>
    <row r="466" spans="1:4" ht="15.75" customHeight="1" x14ac:dyDescent="0.2">
      <c r="A466" s="76" t="s">
        <v>2850</v>
      </c>
      <c r="B466" s="76" t="s">
        <v>4797</v>
      </c>
      <c r="C466" s="76" t="s">
        <v>4760</v>
      </c>
      <c r="D466" s="76">
        <v>1</v>
      </c>
    </row>
    <row r="467" spans="1:4" ht="15.75" customHeight="1" x14ac:dyDescent="0.2">
      <c r="A467" s="76" t="s">
        <v>2850</v>
      </c>
      <c r="B467" s="76" t="s">
        <v>4798</v>
      </c>
      <c r="C467" s="76" t="s">
        <v>4760</v>
      </c>
      <c r="D467" s="76">
        <v>3</v>
      </c>
    </row>
    <row r="468" spans="1:4" ht="15.75" customHeight="1" x14ac:dyDescent="0.2">
      <c r="A468" s="76" t="s">
        <v>2850</v>
      </c>
      <c r="B468" s="76" t="s">
        <v>4799</v>
      </c>
      <c r="C468" s="76" t="s">
        <v>4760</v>
      </c>
      <c r="D468" s="76">
        <v>1</v>
      </c>
    </row>
    <row r="469" spans="1:4" ht="15.75" customHeight="1" x14ac:dyDescent="0.2">
      <c r="A469" s="76" t="s">
        <v>2850</v>
      </c>
      <c r="B469" s="76" t="s">
        <v>4800</v>
      </c>
      <c r="C469" s="76" t="s">
        <v>4760</v>
      </c>
      <c r="D469" s="76">
        <v>7</v>
      </c>
    </row>
    <row r="470" spans="1:4" ht="15.75" customHeight="1" x14ac:dyDescent="0.2">
      <c r="A470" s="76" t="s">
        <v>2850</v>
      </c>
      <c r="B470" s="76" t="s">
        <v>4801</v>
      </c>
      <c r="C470" s="76" t="s">
        <v>4760</v>
      </c>
      <c r="D470" s="76">
        <v>1</v>
      </c>
    </row>
    <row r="471" spans="1:4" ht="15.75" customHeight="1" x14ac:dyDescent="0.2">
      <c r="A471" s="76" t="s">
        <v>2850</v>
      </c>
      <c r="B471" s="76" t="s">
        <v>4802</v>
      </c>
      <c r="C471" s="76" t="s">
        <v>4760</v>
      </c>
      <c r="D471" s="76">
        <v>1</v>
      </c>
    </row>
    <row r="472" spans="1:4" ht="15.75" customHeight="1" x14ac:dyDescent="0.2">
      <c r="A472" s="76" t="s">
        <v>2850</v>
      </c>
      <c r="B472" s="76" t="s">
        <v>4803</v>
      </c>
      <c r="C472" s="76" t="s">
        <v>4760</v>
      </c>
      <c r="D472" s="76">
        <v>1</v>
      </c>
    </row>
    <row r="473" spans="1:4" ht="15.75" customHeight="1" x14ac:dyDescent="0.2">
      <c r="A473" s="76" t="s">
        <v>2850</v>
      </c>
      <c r="B473" s="76" t="s">
        <v>4804</v>
      </c>
      <c r="C473" s="76" t="s">
        <v>4760</v>
      </c>
      <c r="D473" s="76">
        <v>1</v>
      </c>
    </row>
    <row r="474" spans="1:4" ht="15.75" customHeight="1" x14ac:dyDescent="0.2">
      <c r="A474" s="76" t="s">
        <v>2850</v>
      </c>
      <c r="B474" s="76" t="s">
        <v>4805</v>
      </c>
      <c r="C474" s="76" t="s">
        <v>4760</v>
      </c>
      <c r="D474" s="76">
        <v>1</v>
      </c>
    </row>
    <row r="475" spans="1:4" ht="15.75" customHeight="1" x14ac:dyDescent="0.2">
      <c r="A475" s="76" t="s">
        <v>2850</v>
      </c>
      <c r="B475" s="76" t="s">
        <v>4806</v>
      </c>
      <c r="C475" s="76" t="s">
        <v>4760</v>
      </c>
      <c r="D475" s="76">
        <v>2</v>
      </c>
    </row>
    <row r="476" spans="1:4" ht="15.75" customHeight="1" x14ac:dyDescent="0.2">
      <c r="A476" s="76" t="s">
        <v>2850</v>
      </c>
      <c r="B476" s="76" t="s">
        <v>4807</v>
      </c>
      <c r="C476" s="76" t="s">
        <v>4760</v>
      </c>
      <c r="D476" s="76">
        <v>1</v>
      </c>
    </row>
    <row r="477" spans="1:4" ht="15.75" customHeight="1" x14ac:dyDescent="0.2">
      <c r="A477" s="76" t="s">
        <v>2850</v>
      </c>
      <c r="B477" s="76" t="s">
        <v>4808</v>
      </c>
      <c r="C477" s="76" t="s">
        <v>4760</v>
      </c>
      <c r="D477" s="76">
        <v>1</v>
      </c>
    </row>
    <row r="478" spans="1:4" ht="15.75" customHeight="1" x14ac:dyDescent="0.2">
      <c r="A478" s="76" t="s">
        <v>2850</v>
      </c>
      <c r="B478" s="76" t="s">
        <v>4809</v>
      </c>
      <c r="C478" s="76" t="s">
        <v>4760</v>
      </c>
      <c r="D478" s="76">
        <v>3</v>
      </c>
    </row>
    <row r="479" spans="1:4" ht="15.75" customHeight="1" x14ac:dyDescent="0.2">
      <c r="A479" s="76" t="s">
        <v>2850</v>
      </c>
      <c r="B479" s="76" t="s">
        <v>4810</v>
      </c>
      <c r="C479" s="76" t="s">
        <v>4760</v>
      </c>
      <c r="D479" s="76">
        <v>1</v>
      </c>
    </row>
    <row r="480" spans="1:4" ht="15.75" customHeight="1" x14ac:dyDescent="0.2">
      <c r="A480" s="76" t="s">
        <v>2850</v>
      </c>
      <c r="B480" s="76" t="s">
        <v>4811</v>
      </c>
      <c r="C480" s="76" t="s">
        <v>4760</v>
      </c>
      <c r="D480" s="76">
        <v>1</v>
      </c>
    </row>
    <row r="481" spans="1:4" ht="15.75" customHeight="1" x14ac:dyDescent="0.2">
      <c r="A481" s="76" t="s">
        <v>2850</v>
      </c>
      <c r="B481" s="76" t="s">
        <v>4812</v>
      </c>
      <c r="C481" s="76" t="s">
        <v>4760</v>
      </c>
      <c r="D481" s="76">
        <v>1</v>
      </c>
    </row>
    <row r="482" spans="1:4" ht="15.75" customHeight="1" x14ac:dyDescent="0.2">
      <c r="A482" s="76" t="s">
        <v>2850</v>
      </c>
      <c r="B482" s="76" t="s">
        <v>4813</v>
      </c>
      <c r="C482" s="76" t="s">
        <v>4760</v>
      </c>
      <c r="D482" s="76">
        <v>2</v>
      </c>
    </row>
    <row r="483" spans="1:4" ht="15.75" customHeight="1" x14ac:dyDescent="0.2">
      <c r="A483" s="76" t="s">
        <v>2850</v>
      </c>
      <c r="B483" s="76" t="s">
        <v>4814</v>
      </c>
      <c r="C483" s="76" t="s">
        <v>4760</v>
      </c>
      <c r="D483" s="76">
        <v>1</v>
      </c>
    </row>
    <row r="484" spans="1:4" ht="15.75" customHeight="1" x14ac:dyDescent="0.2">
      <c r="A484" s="76" t="s">
        <v>2850</v>
      </c>
      <c r="B484" s="76" t="s">
        <v>4815</v>
      </c>
      <c r="C484" s="76" t="s">
        <v>4760</v>
      </c>
      <c r="D484" s="76">
        <v>1</v>
      </c>
    </row>
    <row r="485" spans="1:4" ht="15.75" customHeight="1" x14ac:dyDescent="0.2">
      <c r="A485" s="76" t="s">
        <v>2850</v>
      </c>
      <c r="B485" s="76" t="s">
        <v>4816</v>
      </c>
      <c r="C485" s="76" t="s">
        <v>4760</v>
      </c>
      <c r="D485" s="76">
        <v>1</v>
      </c>
    </row>
    <row r="486" spans="1:4" ht="15.75" customHeight="1" x14ac:dyDescent="0.2">
      <c r="A486" s="76" t="s">
        <v>2850</v>
      </c>
      <c r="B486" s="76" t="s">
        <v>4817</v>
      </c>
      <c r="C486" s="76" t="s">
        <v>4760</v>
      </c>
      <c r="D486" s="76">
        <v>6</v>
      </c>
    </row>
    <row r="487" spans="1:4" ht="15.75" customHeight="1" x14ac:dyDescent="0.2">
      <c r="A487" s="76" t="s">
        <v>2850</v>
      </c>
      <c r="B487" s="76" t="s">
        <v>4818</v>
      </c>
      <c r="C487" s="76" t="s">
        <v>4760</v>
      </c>
      <c r="D487" s="76">
        <v>1</v>
      </c>
    </row>
    <row r="488" spans="1:4" ht="15.75" customHeight="1" x14ac:dyDescent="0.2">
      <c r="A488" s="76" t="s">
        <v>2850</v>
      </c>
      <c r="B488" s="76" t="s">
        <v>4819</v>
      </c>
      <c r="C488" s="76" t="s">
        <v>4760</v>
      </c>
      <c r="D488" s="76">
        <v>2</v>
      </c>
    </row>
    <row r="489" spans="1:4" ht="15.75" customHeight="1" x14ac:dyDescent="0.2">
      <c r="A489" s="76" t="s">
        <v>2850</v>
      </c>
      <c r="B489" s="76" t="s">
        <v>4820</v>
      </c>
      <c r="C489" s="76" t="s">
        <v>4760</v>
      </c>
      <c r="D489" s="76">
        <v>4</v>
      </c>
    </row>
    <row r="490" spans="1:4" ht="15.75" customHeight="1" x14ac:dyDescent="0.2">
      <c r="A490" s="76" t="s">
        <v>2850</v>
      </c>
      <c r="B490" s="76" t="s">
        <v>4821</v>
      </c>
      <c r="C490" s="76" t="s">
        <v>4760</v>
      </c>
      <c r="D490" s="76">
        <v>2</v>
      </c>
    </row>
    <row r="491" spans="1:4" ht="15.75" customHeight="1" x14ac:dyDescent="0.2">
      <c r="A491" s="76" t="s">
        <v>2850</v>
      </c>
      <c r="B491" s="76" t="s">
        <v>4822</v>
      </c>
      <c r="C491" s="76" t="s">
        <v>4760</v>
      </c>
      <c r="D491" s="76">
        <v>1</v>
      </c>
    </row>
    <row r="492" spans="1:4" ht="15.75" customHeight="1" x14ac:dyDescent="0.2">
      <c r="A492" s="76" t="s">
        <v>2850</v>
      </c>
      <c r="B492" s="76" t="s">
        <v>4823</v>
      </c>
      <c r="C492" s="76" t="s">
        <v>4760</v>
      </c>
      <c r="D492" s="76">
        <v>1</v>
      </c>
    </row>
    <row r="493" spans="1:4" ht="15.75" customHeight="1" x14ac:dyDescent="0.2">
      <c r="A493" s="76" t="s">
        <v>2850</v>
      </c>
      <c r="B493" s="76" t="s">
        <v>4824</v>
      </c>
      <c r="C493" s="76" t="s">
        <v>4760</v>
      </c>
      <c r="D493" s="76">
        <v>1</v>
      </c>
    </row>
    <row r="494" spans="1:4" ht="15.75" customHeight="1" x14ac:dyDescent="0.2">
      <c r="A494" s="76" t="s">
        <v>2760</v>
      </c>
      <c r="B494" s="76" t="s">
        <v>4825</v>
      </c>
      <c r="C494" s="76" t="s">
        <v>4760</v>
      </c>
      <c r="D494" s="76">
        <v>1</v>
      </c>
    </row>
    <row r="495" spans="1:4" ht="15.75" customHeight="1" x14ac:dyDescent="0.2">
      <c r="A495" s="76" t="s">
        <v>2760</v>
      </c>
      <c r="B495" s="76" t="s">
        <v>4826</v>
      </c>
      <c r="C495" s="76" t="s">
        <v>4760</v>
      </c>
      <c r="D495" s="76">
        <v>1</v>
      </c>
    </row>
    <row r="496" spans="1:4" ht="15.75" customHeight="1" x14ac:dyDescent="0.2">
      <c r="A496" s="76" t="s">
        <v>2760</v>
      </c>
      <c r="B496" s="76" t="s">
        <v>4709</v>
      </c>
      <c r="C496" s="76" t="s">
        <v>4760</v>
      </c>
      <c r="D496" s="76">
        <v>1</v>
      </c>
    </row>
    <row r="497" spans="1:4" ht="15.75" customHeight="1" x14ac:dyDescent="0.2">
      <c r="A497" s="76" t="s">
        <v>2760</v>
      </c>
      <c r="B497" s="76" t="s">
        <v>4827</v>
      </c>
      <c r="C497" s="76" t="s">
        <v>4760</v>
      </c>
      <c r="D497" s="76">
        <v>1</v>
      </c>
    </row>
    <row r="498" spans="1:4" ht="15.75" customHeight="1" x14ac:dyDescent="0.2">
      <c r="A498" s="76" t="s">
        <v>2760</v>
      </c>
      <c r="B498" s="76" t="s">
        <v>4828</v>
      </c>
      <c r="C498" s="76" t="s">
        <v>4760</v>
      </c>
      <c r="D498" s="76">
        <v>1</v>
      </c>
    </row>
    <row r="499" spans="1:4" ht="15.75" customHeight="1" x14ac:dyDescent="0.2">
      <c r="A499" s="76" t="s">
        <v>2760</v>
      </c>
      <c r="B499" s="76" t="s">
        <v>4829</v>
      </c>
      <c r="C499" s="76" t="s">
        <v>4760</v>
      </c>
      <c r="D499" s="76">
        <v>1</v>
      </c>
    </row>
    <row r="500" spans="1:4" ht="15.75" customHeight="1" x14ac:dyDescent="0.2">
      <c r="A500" s="76" t="s">
        <v>2760</v>
      </c>
      <c r="B500" s="76" t="s">
        <v>4830</v>
      </c>
      <c r="C500" s="76" t="s">
        <v>4760</v>
      </c>
      <c r="D500" s="76">
        <v>3</v>
      </c>
    </row>
    <row r="501" spans="1:4" ht="15.75" customHeight="1" x14ac:dyDescent="0.2">
      <c r="A501" s="76" t="s">
        <v>2760</v>
      </c>
      <c r="B501" s="76" t="s">
        <v>4831</v>
      </c>
      <c r="C501" s="76" t="s">
        <v>4760</v>
      </c>
      <c r="D501" s="76">
        <v>1</v>
      </c>
    </row>
    <row r="502" spans="1:4" ht="15.75" customHeight="1" x14ac:dyDescent="0.2">
      <c r="A502" s="76" t="s">
        <v>2760</v>
      </c>
      <c r="B502" s="76" t="s">
        <v>4832</v>
      </c>
      <c r="C502" s="76" t="s">
        <v>4760</v>
      </c>
      <c r="D502" s="76">
        <v>1</v>
      </c>
    </row>
    <row r="503" spans="1:4" ht="15.75" customHeight="1" x14ac:dyDescent="0.2">
      <c r="A503" s="76" t="s">
        <v>2760</v>
      </c>
      <c r="B503" s="76" t="s">
        <v>4833</v>
      </c>
      <c r="C503" s="76" t="s">
        <v>4760</v>
      </c>
      <c r="D503" s="76">
        <v>1</v>
      </c>
    </row>
    <row r="504" spans="1:4" ht="15.75" customHeight="1" x14ac:dyDescent="0.2">
      <c r="A504" s="76" t="s">
        <v>2760</v>
      </c>
      <c r="B504" s="76" t="s">
        <v>4834</v>
      </c>
      <c r="C504" s="76" t="s">
        <v>4760</v>
      </c>
      <c r="D504" s="76">
        <v>1</v>
      </c>
    </row>
    <row r="505" spans="1:4" ht="15.75" customHeight="1" x14ac:dyDescent="0.2">
      <c r="A505" s="76" t="s">
        <v>2760</v>
      </c>
      <c r="B505" s="76" t="s">
        <v>4835</v>
      </c>
      <c r="C505" s="76" t="s">
        <v>4760</v>
      </c>
      <c r="D505" s="76">
        <v>1</v>
      </c>
    </row>
    <row r="506" spans="1:4" ht="15.75" customHeight="1" x14ac:dyDescent="0.2">
      <c r="A506" s="76" t="s">
        <v>2760</v>
      </c>
      <c r="B506" s="76" t="s">
        <v>4836</v>
      </c>
      <c r="C506" s="76" t="s">
        <v>4760</v>
      </c>
      <c r="D506" s="76">
        <v>1</v>
      </c>
    </row>
    <row r="507" spans="1:4" ht="15.75" customHeight="1" x14ac:dyDescent="0.2">
      <c r="A507" s="76" t="s">
        <v>2760</v>
      </c>
      <c r="B507" s="76" t="s">
        <v>4837</v>
      </c>
      <c r="C507" s="76" t="s">
        <v>4760</v>
      </c>
      <c r="D507" s="76">
        <v>1</v>
      </c>
    </row>
    <row r="508" spans="1:4" ht="15.75" customHeight="1" x14ac:dyDescent="0.2">
      <c r="A508" s="76" t="s">
        <v>2760</v>
      </c>
      <c r="B508" s="76" t="s">
        <v>4838</v>
      </c>
      <c r="C508" s="76" t="s">
        <v>4760</v>
      </c>
      <c r="D508" s="76">
        <v>1</v>
      </c>
    </row>
    <row r="509" spans="1:4" ht="15.75" customHeight="1" x14ac:dyDescent="0.2">
      <c r="A509" s="76" t="s">
        <v>2760</v>
      </c>
      <c r="B509" s="76" t="s">
        <v>4839</v>
      </c>
      <c r="C509" s="76" t="s">
        <v>4760</v>
      </c>
      <c r="D509" s="76">
        <v>1</v>
      </c>
    </row>
    <row r="510" spans="1:4" ht="15.75" customHeight="1" x14ac:dyDescent="0.2">
      <c r="A510" s="76" t="s">
        <v>2760</v>
      </c>
      <c r="B510" s="76" t="s">
        <v>4840</v>
      </c>
      <c r="C510" s="76" t="s">
        <v>4760</v>
      </c>
      <c r="D510" s="76">
        <v>1</v>
      </c>
    </row>
    <row r="511" spans="1:4" ht="15.75" customHeight="1" x14ac:dyDescent="0.2">
      <c r="A511" s="76" t="s">
        <v>2760</v>
      </c>
      <c r="B511" s="76" t="s">
        <v>4841</v>
      </c>
      <c r="C511" s="76" t="s">
        <v>4760</v>
      </c>
      <c r="D511" s="76">
        <v>3</v>
      </c>
    </row>
    <row r="512" spans="1:4" ht="15.75" customHeight="1" x14ac:dyDescent="0.2">
      <c r="A512" s="76" t="s">
        <v>2760</v>
      </c>
      <c r="B512" s="76" t="s">
        <v>4842</v>
      </c>
      <c r="C512" s="76" t="s">
        <v>4760</v>
      </c>
      <c r="D512" s="76">
        <v>3</v>
      </c>
    </row>
    <row r="513" spans="1:4" ht="15.75" customHeight="1" x14ac:dyDescent="0.2">
      <c r="A513" s="76" t="s">
        <v>2760</v>
      </c>
      <c r="B513" s="76" t="s">
        <v>4843</v>
      </c>
      <c r="C513" s="76" t="s">
        <v>4760</v>
      </c>
      <c r="D513" s="76">
        <v>1</v>
      </c>
    </row>
    <row r="514" spans="1:4" ht="15.75" customHeight="1" x14ac:dyDescent="0.2">
      <c r="A514" s="76" t="s">
        <v>2760</v>
      </c>
      <c r="B514" s="76" t="s">
        <v>4844</v>
      </c>
      <c r="C514" s="76" t="s">
        <v>4760</v>
      </c>
      <c r="D514" s="76">
        <v>1</v>
      </c>
    </row>
    <row r="515" spans="1:4" ht="15.75" customHeight="1" x14ac:dyDescent="0.2">
      <c r="A515" s="76" t="s">
        <v>2760</v>
      </c>
      <c r="B515" s="76" t="s">
        <v>4845</v>
      </c>
      <c r="C515" s="76" t="s">
        <v>4760</v>
      </c>
      <c r="D515" s="76">
        <v>2</v>
      </c>
    </row>
    <row r="516" spans="1:4" ht="15.75" customHeight="1" x14ac:dyDescent="0.2">
      <c r="A516" s="76" t="s">
        <v>2760</v>
      </c>
      <c r="B516" s="76" t="s">
        <v>4846</v>
      </c>
      <c r="C516" s="76" t="s">
        <v>4760</v>
      </c>
      <c r="D516" s="76">
        <v>2</v>
      </c>
    </row>
    <row r="517" spans="1:4" ht="15.75" customHeight="1" x14ac:dyDescent="0.2">
      <c r="A517" s="76" t="s">
        <v>2760</v>
      </c>
      <c r="B517" s="76" t="s">
        <v>4847</v>
      </c>
      <c r="C517" s="76" t="s">
        <v>4760</v>
      </c>
      <c r="D517" s="76">
        <v>2</v>
      </c>
    </row>
    <row r="518" spans="1:4" ht="15.75" customHeight="1" x14ac:dyDescent="0.2">
      <c r="A518" s="76" t="s">
        <v>2760</v>
      </c>
      <c r="B518" s="76" t="s">
        <v>4848</v>
      </c>
      <c r="C518" s="76" t="s">
        <v>4760</v>
      </c>
      <c r="D518" s="76">
        <v>2</v>
      </c>
    </row>
    <row r="519" spans="1:4" ht="15.75" customHeight="1" x14ac:dyDescent="0.2">
      <c r="A519" s="76" t="s">
        <v>2760</v>
      </c>
      <c r="B519" s="76" t="s">
        <v>4849</v>
      </c>
      <c r="C519" s="76" t="s">
        <v>4760</v>
      </c>
      <c r="D519" s="76">
        <v>3</v>
      </c>
    </row>
    <row r="520" spans="1:4" ht="15.75" customHeight="1" x14ac:dyDescent="0.2">
      <c r="A520" s="76" t="s">
        <v>2760</v>
      </c>
      <c r="B520" s="76" t="s">
        <v>4850</v>
      </c>
      <c r="C520" s="76" t="s">
        <v>4760</v>
      </c>
      <c r="D520" s="76">
        <v>1</v>
      </c>
    </row>
    <row r="521" spans="1:4" ht="15.75" customHeight="1" x14ac:dyDescent="0.2">
      <c r="A521" s="76" t="s">
        <v>2760</v>
      </c>
      <c r="B521" s="76" t="s">
        <v>4851</v>
      </c>
      <c r="C521" s="76" t="s">
        <v>4760</v>
      </c>
      <c r="D521" s="76">
        <v>6</v>
      </c>
    </row>
    <row r="522" spans="1:4" ht="15.75" customHeight="1" x14ac:dyDescent="0.2">
      <c r="A522" s="76" t="s">
        <v>2760</v>
      </c>
      <c r="B522" s="76" t="s">
        <v>4852</v>
      </c>
      <c r="C522" s="76" t="s">
        <v>4760</v>
      </c>
      <c r="D522" s="76">
        <v>1</v>
      </c>
    </row>
    <row r="523" spans="1:4" ht="15.75" customHeight="1" x14ac:dyDescent="0.2">
      <c r="A523" s="76" t="s">
        <v>2760</v>
      </c>
      <c r="B523" s="76" t="s">
        <v>4853</v>
      </c>
      <c r="C523" s="76" t="s">
        <v>4760</v>
      </c>
      <c r="D523" s="76">
        <v>1</v>
      </c>
    </row>
    <row r="524" spans="1:4" ht="15.75" customHeight="1" x14ac:dyDescent="0.2">
      <c r="A524" s="76" t="s">
        <v>2760</v>
      </c>
      <c r="B524" s="76" t="s">
        <v>4854</v>
      </c>
      <c r="C524" s="76" t="s">
        <v>4760</v>
      </c>
      <c r="D524" s="76">
        <v>1</v>
      </c>
    </row>
    <row r="525" spans="1:4" ht="15.75" customHeight="1" x14ac:dyDescent="0.2">
      <c r="A525" s="76" t="s">
        <v>2760</v>
      </c>
      <c r="B525" s="76" t="s">
        <v>4855</v>
      </c>
      <c r="C525" s="76" t="s">
        <v>4760</v>
      </c>
      <c r="D525" s="76">
        <v>3</v>
      </c>
    </row>
    <row r="526" spans="1:4" ht="15.75" customHeight="1" x14ac:dyDescent="0.2">
      <c r="A526" s="76" t="s">
        <v>2760</v>
      </c>
      <c r="B526" s="76" t="s">
        <v>4856</v>
      </c>
      <c r="C526" s="76" t="s">
        <v>4760</v>
      </c>
      <c r="D526" s="76">
        <v>2</v>
      </c>
    </row>
    <row r="527" spans="1:4" ht="15.75" customHeight="1" x14ac:dyDescent="0.2">
      <c r="A527" s="76" t="s">
        <v>2760</v>
      </c>
      <c r="B527" s="76" t="s">
        <v>4857</v>
      </c>
      <c r="C527" s="76" t="s">
        <v>4760</v>
      </c>
      <c r="D527" s="76">
        <v>4</v>
      </c>
    </row>
    <row r="528" spans="1:4" ht="15.75" customHeight="1" x14ac:dyDescent="0.2">
      <c r="A528" s="76" t="s">
        <v>2760</v>
      </c>
      <c r="B528" s="76" t="s">
        <v>4858</v>
      </c>
      <c r="C528" s="76" t="s">
        <v>4760</v>
      </c>
      <c r="D528" s="76">
        <v>1</v>
      </c>
    </row>
    <row r="529" spans="1:4" ht="15.75" customHeight="1" x14ac:dyDescent="0.2">
      <c r="A529" s="76" t="s">
        <v>2760</v>
      </c>
      <c r="B529" s="76" t="s">
        <v>4859</v>
      </c>
      <c r="C529" s="76" t="s">
        <v>4760</v>
      </c>
      <c r="D529" s="76">
        <v>2</v>
      </c>
    </row>
    <row r="530" spans="1:4" ht="15.75" customHeight="1" x14ac:dyDescent="0.2">
      <c r="A530" s="76" t="s">
        <v>2760</v>
      </c>
      <c r="B530" s="76" t="s">
        <v>4713</v>
      </c>
      <c r="C530" s="76" t="s">
        <v>4760</v>
      </c>
      <c r="D530" s="76">
        <v>7</v>
      </c>
    </row>
    <row r="531" spans="1:4" ht="15.75" customHeight="1" x14ac:dyDescent="0.2">
      <c r="A531" s="76" t="s">
        <v>2760</v>
      </c>
      <c r="B531" s="76" t="s">
        <v>4714</v>
      </c>
      <c r="C531" s="76" t="s">
        <v>4760</v>
      </c>
      <c r="D531" s="76">
        <v>7</v>
      </c>
    </row>
    <row r="532" spans="1:4" ht="15.75" customHeight="1" x14ac:dyDescent="0.2">
      <c r="A532" s="76" t="s">
        <v>2760</v>
      </c>
      <c r="B532" s="76" t="s">
        <v>4860</v>
      </c>
      <c r="C532" s="76" t="s">
        <v>4760</v>
      </c>
      <c r="D532" s="76">
        <v>1</v>
      </c>
    </row>
    <row r="533" spans="1:4" ht="15.75" customHeight="1" x14ac:dyDescent="0.2">
      <c r="A533" s="76" t="s">
        <v>2760</v>
      </c>
      <c r="B533" s="76" t="s">
        <v>4861</v>
      </c>
      <c r="C533" s="76" t="s">
        <v>4760</v>
      </c>
      <c r="D533" s="76">
        <v>3</v>
      </c>
    </row>
    <row r="534" spans="1:4" ht="15.75" customHeight="1" x14ac:dyDescent="0.2">
      <c r="A534" s="76" t="s">
        <v>2760</v>
      </c>
      <c r="B534" s="76" t="s">
        <v>4862</v>
      </c>
      <c r="C534" s="76" t="s">
        <v>4760</v>
      </c>
      <c r="D534" s="76">
        <v>12</v>
      </c>
    </row>
    <row r="535" spans="1:4" ht="15.75" customHeight="1" x14ac:dyDescent="0.2">
      <c r="A535" s="76" t="s">
        <v>2760</v>
      </c>
      <c r="B535" s="76" t="s">
        <v>4863</v>
      </c>
      <c r="C535" s="76" t="s">
        <v>4760</v>
      </c>
      <c r="D535" s="76">
        <v>1</v>
      </c>
    </row>
    <row r="536" spans="1:4" ht="15.75" customHeight="1" x14ac:dyDescent="0.2">
      <c r="A536" s="76" t="s">
        <v>2760</v>
      </c>
      <c r="B536" s="76" t="s">
        <v>4864</v>
      </c>
      <c r="C536" s="76" t="s">
        <v>4760</v>
      </c>
      <c r="D536" s="76">
        <v>11</v>
      </c>
    </row>
    <row r="537" spans="1:4" ht="15.75" customHeight="1" x14ac:dyDescent="0.2">
      <c r="A537" s="76" t="s">
        <v>2760</v>
      </c>
      <c r="B537" s="76" t="s">
        <v>4715</v>
      </c>
      <c r="C537" s="76" t="s">
        <v>4760</v>
      </c>
      <c r="D537" s="76">
        <v>6</v>
      </c>
    </row>
    <row r="538" spans="1:4" ht="15.75" customHeight="1" x14ac:dyDescent="0.2">
      <c r="A538" s="76" t="s">
        <v>2760</v>
      </c>
      <c r="B538" s="76" t="s">
        <v>4716</v>
      </c>
      <c r="C538" s="76" t="s">
        <v>4760</v>
      </c>
      <c r="D538" s="76">
        <v>28</v>
      </c>
    </row>
    <row r="539" spans="1:4" ht="15.75" customHeight="1" x14ac:dyDescent="0.2">
      <c r="A539" s="76" t="s">
        <v>2760</v>
      </c>
      <c r="B539" s="76" t="s">
        <v>4865</v>
      </c>
      <c r="C539" s="76" t="s">
        <v>4760</v>
      </c>
      <c r="D539" s="76">
        <v>4</v>
      </c>
    </row>
    <row r="540" spans="1:4" ht="15.75" customHeight="1" x14ac:dyDescent="0.2">
      <c r="A540" s="76" t="s">
        <v>2760</v>
      </c>
      <c r="B540" s="76" t="s">
        <v>4866</v>
      </c>
      <c r="C540" s="76" t="s">
        <v>4760</v>
      </c>
      <c r="D540" s="76">
        <v>1</v>
      </c>
    </row>
    <row r="541" spans="1:4" ht="15.75" customHeight="1" x14ac:dyDescent="0.2">
      <c r="A541" s="76" t="s">
        <v>2760</v>
      </c>
      <c r="B541" s="76" t="s">
        <v>4867</v>
      </c>
      <c r="C541" s="76" t="s">
        <v>4760</v>
      </c>
      <c r="D541" s="76">
        <v>2</v>
      </c>
    </row>
    <row r="542" spans="1:4" ht="15.75" customHeight="1" x14ac:dyDescent="0.2">
      <c r="A542" s="76" t="s">
        <v>2760</v>
      </c>
      <c r="B542" s="76" t="s">
        <v>4868</v>
      </c>
      <c r="C542" s="76" t="s">
        <v>4760</v>
      </c>
      <c r="D542" s="76">
        <v>1</v>
      </c>
    </row>
    <row r="543" spans="1:4" ht="15.75" customHeight="1" x14ac:dyDescent="0.2">
      <c r="A543" s="76" t="s">
        <v>2760</v>
      </c>
      <c r="B543" s="76" t="s">
        <v>4869</v>
      </c>
      <c r="C543" s="76" t="s">
        <v>4760</v>
      </c>
      <c r="D543" s="76">
        <v>3</v>
      </c>
    </row>
    <row r="544" spans="1:4" ht="15.75" customHeight="1" x14ac:dyDescent="0.2">
      <c r="A544" s="76" t="s">
        <v>2760</v>
      </c>
      <c r="B544" s="76" t="s">
        <v>4870</v>
      </c>
      <c r="C544" s="76" t="s">
        <v>4760</v>
      </c>
      <c r="D544" s="76">
        <v>1</v>
      </c>
    </row>
    <row r="545" spans="1:4" ht="15.75" customHeight="1" x14ac:dyDescent="0.2">
      <c r="A545" s="76" t="s">
        <v>2760</v>
      </c>
      <c r="B545" s="76" t="s">
        <v>4871</v>
      </c>
      <c r="C545" s="76" t="s">
        <v>4760</v>
      </c>
      <c r="D545" s="76">
        <v>1</v>
      </c>
    </row>
    <row r="546" spans="1:4" ht="15.75" customHeight="1" x14ac:dyDescent="0.2">
      <c r="A546" s="76" t="s">
        <v>2760</v>
      </c>
      <c r="B546" s="76" t="s">
        <v>4872</v>
      </c>
      <c r="C546" s="76" t="s">
        <v>4760</v>
      </c>
      <c r="D546" s="76">
        <v>1</v>
      </c>
    </row>
    <row r="547" spans="1:4" ht="15.75" customHeight="1" x14ac:dyDescent="0.2">
      <c r="A547" s="76" t="s">
        <v>2760</v>
      </c>
      <c r="B547" s="76" t="s">
        <v>4873</v>
      </c>
      <c r="C547" s="76" t="s">
        <v>4760</v>
      </c>
      <c r="D547" s="76">
        <v>1</v>
      </c>
    </row>
    <row r="548" spans="1:4" ht="15.75" customHeight="1" x14ac:dyDescent="0.2">
      <c r="A548" s="76" t="s">
        <v>2760</v>
      </c>
      <c r="B548" s="76" t="s">
        <v>4874</v>
      </c>
      <c r="C548" s="76" t="s">
        <v>4760</v>
      </c>
      <c r="D548" s="76">
        <v>1</v>
      </c>
    </row>
    <row r="549" spans="1:4" ht="15.75" customHeight="1" x14ac:dyDescent="0.2">
      <c r="A549" s="76" t="s">
        <v>2760</v>
      </c>
      <c r="B549" s="76" t="s">
        <v>4875</v>
      </c>
      <c r="C549" s="76" t="s">
        <v>4760</v>
      </c>
      <c r="D549" s="76">
        <v>1</v>
      </c>
    </row>
    <row r="550" spans="1:4" ht="15.75" customHeight="1" x14ac:dyDescent="0.2">
      <c r="A550" s="76" t="s">
        <v>2760</v>
      </c>
      <c r="B550" s="76" t="s">
        <v>4876</v>
      </c>
      <c r="C550" s="76" t="s">
        <v>4760</v>
      </c>
      <c r="D550" s="76">
        <v>1</v>
      </c>
    </row>
    <row r="551" spans="1:4" ht="15.75" customHeight="1" x14ac:dyDescent="0.2">
      <c r="A551" s="76" t="s">
        <v>2760</v>
      </c>
      <c r="B551" s="76" t="s">
        <v>4877</v>
      </c>
      <c r="C551" s="76" t="s">
        <v>4760</v>
      </c>
      <c r="D551" s="76">
        <v>1</v>
      </c>
    </row>
    <row r="552" spans="1:4" ht="15.75" customHeight="1" x14ac:dyDescent="0.2">
      <c r="A552" s="76" t="s">
        <v>2760</v>
      </c>
      <c r="B552" s="76" t="s">
        <v>4878</v>
      </c>
      <c r="C552" s="76" t="s">
        <v>4760</v>
      </c>
      <c r="D552" s="76">
        <v>2</v>
      </c>
    </row>
    <row r="553" spans="1:4" ht="15.75" customHeight="1" x14ac:dyDescent="0.2">
      <c r="A553" s="76" t="s">
        <v>2760</v>
      </c>
      <c r="B553" s="76" t="s">
        <v>4879</v>
      </c>
      <c r="C553" s="76" t="s">
        <v>4760</v>
      </c>
      <c r="D553" s="76">
        <v>5</v>
      </c>
    </row>
    <row r="554" spans="1:4" ht="15.75" customHeight="1" x14ac:dyDescent="0.2">
      <c r="A554" s="76" t="s">
        <v>2760</v>
      </c>
      <c r="B554" s="76" t="s">
        <v>4880</v>
      </c>
      <c r="C554" s="76" t="s">
        <v>4760</v>
      </c>
      <c r="D554" s="76">
        <v>1</v>
      </c>
    </row>
    <row r="555" spans="1:4" ht="15.75" customHeight="1" x14ac:dyDescent="0.2">
      <c r="A555" s="76" t="s">
        <v>2760</v>
      </c>
      <c r="B555" s="76" t="s">
        <v>4881</v>
      </c>
      <c r="C555" s="76" t="s">
        <v>4760</v>
      </c>
      <c r="D555" s="76">
        <v>3</v>
      </c>
    </row>
    <row r="556" spans="1:4" ht="15.75" customHeight="1" x14ac:dyDescent="0.2">
      <c r="A556" s="76" t="s">
        <v>2760</v>
      </c>
      <c r="B556" s="76" t="s">
        <v>4882</v>
      </c>
      <c r="C556" s="76" t="s">
        <v>4760</v>
      </c>
      <c r="D556" s="76">
        <v>8</v>
      </c>
    </row>
    <row r="557" spans="1:4" ht="15.75" customHeight="1" x14ac:dyDescent="0.2">
      <c r="A557" s="76" t="s">
        <v>2760</v>
      </c>
      <c r="B557" s="76" t="s">
        <v>4883</v>
      </c>
      <c r="C557" s="76" t="s">
        <v>4760</v>
      </c>
      <c r="D557" s="76">
        <v>2</v>
      </c>
    </row>
    <row r="558" spans="1:4" ht="15.75" customHeight="1" x14ac:dyDescent="0.2">
      <c r="A558" s="76" t="s">
        <v>2760</v>
      </c>
      <c r="B558" s="76" t="s">
        <v>4884</v>
      </c>
      <c r="C558" s="76" t="s">
        <v>4760</v>
      </c>
      <c r="D558" s="76">
        <v>1</v>
      </c>
    </row>
    <row r="559" spans="1:4" ht="15.75" customHeight="1" x14ac:dyDescent="0.2">
      <c r="A559" s="76" t="s">
        <v>2760</v>
      </c>
      <c r="B559" s="76" t="s">
        <v>4885</v>
      </c>
      <c r="C559" s="76" t="s">
        <v>4760</v>
      </c>
      <c r="D559" s="76">
        <v>1</v>
      </c>
    </row>
    <row r="560" spans="1:4" ht="15.75" customHeight="1" x14ac:dyDescent="0.2">
      <c r="A560" s="76" t="s">
        <v>2760</v>
      </c>
      <c r="B560" s="76" t="s">
        <v>4717</v>
      </c>
      <c r="C560" s="76" t="s">
        <v>4760</v>
      </c>
      <c r="D560" s="76">
        <v>6</v>
      </c>
    </row>
    <row r="561" spans="1:4" ht="15.75" customHeight="1" x14ac:dyDescent="0.2">
      <c r="A561" s="76" t="s">
        <v>2760</v>
      </c>
      <c r="B561" s="76" t="s">
        <v>4886</v>
      </c>
      <c r="C561" s="76" t="s">
        <v>4760</v>
      </c>
      <c r="D561" s="76">
        <v>1</v>
      </c>
    </row>
    <row r="562" spans="1:4" ht="15.75" customHeight="1" x14ac:dyDescent="0.2">
      <c r="A562" s="76" t="s">
        <v>2760</v>
      </c>
      <c r="B562" s="76" t="s">
        <v>4887</v>
      </c>
      <c r="C562" s="76" t="s">
        <v>4760</v>
      </c>
      <c r="D562" s="76">
        <v>2</v>
      </c>
    </row>
    <row r="563" spans="1:4" ht="15.75" customHeight="1" x14ac:dyDescent="0.2">
      <c r="A563" s="76" t="s">
        <v>2760</v>
      </c>
      <c r="B563" s="76" t="s">
        <v>4888</v>
      </c>
      <c r="C563" s="76" t="s">
        <v>4760</v>
      </c>
      <c r="D563" s="76">
        <v>1</v>
      </c>
    </row>
    <row r="564" spans="1:4" ht="15.75" customHeight="1" x14ac:dyDescent="0.2">
      <c r="A564" s="76" t="s">
        <v>2760</v>
      </c>
      <c r="B564" s="76" t="s">
        <v>4889</v>
      </c>
      <c r="C564" s="76" t="s">
        <v>4760</v>
      </c>
      <c r="D564" s="76">
        <v>1</v>
      </c>
    </row>
    <row r="565" spans="1:4" ht="15.75" customHeight="1" x14ac:dyDescent="0.2">
      <c r="A565" s="76" t="s">
        <v>2760</v>
      </c>
      <c r="B565" s="76" t="s">
        <v>4890</v>
      </c>
      <c r="C565" s="76" t="s">
        <v>4760</v>
      </c>
      <c r="D565" s="76">
        <v>1</v>
      </c>
    </row>
    <row r="566" spans="1:4" ht="15.75" customHeight="1" x14ac:dyDescent="0.2">
      <c r="A566" s="76" t="s">
        <v>2760</v>
      </c>
      <c r="B566" s="76" t="s">
        <v>4891</v>
      </c>
      <c r="C566" s="76" t="s">
        <v>4760</v>
      </c>
      <c r="D566" s="76">
        <v>1</v>
      </c>
    </row>
    <row r="567" spans="1:4" ht="15.75" customHeight="1" x14ac:dyDescent="0.2">
      <c r="A567" s="76" t="s">
        <v>2760</v>
      </c>
      <c r="B567" s="76" t="s">
        <v>4892</v>
      </c>
      <c r="C567" s="76" t="s">
        <v>4760</v>
      </c>
      <c r="D567" s="76">
        <v>1</v>
      </c>
    </row>
    <row r="568" spans="1:4" ht="15.75" customHeight="1" x14ac:dyDescent="0.2">
      <c r="A568" s="76" t="s">
        <v>2760</v>
      </c>
      <c r="B568" s="76" t="s">
        <v>4893</v>
      </c>
      <c r="C568" s="76" t="s">
        <v>4760</v>
      </c>
      <c r="D568" s="76">
        <v>1</v>
      </c>
    </row>
    <row r="569" spans="1:4" ht="15.75" customHeight="1" x14ac:dyDescent="0.2">
      <c r="A569" s="76" t="s">
        <v>2760</v>
      </c>
      <c r="B569" s="76" t="s">
        <v>4894</v>
      </c>
      <c r="C569" s="76" t="s">
        <v>4760</v>
      </c>
      <c r="D569" s="76">
        <v>1</v>
      </c>
    </row>
    <row r="570" spans="1:4" ht="15.75" customHeight="1" x14ac:dyDescent="0.2">
      <c r="A570" s="76" t="s">
        <v>2760</v>
      </c>
      <c r="B570" s="76" t="s">
        <v>4895</v>
      </c>
      <c r="C570" s="76" t="s">
        <v>4760</v>
      </c>
      <c r="D570" s="76">
        <v>1</v>
      </c>
    </row>
    <row r="571" spans="1:4" ht="15.75" customHeight="1" x14ac:dyDescent="0.2">
      <c r="A571" s="76" t="s">
        <v>2760</v>
      </c>
      <c r="B571" s="76" t="s">
        <v>4896</v>
      </c>
      <c r="C571" s="76" t="s">
        <v>4760</v>
      </c>
      <c r="D571" s="76">
        <v>4</v>
      </c>
    </row>
    <row r="572" spans="1:4" ht="15.75" customHeight="1" x14ac:dyDescent="0.2">
      <c r="A572" s="76" t="s">
        <v>2760</v>
      </c>
      <c r="B572" s="76" t="s">
        <v>4897</v>
      </c>
      <c r="C572" s="76" t="s">
        <v>4760</v>
      </c>
      <c r="D572" s="76">
        <v>1</v>
      </c>
    </row>
    <row r="573" spans="1:4" ht="15.75" customHeight="1" x14ac:dyDescent="0.2">
      <c r="A573" s="76" t="s">
        <v>2760</v>
      </c>
      <c r="B573" s="76" t="s">
        <v>4898</v>
      </c>
      <c r="C573" s="76" t="s">
        <v>4760</v>
      </c>
      <c r="D573" s="76">
        <v>1</v>
      </c>
    </row>
    <row r="574" spans="1:4" ht="15.75" customHeight="1" x14ac:dyDescent="0.2">
      <c r="A574" s="76" t="s">
        <v>2760</v>
      </c>
      <c r="B574" s="76" t="s">
        <v>4899</v>
      </c>
      <c r="C574" s="76" t="s">
        <v>4760</v>
      </c>
      <c r="D574" s="76">
        <v>2</v>
      </c>
    </row>
    <row r="575" spans="1:4" ht="15.75" customHeight="1" x14ac:dyDescent="0.2">
      <c r="A575" s="76" t="s">
        <v>2760</v>
      </c>
      <c r="B575" s="76" t="s">
        <v>4900</v>
      </c>
      <c r="C575" s="76" t="s">
        <v>4760</v>
      </c>
      <c r="D575" s="76">
        <v>4</v>
      </c>
    </row>
    <row r="576" spans="1:4" ht="15.75" customHeight="1" x14ac:dyDescent="0.2">
      <c r="A576" s="76" t="s">
        <v>2760</v>
      </c>
      <c r="B576" s="76" t="s">
        <v>4901</v>
      </c>
      <c r="C576" s="76" t="s">
        <v>4760</v>
      </c>
      <c r="D576" s="76">
        <v>1</v>
      </c>
    </row>
    <row r="577" spans="1:4" ht="15.75" customHeight="1" x14ac:dyDescent="0.2">
      <c r="A577" s="76" t="s">
        <v>2760</v>
      </c>
      <c r="B577" s="76" t="s">
        <v>4902</v>
      </c>
      <c r="C577" s="76" t="s">
        <v>4760</v>
      </c>
      <c r="D577" s="76">
        <v>1</v>
      </c>
    </row>
    <row r="578" spans="1:4" ht="15.75" customHeight="1" x14ac:dyDescent="0.2">
      <c r="A578" s="76" t="s">
        <v>2760</v>
      </c>
      <c r="B578" s="76" t="s">
        <v>4903</v>
      </c>
      <c r="C578" s="76" t="s">
        <v>4760</v>
      </c>
      <c r="D578" s="76">
        <v>1</v>
      </c>
    </row>
    <row r="579" spans="1:4" ht="15.75" customHeight="1" x14ac:dyDescent="0.2">
      <c r="A579" s="76" t="s">
        <v>2760</v>
      </c>
      <c r="B579" s="76" t="s">
        <v>4904</v>
      </c>
      <c r="C579" s="76" t="s">
        <v>4760</v>
      </c>
      <c r="D579" s="76">
        <v>2</v>
      </c>
    </row>
    <row r="580" spans="1:4" ht="15.75" customHeight="1" x14ac:dyDescent="0.2">
      <c r="A580" s="76" t="s">
        <v>2760</v>
      </c>
      <c r="B580" s="76" t="s">
        <v>4905</v>
      </c>
      <c r="C580" s="76" t="s">
        <v>4760</v>
      </c>
      <c r="D580" s="76">
        <v>1</v>
      </c>
    </row>
    <row r="581" spans="1:4" ht="15.75" customHeight="1" x14ac:dyDescent="0.2">
      <c r="A581" s="76" t="s">
        <v>2760</v>
      </c>
      <c r="B581" s="76" t="s">
        <v>4906</v>
      </c>
      <c r="C581" s="76" t="s">
        <v>4760</v>
      </c>
      <c r="D581" s="76">
        <v>1</v>
      </c>
    </row>
    <row r="582" spans="1:4" ht="15.75" customHeight="1" x14ac:dyDescent="0.2">
      <c r="A582" s="76" t="s">
        <v>2760</v>
      </c>
      <c r="B582" s="76" t="s">
        <v>4907</v>
      </c>
      <c r="C582" s="76" t="s">
        <v>4760</v>
      </c>
      <c r="D582" s="76">
        <v>9</v>
      </c>
    </row>
    <row r="583" spans="1:4" ht="15.75" customHeight="1" x14ac:dyDescent="0.2">
      <c r="A583" s="76" t="s">
        <v>2760</v>
      </c>
      <c r="B583" s="76" t="s">
        <v>4908</v>
      </c>
      <c r="C583" s="76" t="s">
        <v>4760</v>
      </c>
      <c r="D583" s="76">
        <v>2</v>
      </c>
    </row>
    <row r="584" spans="1:4" ht="15.75" customHeight="1" x14ac:dyDescent="0.2">
      <c r="A584" s="76" t="s">
        <v>2760</v>
      </c>
      <c r="B584" s="76" t="s">
        <v>4909</v>
      </c>
      <c r="C584" s="76" t="s">
        <v>4760</v>
      </c>
      <c r="D584" s="76">
        <v>1</v>
      </c>
    </row>
    <row r="585" spans="1:4" ht="15.75" customHeight="1" x14ac:dyDescent="0.2">
      <c r="A585" s="76" t="s">
        <v>2760</v>
      </c>
      <c r="B585" s="76" t="s">
        <v>4910</v>
      </c>
      <c r="C585" s="76" t="s">
        <v>4760</v>
      </c>
      <c r="D585" s="76">
        <v>2</v>
      </c>
    </row>
    <row r="586" spans="1:4" ht="15.75" customHeight="1" x14ac:dyDescent="0.2">
      <c r="A586" s="76" t="s">
        <v>2760</v>
      </c>
      <c r="B586" s="76" t="s">
        <v>4911</v>
      </c>
      <c r="C586" s="76" t="s">
        <v>4760</v>
      </c>
      <c r="D586" s="76">
        <v>6</v>
      </c>
    </row>
    <row r="587" spans="1:4" ht="15.75" customHeight="1" x14ac:dyDescent="0.2">
      <c r="A587" s="76" t="s">
        <v>2760</v>
      </c>
      <c r="B587" s="76" t="s">
        <v>4912</v>
      </c>
      <c r="C587" s="76" t="s">
        <v>4760</v>
      </c>
      <c r="D587" s="76">
        <v>1</v>
      </c>
    </row>
    <row r="588" spans="1:4" ht="15.75" customHeight="1" x14ac:dyDescent="0.2">
      <c r="A588" s="76" t="s">
        <v>2760</v>
      </c>
      <c r="B588" s="76" t="s">
        <v>4913</v>
      </c>
      <c r="C588" s="76" t="s">
        <v>4760</v>
      </c>
      <c r="D588" s="76">
        <v>5</v>
      </c>
    </row>
    <row r="589" spans="1:4" ht="15.75" customHeight="1" x14ac:dyDescent="0.2">
      <c r="A589" s="76" t="s">
        <v>2760</v>
      </c>
      <c r="B589" s="76" t="s">
        <v>4718</v>
      </c>
      <c r="C589" s="76" t="s">
        <v>4760</v>
      </c>
      <c r="D589" s="76">
        <v>3</v>
      </c>
    </row>
    <row r="590" spans="1:4" ht="15.75" customHeight="1" x14ac:dyDescent="0.2">
      <c r="A590" s="76" t="s">
        <v>2760</v>
      </c>
      <c r="B590" s="76" t="s">
        <v>4914</v>
      </c>
      <c r="C590" s="76" t="s">
        <v>4760</v>
      </c>
      <c r="D590" s="76">
        <v>2</v>
      </c>
    </row>
    <row r="591" spans="1:4" ht="15.75" customHeight="1" x14ac:dyDescent="0.2">
      <c r="A591" s="76" t="s">
        <v>2760</v>
      </c>
      <c r="B591" s="76" t="s">
        <v>4915</v>
      </c>
      <c r="C591" s="76" t="s">
        <v>4760</v>
      </c>
      <c r="D591" s="76">
        <v>1</v>
      </c>
    </row>
    <row r="592" spans="1:4" ht="15.75" customHeight="1" x14ac:dyDescent="0.2">
      <c r="A592" s="76" t="s">
        <v>2760</v>
      </c>
      <c r="B592" s="76" t="s">
        <v>4916</v>
      </c>
      <c r="C592" s="76" t="s">
        <v>4760</v>
      </c>
      <c r="D592" s="76">
        <v>1</v>
      </c>
    </row>
    <row r="593" spans="1:4" ht="15.75" customHeight="1" x14ac:dyDescent="0.2">
      <c r="A593" s="76" t="s">
        <v>2760</v>
      </c>
      <c r="B593" s="76" t="s">
        <v>4917</v>
      </c>
      <c r="C593" s="76" t="s">
        <v>4760</v>
      </c>
      <c r="D593" s="76">
        <v>17</v>
      </c>
    </row>
    <row r="594" spans="1:4" ht="15.75" customHeight="1" x14ac:dyDescent="0.2">
      <c r="A594" s="76" t="s">
        <v>2760</v>
      </c>
      <c r="B594" s="76" t="s">
        <v>4918</v>
      </c>
      <c r="C594" s="76" t="s">
        <v>4760</v>
      </c>
      <c r="D594" s="76">
        <v>1</v>
      </c>
    </row>
    <row r="595" spans="1:4" ht="15.75" customHeight="1" x14ac:dyDescent="0.2">
      <c r="A595" s="76" t="s">
        <v>2760</v>
      </c>
      <c r="B595" s="76" t="s">
        <v>4919</v>
      </c>
      <c r="C595" s="76" t="s">
        <v>4760</v>
      </c>
      <c r="D595" s="76">
        <v>2</v>
      </c>
    </row>
    <row r="596" spans="1:4" ht="15.75" customHeight="1" x14ac:dyDescent="0.2">
      <c r="A596" s="76" t="s">
        <v>2760</v>
      </c>
      <c r="B596" s="76" t="s">
        <v>4920</v>
      </c>
      <c r="C596" s="76" t="s">
        <v>4760</v>
      </c>
      <c r="D596" s="76">
        <v>1</v>
      </c>
    </row>
    <row r="597" spans="1:4" ht="15.75" customHeight="1" x14ac:dyDescent="0.2">
      <c r="A597" s="76" t="s">
        <v>2760</v>
      </c>
      <c r="B597" s="76" t="s">
        <v>4921</v>
      </c>
      <c r="C597" s="76" t="s">
        <v>4760</v>
      </c>
      <c r="D597" s="76">
        <v>12</v>
      </c>
    </row>
    <row r="598" spans="1:4" ht="15.75" customHeight="1" x14ac:dyDescent="0.2">
      <c r="A598" s="76" t="s">
        <v>2760</v>
      </c>
      <c r="B598" s="76" t="s">
        <v>4922</v>
      </c>
      <c r="C598" s="76" t="s">
        <v>4760</v>
      </c>
      <c r="D598" s="76">
        <v>1</v>
      </c>
    </row>
    <row r="599" spans="1:4" ht="15.75" customHeight="1" x14ac:dyDescent="0.2">
      <c r="A599" s="76" t="s">
        <v>2760</v>
      </c>
      <c r="B599" s="76" t="s">
        <v>4923</v>
      </c>
      <c r="C599" s="76" t="s">
        <v>4760</v>
      </c>
      <c r="D599" s="76">
        <v>1</v>
      </c>
    </row>
    <row r="600" spans="1:4" ht="15.75" customHeight="1" x14ac:dyDescent="0.2">
      <c r="A600" s="76" t="s">
        <v>2760</v>
      </c>
      <c r="B600" s="76" t="s">
        <v>4924</v>
      </c>
      <c r="C600" s="76" t="s">
        <v>4760</v>
      </c>
      <c r="D600" s="76">
        <v>3</v>
      </c>
    </row>
    <row r="601" spans="1:4" ht="15.75" customHeight="1" x14ac:dyDescent="0.2">
      <c r="A601" s="76" t="s">
        <v>2760</v>
      </c>
      <c r="B601" s="76" t="s">
        <v>4925</v>
      </c>
      <c r="C601" s="76" t="s">
        <v>4760</v>
      </c>
      <c r="D601" s="76">
        <v>1</v>
      </c>
    </row>
    <row r="602" spans="1:4" ht="15.75" customHeight="1" x14ac:dyDescent="0.2">
      <c r="A602" s="76" t="s">
        <v>2760</v>
      </c>
      <c r="B602" s="76" t="s">
        <v>4926</v>
      </c>
      <c r="C602" s="76" t="s">
        <v>4760</v>
      </c>
      <c r="D602" s="76">
        <v>1</v>
      </c>
    </row>
    <row r="603" spans="1:4" ht="15.75" customHeight="1" x14ac:dyDescent="0.2">
      <c r="A603" s="76" t="s">
        <v>2760</v>
      </c>
      <c r="B603" s="76" t="s">
        <v>4927</v>
      </c>
      <c r="C603" s="76" t="s">
        <v>4760</v>
      </c>
      <c r="D603" s="76">
        <v>5</v>
      </c>
    </row>
    <row r="604" spans="1:4" ht="15.75" customHeight="1" x14ac:dyDescent="0.2">
      <c r="A604" s="76" t="s">
        <v>2760</v>
      </c>
      <c r="B604" s="76" t="s">
        <v>4928</v>
      </c>
      <c r="C604" s="76" t="s">
        <v>4760</v>
      </c>
      <c r="D604" s="76">
        <v>1</v>
      </c>
    </row>
    <row r="605" spans="1:4" ht="15.75" customHeight="1" x14ac:dyDescent="0.2">
      <c r="A605" s="76" t="s">
        <v>2760</v>
      </c>
      <c r="B605" s="76" t="s">
        <v>4929</v>
      </c>
      <c r="C605" s="76" t="s">
        <v>4760</v>
      </c>
      <c r="D605" s="76">
        <v>1</v>
      </c>
    </row>
    <row r="606" spans="1:4" ht="15.75" customHeight="1" x14ac:dyDescent="0.2">
      <c r="A606" s="76" t="s">
        <v>2760</v>
      </c>
      <c r="B606" s="76" t="s">
        <v>4930</v>
      </c>
      <c r="C606" s="76" t="s">
        <v>4760</v>
      </c>
      <c r="D606" s="76">
        <v>1</v>
      </c>
    </row>
    <row r="607" spans="1:4" ht="15.75" customHeight="1" x14ac:dyDescent="0.2">
      <c r="A607" s="76" t="s">
        <v>2760</v>
      </c>
      <c r="B607" s="76" t="s">
        <v>4931</v>
      </c>
      <c r="C607" s="76" t="s">
        <v>4760</v>
      </c>
      <c r="D607" s="76">
        <v>2</v>
      </c>
    </row>
    <row r="608" spans="1:4" ht="15.75" customHeight="1" x14ac:dyDescent="0.2">
      <c r="A608" s="76" t="s">
        <v>2760</v>
      </c>
      <c r="B608" s="76" t="s">
        <v>4932</v>
      </c>
      <c r="C608" s="76" t="s">
        <v>4760</v>
      </c>
      <c r="D608" s="76">
        <v>1</v>
      </c>
    </row>
    <row r="609" spans="1:4" ht="15.75" customHeight="1" x14ac:dyDescent="0.2">
      <c r="A609" s="76" t="s">
        <v>2760</v>
      </c>
      <c r="B609" s="76" t="s">
        <v>4933</v>
      </c>
      <c r="C609" s="76" t="s">
        <v>4760</v>
      </c>
      <c r="D609" s="76">
        <v>1</v>
      </c>
    </row>
    <row r="610" spans="1:4" ht="15.75" customHeight="1" x14ac:dyDescent="0.2">
      <c r="A610" s="76" t="s">
        <v>2760</v>
      </c>
      <c r="B610" s="76" t="s">
        <v>4934</v>
      </c>
      <c r="C610" s="76" t="s">
        <v>4760</v>
      </c>
      <c r="D610" s="76">
        <v>2</v>
      </c>
    </row>
    <row r="611" spans="1:4" ht="15.75" customHeight="1" x14ac:dyDescent="0.2">
      <c r="A611" s="76" t="s">
        <v>2760</v>
      </c>
      <c r="B611" s="76" t="s">
        <v>4935</v>
      </c>
      <c r="C611" s="76" t="s">
        <v>4760</v>
      </c>
      <c r="D611" s="76">
        <v>2</v>
      </c>
    </row>
    <row r="612" spans="1:4" ht="15.75" customHeight="1" x14ac:dyDescent="0.2">
      <c r="A612" s="76" t="s">
        <v>2760</v>
      </c>
      <c r="B612" s="76" t="s">
        <v>4936</v>
      </c>
      <c r="C612" s="76" t="s">
        <v>4760</v>
      </c>
      <c r="D612" s="76">
        <v>1</v>
      </c>
    </row>
    <row r="613" spans="1:4" ht="15.75" customHeight="1" x14ac:dyDescent="0.2">
      <c r="A613" s="76" t="s">
        <v>2760</v>
      </c>
      <c r="B613" s="76" t="s">
        <v>4937</v>
      </c>
      <c r="C613" s="76" t="s">
        <v>4760</v>
      </c>
      <c r="D613" s="76">
        <v>2</v>
      </c>
    </row>
    <row r="614" spans="1:4" ht="15.75" customHeight="1" x14ac:dyDescent="0.2">
      <c r="A614" s="76" t="s">
        <v>2760</v>
      </c>
      <c r="B614" s="76" t="s">
        <v>4938</v>
      </c>
      <c r="C614" s="76" t="s">
        <v>4760</v>
      </c>
      <c r="D614" s="76">
        <v>5</v>
      </c>
    </row>
    <row r="615" spans="1:4" ht="15.75" customHeight="1" x14ac:dyDescent="0.2">
      <c r="A615" s="76" t="s">
        <v>2760</v>
      </c>
      <c r="B615" s="76" t="s">
        <v>4939</v>
      </c>
      <c r="C615" s="76" t="s">
        <v>4760</v>
      </c>
      <c r="D615" s="76">
        <v>1</v>
      </c>
    </row>
    <row r="616" spans="1:4" ht="15.75" customHeight="1" x14ac:dyDescent="0.2">
      <c r="A616" s="76" t="s">
        <v>2760</v>
      </c>
      <c r="B616" s="76" t="s">
        <v>4940</v>
      </c>
      <c r="C616" s="76" t="s">
        <v>4760</v>
      </c>
      <c r="D616" s="76">
        <v>1</v>
      </c>
    </row>
    <row r="617" spans="1:4" ht="15.75" customHeight="1" x14ac:dyDescent="0.2">
      <c r="A617" s="76" t="s">
        <v>2760</v>
      </c>
      <c r="B617" s="76" t="s">
        <v>4941</v>
      </c>
      <c r="C617" s="76" t="s">
        <v>4760</v>
      </c>
      <c r="D617" s="76">
        <v>7</v>
      </c>
    </row>
    <row r="618" spans="1:4" ht="15.75" customHeight="1" x14ac:dyDescent="0.2">
      <c r="A618" s="76" t="s">
        <v>2760</v>
      </c>
      <c r="B618" s="76" t="s">
        <v>4942</v>
      </c>
      <c r="C618" s="76" t="s">
        <v>4760</v>
      </c>
      <c r="D618" s="76">
        <v>1</v>
      </c>
    </row>
    <row r="619" spans="1:4" ht="15.75" customHeight="1" x14ac:dyDescent="0.2">
      <c r="A619" s="76" t="s">
        <v>2760</v>
      </c>
      <c r="B619" s="76" t="s">
        <v>4943</v>
      </c>
      <c r="C619" s="76" t="s">
        <v>4760</v>
      </c>
      <c r="D619" s="76">
        <v>1</v>
      </c>
    </row>
    <row r="620" spans="1:4" ht="15.75" customHeight="1" x14ac:dyDescent="0.2">
      <c r="A620" s="76" t="s">
        <v>2760</v>
      </c>
      <c r="B620" s="76" t="s">
        <v>4944</v>
      </c>
      <c r="C620" s="76" t="s">
        <v>4760</v>
      </c>
      <c r="D620" s="76">
        <v>7</v>
      </c>
    </row>
    <row r="621" spans="1:4" ht="15.75" customHeight="1" x14ac:dyDescent="0.2">
      <c r="A621" s="76" t="s">
        <v>2760</v>
      </c>
      <c r="B621" s="76" t="s">
        <v>4945</v>
      </c>
      <c r="C621" s="76" t="s">
        <v>4760</v>
      </c>
      <c r="D621" s="76">
        <v>1</v>
      </c>
    </row>
    <row r="622" spans="1:4" ht="15.75" customHeight="1" x14ac:dyDescent="0.2">
      <c r="A622" s="76" t="s">
        <v>2760</v>
      </c>
      <c r="B622" s="76" t="s">
        <v>4721</v>
      </c>
      <c r="C622" s="76" t="s">
        <v>4760</v>
      </c>
      <c r="D622" s="76">
        <v>10</v>
      </c>
    </row>
    <row r="623" spans="1:4" ht="15.75" customHeight="1" x14ac:dyDescent="0.2">
      <c r="A623" s="76" t="s">
        <v>2760</v>
      </c>
      <c r="B623" s="76" t="s">
        <v>4946</v>
      </c>
      <c r="C623" s="76" t="s">
        <v>4760</v>
      </c>
      <c r="D623" s="76">
        <v>1</v>
      </c>
    </row>
    <row r="624" spans="1:4" ht="15.75" customHeight="1" x14ac:dyDescent="0.2">
      <c r="A624" s="76" t="s">
        <v>2760</v>
      </c>
      <c r="B624" s="76" t="s">
        <v>4947</v>
      </c>
      <c r="C624" s="76" t="s">
        <v>4760</v>
      </c>
      <c r="D624" s="76">
        <v>1</v>
      </c>
    </row>
    <row r="625" spans="1:4" ht="15.75" customHeight="1" x14ac:dyDescent="0.2">
      <c r="A625" s="76" t="s">
        <v>2760</v>
      </c>
      <c r="B625" s="76" t="s">
        <v>4948</v>
      </c>
      <c r="C625" s="76" t="s">
        <v>4760</v>
      </c>
      <c r="D625" s="76">
        <v>4</v>
      </c>
    </row>
    <row r="626" spans="1:4" ht="15.75" customHeight="1" x14ac:dyDescent="0.2">
      <c r="A626" s="76" t="s">
        <v>2760</v>
      </c>
      <c r="B626" s="76" t="s">
        <v>4949</v>
      </c>
      <c r="C626" s="76" t="s">
        <v>4760</v>
      </c>
      <c r="D626" s="76">
        <v>1</v>
      </c>
    </row>
    <row r="627" spans="1:4" ht="15.75" customHeight="1" x14ac:dyDescent="0.2">
      <c r="A627" s="76" t="s">
        <v>2760</v>
      </c>
      <c r="B627" s="76" t="s">
        <v>4950</v>
      </c>
      <c r="C627" s="76" t="s">
        <v>4760</v>
      </c>
      <c r="D627" s="76">
        <v>1</v>
      </c>
    </row>
    <row r="628" spans="1:4" ht="15.75" customHeight="1" x14ac:dyDescent="0.2">
      <c r="A628" s="76" t="s">
        <v>2760</v>
      </c>
      <c r="B628" s="76" t="s">
        <v>4951</v>
      </c>
      <c r="C628" s="76" t="s">
        <v>4760</v>
      </c>
      <c r="D628" s="76">
        <v>1</v>
      </c>
    </row>
    <row r="629" spans="1:4" ht="15.75" customHeight="1" x14ac:dyDescent="0.2">
      <c r="A629" s="76" t="s">
        <v>2760</v>
      </c>
      <c r="B629" s="76" t="s">
        <v>4952</v>
      </c>
      <c r="C629" s="76" t="s">
        <v>4760</v>
      </c>
      <c r="D629" s="76">
        <v>1</v>
      </c>
    </row>
    <row r="630" spans="1:4" ht="15.75" customHeight="1" x14ac:dyDescent="0.2">
      <c r="A630" s="76" t="s">
        <v>2760</v>
      </c>
      <c r="B630" s="76" t="s">
        <v>4953</v>
      </c>
      <c r="C630" s="76" t="s">
        <v>4760</v>
      </c>
      <c r="D630" s="76">
        <v>1</v>
      </c>
    </row>
    <row r="631" spans="1:4" ht="15.75" customHeight="1" x14ac:dyDescent="0.2">
      <c r="A631" s="76" t="s">
        <v>2760</v>
      </c>
      <c r="B631" s="76" t="s">
        <v>4954</v>
      </c>
      <c r="C631" s="76" t="s">
        <v>4760</v>
      </c>
      <c r="D631" s="76">
        <v>2</v>
      </c>
    </row>
    <row r="632" spans="1:4" ht="15.75" customHeight="1" x14ac:dyDescent="0.2">
      <c r="A632" s="76" t="s">
        <v>2760</v>
      </c>
      <c r="B632" s="76" t="s">
        <v>4955</v>
      </c>
      <c r="C632" s="76" t="s">
        <v>4760</v>
      </c>
      <c r="D632" s="76">
        <v>3</v>
      </c>
    </row>
    <row r="633" spans="1:4" ht="15.75" customHeight="1" x14ac:dyDescent="0.2">
      <c r="A633" s="76" t="s">
        <v>2760</v>
      </c>
      <c r="B633" s="76" t="s">
        <v>4956</v>
      </c>
      <c r="C633" s="76" t="s">
        <v>4760</v>
      </c>
      <c r="D633" s="76">
        <v>2</v>
      </c>
    </row>
    <row r="634" spans="1:4" ht="15.75" customHeight="1" x14ac:dyDescent="0.2">
      <c r="A634" s="76" t="s">
        <v>2760</v>
      </c>
      <c r="B634" s="76" t="s">
        <v>4957</v>
      </c>
      <c r="C634" s="76" t="s">
        <v>4760</v>
      </c>
      <c r="D634" s="76">
        <v>2</v>
      </c>
    </row>
    <row r="635" spans="1:4" ht="15.75" customHeight="1" x14ac:dyDescent="0.2">
      <c r="A635" s="76" t="s">
        <v>2760</v>
      </c>
      <c r="B635" s="76" t="s">
        <v>4958</v>
      </c>
      <c r="C635" s="76" t="s">
        <v>4760</v>
      </c>
      <c r="D635" s="76">
        <v>1</v>
      </c>
    </row>
    <row r="636" spans="1:4" ht="15.75" customHeight="1" x14ac:dyDescent="0.2">
      <c r="A636" s="76" t="s">
        <v>2760</v>
      </c>
      <c r="B636" s="76" t="s">
        <v>4959</v>
      </c>
      <c r="C636" s="76" t="s">
        <v>4760</v>
      </c>
      <c r="D636" s="76">
        <v>3</v>
      </c>
    </row>
    <row r="637" spans="1:4" ht="15.75" customHeight="1" x14ac:dyDescent="0.2">
      <c r="A637" s="76" t="s">
        <v>2760</v>
      </c>
      <c r="B637" s="76" t="s">
        <v>4960</v>
      </c>
      <c r="C637" s="76" t="s">
        <v>4760</v>
      </c>
      <c r="D637" s="76">
        <v>17</v>
      </c>
    </row>
    <row r="638" spans="1:4" ht="15.75" customHeight="1" x14ac:dyDescent="0.2">
      <c r="A638" s="76" t="s">
        <v>2760</v>
      </c>
      <c r="B638" s="76" t="s">
        <v>4961</v>
      </c>
      <c r="C638" s="76" t="s">
        <v>4760</v>
      </c>
      <c r="D638" s="76">
        <v>4</v>
      </c>
    </row>
    <row r="639" spans="1:4" ht="15.75" customHeight="1" x14ac:dyDescent="0.2">
      <c r="A639" s="76" t="s">
        <v>2760</v>
      </c>
      <c r="B639" s="76" t="s">
        <v>4962</v>
      </c>
      <c r="C639" s="76" t="s">
        <v>4760</v>
      </c>
      <c r="D639" s="76">
        <v>4</v>
      </c>
    </row>
    <row r="640" spans="1:4" ht="15.75" customHeight="1" x14ac:dyDescent="0.2">
      <c r="A640" s="76" t="s">
        <v>2760</v>
      </c>
      <c r="B640" s="76" t="s">
        <v>4963</v>
      </c>
      <c r="C640" s="76" t="s">
        <v>4760</v>
      </c>
      <c r="D640" s="76">
        <v>8</v>
      </c>
    </row>
    <row r="641" spans="1:4" ht="15.75" customHeight="1" x14ac:dyDescent="0.2">
      <c r="A641" s="76" t="s">
        <v>2760</v>
      </c>
      <c r="B641" s="76" t="s">
        <v>4964</v>
      </c>
      <c r="C641" s="76" t="s">
        <v>4760</v>
      </c>
      <c r="D641" s="76">
        <v>3</v>
      </c>
    </row>
    <row r="642" spans="1:4" ht="15.75" customHeight="1" x14ac:dyDescent="0.2">
      <c r="A642" s="76" t="s">
        <v>2760</v>
      </c>
      <c r="B642" s="76" t="s">
        <v>4965</v>
      </c>
      <c r="C642" s="76" t="s">
        <v>4760</v>
      </c>
      <c r="D642" s="76">
        <v>8</v>
      </c>
    </row>
    <row r="643" spans="1:4" ht="15.75" customHeight="1" x14ac:dyDescent="0.2">
      <c r="A643" s="76" t="s">
        <v>2760</v>
      </c>
      <c r="B643" s="76" t="s">
        <v>4723</v>
      </c>
      <c r="C643" s="76" t="s">
        <v>4760</v>
      </c>
      <c r="D643" s="76">
        <v>11</v>
      </c>
    </row>
    <row r="644" spans="1:4" ht="15.75" customHeight="1" x14ac:dyDescent="0.2">
      <c r="A644" s="76" t="s">
        <v>2760</v>
      </c>
      <c r="B644" s="76" t="s">
        <v>4966</v>
      </c>
      <c r="C644" s="76" t="s">
        <v>4760</v>
      </c>
      <c r="D644" s="76">
        <v>1</v>
      </c>
    </row>
    <row r="645" spans="1:4" ht="15.75" customHeight="1" x14ac:dyDescent="0.2">
      <c r="A645" s="76" t="s">
        <v>2760</v>
      </c>
      <c r="B645" s="76" t="s">
        <v>4967</v>
      </c>
      <c r="C645" s="76" t="s">
        <v>4760</v>
      </c>
      <c r="D645" s="76">
        <v>2</v>
      </c>
    </row>
    <row r="646" spans="1:4" ht="15.75" customHeight="1" x14ac:dyDescent="0.2">
      <c r="A646" s="76" t="s">
        <v>2760</v>
      </c>
      <c r="B646" s="76" t="s">
        <v>4968</v>
      </c>
      <c r="C646" s="76" t="s">
        <v>4760</v>
      </c>
      <c r="D646" s="76">
        <v>1</v>
      </c>
    </row>
    <row r="647" spans="1:4" ht="15.75" customHeight="1" x14ac:dyDescent="0.2">
      <c r="A647" s="76" t="s">
        <v>2760</v>
      </c>
      <c r="B647" s="76" t="s">
        <v>4969</v>
      </c>
      <c r="C647" s="76" t="s">
        <v>4760</v>
      </c>
      <c r="D647" s="76">
        <v>1</v>
      </c>
    </row>
    <row r="648" spans="1:4" ht="15.75" customHeight="1" x14ac:dyDescent="0.2">
      <c r="A648" s="76" t="s">
        <v>2760</v>
      </c>
      <c r="B648" s="76" t="s">
        <v>4724</v>
      </c>
      <c r="C648" s="76" t="s">
        <v>4760</v>
      </c>
      <c r="D648" s="76">
        <v>1</v>
      </c>
    </row>
    <row r="649" spans="1:4" ht="15.75" customHeight="1" x14ac:dyDescent="0.2">
      <c r="A649" s="76" t="s">
        <v>2760</v>
      </c>
      <c r="B649" s="76" t="s">
        <v>4725</v>
      </c>
      <c r="C649" s="76" t="s">
        <v>4760</v>
      </c>
      <c r="D649" s="76">
        <v>10</v>
      </c>
    </row>
    <row r="650" spans="1:4" ht="15.75" customHeight="1" x14ac:dyDescent="0.2">
      <c r="A650" s="76" t="s">
        <v>2760</v>
      </c>
      <c r="B650" s="76" t="s">
        <v>4726</v>
      </c>
      <c r="C650" s="76" t="s">
        <v>4760</v>
      </c>
      <c r="D650" s="76">
        <v>18</v>
      </c>
    </row>
    <row r="651" spans="1:4" ht="15.75" customHeight="1" x14ac:dyDescent="0.2">
      <c r="A651" s="76" t="s">
        <v>2760</v>
      </c>
      <c r="B651" s="76" t="s">
        <v>4970</v>
      </c>
      <c r="C651" s="76" t="s">
        <v>4760</v>
      </c>
      <c r="D651" s="76">
        <v>1</v>
      </c>
    </row>
    <row r="652" spans="1:4" ht="15.75" customHeight="1" x14ac:dyDescent="0.2">
      <c r="A652" s="76" t="s">
        <v>2760</v>
      </c>
      <c r="B652" s="76" t="s">
        <v>4727</v>
      </c>
      <c r="C652" s="76" t="s">
        <v>4760</v>
      </c>
      <c r="D652" s="76">
        <v>5</v>
      </c>
    </row>
    <row r="653" spans="1:4" ht="15.75" customHeight="1" x14ac:dyDescent="0.2">
      <c r="A653" s="76" t="s">
        <v>2760</v>
      </c>
      <c r="B653" s="76" t="s">
        <v>4728</v>
      </c>
      <c r="C653" s="76" t="s">
        <v>4760</v>
      </c>
      <c r="D653" s="76">
        <v>13</v>
      </c>
    </row>
    <row r="654" spans="1:4" ht="15.75" customHeight="1" x14ac:dyDescent="0.2">
      <c r="A654" s="76" t="s">
        <v>2760</v>
      </c>
      <c r="B654" s="76" t="s">
        <v>4971</v>
      </c>
      <c r="C654" s="76" t="s">
        <v>4760</v>
      </c>
      <c r="D654" s="76">
        <v>1</v>
      </c>
    </row>
    <row r="655" spans="1:4" ht="15.75" customHeight="1" x14ac:dyDescent="0.2">
      <c r="A655" s="76" t="s">
        <v>2760</v>
      </c>
      <c r="B655" s="76" t="s">
        <v>4729</v>
      </c>
      <c r="C655" s="76" t="s">
        <v>4760</v>
      </c>
      <c r="D655" s="76">
        <v>2</v>
      </c>
    </row>
    <row r="656" spans="1:4" ht="15.75" customHeight="1" x14ac:dyDescent="0.2">
      <c r="A656" s="76" t="s">
        <v>2760</v>
      </c>
      <c r="B656" s="76" t="s">
        <v>4730</v>
      </c>
      <c r="C656" s="76" t="s">
        <v>4760</v>
      </c>
      <c r="D656" s="76">
        <v>28</v>
      </c>
    </row>
    <row r="657" spans="1:4" ht="15.75" customHeight="1" x14ac:dyDescent="0.2">
      <c r="A657" s="76" t="s">
        <v>2760</v>
      </c>
      <c r="B657" s="76" t="s">
        <v>4972</v>
      </c>
      <c r="C657" s="76" t="s">
        <v>4760</v>
      </c>
      <c r="D657" s="76">
        <v>2</v>
      </c>
    </row>
    <row r="658" spans="1:4" ht="15.75" customHeight="1" x14ac:dyDescent="0.2">
      <c r="A658" s="76" t="s">
        <v>2760</v>
      </c>
      <c r="B658" s="76" t="s">
        <v>4973</v>
      </c>
      <c r="C658" s="76" t="s">
        <v>4760</v>
      </c>
      <c r="D658" s="76">
        <v>15</v>
      </c>
    </row>
    <row r="659" spans="1:4" ht="15.75" customHeight="1" x14ac:dyDescent="0.2">
      <c r="A659" s="76" t="s">
        <v>2760</v>
      </c>
      <c r="B659" s="76" t="s">
        <v>4974</v>
      </c>
      <c r="C659" s="76" t="s">
        <v>4760</v>
      </c>
      <c r="D659" s="76">
        <v>4</v>
      </c>
    </row>
    <row r="660" spans="1:4" ht="15.75" customHeight="1" x14ac:dyDescent="0.2">
      <c r="A660" s="76" t="s">
        <v>2760</v>
      </c>
      <c r="B660" s="76" t="s">
        <v>4731</v>
      </c>
      <c r="C660" s="76" t="s">
        <v>4760</v>
      </c>
      <c r="D660" s="76">
        <v>1</v>
      </c>
    </row>
    <row r="661" spans="1:4" ht="15.75" customHeight="1" x14ac:dyDescent="0.2">
      <c r="A661" s="76" t="s">
        <v>2760</v>
      </c>
      <c r="B661" s="76" t="s">
        <v>4732</v>
      </c>
      <c r="C661" s="76" t="s">
        <v>4760</v>
      </c>
      <c r="D661" s="76">
        <v>4</v>
      </c>
    </row>
    <row r="662" spans="1:4" ht="15.75" customHeight="1" x14ac:dyDescent="0.2">
      <c r="A662" s="76" t="s">
        <v>2760</v>
      </c>
      <c r="B662" s="76" t="s">
        <v>4975</v>
      </c>
      <c r="C662" s="76" t="s">
        <v>4760</v>
      </c>
      <c r="D662" s="76">
        <v>4</v>
      </c>
    </row>
    <row r="663" spans="1:4" ht="15.75" customHeight="1" x14ac:dyDescent="0.2">
      <c r="A663" s="76" t="s">
        <v>2760</v>
      </c>
      <c r="B663" s="76" t="s">
        <v>4733</v>
      </c>
      <c r="C663" s="76" t="s">
        <v>4760</v>
      </c>
      <c r="D663" s="76">
        <v>42</v>
      </c>
    </row>
    <row r="664" spans="1:4" ht="15.75" customHeight="1" x14ac:dyDescent="0.2">
      <c r="A664" s="76" t="s">
        <v>2760</v>
      </c>
      <c r="B664" s="76" t="s">
        <v>4976</v>
      </c>
      <c r="C664" s="76" t="s">
        <v>4760</v>
      </c>
      <c r="D664" s="76">
        <v>1</v>
      </c>
    </row>
    <row r="665" spans="1:4" ht="15.75" customHeight="1" x14ac:dyDescent="0.2">
      <c r="A665" s="76" t="s">
        <v>2760</v>
      </c>
      <c r="B665" s="76" t="s">
        <v>4977</v>
      </c>
      <c r="C665" s="76" t="s">
        <v>4760</v>
      </c>
      <c r="D665" s="76">
        <v>1</v>
      </c>
    </row>
    <row r="666" spans="1:4" ht="15.75" customHeight="1" x14ac:dyDescent="0.2">
      <c r="A666" s="76" t="s">
        <v>2760</v>
      </c>
      <c r="B666" s="76" t="s">
        <v>4978</v>
      </c>
      <c r="C666" s="76" t="s">
        <v>4760</v>
      </c>
      <c r="D666" s="76">
        <v>1</v>
      </c>
    </row>
    <row r="667" spans="1:4" ht="15.75" customHeight="1" x14ac:dyDescent="0.2">
      <c r="A667" s="76" t="s">
        <v>2760</v>
      </c>
      <c r="B667" s="76" t="s">
        <v>4979</v>
      </c>
      <c r="C667" s="76" t="s">
        <v>4760</v>
      </c>
      <c r="D667" s="76">
        <v>1</v>
      </c>
    </row>
    <row r="668" spans="1:4" ht="15.75" customHeight="1" x14ac:dyDescent="0.2">
      <c r="A668" s="76" t="s">
        <v>2760</v>
      </c>
      <c r="B668" s="76" t="s">
        <v>4980</v>
      </c>
      <c r="C668" s="76" t="s">
        <v>4760</v>
      </c>
      <c r="D668" s="76">
        <v>3</v>
      </c>
    </row>
    <row r="669" spans="1:4" ht="15.75" customHeight="1" x14ac:dyDescent="0.2">
      <c r="A669" s="76" t="s">
        <v>2760</v>
      </c>
      <c r="B669" s="76" t="s">
        <v>4981</v>
      </c>
      <c r="C669" s="76" t="s">
        <v>4760</v>
      </c>
      <c r="D669" s="76">
        <v>2</v>
      </c>
    </row>
    <row r="670" spans="1:4" ht="15.75" customHeight="1" x14ac:dyDescent="0.2">
      <c r="A670" s="76" t="s">
        <v>2760</v>
      </c>
      <c r="B670" s="76" t="s">
        <v>4982</v>
      </c>
      <c r="C670" s="76" t="s">
        <v>4760</v>
      </c>
      <c r="D670" s="76">
        <v>19</v>
      </c>
    </row>
    <row r="671" spans="1:4" ht="15.75" customHeight="1" x14ac:dyDescent="0.2">
      <c r="A671" s="76" t="s">
        <v>2760</v>
      </c>
      <c r="B671" s="76" t="s">
        <v>4983</v>
      </c>
      <c r="C671" s="76" t="s">
        <v>4760</v>
      </c>
      <c r="D671" s="76">
        <v>10</v>
      </c>
    </row>
    <row r="672" spans="1:4" ht="15.75" customHeight="1" x14ac:dyDescent="0.2">
      <c r="A672" s="76" t="s">
        <v>2760</v>
      </c>
      <c r="B672" s="76" t="s">
        <v>4984</v>
      </c>
      <c r="C672" s="76" t="s">
        <v>4760</v>
      </c>
      <c r="D672" s="76">
        <v>1</v>
      </c>
    </row>
    <row r="673" spans="1:4" ht="15.75" customHeight="1" x14ac:dyDescent="0.2">
      <c r="A673" s="76" t="s">
        <v>2760</v>
      </c>
      <c r="B673" s="76" t="s">
        <v>4985</v>
      </c>
      <c r="C673" s="76" t="s">
        <v>4760</v>
      </c>
      <c r="D673" s="76">
        <v>2</v>
      </c>
    </row>
    <row r="674" spans="1:4" ht="15.75" customHeight="1" x14ac:dyDescent="0.2">
      <c r="A674" s="76" t="s">
        <v>2760</v>
      </c>
      <c r="B674" s="76" t="s">
        <v>4986</v>
      </c>
      <c r="C674" s="76" t="s">
        <v>4760</v>
      </c>
      <c r="D674" s="76">
        <v>1</v>
      </c>
    </row>
    <row r="675" spans="1:4" ht="15.75" customHeight="1" x14ac:dyDescent="0.2">
      <c r="A675" s="76" t="s">
        <v>2760</v>
      </c>
      <c r="B675" s="76" t="s">
        <v>4987</v>
      </c>
      <c r="C675" s="76" t="s">
        <v>4760</v>
      </c>
      <c r="D675" s="76">
        <v>1</v>
      </c>
    </row>
    <row r="676" spans="1:4" ht="15.75" customHeight="1" x14ac:dyDescent="0.2">
      <c r="A676" s="76" t="s">
        <v>2760</v>
      </c>
      <c r="B676" s="76" t="s">
        <v>4988</v>
      </c>
      <c r="C676" s="76" t="s">
        <v>4760</v>
      </c>
      <c r="D676" s="76">
        <v>1</v>
      </c>
    </row>
    <row r="677" spans="1:4" ht="15.75" customHeight="1" x14ac:dyDescent="0.2">
      <c r="A677" s="76" t="s">
        <v>2760</v>
      </c>
      <c r="B677" s="76" t="s">
        <v>4989</v>
      </c>
      <c r="C677" s="76" t="s">
        <v>4760</v>
      </c>
      <c r="D677" s="76">
        <v>1</v>
      </c>
    </row>
    <row r="678" spans="1:4" ht="15.75" customHeight="1" x14ac:dyDescent="0.2">
      <c r="A678" s="76" t="s">
        <v>2760</v>
      </c>
      <c r="B678" s="76" t="s">
        <v>4990</v>
      </c>
      <c r="C678" s="76" t="s">
        <v>4760</v>
      </c>
      <c r="D678" s="76">
        <v>2</v>
      </c>
    </row>
    <row r="679" spans="1:4" ht="15.75" customHeight="1" x14ac:dyDescent="0.2">
      <c r="A679" s="76" t="s">
        <v>2760</v>
      </c>
      <c r="B679" s="76" t="s">
        <v>4991</v>
      </c>
      <c r="C679" s="76" t="s">
        <v>4760</v>
      </c>
      <c r="D679" s="76">
        <v>1</v>
      </c>
    </row>
    <row r="680" spans="1:4" ht="15.75" customHeight="1" x14ac:dyDescent="0.2">
      <c r="A680" s="76" t="s">
        <v>2760</v>
      </c>
      <c r="B680" s="76" t="s">
        <v>4992</v>
      </c>
      <c r="C680" s="76" t="s">
        <v>4760</v>
      </c>
      <c r="D680" s="76">
        <v>3</v>
      </c>
    </row>
    <row r="681" spans="1:4" ht="15.75" customHeight="1" x14ac:dyDescent="0.2">
      <c r="A681" s="76" t="s">
        <v>2760</v>
      </c>
      <c r="B681" s="76" t="s">
        <v>4993</v>
      </c>
      <c r="C681" s="76" t="s">
        <v>4760</v>
      </c>
      <c r="D681" s="76">
        <v>1</v>
      </c>
    </row>
    <row r="682" spans="1:4" ht="15.75" customHeight="1" x14ac:dyDescent="0.2">
      <c r="A682" s="76" t="s">
        <v>2760</v>
      </c>
      <c r="B682" s="76" t="s">
        <v>4994</v>
      </c>
      <c r="C682" s="76" t="s">
        <v>4760</v>
      </c>
      <c r="D682" s="76">
        <v>1</v>
      </c>
    </row>
    <row r="683" spans="1:4" ht="15.75" customHeight="1" x14ac:dyDescent="0.2">
      <c r="A683" s="76" t="s">
        <v>2760</v>
      </c>
      <c r="B683" s="76" t="s">
        <v>4995</v>
      </c>
      <c r="C683" s="76" t="s">
        <v>4760</v>
      </c>
      <c r="D683" s="76">
        <v>1</v>
      </c>
    </row>
    <row r="684" spans="1:4" ht="15.75" customHeight="1" x14ac:dyDescent="0.2">
      <c r="A684" s="76" t="s">
        <v>2760</v>
      </c>
      <c r="B684" s="76" t="s">
        <v>4996</v>
      </c>
      <c r="C684" s="76" t="s">
        <v>4760</v>
      </c>
      <c r="D684" s="76">
        <v>2</v>
      </c>
    </row>
    <row r="685" spans="1:4" ht="15.75" customHeight="1" x14ac:dyDescent="0.2">
      <c r="A685" s="76" t="s">
        <v>2760</v>
      </c>
      <c r="B685" s="76" t="s">
        <v>4997</v>
      </c>
      <c r="C685" s="76" t="s">
        <v>4760</v>
      </c>
      <c r="D685" s="76">
        <v>2</v>
      </c>
    </row>
    <row r="686" spans="1:4" ht="15.75" customHeight="1" x14ac:dyDescent="0.2">
      <c r="A686" s="76" t="s">
        <v>2760</v>
      </c>
      <c r="B686" s="76" t="s">
        <v>4734</v>
      </c>
      <c r="C686" s="76" t="s">
        <v>4760</v>
      </c>
      <c r="D686" s="76">
        <v>5</v>
      </c>
    </row>
    <row r="687" spans="1:4" ht="15.75" customHeight="1" x14ac:dyDescent="0.2">
      <c r="A687" s="76" t="s">
        <v>2760</v>
      </c>
      <c r="B687" s="76" t="s">
        <v>4998</v>
      </c>
      <c r="C687" s="76" t="s">
        <v>4760</v>
      </c>
      <c r="D687" s="76">
        <v>21</v>
      </c>
    </row>
    <row r="688" spans="1:4" ht="15.75" customHeight="1" x14ac:dyDescent="0.2">
      <c r="A688" s="76" t="s">
        <v>2760</v>
      </c>
      <c r="B688" s="76" t="s">
        <v>4999</v>
      </c>
      <c r="C688" s="76" t="s">
        <v>4760</v>
      </c>
      <c r="D688" s="76">
        <v>25</v>
      </c>
    </row>
    <row r="689" spans="1:4" ht="15.75" customHeight="1" x14ac:dyDescent="0.2">
      <c r="A689" s="76" t="s">
        <v>2760</v>
      </c>
      <c r="B689" s="76" t="s">
        <v>5000</v>
      </c>
      <c r="C689" s="76" t="s">
        <v>4760</v>
      </c>
      <c r="D689" s="76">
        <v>16</v>
      </c>
    </row>
    <row r="690" spans="1:4" ht="15.75" customHeight="1" x14ac:dyDescent="0.2">
      <c r="A690" s="76" t="s">
        <v>2760</v>
      </c>
      <c r="B690" s="76" t="s">
        <v>5001</v>
      </c>
      <c r="C690" s="76" t="s">
        <v>4760</v>
      </c>
      <c r="D690" s="76">
        <v>1</v>
      </c>
    </row>
    <row r="691" spans="1:4" ht="15.75" customHeight="1" x14ac:dyDescent="0.2">
      <c r="A691" s="76" t="s">
        <v>2760</v>
      </c>
      <c r="B691" s="76" t="s">
        <v>5002</v>
      </c>
      <c r="C691" s="76" t="s">
        <v>4760</v>
      </c>
      <c r="D691" s="76">
        <v>4</v>
      </c>
    </row>
    <row r="692" spans="1:4" ht="15.75" customHeight="1" x14ac:dyDescent="0.2">
      <c r="A692" s="76" t="s">
        <v>2760</v>
      </c>
      <c r="B692" s="76" t="s">
        <v>5003</v>
      </c>
      <c r="C692" s="76" t="s">
        <v>4760</v>
      </c>
      <c r="D692" s="76">
        <v>1</v>
      </c>
    </row>
    <row r="693" spans="1:4" ht="15.75" customHeight="1" x14ac:dyDescent="0.2">
      <c r="A693" s="76" t="s">
        <v>2760</v>
      </c>
      <c r="B693" s="76" t="s">
        <v>5004</v>
      </c>
      <c r="C693" s="76" t="s">
        <v>4760</v>
      </c>
      <c r="D693" s="76">
        <v>4</v>
      </c>
    </row>
    <row r="694" spans="1:4" ht="15.75" customHeight="1" x14ac:dyDescent="0.2">
      <c r="A694" s="76" t="s">
        <v>2760</v>
      </c>
      <c r="B694" s="76" t="s">
        <v>5005</v>
      </c>
      <c r="C694" s="76" t="s">
        <v>4760</v>
      </c>
      <c r="D694" s="76">
        <v>3</v>
      </c>
    </row>
    <row r="695" spans="1:4" ht="15.75" customHeight="1" x14ac:dyDescent="0.2">
      <c r="A695" s="76" t="s">
        <v>2760</v>
      </c>
      <c r="B695" s="76" t="s">
        <v>5006</v>
      </c>
      <c r="C695" s="76" t="s">
        <v>4760</v>
      </c>
      <c r="D695" s="76">
        <v>2</v>
      </c>
    </row>
    <row r="696" spans="1:4" ht="15.75" customHeight="1" x14ac:dyDescent="0.2">
      <c r="A696" s="76" t="s">
        <v>2760</v>
      </c>
      <c r="B696" s="76" t="s">
        <v>5007</v>
      </c>
      <c r="C696" s="76" t="s">
        <v>4760</v>
      </c>
      <c r="D696" s="76">
        <v>2</v>
      </c>
    </row>
    <row r="697" spans="1:4" ht="15.75" customHeight="1" x14ac:dyDescent="0.2">
      <c r="A697" s="76" t="s">
        <v>2760</v>
      </c>
      <c r="B697" s="76" t="s">
        <v>5008</v>
      </c>
      <c r="C697" s="76" t="s">
        <v>4760</v>
      </c>
      <c r="D697" s="76">
        <v>2</v>
      </c>
    </row>
    <row r="698" spans="1:4" ht="15.75" customHeight="1" x14ac:dyDescent="0.2">
      <c r="A698" s="76" t="s">
        <v>2760</v>
      </c>
      <c r="B698" s="76" t="s">
        <v>5009</v>
      </c>
      <c r="C698" s="76" t="s">
        <v>4760</v>
      </c>
      <c r="D698" s="76">
        <v>6</v>
      </c>
    </row>
    <row r="699" spans="1:4" ht="15.75" customHeight="1" x14ac:dyDescent="0.2">
      <c r="A699" s="76" t="s">
        <v>2760</v>
      </c>
      <c r="B699" s="76" t="s">
        <v>5010</v>
      </c>
      <c r="C699" s="76" t="s">
        <v>4760</v>
      </c>
      <c r="D699" s="76">
        <v>10</v>
      </c>
    </row>
    <row r="700" spans="1:4" ht="15.75" customHeight="1" x14ac:dyDescent="0.2">
      <c r="A700" s="76" t="s">
        <v>2760</v>
      </c>
      <c r="B700" s="76" t="s">
        <v>5011</v>
      </c>
      <c r="C700" s="76" t="s">
        <v>4760</v>
      </c>
      <c r="D700" s="76">
        <v>1</v>
      </c>
    </row>
    <row r="701" spans="1:4" ht="15.75" customHeight="1" x14ac:dyDescent="0.2">
      <c r="A701" s="76" t="s">
        <v>2760</v>
      </c>
      <c r="B701" s="76" t="s">
        <v>5012</v>
      </c>
      <c r="C701" s="76" t="s">
        <v>4760</v>
      </c>
      <c r="D701" s="76">
        <v>6</v>
      </c>
    </row>
    <row r="702" spans="1:4" ht="15.75" customHeight="1" x14ac:dyDescent="0.2">
      <c r="A702" s="76" t="s">
        <v>2760</v>
      </c>
      <c r="B702" s="76" t="s">
        <v>5013</v>
      </c>
      <c r="C702" s="76" t="s">
        <v>4760</v>
      </c>
      <c r="D702" s="76">
        <v>1</v>
      </c>
    </row>
    <row r="703" spans="1:4" ht="15.75" customHeight="1" x14ac:dyDescent="0.2">
      <c r="A703" s="76" t="s">
        <v>2760</v>
      </c>
      <c r="B703" s="76" t="s">
        <v>5014</v>
      </c>
      <c r="C703" s="76" t="s">
        <v>4760</v>
      </c>
      <c r="D703" s="76">
        <v>1</v>
      </c>
    </row>
    <row r="704" spans="1:4" ht="15.75" customHeight="1" x14ac:dyDescent="0.2">
      <c r="A704" s="76" t="s">
        <v>2760</v>
      </c>
      <c r="B704" s="76" t="s">
        <v>5015</v>
      </c>
      <c r="C704" s="76" t="s">
        <v>4760</v>
      </c>
      <c r="D704" s="76">
        <v>1</v>
      </c>
    </row>
    <row r="705" spans="1:4" ht="15.75" customHeight="1" x14ac:dyDescent="0.2">
      <c r="A705" s="76" t="s">
        <v>2760</v>
      </c>
      <c r="B705" s="76" t="s">
        <v>5016</v>
      </c>
      <c r="C705" s="76" t="s">
        <v>4760</v>
      </c>
      <c r="D705" s="76">
        <v>1</v>
      </c>
    </row>
    <row r="706" spans="1:4" ht="15.75" customHeight="1" x14ac:dyDescent="0.2">
      <c r="A706" s="76" t="s">
        <v>2760</v>
      </c>
      <c r="B706" s="76" t="s">
        <v>5017</v>
      </c>
      <c r="C706" s="76" t="s">
        <v>4760</v>
      </c>
      <c r="D706" s="76">
        <v>1</v>
      </c>
    </row>
    <row r="707" spans="1:4" ht="15.75" customHeight="1" x14ac:dyDescent="0.2">
      <c r="A707" s="76" t="s">
        <v>2760</v>
      </c>
      <c r="B707" s="76" t="s">
        <v>5018</v>
      </c>
      <c r="C707" s="76" t="s">
        <v>4760</v>
      </c>
      <c r="D707" s="76">
        <v>4</v>
      </c>
    </row>
    <row r="708" spans="1:4" ht="15.75" customHeight="1" x14ac:dyDescent="0.2">
      <c r="A708" s="76" t="s">
        <v>2760</v>
      </c>
      <c r="B708" s="76" t="s">
        <v>5019</v>
      </c>
      <c r="C708" s="76" t="s">
        <v>4760</v>
      </c>
      <c r="D708" s="76">
        <v>1</v>
      </c>
    </row>
    <row r="709" spans="1:4" ht="15.75" customHeight="1" x14ac:dyDescent="0.2">
      <c r="A709" s="76" t="s">
        <v>2760</v>
      </c>
      <c r="B709" s="76" t="s">
        <v>5020</v>
      </c>
      <c r="C709" s="76" t="s">
        <v>4760</v>
      </c>
      <c r="D709" s="76">
        <v>3</v>
      </c>
    </row>
    <row r="710" spans="1:4" ht="15.75" customHeight="1" x14ac:dyDescent="0.2">
      <c r="A710" s="76" t="s">
        <v>2760</v>
      </c>
      <c r="B710" s="76" t="s">
        <v>5021</v>
      </c>
      <c r="C710" s="76" t="s">
        <v>4760</v>
      </c>
      <c r="D710" s="76">
        <v>1</v>
      </c>
    </row>
    <row r="711" spans="1:4" ht="15.75" customHeight="1" x14ac:dyDescent="0.2">
      <c r="A711" s="76" t="s">
        <v>2760</v>
      </c>
      <c r="B711" s="76" t="s">
        <v>5022</v>
      </c>
      <c r="C711" s="76" t="s">
        <v>4760</v>
      </c>
      <c r="D711" s="76">
        <v>2</v>
      </c>
    </row>
    <row r="712" spans="1:4" ht="15.75" customHeight="1" x14ac:dyDescent="0.2">
      <c r="A712" s="76" t="s">
        <v>2760</v>
      </c>
      <c r="B712" s="76" t="s">
        <v>5023</v>
      </c>
      <c r="C712" s="76" t="s">
        <v>4760</v>
      </c>
      <c r="D712" s="76">
        <v>2</v>
      </c>
    </row>
    <row r="713" spans="1:4" ht="15.75" customHeight="1" x14ac:dyDescent="0.2">
      <c r="A713" s="76" t="s">
        <v>2760</v>
      </c>
      <c r="B713" s="76" t="s">
        <v>5024</v>
      </c>
      <c r="C713" s="76" t="s">
        <v>4760</v>
      </c>
      <c r="D713" s="76">
        <v>1</v>
      </c>
    </row>
    <row r="714" spans="1:4" ht="15.75" customHeight="1" x14ac:dyDescent="0.2">
      <c r="A714" s="76" t="s">
        <v>2760</v>
      </c>
      <c r="B714" s="76" t="s">
        <v>5025</v>
      </c>
      <c r="C714" s="76" t="s">
        <v>4760</v>
      </c>
      <c r="D714" s="76">
        <v>2</v>
      </c>
    </row>
    <row r="715" spans="1:4" ht="15.75" customHeight="1" x14ac:dyDescent="0.2">
      <c r="A715" s="76" t="s">
        <v>2760</v>
      </c>
      <c r="B715" s="76" t="s">
        <v>5026</v>
      </c>
      <c r="C715" s="76" t="s">
        <v>4760</v>
      </c>
      <c r="D715" s="76">
        <v>1</v>
      </c>
    </row>
    <row r="716" spans="1:4" ht="15.75" customHeight="1" x14ac:dyDescent="0.2">
      <c r="A716" s="76" t="s">
        <v>2760</v>
      </c>
      <c r="B716" s="76" t="s">
        <v>5027</v>
      </c>
      <c r="C716" s="76" t="s">
        <v>4760</v>
      </c>
      <c r="D716" s="76">
        <v>4</v>
      </c>
    </row>
    <row r="717" spans="1:4" ht="15.75" customHeight="1" x14ac:dyDescent="0.2">
      <c r="A717" s="76" t="s">
        <v>2760</v>
      </c>
      <c r="B717" s="76" t="s">
        <v>5028</v>
      </c>
      <c r="C717" s="76" t="s">
        <v>4760</v>
      </c>
      <c r="D717" s="76">
        <v>2</v>
      </c>
    </row>
    <row r="718" spans="1:4" ht="15.75" customHeight="1" x14ac:dyDescent="0.2">
      <c r="A718" s="76" t="s">
        <v>2760</v>
      </c>
      <c r="B718" s="76" t="s">
        <v>4735</v>
      </c>
      <c r="C718" s="76" t="s">
        <v>4760</v>
      </c>
      <c r="D718" s="76">
        <v>23</v>
      </c>
    </row>
    <row r="719" spans="1:4" ht="15.75" customHeight="1" x14ac:dyDescent="0.2">
      <c r="A719" s="76" t="s">
        <v>2760</v>
      </c>
      <c r="B719" s="76" t="s">
        <v>5029</v>
      </c>
      <c r="C719" s="76" t="s">
        <v>4760</v>
      </c>
      <c r="D719" s="76">
        <v>2</v>
      </c>
    </row>
    <row r="720" spans="1:4" ht="15.75" customHeight="1" x14ac:dyDescent="0.2">
      <c r="A720" s="76" t="s">
        <v>2760</v>
      </c>
      <c r="B720" s="76" t="s">
        <v>5030</v>
      </c>
      <c r="C720" s="76" t="s">
        <v>4760</v>
      </c>
      <c r="D720" s="76">
        <v>2</v>
      </c>
    </row>
    <row r="721" spans="1:4" ht="15.75" customHeight="1" x14ac:dyDescent="0.2">
      <c r="A721" s="76" t="s">
        <v>2760</v>
      </c>
      <c r="B721" s="76" t="s">
        <v>5031</v>
      </c>
      <c r="C721" s="76" t="s">
        <v>4760</v>
      </c>
      <c r="D721" s="76">
        <v>3</v>
      </c>
    </row>
    <row r="722" spans="1:4" ht="15.75" customHeight="1" x14ac:dyDescent="0.2">
      <c r="A722" s="76" t="s">
        <v>2760</v>
      </c>
      <c r="B722" s="76" t="s">
        <v>5032</v>
      </c>
      <c r="C722" s="76" t="s">
        <v>4760</v>
      </c>
      <c r="D722" s="76">
        <v>1</v>
      </c>
    </row>
    <row r="723" spans="1:4" ht="15.75" customHeight="1" x14ac:dyDescent="0.2">
      <c r="A723" s="76" t="s">
        <v>2760</v>
      </c>
      <c r="B723" s="76" t="s">
        <v>5033</v>
      </c>
      <c r="C723" s="76" t="s">
        <v>4760</v>
      </c>
      <c r="D723" s="76">
        <v>1</v>
      </c>
    </row>
    <row r="724" spans="1:4" ht="15.75" customHeight="1" x14ac:dyDescent="0.2">
      <c r="A724" s="76" t="s">
        <v>2760</v>
      </c>
      <c r="B724" s="76" t="s">
        <v>5034</v>
      </c>
      <c r="C724" s="76" t="s">
        <v>4760</v>
      </c>
      <c r="D724" s="76">
        <v>1</v>
      </c>
    </row>
    <row r="725" spans="1:4" ht="15.75" customHeight="1" x14ac:dyDescent="0.2">
      <c r="A725" s="76" t="s">
        <v>2760</v>
      </c>
      <c r="B725" s="76" t="s">
        <v>5035</v>
      </c>
      <c r="C725" s="76" t="s">
        <v>4760</v>
      </c>
      <c r="D725" s="76">
        <v>1</v>
      </c>
    </row>
    <row r="726" spans="1:4" ht="15.75" customHeight="1" x14ac:dyDescent="0.2">
      <c r="A726" s="76" t="s">
        <v>2760</v>
      </c>
      <c r="B726" s="76" t="s">
        <v>5036</v>
      </c>
      <c r="C726" s="76" t="s">
        <v>4760</v>
      </c>
      <c r="D726" s="76">
        <v>1</v>
      </c>
    </row>
    <row r="727" spans="1:4" ht="15.75" customHeight="1" x14ac:dyDescent="0.2">
      <c r="A727" s="76" t="s">
        <v>2760</v>
      </c>
      <c r="B727" s="76" t="s">
        <v>5037</v>
      </c>
      <c r="C727" s="76" t="s">
        <v>4760</v>
      </c>
      <c r="D727" s="76">
        <v>1</v>
      </c>
    </row>
    <row r="728" spans="1:4" ht="15.75" customHeight="1" x14ac:dyDescent="0.2">
      <c r="A728" s="76" t="s">
        <v>2760</v>
      </c>
      <c r="B728" s="76" t="s">
        <v>5038</v>
      </c>
      <c r="C728" s="76" t="s">
        <v>4760</v>
      </c>
      <c r="D728" s="76">
        <v>1</v>
      </c>
    </row>
    <row r="729" spans="1:4" ht="15.75" customHeight="1" x14ac:dyDescent="0.2">
      <c r="A729" s="76" t="s">
        <v>2760</v>
      </c>
      <c r="B729" s="76" t="s">
        <v>5039</v>
      </c>
      <c r="C729" s="76" t="s">
        <v>4760</v>
      </c>
      <c r="D729" s="76">
        <v>13</v>
      </c>
    </row>
    <row r="730" spans="1:4" ht="15.75" customHeight="1" x14ac:dyDescent="0.2">
      <c r="A730" s="76" t="s">
        <v>2760</v>
      </c>
      <c r="B730" s="76" t="s">
        <v>5040</v>
      </c>
      <c r="C730" s="76" t="s">
        <v>4760</v>
      </c>
      <c r="D730" s="76">
        <v>4</v>
      </c>
    </row>
    <row r="731" spans="1:4" ht="15.75" customHeight="1" x14ac:dyDescent="0.2">
      <c r="A731" s="76" t="s">
        <v>2760</v>
      </c>
      <c r="B731" s="76" t="s">
        <v>5041</v>
      </c>
      <c r="C731" s="76" t="s">
        <v>4760</v>
      </c>
      <c r="D731" s="76">
        <v>1</v>
      </c>
    </row>
    <row r="732" spans="1:4" ht="15.75" customHeight="1" x14ac:dyDescent="0.2">
      <c r="A732" s="76" t="s">
        <v>2760</v>
      </c>
      <c r="B732" s="76" t="s">
        <v>5042</v>
      </c>
      <c r="C732" s="76" t="s">
        <v>4760</v>
      </c>
      <c r="D732" s="76">
        <v>1</v>
      </c>
    </row>
    <row r="733" spans="1:4" ht="15.75" customHeight="1" x14ac:dyDescent="0.2">
      <c r="A733" s="76" t="s">
        <v>2760</v>
      </c>
      <c r="B733" s="76" t="s">
        <v>5043</v>
      </c>
      <c r="C733" s="76" t="s">
        <v>4760</v>
      </c>
      <c r="D733" s="76">
        <v>1</v>
      </c>
    </row>
    <row r="734" spans="1:4" ht="15.75" customHeight="1" x14ac:dyDescent="0.2">
      <c r="A734" s="76" t="s">
        <v>2760</v>
      </c>
      <c r="B734" s="76" t="s">
        <v>5044</v>
      </c>
      <c r="C734" s="76" t="s">
        <v>4760</v>
      </c>
      <c r="D734" s="76">
        <v>1</v>
      </c>
    </row>
    <row r="735" spans="1:4" ht="15.75" customHeight="1" x14ac:dyDescent="0.2">
      <c r="A735" s="76" t="s">
        <v>2760</v>
      </c>
      <c r="B735" s="76" t="s">
        <v>5045</v>
      </c>
      <c r="C735" s="76" t="s">
        <v>4760</v>
      </c>
      <c r="D735" s="76">
        <v>2</v>
      </c>
    </row>
    <row r="736" spans="1:4" ht="15.75" customHeight="1" x14ac:dyDescent="0.2">
      <c r="A736" s="76" t="s">
        <v>2760</v>
      </c>
      <c r="B736" s="76" t="s">
        <v>5046</v>
      </c>
      <c r="C736" s="76" t="s">
        <v>4760</v>
      </c>
      <c r="D736" s="76">
        <v>1</v>
      </c>
    </row>
    <row r="737" spans="1:4" ht="15.75" customHeight="1" x14ac:dyDescent="0.2">
      <c r="A737" s="76" t="s">
        <v>2760</v>
      </c>
      <c r="B737" s="76" t="s">
        <v>5047</v>
      </c>
      <c r="C737" s="76" t="s">
        <v>4760</v>
      </c>
      <c r="D737" s="76">
        <v>1</v>
      </c>
    </row>
    <row r="738" spans="1:4" ht="15.75" customHeight="1" x14ac:dyDescent="0.2">
      <c r="A738" s="76" t="s">
        <v>2760</v>
      </c>
      <c r="B738" s="76" t="s">
        <v>5048</v>
      </c>
      <c r="C738" s="76" t="s">
        <v>4760</v>
      </c>
      <c r="D738" s="76">
        <v>1</v>
      </c>
    </row>
    <row r="739" spans="1:4" ht="15.75" customHeight="1" x14ac:dyDescent="0.2">
      <c r="A739" s="76" t="s">
        <v>2760</v>
      </c>
      <c r="B739" s="76" t="s">
        <v>5049</v>
      </c>
      <c r="C739" s="76" t="s">
        <v>4760</v>
      </c>
      <c r="D739" s="76">
        <v>2</v>
      </c>
    </row>
    <row r="740" spans="1:4" ht="15.75" customHeight="1" x14ac:dyDescent="0.2">
      <c r="A740" s="76" t="s">
        <v>2760</v>
      </c>
      <c r="B740" s="76" t="s">
        <v>5050</v>
      </c>
      <c r="C740" s="76" t="s">
        <v>4760</v>
      </c>
      <c r="D740" s="76">
        <v>1</v>
      </c>
    </row>
    <row r="741" spans="1:4" ht="15.75" customHeight="1" x14ac:dyDescent="0.2">
      <c r="A741" s="76" t="s">
        <v>2760</v>
      </c>
      <c r="B741" s="76" t="s">
        <v>5051</v>
      </c>
      <c r="C741" s="76" t="s">
        <v>4760</v>
      </c>
      <c r="D741" s="76">
        <v>1</v>
      </c>
    </row>
    <row r="742" spans="1:4" ht="15.75" customHeight="1" x14ac:dyDescent="0.2">
      <c r="A742" s="76" t="s">
        <v>2760</v>
      </c>
      <c r="B742" s="76" t="s">
        <v>5052</v>
      </c>
      <c r="C742" s="76" t="s">
        <v>4760</v>
      </c>
      <c r="D742" s="76">
        <v>1</v>
      </c>
    </row>
    <row r="743" spans="1:4" ht="15.75" customHeight="1" x14ac:dyDescent="0.2">
      <c r="A743" s="76" t="s">
        <v>2760</v>
      </c>
      <c r="B743" s="76" t="s">
        <v>5053</v>
      </c>
      <c r="C743" s="76" t="s">
        <v>4760</v>
      </c>
      <c r="D743" s="76">
        <v>1</v>
      </c>
    </row>
    <row r="744" spans="1:4" ht="15.75" customHeight="1" x14ac:dyDescent="0.2">
      <c r="A744" s="76" t="s">
        <v>2760</v>
      </c>
      <c r="B744" s="76" t="s">
        <v>5054</v>
      </c>
      <c r="C744" s="76" t="s">
        <v>4760</v>
      </c>
      <c r="D744" s="76">
        <v>21</v>
      </c>
    </row>
    <row r="745" spans="1:4" ht="15.75" customHeight="1" x14ac:dyDescent="0.2">
      <c r="A745" s="76" t="s">
        <v>2760</v>
      </c>
      <c r="B745" s="76" t="s">
        <v>5055</v>
      </c>
      <c r="C745" s="76" t="s">
        <v>4760</v>
      </c>
      <c r="D745" s="76">
        <v>1</v>
      </c>
    </row>
    <row r="746" spans="1:4" ht="15.75" customHeight="1" x14ac:dyDescent="0.2">
      <c r="A746" s="76" t="s">
        <v>2760</v>
      </c>
      <c r="B746" s="76" t="s">
        <v>5056</v>
      </c>
      <c r="C746" s="76" t="s">
        <v>4760</v>
      </c>
      <c r="D746" s="76">
        <v>1</v>
      </c>
    </row>
    <row r="747" spans="1:4" ht="15.75" customHeight="1" x14ac:dyDescent="0.2">
      <c r="A747" s="76" t="s">
        <v>2760</v>
      </c>
      <c r="B747" s="76" t="s">
        <v>5057</v>
      </c>
      <c r="C747" s="76" t="s">
        <v>4760</v>
      </c>
      <c r="D747" s="76">
        <v>1</v>
      </c>
    </row>
    <row r="748" spans="1:4" ht="15.75" customHeight="1" x14ac:dyDescent="0.2">
      <c r="A748" s="76" t="s">
        <v>2760</v>
      </c>
      <c r="B748" s="76" t="s">
        <v>5058</v>
      </c>
      <c r="C748" s="76" t="s">
        <v>4760</v>
      </c>
      <c r="D748" s="76">
        <v>1</v>
      </c>
    </row>
    <row r="749" spans="1:4" ht="15.75" customHeight="1" x14ac:dyDescent="0.2">
      <c r="A749" s="76" t="s">
        <v>2760</v>
      </c>
      <c r="B749" s="76" t="s">
        <v>5059</v>
      </c>
      <c r="C749" s="76" t="s">
        <v>4760</v>
      </c>
      <c r="D749" s="76">
        <v>1</v>
      </c>
    </row>
    <row r="750" spans="1:4" ht="15.75" customHeight="1" x14ac:dyDescent="0.2">
      <c r="A750" s="76" t="s">
        <v>2760</v>
      </c>
      <c r="B750" s="76" t="s">
        <v>5060</v>
      </c>
      <c r="C750" s="76" t="s">
        <v>4760</v>
      </c>
      <c r="D750" s="76">
        <v>3</v>
      </c>
    </row>
    <row r="751" spans="1:4" ht="15.75" customHeight="1" x14ac:dyDescent="0.2">
      <c r="A751" s="76" t="s">
        <v>2760</v>
      </c>
      <c r="B751" s="76" t="s">
        <v>5061</v>
      </c>
      <c r="C751" s="76" t="s">
        <v>4760</v>
      </c>
      <c r="D751" s="76">
        <v>1</v>
      </c>
    </row>
    <row r="752" spans="1:4" ht="15.75" customHeight="1" x14ac:dyDescent="0.2">
      <c r="A752" s="76" t="s">
        <v>2760</v>
      </c>
      <c r="B752" s="76" t="s">
        <v>5062</v>
      </c>
      <c r="C752" s="76" t="s">
        <v>4760</v>
      </c>
      <c r="D752" s="76">
        <v>1</v>
      </c>
    </row>
    <row r="753" spans="1:4" ht="15.75" customHeight="1" x14ac:dyDescent="0.2">
      <c r="A753" s="76" t="s">
        <v>2760</v>
      </c>
      <c r="B753" s="76" t="s">
        <v>5063</v>
      </c>
      <c r="C753" s="76" t="s">
        <v>4760</v>
      </c>
      <c r="D753" s="76">
        <v>1</v>
      </c>
    </row>
    <row r="754" spans="1:4" ht="15.75" customHeight="1" x14ac:dyDescent="0.2">
      <c r="A754" s="76" t="s">
        <v>2760</v>
      </c>
      <c r="B754" s="76" t="s">
        <v>5064</v>
      </c>
      <c r="C754" s="76" t="s">
        <v>4760</v>
      </c>
      <c r="D754" s="76">
        <v>1</v>
      </c>
    </row>
    <row r="755" spans="1:4" ht="15.75" customHeight="1" x14ac:dyDescent="0.2">
      <c r="A755" s="76" t="s">
        <v>2760</v>
      </c>
      <c r="B755" s="76" t="s">
        <v>5065</v>
      </c>
      <c r="C755" s="76" t="s">
        <v>4760</v>
      </c>
      <c r="D755" s="76">
        <v>19</v>
      </c>
    </row>
    <row r="756" spans="1:4" ht="15.75" customHeight="1" x14ac:dyDescent="0.2">
      <c r="A756" s="76" t="s">
        <v>2760</v>
      </c>
      <c r="B756" s="76" t="s">
        <v>5066</v>
      </c>
      <c r="C756" s="76" t="s">
        <v>4760</v>
      </c>
      <c r="D756" s="76">
        <v>4</v>
      </c>
    </row>
    <row r="757" spans="1:4" ht="15.75" customHeight="1" x14ac:dyDescent="0.2">
      <c r="A757" s="76" t="s">
        <v>2760</v>
      </c>
      <c r="B757" s="76" t="s">
        <v>4736</v>
      </c>
      <c r="C757" s="76" t="s">
        <v>4760</v>
      </c>
      <c r="D757" s="76">
        <v>6</v>
      </c>
    </row>
    <row r="758" spans="1:4" ht="15.75" customHeight="1" x14ac:dyDescent="0.2">
      <c r="A758" s="76" t="s">
        <v>2760</v>
      </c>
      <c r="B758" s="76" t="s">
        <v>5067</v>
      </c>
      <c r="C758" s="76" t="s">
        <v>4760</v>
      </c>
      <c r="D758" s="76">
        <v>1</v>
      </c>
    </row>
    <row r="759" spans="1:4" ht="15.75" customHeight="1" x14ac:dyDescent="0.2">
      <c r="A759" s="76" t="s">
        <v>2760</v>
      </c>
      <c r="B759" s="76" t="s">
        <v>5068</v>
      </c>
      <c r="C759" s="76" t="s">
        <v>4760</v>
      </c>
      <c r="D759" s="76">
        <v>1</v>
      </c>
    </row>
    <row r="760" spans="1:4" ht="15.75" customHeight="1" x14ac:dyDescent="0.2">
      <c r="A760" s="76" t="s">
        <v>2760</v>
      </c>
      <c r="B760" s="76" t="s">
        <v>5069</v>
      </c>
      <c r="C760" s="76" t="s">
        <v>4760</v>
      </c>
      <c r="D760" s="76">
        <v>1</v>
      </c>
    </row>
    <row r="761" spans="1:4" ht="15.75" customHeight="1" x14ac:dyDescent="0.2">
      <c r="A761" s="76" t="s">
        <v>2760</v>
      </c>
      <c r="B761" s="76" t="s">
        <v>5070</v>
      </c>
      <c r="C761" s="76" t="s">
        <v>4760</v>
      </c>
      <c r="D761" s="76">
        <v>4</v>
      </c>
    </row>
    <row r="762" spans="1:4" ht="15.75" customHeight="1" x14ac:dyDescent="0.2">
      <c r="A762" s="76" t="s">
        <v>2760</v>
      </c>
      <c r="B762" s="76" t="s">
        <v>5071</v>
      </c>
      <c r="C762" s="76" t="s">
        <v>4760</v>
      </c>
      <c r="D762" s="76">
        <v>2</v>
      </c>
    </row>
    <row r="763" spans="1:4" ht="15.75" customHeight="1" x14ac:dyDescent="0.2">
      <c r="A763" s="76" t="s">
        <v>2760</v>
      </c>
      <c r="B763" s="76" t="s">
        <v>5072</v>
      </c>
      <c r="C763" s="76" t="s">
        <v>4760</v>
      </c>
      <c r="D763" s="76">
        <v>14</v>
      </c>
    </row>
    <row r="764" spans="1:4" ht="15.75" customHeight="1" x14ac:dyDescent="0.2">
      <c r="A764" s="76" t="s">
        <v>2760</v>
      </c>
      <c r="B764" s="76" t="s">
        <v>5073</v>
      </c>
      <c r="C764" s="76" t="s">
        <v>4760</v>
      </c>
      <c r="D764" s="76">
        <v>1</v>
      </c>
    </row>
    <row r="765" spans="1:4" ht="15.75" customHeight="1" x14ac:dyDescent="0.2">
      <c r="A765" s="76" t="s">
        <v>2760</v>
      </c>
      <c r="B765" s="76" t="s">
        <v>5074</v>
      </c>
      <c r="C765" s="76" t="s">
        <v>4760</v>
      </c>
      <c r="D765" s="76">
        <v>3</v>
      </c>
    </row>
    <row r="766" spans="1:4" ht="15.75" customHeight="1" x14ac:dyDescent="0.2">
      <c r="A766" s="76" t="s">
        <v>2760</v>
      </c>
      <c r="B766" s="76" t="s">
        <v>5075</v>
      </c>
      <c r="C766" s="76" t="s">
        <v>4760</v>
      </c>
      <c r="D766" s="76">
        <v>1</v>
      </c>
    </row>
    <row r="767" spans="1:4" ht="15.75" customHeight="1" x14ac:dyDescent="0.2">
      <c r="A767" s="76" t="s">
        <v>2760</v>
      </c>
      <c r="B767" s="76" t="s">
        <v>5076</v>
      </c>
      <c r="C767" s="76" t="s">
        <v>4760</v>
      </c>
      <c r="D767" s="76">
        <v>2</v>
      </c>
    </row>
    <row r="768" spans="1:4" ht="15.75" customHeight="1" x14ac:dyDescent="0.2">
      <c r="A768" s="76" t="s">
        <v>2760</v>
      </c>
      <c r="B768" s="76" t="s">
        <v>5077</v>
      </c>
      <c r="C768" s="76" t="s">
        <v>4760</v>
      </c>
      <c r="D768" s="76">
        <v>2</v>
      </c>
    </row>
    <row r="769" spans="1:4" ht="15.75" customHeight="1" x14ac:dyDescent="0.2">
      <c r="A769" s="76" t="s">
        <v>2760</v>
      </c>
      <c r="B769" s="76" t="s">
        <v>5078</v>
      </c>
      <c r="C769" s="76" t="s">
        <v>4760</v>
      </c>
      <c r="D769" s="76">
        <v>2</v>
      </c>
    </row>
    <row r="770" spans="1:4" ht="15.75" customHeight="1" x14ac:dyDescent="0.2">
      <c r="A770" s="76" t="s">
        <v>2760</v>
      </c>
      <c r="B770" s="76" t="s">
        <v>5079</v>
      </c>
      <c r="C770" s="76" t="s">
        <v>4760</v>
      </c>
      <c r="D770" s="76">
        <v>1</v>
      </c>
    </row>
    <row r="771" spans="1:4" ht="15.75" customHeight="1" x14ac:dyDescent="0.2">
      <c r="A771" s="76" t="s">
        <v>2760</v>
      </c>
      <c r="B771" s="76" t="s">
        <v>5080</v>
      </c>
      <c r="C771" s="76" t="s">
        <v>4760</v>
      </c>
      <c r="D771" s="76">
        <v>1</v>
      </c>
    </row>
    <row r="772" spans="1:4" ht="15.75" customHeight="1" x14ac:dyDescent="0.2">
      <c r="A772" s="76" t="s">
        <v>2760</v>
      </c>
      <c r="B772" s="76" t="s">
        <v>5081</v>
      </c>
      <c r="C772" s="76" t="s">
        <v>4760</v>
      </c>
      <c r="D772" s="76">
        <v>2</v>
      </c>
    </row>
    <row r="773" spans="1:4" ht="15.75" customHeight="1" x14ac:dyDescent="0.2">
      <c r="A773" s="76" t="s">
        <v>2760</v>
      </c>
      <c r="B773" s="76" t="s">
        <v>5082</v>
      </c>
      <c r="C773" s="76" t="s">
        <v>4760</v>
      </c>
      <c r="D773" s="76">
        <v>1</v>
      </c>
    </row>
    <row r="774" spans="1:4" ht="15.75" customHeight="1" x14ac:dyDescent="0.2">
      <c r="A774" s="76" t="s">
        <v>2760</v>
      </c>
      <c r="B774" s="76" t="s">
        <v>5083</v>
      </c>
      <c r="C774" s="76" t="s">
        <v>4760</v>
      </c>
      <c r="D774" s="76">
        <v>1</v>
      </c>
    </row>
    <row r="775" spans="1:4" ht="15.75" customHeight="1" x14ac:dyDescent="0.2">
      <c r="A775" s="76" t="s">
        <v>2760</v>
      </c>
      <c r="B775" s="76" t="s">
        <v>5084</v>
      </c>
      <c r="C775" s="76" t="s">
        <v>4760</v>
      </c>
      <c r="D775" s="76">
        <v>2</v>
      </c>
    </row>
    <row r="776" spans="1:4" ht="15.75" customHeight="1" x14ac:dyDescent="0.2">
      <c r="A776" s="76" t="s">
        <v>2760</v>
      </c>
      <c r="B776" s="76" t="s">
        <v>5085</v>
      </c>
      <c r="C776" s="76" t="s">
        <v>4760</v>
      </c>
      <c r="D776" s="76">
        <v>1</v>
      </c>
    </row>
    <row r="777" spans="1:4" ht="15.75" customHeight="1" x14ac:dyDescent="0.2">
      <c r="A777" s="76" t="s">
        <v>2760</v>
      </c>
      <c r="B777" s="76" t="s">
        <v>5086</v>
      </c>
      <c r="C777" s="76" t="s">
        <v>4760</v>
      </c>
      <c r="D777" s="76">
        <v>1</v>
      </c>
    </row>
    <row r="778" spans="1:4" ht="15.75" customHeight="1" x14ac:dyDescent="0.2">
      <c r="A778" s="76" t="s">
        <v>2760</v>
      </c>
      <c r="B778" s="76" t="s">
        <v>5087</v>
      </c>
      <c r="C778" s="76" t="s">
        <v>4760</v>
      </c>
      <c r="D778" s="76">
        <v>2</v>
      </c>
    </row>
    <row r="779" spans="1:4" ht="15.75" customHeight="1" x14ac:dyDescent="0.2">
      <c r="A779" s="76" t="s">
        <v>2760</v>
      </c>
      <c r="B779" s="76" t="s">
        <v>5088</v>
      </c>
      <c r="C779" s="76" t="s">
        <v>4760</v>
      </c>
      <c r="D779" s="76">
        <v>1</v>
      </c>
    </row>
    <row r="780" spans="1:4" ht="15.75" customHeight="1" x14ac:dyDescent="0.2">
      <c r="A780" s="76" t="s">
        <v>2760</v>
      </c>
      <c r="B780" s="76" t="s">
        <v>5089</v>
      </c>
      <c r="C780" s="76" t="s">
        <v>4760</v>
      </c>
      <c r="D780" s="76">
        <v>1</v>
      </c>
    </row>
    <row r="781" spans="1:4" ht="15.75" customHeight="1" x14ac:dyDescent="0.2">
      <c r="A781" s="76" t="s">
        <v>2760</v>
      </c>
      <c r="B781" s="76" t="s">
        <v>5090</v>
      </c>
      <c r="C781" s="76" t="s">
        <v>4760</v>
      </c>
      <c r="D781" s="76">
        <v>1</v>
      </c>
    </row>
    <row r="782" spans="1:4" ht="15.75" customHeight="1" x14ac:dyDescent="0.2">
      <c r="A782" s="76" t="s">
        <v>2760</v>
      </c>
      <c r="B782" s="76" t="s">
        <v>5091</v>
      </c>
      <c r="C782" s="76" t="s">
        <v>4760</v>
      </c>
      <c r="D782" s="76">
        <v>1</v>
      </c>
    </row>
    <row r="783" spans="1:4" ht="15.75" customHeight="1" x14ac:dyDescent="0.2">
      <c r="A783" s="76" t="s">
        <v>2760</v>
      </c>
      <c r="B783" s="76" t="s">
        <v>5092</v>
      </c>
      <c r="C783" s="76" t="s">
        <v>4760</v>
      </c>
      <c r="D783" s="76">
        <v>1</v>
      </c>
    </row>
    <row r="784" spans="1:4" ht="15.75" customHeight="1" x14ac:dyDescent="0.2">
      <c r="A784" s="76" t="s">
        <v>2760</v>
      </c>
      <c r="B784" s="76" t="s">
        <v>5093</v>
      </c>
      <c r="C784" s="76" t="s">
        <v>4760</v>
      </c>
      <c r="D784" s="76">
        <v>7</v>
      </c>
    </row>
    <row r="785" spans="1:4" ht="15.75" customHeight="1" x14ac:dyDescent="0.2">
      <c r="A785" s="76" t="s">
        <v>2760</v>
      </c>
      <c r="B785" s="76" t="s">
        <v>5094</v>
      </c>
      <c r="C785" s="76" t="s">
        <v>4760</v>
      </c>
      <c r="D785" s="76">
        <v>5</v>
      </c>
    </row>
    <row r="786" spans="1:4" ht="15.75" customHeight="1" x14ac:dyDescent="0.2">
      <c r="A786" s="76" t="s">
        <v>2760</v>
      </c>
      <c r="B786" s="76" t="s">
        <v>5095</v>
      </c>
      <c r="C786" s="76" t="s">
        <v>4760</v>
      </c>
      <c r="D786" s="76">
        <v>3</v>
      </c>
    </row>
    <row r="787" spans="1:4" ht="15.75" customHeight="1" x14ac:dyDescent="0.2">
      <c r="A787" s="76" t="s">
        <v>2760</v>
      </c>
      <c r="B787" s="76" t="s">
        <v>5096</v>
      </c>
      <c r="C787" s="76" t="s">
        <v>4760</v>
      </c>
      <c r="D787" s="76">
        <v>10</v>
      </c>
    </row>
    <row r="788" spans="1:4" ht="15.75" customHeight="1" x14ac:dyDescent="0.2">
      <c r="A788" s="76" t="s">
        <v>2760</v>
      </c>
      <c r="B788" s="76" t="s">
        <v>5097</v>
      </c>
      <c r="C788" s="76" t="s">
        <v>4760</v>
      </c>
      <c r="D788" s="76">
        <v>2</v>
      </c>
    </row>
    <row r="789" spans="1:4" ht="15.75" customHeight="1" x14ac:dyDescent="0.2">
      <c r="A789" s="76" t="s">
        <v>2760</v>
      </c>
      <c r="B789" s="76" t="s">
        <v>5098</v>
      </c>
      <c r="C789" s="76" t="s">
        <v>4760</v>
      </c>
      <c r="D789" s="76">
        <v>1</v>
      </c>
    </row>
    <row r="790" spans="1:4" ht="15.75" customHeight="1" x14ac:dyDescent="0.2">
      <c r="A790" s="76" t="s">
        <v>2760</v>
      </c>
      <c r="B790" s="76" t="s">
        <v>5099</v>
      </c>
      <c r="C790" s="76" t="s">
        <v>4760</v>
      </c>
      <c r="D790" s="76">
        <v>1</v>
      </c>
    </row>
    <row r="791" spans="1:4" ht="15.75" customHeight="1" x14ac:dyDescent="0.2">
      <c r="A791" s="76" t="s">
        <v>2760</v>
      </c>
      <c r="B791" s="76" t="s">
        <v>5100</v>
      </c>
      <c r="C791" s="76" t="s">
        <v>4760</v>
      </c>
      <c r="D791" s="76">
        <v>3</v>
      </c>
    </row>
    <row r="792" spans="1:4" ht="15.75" customHeight="1" x14ac:dyDescent="0.2">
      <c r="A792" s="76" t="s">
        <v>2760</v>
      </c>
      <c r="B792" s="76" t="s">
        <v>5101</v>
      </c>
      <c r="C792" s="76" t="s">
        <v>4760</v>
      </c>
      <c r="D792" s="76">
        <v>2</v>
      </c>
    </row>
    <row r="793" spans="1:4" ht="15.75" customHeight="1" x14ac:dyDescent="0.2">
      <c r="A793" s="76" t="s">
        <v>2760</v>
      </c>
      <c r="B793" s="76" t="s">
        <v>5102</v>
      </c>
      <c r="C793" s="76" t="s">
        <v>4760</v>
      </c>
      <c r="D793" s="76">
        <v>15</v>
      </c>
    </row>
    <row r="794" spans="1:4" ht="15.75" customHeight="1" x14ac:dyDescent="0.2">
      <c r="A794" s="76" t="s">
        <v>2760</v>
      </c>
      <c r="B794" s="76" t="s">
        <v>5103</v>
      </c>
      <c r="C794" s="76" t="s">
        <v>4760</v>
      </c>
      <c r="D794" s="76">
        <v>4</v>
      </c>
    </row>
    <row r="795" spans="1:4" ht="15.75" customHeight="1" x14ac:dyDescent="0.2">
      <c r="A795" s="76" t="s">
        <v>2760</v>
      </c>
      <c r="B795" s="76" t="s">
        <v>5104</v>
      </c>
      <c r="C795" s="76" t="s">
        <v>4760</v>
      </c>
      <c r="D795" s="76">
        <v>1</v>
      </c>
    </row>
    <row r="796" spans="1:4" ht="15.75" customHeight="1" x14ac:dyDescent="0.2">
      <c r="A796" s="76" t="s">
        <v>2760</v>
      </c>
      <c r="B796" s="76" t="s">
        <v>5105</v>
      </c>
      <c r="C796" s="76" t="s">
        <v>4760</v>
      </c>
      <c r="D796" s="76">
        <v>6</v>
      </c>
    </row>
    <row r="797" spans="1:4" ht="15.75" customHeight="1" x14ac:dyDescent="0.2">
      <c r="A797" s="76" t="s">
        <v>2760</v>
      </c>
      <c r="B797" s="76" t="s">
        <v>5106</v>
      </c>
      <c r="C797" s="76" t="s">
        <v>4760</v>
      </c>
      <c r="D797" s="76">
        <v>3</v>
      </c>
    </row>
    <row r="798" spans="1:4" ht="15.75" customHeight="1" x14ac:dyDescent="0.2">
      <c r="A798" s="76" t="s">
        <v>2760</v>
      </c>
      <c r="B798" s="76" t="s">
        <v>5107</v>
      </c>
      <c r="C798" s="76" t="s">
        <v>4760</v>
      </c>
      <c r="D798" s="76">
        <v>8</v>
      </c>
    </row>
    <row r="799" spans="1:4" ht="15.75" customHeight="1" x14ac:dyDescent="0.2">
      <c r="A799" s="76" t="s">
        <v>2760</v>
      </c>
      <c r="B799" s="76" t="s">
        <v>5108</v>
      </c>
      <c r="C799" s="76" t="s">
        <v>4760</v>
      </c>
      <c r="D799" s="76">
        <v>1</v>
      </c>
    </row>
    <row r="800" spans="1:4" ht="15.75" customHeight="1" x14ac:dyDescent="0.2">
      <c r="A800" s="76" t="s">
        <v>2760</v>
      </c>
      <c r="B800" s="76" t="s">
        <v>5109</v>
      </c>
      <c r="C800" s="76" t="s">
        <v>4760</v>
      </c>
      <c r="D800" s="76">
        <v>1</v>
      </c>
    </row>
    <row r="801" spans="1:4" ht="15.75" customHeight="1" x14ac:dyDescent="0.2">
      <c r="A801" s="76" t="s">
        <v>2760</v>
      </c>
      <c r="B801" s="76" t="s">
        <v>5110</v>
      </c>
      <c r="C801" s="76" t="s">
        <v>4760</v>
      </c>
      <c r="D801" s="76">
        <v>2</v>
      </c>
    </row>
    <row r="802" spans="1:4" ht="15.75" customHeight="1" x14ac:dyDescent="0.2">
      <c r="A802" s="76" t="s">
        <v>2760</v>
      </c>
      <c r="B802" s="76" t="s">
        <v>4738</v>
      </c>
      <c r="C802" s="76" t="s">
        <v>4760</v>
      </c>
      <c r="D802" s="76">
        <v>29</v>
      </c>
    </row>
    <row r="803" spans="1:4" ht="15.75" customHeight="1" x14ac:dyDescent="0.2">
      <c r="A803" s="76" t="s">
        <v>2760</v>
      </c>
      <c r="B803" s="76" t="s">
        <v>5111</v>
      </c>
      <c r="C803" s="76" t="s">
        <v>4760</v>
      </c>
      <c r="D803" s="76">
        <v>14</v>
      </c>
    </row>
    <row r="804" spans="1:4" ht="15.75" customHeight="1" x14ac:dyDescent="0.2">
      <c r="A804" s="76" t="s">
        <v>2760</v>
      </c>
      <c r="B804" s="76" t="s">
        <v>5112</v>
      </c>
      <c r="C804" s="76" t="s">
        <v>4760</v>
      </c>
      <c r="D804" s="76">
        <v>1</v>
      </c>
    </row>
    <row r="805" spans="1:4" ht="15.75" customHeight="1" x14ac:dyDescent="0.2">
      <c r="A805" s="76" t="s">
        <v>2760</v>
      </c>
      <c r="B805" s="76" t="s">
        <v>4739</v>
      </c>
      <c r="C805" s="76" t="s">
        <v>4760</v>
      </c>
      <c r="D805" s="76">
        <v>7</v>
      </c>
    </row>
    <row r="806" spans="1:4" ht="15.75" customHeight="1" x14ac:dyDescent="0.2">
      <c r="A806" s="76" t="s">
        <v>2760</v>
      </c>
      <c r="B806" s="76" t="s">
        <v>5113</v>
      </c>
      <c r="C806" s="76" t="s">
        <v>4760</v>
      </c>
      <c r="D806" s="76">
        <v>3</v>
      </c>
    </row>
    <row r="807" spans="1:4" ht="15.75" customHeight="1" x14ac:dyDescent="0.2">
      <c r="A807" s="76" t="s">
        <v>2760</v>
      </c>
      <c r="B807" s="76" t="s">
        <v>5114</v>
      </c>
      <c r="C807" s="76" t="s">
        <v>4760</v>
      </c>
      <c r="D807" s="76">
        <v>1</v>
      </c>
    </row>
    <row r="808" spans="1:4" ht="15.75" customHeight="1" x14ac:dyDescent="0.2">
      <c r="A808" s="76" t="s">
        <v>2760</v>
      </c>
      <c r="B808" s="76" t="s">
        <v>5115</v>
      </c>
      <c r="C808" s="76" t="s">
        <v>4760</v>
      </c>
      <c r="D808" s="76">
        <v>1</v>
      </c>
    </row>
    <row r="809" spans="1:4" ht="15.75" customHeight="1" x14ac:dyDescent="0.2">
      <c r="A809" s="76" t="s">
        <v>2760</v>
      </c>
      <c r="B809" s="76" t="s">
        <v>5116</v>
      </c>
      <c r="C809" s="76" t="s">
        <v>4760</v>
      </c>
      <c r="D809" s="76">
        <v>1</v>
      </c>
    </row>
    <row r="810" spans="1:4" ht="15.75" customHeight="1" x14ac:dyDescent="0.2">
      <c r="A810" s="76" t="s">
        <v>2760</v>
      </c>
      <c r="B810" s="76" t="s">
        <v>5117</v>
      </c>
      <c r="C810" s="76" t="s">
        <v>4760</v>
      </c>
      <c r="D810" s="76">
        <v>1</v>
      </c>
    </row>
    <row r="811" spans="1:4" ht="15.75" customHeight="1" x14ac:dyDescent="0.2">
      <c r="A811" s="76" t="s">
        <v>2760</v>
      </c>
      <c r="B811" s="76" t="s">
        <v>5118</v>
      </c>
      <c r="C811" s="76" t="s">
        <v>4760</v>
      </c>
      <c r="D811" s="76">
        <v>1</v>
      </c>
    </row>
    <row r="812" spans="1:4" ht="15.75" customHeight="1" x14ac:dyDescent="0.2">
      <c r="A812" s="76" t="s">
        <v>2760</v>
      </c>
      <c r="B812" s="76" t="s">
        <v>5119</v>
      </c>
      <c r="C812" s="76" t="s">
        <v>4760</v>
      </c>
      <c r="D812" s="76">
        <v>2</v>
      </c>
    </row>
    <row r="813" spans="1:4" ht="15.75" customHeight="1" x14ac:dyDescent="0.2">
      <c r="A813" s="76" t="s">
        <v>2760</v>
      </c>
      <c r="B813" s="76" t="s">
        <v>5120</v>
      </c>
      <c r="C813" s="76" t="s">
        <v>4760</v>
      </c>
      <c r="D813" s="76">
        <v>2</v>
      </c>
    </row>
    <row r="814" spans="1:4" ht="15.75" customHeight="1" x14ac:dyDescent="0.2">
      <c r="A814" s="76" t="s">
        <v>2760</v>
      </c>
      <c r="B814" s="76" t="s">
        <v>5121</v>
      </c>
      <c r="C814" s="76" t="s">
        <v>4760</v>
      </c>
      <c r="D814" s="76">
        <v>10</v>
      </c>
    </row>
    <row r="815" spans="1:4" ht="15.75" customHeight="1" x14ac:dyDescent="0.2">
      <c r="A815" s="76" t="s">
        <v>2760</v>
      </c>
      <c r="B815" s="76" t="s">
        <v>5122</v>
      </c>
      <c r="C815" s="76" t="s">
        <v>4760</v>
      </c>
      <c r="D815" s="76">
        <v>1</v>
      </c>
    </row>
    <row r="816" spans="1:4" ht="15.75" customHeight="1" x14ac:dyDescent="0.2">
      <c r="A816" s="76" t="s">
        <v>2760</v>
      </c>
      <c r="B816" s="76" t="s">
        <v>5123</v>
      </c>
      <c r="C816" s="76" t="s">
        <v>4760</v>
      </c>
      <c r="D816" s="76">
        <v>1</v>
      </c>
    </row>
    <row r="817" spans="1:4" ht="15.75" customHeight="1" x14ac:dyDescent="0.2">
      <c r="A817" s="76" t="s">
        <v>2760</v>
      </c>
      <c r="B817" s="76" t="s">
        <v>4741</v>
      </c>
      <c r="C817" s="76" t="s">
        <v>4760</v>
      </c>
      <c r="D817" s="76">
        <v>10</v>
      </c>
    </row>
    <row r="818" spans="1:4" ht="15.75" customHeight="1" x14ac:dyDescent="0.2">
      <c r="A818" s="76" t="s">
        <v>2760</v>
      </c>
      <c r="B818" s="76" t="s">
        <v>5124</v>
      </c>
      <c r="C818" s="76" t="s">
        <v>4760</v>
      </c>
      <c r="D818" s="76">
        <v>2</v>
      </c>
    </row>
    <row r="819" spans="1:4" ht="15.75" customHeight="1" x14ac:dyDescent="0.2">
      <c r="A819" s="76" t="s">
        <v>2760</v>
      </c>
      <c r="B819" s="76" t="s">
        <v>4742</v>
      </c>
      <c r="C819" s="76" t="s">
        <v>4760</v>
      </c>
      <c r="D819" s="76">
        <v>18</v>
      </c>
    </row>
    <row r="820" spans="1:4" ht="15.75" customHeight="1" x14ac:dyDescent="0.2">
      <c r="A820" s="76" t="s">
        <v>2760</v>
      </c>
      <c r="B820" s="76" t="s">
        <v>5125</v>
      </c>
      <c r="C820" s="76" t="s">
        <v>4760</v>
      </c>
      <c r="D820" s="76">
        <v>33</v>
      </c>
    </row>
    <row r="821" spans="1:4" ht="15.75" customHeight="1" x14ac:dyDescent="0.2">
      <c r="A821" s="76" t="s">
        <v>2760</v>
      </c>
      <c r="B821" s="76" t="s">
        <v>5126</v>
      </c>
      <c r="C821" s="76" t="s">
        <v>4760</v>
      </c>
      <c r="D821" s="76">
        <v>4</v>
      </c>
    </row>
    <row r="822" spans="1:4" ht="15.75" customHeight="1" x14ac:dyDescent="0.2">
      <c r="A822" s="76" t="s">
        <v>2760</v>
      </c>
      <c r="B822" s="76" t="s">
        <v>5127</v>
      </c>
      <c r="C822" s="76" t="s">
        <v>4760</v>
      </c>
      <c r="D822" s="76">
        <v>1</v>
      </c>
    </row>
    <row r="823" spans="1:4" ht="15.75" customHeight="1" x14ac:dyDescent="0.2">
      <c r="A823" s="76" t="s">
        <v>2760</v>
      </c>
      <c r="B823" s="76" t="s">
        <v>5128</v>
      </c>
      <c r="C823" s="76" t="s">
        <v>4760</v>
      </c>
      <c r="D823" s="76">
        <v>18</v>
      </c>
    </row>
    <row r="824" spans="1:4" ht="15.75" customHeight="1" x14ac:dyDescent="0.2">
      <c r="A824" s="76" t="s">
        <v>2760</v>
      </c>
      <c r="B824" s="76" t="s">
        <v>5129</v>
      </c>
      <c r="C824" s="76" t="s">
        <v>4760</v>
      </c>
      <c r="D824" s="76">
        <v>1</v>
      </c>
    </row>
    <row r="825" spans="1:4" ht="15.75" customHeight="1" x14ac:dyDescent="0.2">
      <c r="A825" s="76" t="s">
        <v>2760</v>
      </c>
      <c r="B825" s="76" t="s">
        <v>5130</v>
      </c>
      <c r="C825" s="76" t="s">
        <v>4760</v>
      </c>
      <c r="D825" s="76">
        <v>5</v>
      </c>
    </row>
    <row r="826" spans="1:4" ht="15.75" customHeight="1" x14ac:dyDescent="0.2">
      <c r="A826" s="76" t="s">
        <v>2760</v>
      </c>
      <c r="B826" s="76" t="s">
        <v>5131</v>
      </c>
      <c r="C826" s="76" t="s">
        <v>4760</v>
      </c>
      <c r="D826" s="76">
        <v>3</v>
      </c>
    </row>
    <row r="827" spans="1:4" ht="15.75" customHeight="1" x14ac:dyDescent="0.2">
      <c r="A827" s="76" t="s">
        <v>2760</v>
      </c>
      <c r="B827" s="76" t="s">
        <v>5132</v>
      </c>
      <c r="C827" s="76" t="s">
        <v>4760</v>
      </c>
      <c r="D827" s="76">
        <v>3</v>
      </c>
    </row>
    <row r="828" spans="1:4" ht="15.75" customHeight="1" x14ac:dyDescent="0.2">
      <c r="A828" s="76" t="s">
        <v>2760</v>
      </c>
      <c r="B828" s="76" t="s">
        <v>5133</v>
      </c>
      <c r="C828" s="76" t="s">
        <v>4760</v>
      </c>
      <c r="D828" s="76">
        <v>4</v>
      </c>
    </row>
    <row r="829" spans="1:4" ht="15.75" customHeight="1" x14ac:dyDescent="0.2">
      <c r="A829" s="76" t="s">
        <v>2760</v>
      </c>
      <c r="B829" s="76" t="s">
        <v>5134</v>
      </c>
      <c r="C829" s="76" t="s">
        <v>4760</v>
      </c>
      <c r="D829" s="76">
        <v>1</v>
      </c>
    </row>
    <row r="830" spans="1:4" ht="15.75" customHeight="1" x14ac:dyDescent="0.2">
      <c r="A830" s="76" t="s">
        <v>2760</v>
      </c>
      <c r="B830" s="76" t="s">
        <v>5135</v>
      </c>
      <c r="C830" s="76" t="s">
        <v>4760</v>
      </c>
      <c r="D830" s="76">
        <v>1</v>
      </c>
    </row>
    <row r="831" spans="1:4" ht="15.75" customHeight="1" x14ac:dyDescent="0.2">
      <c r="A831" s="76" t="s">
        <v>2760</v>
      </c>
      <c r="B831" s="76" t="s">
        <v>5136</v>
      </c>
      <c r="C831" s="76" t="s">
        <v>4760</v>
      </c>
      <c r="D831" s="76">
        <v>2</v>
      </c>
    </row>
    <row r="832" spans="1:4" ht="15.75" customHeight="1" x14ac:dyDescent="0.2">
      <c r="A832" s="76" t="s">
        <v>2760</v>
      </c>
      <c r="B832" s="76" t="s">
        <v>5137</v>
      </c>
      <c r="C832" s="76" t="s">
        <v>4760</v>
      </c>
      <c r="D832" s="76">
        <v>3</v>
      </c>
    </row>
    <row r="833" spans="1:4" ht="15.75" customHeight="1" x14ac:dyDescent="0.2">
      <c r="A833" s="76" t="s">
        <v>2760</v>
      </c>
      <c r="B833" s="76" t="s">
        <v>5138</v>
      </c>
      <c r="C833" s="76" t="s">
        <v>4760</v>
      </c>
      <c r="D833" s="76">
        <v>1</v>
      </c>
    </row>
    <row r="834" spans="1:4" ht="15.75" customHeight="1" x14ac:dyDescent="0.2">
      <c r="A834" s="76" t="s">
        <v>2760</v>
      </c>
      <c r="B834" s="76" t="s">
        <v>5139</v>
      </c>
      <c r="C834" s="76" t="s">
        <v>4760</v>
      </c>
      <c r="D834" s="76">
        <v>2</v>
      </c>
    </row>
    <row r="835" spans="1:4" ht="15.75" customHeight="1" x14ac:dyDescent="0.2">
      <c r="A835" s="76" t="s">
        <v>2760</v>
      </c>
      <c r="B835" s="76" t="s">
        <v>5140</v>
      </c>
      <c r="C835" s="76" t="s">
        <v>4760</v>
      </c>
      <c r="D835" s="76">
        <v>1</v>
      </c>
    </row>
    <row r="836" spans="1:4" ht="15.75" customHeight="1" x14ac:dyDescent="0.2">
      <c r="A836" s="76" t="s">
        <v>2760</v>
      </c>
      <c r="B836" s="76" t="s">
        <v>5141</v>
      </c>
      <c r="C836" s="76" t="s">
        <v>4760</v>
      </c>
      <c r="D836" s="76">
        <v>1</v>
      </c>
    </row>
    <row r="837" spans="1:4" ht="15.75" customHeight="1" x14ac:dyDescent="0.2">
      <c r="A837" s="76" t="s">
        <v>2760</v>
      </c>
      <c r="B837" s="76" t="s">
        <v>5142</v>
      </c>
      <c r="C837" s="76" t="s">
        <v>4760</v>
      </c>
      <c r="D837" s="76">
        <v>1</v>
      </c>
    </row>
    <row r="838" spans="1:4" ht="15.75" customHeight="1" x14ac:dyDescent="0.2">
      <c r="A838" s="76" t="s">
        <v>2760</v>
      </c>
      <c r="B838" s="76" t="s">
        <v>5143</v>
      </c>
      <c r="C838" s="76" t="s">
        <v>4760</v>
      </c>
      <c r="D838" s="76">
        <v>1</v>
      </c>
    </row>
    <row r="839" spans="1:4" ht="15.75" customHeight="1" x14ac:dyDescent="0.2">
      <c r="A839" s="76" t="s">
        <v>2760</v>
      </c>
      <c r="B839" s="76" t="s">
        <v>5144</v>
      </c>
      <c r="C839" s="76" t="s">
        <v>4760</v>
      </c>
      <c r="D839" s="76">
        <v>1</v>
      </c>
    </row>
    <row r="840" spans="1:4" ht="15.75" customHeight="1" x14ac:dyDescent="0.2">
      <c r="A840" s="76" t="s">
        <v>2760</v>
      </c>
      <c r="B840" s="76" t="s">
        <v>5145</v>
      </c>
      <c r="C840" s="76" t="s">
        <v>4760</v>
      </c>
      <c r="D840" s="76">
        <v>1</v>
      </c>
    </row>
    <row r="841" spans="1:4" ht="15.75" customHeight="1" x14ac:dyDescent="0.2">
      <c r="A841" s="76" t="s">
        <v>2760</v>
      </c>
      <c r="B841" s="76" t="s">
        <v>5146</v>
      </c>
      <c r="C841" s="76" t="s">
        <v>4760</v>
      </c>
      <c r="D841" s="76">
        <v>2</v>
      </c>
    </row>
    <row r="842" spans="1:4" ht="15.75" customHeight="1" x14ac:dyDescent="0.2">
      <c r="A842" s="76" t="s">
        <v>2760</v>
      </c>
      <c r="B842" s="76" t="s">
        <v>5147</v>
      </c>
      <c r="C842" s="76" t="s">
        <v>4760</v>
      </c>
      <c r="D842" s="76">
        <v>1</v>
      </c>
    </row>
    <row r="843" spans="1:4" ht="15.75" customHeight="1" x14ac:dyDescent="0.2">
      <c r="A843" s="76" t="s">
        <v>2760</v>
      </c>
      <c r="B843" s="76" t="s">
        <v>5148</v>
      </c>
      <c r="C843" s="76" t="s">
        <v>4760</v>
      </c>
      <c r="D843" s="76">
        <v>1</v>
      </c>
    </row>
    <row r="844" spans="1:4" ht="15.75" customHeight="1" x14ac:dyDescent="0.2">
      <c r="A844" s="76" t="s">
        <v>2760</v>
      </c>
      <c r="B844" s="76" t="s">
        <v>5149</v>
      </c>
      <c r="C844" s="76" t="s">
        <v>4760</v>
      </c>
      <c r="D844" s="76">
        <v>1</v>
      </c>
    </row>
    <row r="845" spans="1:4" ht="15.75" customHeight="1" x14ac:dyDescent="0.2">
      <c r="A845" s="76" t="s">
        <v>2760</v>
      </c>
      <c r="B845" s="76" t="s">
        <v>5150</v>
      </c>
      <c r="C845" s="76" t="s">
        <v>4760</v>
      </c>
      <c r="D845" s="76">
        <v>2</v>
      </c>
    </row>
    <row r="846" spans="1:4" ht="15.75" customHeight="1" x14ac:dyDescent="0.2">
      <c r="A846" s="76" t="s">
        <v>2760</v>
      </c>
      <c r="B846" s="76" t="s">
        <v>5151</v>
      </c>
      <c r="C846" s="76" t="s">
        <v>4760</v>
      </c>
      <c r="D846" s="76">
        <v>1</v>
      </c>
    </row>
    <row r="847" spans="1:4" ht="15.75" customHeight="1" x14ac:dyDescent="0.2">
      <c r="A847" s="76" t="s">
        <v>2760</v>
      </c>
      <c r="B847" s="76" t="s">
        <v>4744</v>
      </c>
      <c r="C847" s="76" t="s">
        <v>4760</v>
      </c>
      <c r="D847" s="76">
        <v>5</v>
      </c>
    </row>
    <row r="848" spans="1:4" ht="15.75" customHeight="1" x14ac:dyDescent="0.2">
      <c r="A848" s="76" t="s">
        <v>2760</v>
      </c>
      <c r="B848" s="76" t="s">
        <v>5152</v>
      </c>
      <c r="C848" s="76" t="s">
        <v>4760</v>
      </c>
      <c r="D848" s="76">
        <v>1</v>
      </c>
    </row>
    <row r="849" spans="1:4" ht="15.75" customHeight="1" x14ac:dyDescent="0.2">
      <c r="A849" s="76" t="s">
        <v>2760</v>
      </c>
      <c r="B849" s="76" t="s">
        <v>5153</v>
      </c>
      <c r="C849" s="76" t="s">
        <v>4760</v>
      </c>
      <c r="D849" s="76">
        <v>1</v>
      </c>
    </row>
    <row r="850" spans="1:4" ht="15.75" customHeight="1" x14ac:dyDescent="0.2">
      <c r="A850" s="76" t="s">
        <v>2760</v>
      </c>
      <c r="B850" s="76" t="s">
        <v>5154</v>
      </c>
      <c r="C850" s="76" t="s">
        <v>4760</v>
      </c>
      <c r="D850" s="76">
        <v>2</v>
      </c>
    </row>
    <row r="851" spans="1:4" ht="15.75" customHeight="1" x14ac:dyDescent="0.2">
      <c r="A851" s="76" t="s">
        <v>2760</v>
      </c>
      <c r="B851" s="76" t="s">
        <v>5155</v>
      </c>
      <c r="C851" s="76" t="s">
        <v>4760</v>
      </c>
      <c r="D851" s="76">
        <v>3</v>
      </c>
    </row>
    <row r="852" spans="1:4" ht="15.75" customHeight="1" x14ac:dyDescent="0.2">
      <c r="A852" s="76" t="s">
        <v>2760</v>
      </c>
      <c r="B852" s="76" t="s">
        <v>5156</v>
      </c>
      <c r="C852" s="76" t="s">
        <v>4760</v>
      </c>
      <c r="D852" s="76">
        <v>3</v>
      </c>
    </row>
    <row r="853" spans="1:4" ht="15.75" customHeight="1" x14ac:dyDescent="0.2">
      <c r="A853" s="76" t="s">
        <v>2760</v>
      </c>
      <c r="B853" s="76" t="s">
        <v>5157</v>
      </c>
      <c r="C853" s="76" t="s">
        <v>4760</v>
      </c>
      <c r="D853" s="76">
        <v>1</v>
      </c>
    </row>
    <row r="854" spans="1:4" ht="15.75" customHeight="1" x14ac:dyDescent="0.2">
      <c r="A854" s="76" t="s">
        <v>2760</v>
      </c>
      <c r="B854" s="76" t="s">
        <v>5158</v>
      </c>
      <c r="C854" s="76" t="s">
        <v>4760</v>
      </c>
      <c r="D854" s="76">
        <v>2</v>
      </c>
    </row>
    <row r="855" spans="1:4" ht="15.75" customHeight="1" x14ac:dyDescent="0.2">
      <c r="A855" s="76" t="s">
        <v>2760</v>
      </c>
      <c r="B855" s="76" t="s">
        <v>5159</v>
      </c>
      <c r="C855" s="76" t="s">
        <v>4760</v>
      </c>
      <c r="D855" s="76">
        <v>6</v>
      </c>
    </row>
    <row r="856" spans="1:4" ht="15.75" customHeight="1" x14ac:dyDescent="0.2">
      <c r="A856" s="76" t="s">
        <v>2760</v>
      </c>
      <c r="B856" s="76" t="s">
        <v>5160</v>
      </c>
      <c r="C856" s="76" t="s">
        <v>4760</v>
      </c>
      <c r="D856" s="76">
        <v>3</v>
      </c>
    </row>
    <row r="857" spans="1:4" ht="15.75" customHeight="1" x14ac:dyDescent="0.2">
      <c r="A857" s="76" t="s">
        <v>2760</v>
      </c>
      <c r="B857" s="76" t="s">
        <v>5161</v>
      </c>
      <c r="C857" s="76" t="s">
        <v>4760</v>
      </c>
      <c r="D857" s="76">
        <v>2</v>
      </c>
    </row>
    <row r="858" spans="1:4" ht="15.75" customHeight="1" x14ac:dyDescent="0.2">
      <c r="A858" s="76" t="s">
        <v>2760</v>
      </c>
      <c r="B858" s="76" t="s">
        <v>5162</v>
      </c>
      <c r="C858" s="76" t="s">
        <v>4760</v>
      </c>
      <c r="D858" s="76">
        <v>1</v>
      </c>
    </row>
    <row r="859" spans="1:4" ht="15.75" customHeight="1" x14ac:dyDescent="0.2">
      <c r="A859" s="76" t="s">
        <v>2760</v>
      </c>
      <c r="B859" s="76" t="s">
        <v>5163</v>
      </c>
      <c r="C859" s="76" t="s">
        <v>4760</v>
      </c>
      <c r="D859" s="76">
        <v>2</v>
      </c>
    </row>
    <row r="860" spans="1:4" ht="15.75" customHeight="1" x14ac:dyDescent="0.2">
      <c r="A860" s="76" t="s">
        <v>2760</v>
      </c>
      <c r="B860" s="76" t="s">
        <v>5164</v>
      </c>
      <c r="C860" s="76" t="s">
        <v>4760</v>
      </c>
      <c r="D860" s="76">
        <v>1</v>
      </c>
    </row>
    <row r="861" spans="1:4" ht="15.75" customHeight="1" x14ac:dyDescent="0.2">
      <c r="A861" s="76" t="s">
        <v>2760</v>
      </c>
      <c r="B861" s="76" t="s">
        <v>5165</v>
      </c>
      <c r="C861" s="76" t="s">
        <v>4760</v>
      </c>
      <c r="D861" s="76">
        <v>1</v>
      </c>
    </row>
    <row r="862" spans="1:4" ht="15.75" customHeight="1" x14ac:dyDescent="0.2">
      <c r="A862" s="76" t="s">
        <v>2760</v>
      </c>
      <c r="B862" s="76" t="s">
        <v>5166</v>
      </c>
      <c r="C862" s="76" t="s">
        <v>4760</v>
      </c>
      <c r="D862" s="76">
        <v>4</v>
      </c>
    </row>
    <row r="863" spans="1:4" ht="15.75" customHeight="1" x14ac:dyDescent="0.2">
      <c r="A863" s="76" t="s">
        <v>2760</v>
      </c>
      <c r="B863" s="76" t="s">
        <v>5167</v>
      </c>
      <c r="C863" s="76" t="s">
        <v>4760</v>
      </c>
      <c r="D863" s="76">
        <v>1</v>
      </c>
    </row>
    <row r="864" spans="1:4" ht="15.75" customHeight="1" x14ac:dyDescent="0.2">
      <c r="A864" s="76" t="s">
        <v>2760</v>
      </c>
      <c r="B864" s="76" t="s">
        <v>5168</v>
      </c>
      <c r="C864" s="76" t="s">
        <v>4760</v>
      </c>
      <c r="D864" s="76">
        <v>2</v>
      </c>
    </row>
    <row r="865" spans="1:4" ht="15.75" customHeight="1" x14ac:dyDescent="0.2">
      <c r="A865" s="76" t="s">
        <v>2760</v>
      </c>
      <c r="B865" s="76" t="s">
        <v>5169</v>
      </c>
      <c r="C865" s="76" t="s">
        <v>4760</v>
      </c>
      <c r="D865" s="76">
        <v>1</v>
      </c>
    </row>
    <row r="866" spans="1:4" ht="15.75" customHeight="1" x14ac:dyDescent="0.2">
      <c r="A866" s="76" t="s">
        <v>2760</v>
      </c>
      <c r="B866" s="76" t="s">
        <v>5170</v>
      </c>
      <c r="C866" s="76" t="s">
        <v>4760</v>
      </c>
      <c r="D866" s="76">
        <v>1</v>
      </c>
    </row>
    <row r="867" spans="1:4" ht="15.75" customHeight="1" x14ac:dyDescent="0.2">
      <c r="A867" s="76" t="s">
        <v>2760</v>
      </c>
      <c r="B867" s="76" t="s">
        <v>5171</v>
      </c>
      <c r="C867" s="76" t="s">
        <v>4760</v>
      </c>
      <c r="D867" s="76">
        <v>2</v>
      </c>
    </row>
    <row r="868" spans="1:4" ht="15.75" customHeight="1" x14ac:dyDescent="0.2">
      <c r="A868" s="76" t="s">
        <v>2760</v>
      </c>
      <c r="B868" s="76" t="s">
        <v>5172</v>
      </c>
      <c r="C868" s="76" t="s">
        <v>4760</v>
      </c>
      <c r="D868" s="76">
        <v>1</v>
      </c>
    </row>
    <row r="869" spans="1:4" ht="15.75" customHeight="1" x14ac:dyDescent="0.2">
      <c r="A869" s="76" t="s">
        <v>2760</v>
      </c>
      <c r="B869" s="76" t="s">
        <v>5173</v>
      </c>
      <c r="C869" s="76" t="s">
        <v>4760</v>
      </c>
      <c r="D869" s="76">
        <v>1</v>
      </c>
    </row>
    <row r="870" spans="1:4" ht="15.75" customHeight="1" x14ac:dyDescent="0.2">
      <c r="A870" s="76" t="s">
        <v>2760</v>
      </c>
      <c r="B870" s="76" t="s">
        <v>5174</v>
      </c>
      <c r="C870" s="76" t="s">
        <v>4760</v>
      </c>
      <c r="D870" s="76">
        <v>1</v>
      </c>
    </row>
    <row r="871" spans="1:4" ht="15.75" customHeight="1" x14ac:dyDescent="0.2">
      <c r="A871" s="76" t="s">
        <v>2760</v>
      </c>
      <c r="B871" s="76" t="s">
        <v>5175</v>
      </c>
      <c r="C871" s="76" t="s">
        <v>4760</v>
      </c>
      <c r="D871" s="76">
        <v>2</v>
      </c>
    </row>
    <row r="872" spans="1:4" ht="15.75" customHeight="1" x14ac:dyDescent="0.2">
      <c r="A872" s="76" t="s">
        <v>2760</v>
      </c>
      <c r="B872" s="76" t="s">
        <v>5176</v>
      </c>
      <c r="C872" s="76" t="s">
        <v>4760</v>
      </c>
      <c r="D872" s="76">
        <v>1</v>
      </c>
    </row>
    <row r="873" spans="1:4" ht="15.75" customHeight="1" x14ac:dyDescent="0.2">
      <c r="A873" s="76" t="s">
        <v>2760</v>
      </c>
      <c r="B873" s="76" t="s">
        <v>5177</v>
      </c>
      <c r="C873" s="76" t="s">
        <v>4760</v>
      </c>
      <c r="D873" s="76">
        <v>1</v>
      </c>
    </row>
    <row r="874" spans="1:4" ht="15.75" customHeight="1" x14ac:dyDescent="0.2">
      <c r="A874" s="76" t="s">
        <v>2760</v>
      </c>
      <c r="B874" s="76" t="s">
        <v>5178</v>
      </c>
      <c r="C874" s="76" t="s">
        <v>4760</v>
      </c>
      <c r="D874" s="76">
        <v>1</v>
      </c>
    </row>
    <row r="875" spans="1:4" ht="15.75" customHeight="1" x14ac:dyDescent="0.2">
      <c r="A875" s="76" t="s">
        <v>2760</v>
      </c>
      <c r="B875" s="76" t="s">
        <v>5179</v>
      </c>
      <c r="C875" s="76" t="s">
        <v>4760</v>
      </c>
      <c r="D875" s="76">
        <v>3</v>
      </c>
    </row>
    <row r="876" spans="1:4" ht="15.75" customHeight="1" x14ac:dyDescent="0.2">
      <c r="A876" s="76" t="s">
        <v>2760</v>
      </c>
      <c r="B876" s="76" t="s">
        <v>5180</v>
      </c>
      <c r="C876" s="76" t="s">
        <v>4760</v>
      </c>
      <c r="D876" s="76">
        <v>6</v>
      </c>
    </row>
    <row r="877" spans="1:4" ht="15.75" customHeight="1" x14ac:dyDescent="0.2">
      <c r="A877" s="76" t="s">
        <v>2760</v>
      </c>
      <c r="B877" s="76" t="s">
        <v>5181</v>
      </c>
      <c r="C877" s="76" t="s">
        <v>4760</v>
      </c>
      <c r="D877" s="76">
        <v>2</v>
      </c>
    </row>
    <row r="878" spans="1:4" ht="15.75" customHeight="1" x14ac:dyDescent="0.2">
      <c r="A878" s="76" t="s">
        <v>2760</v>
      </c>
      <c r="B878" s="76" t="s">
        <v>5182</v>
      </c>
      <c r="C878" s="76" t="s">
        <v>4760</v>
      </c>
      <c r="D878" s="76">
        <v>1</v>
      </c>
    </row>
    <row r="879" spans="1:4" ht="15.75" customHeight="1" x14ac:dyDescent="0.2">
      <c r="A879" s="76" t="s">
        <v>2760</v>
      </c>
      <c r="B879" s="76" t="s">
        <v>5183</v>
      </c>
      <c r="C879" s="76" t="s">
        <v>4760</v>
      </c>
      <c r="D879" s="76">
        <v>2</v>
      </c>
    </row>
    <row r="880" spans="1:4" ht="15.75" customHeight="1" x14ac:dyDescent="0.2">
      <c r="A880" s="76" t="s">
        <v>2760</v>
      </c>
      <c r="B880" s="76" t="s">
        <v>5184</v>
      </c>
      <c r="C880" s="76" t="s">
        <v>4760</v>
      </c>
      <c r="D880" s="76">
        <v>2</v>
      </c>
    </row>
    <row r="881" spans="1:4" ht="15.75" customHeight="1" x14ac:dyDescent="0.2">
      <c r="A881" s="76" t="s">
        <v>2760</v>
      </c>
      <c r="B881" s="76" t="s">
        <v>5185</v>
      </c>
      <c r="C881" s="76" t="s">
        <v>4760</v>
      </c>
      <c r="D881" s="76">
        <v>1</v>
      </c>
    </row>
    <row r="882" spans="1:4" ht="15.75" customHeight="1" x14ac:dyDescent="0.2">
      <c r="A882" s="76" t="s">
        <v>2760</v>
      </c>
      <c r="B882" s="76" t="s">
        <v>4746</v>
      </c>
      <c r="C882" s="76" t="s">
        <v>4760</v>
      </c>
      <c r="D882" s="76">
        <v>8</v>
      </c>
    </row>
    <row r="883" spans="1:4" ht="15.75" customHeight="1" x14ac:dyDescent="0.2">
      <c r="A883" s="76" t="s">
        <v>2760</v>
      </c>
      <c r="B883" s="76" t="s">
        <v>5186</v>
      </c>
      <c r="C883" s="76" t="s">
        <v>4760</v>
      </c>
      <c r="D883" s="76">
        <v>1</v>
      </c>
    </row>
    <row r="884" spans="1:4" ht="15.75" customHeight="1" x14ac:dyDescent="0.2">
      <c r="A884" s="76" t="s">
        <v>2760</v>
      </c>
      <c r="B884" s="76" t="s">
        <v>5187</v>
      </c>
      <c r="C884" s="76" t="s">
        <v>4760</v>
      </c>
      <c r="D884" s="76">
        <v>5</v>
      </c>
    </row>
    <row r="885" spans="1:4" ht="15.75" customHeight="1" x14ac:dyDescent="0.2">
      <c r="A885" s="76" t="s">
        <v>2760</v>
      </c>
      <c r="B885" s="76" t="s">
        <v>5188</v>
      </c>
      <c r="C885" s="76" t="s">
        <v>4760</v>
      </c>
      <c r="D885" s="76">
        <v>3</v>
      </c>
    </row>
    <row r="886" spans="1:4" ht="15.75" customHeight="1" x14ac:dyDescent="0.2">
      <c r="A886" s="76" t="s">
        <v>2760</v>
      </c>
      <c r="B886" s="76" t="s">
        <v>5189</v>
      </c>
      <c r="C886" s="76" t="s">
        <v>4760</v>
      </c>
      <c r="D886" s="76">
        <v>9</v>
      </c>
    </row>
    <row r="887" spans="1:4" ht="15.75" customHeight="1" x14ac:dyDescent="0.2">
      <c r="A887" s="76" t="s">
        <v>2760</v>
      </c>
      <c r="B887" s="76" t="s">
        <v>5190</v>
      </c>
      <c r="C887" s="76" t="s">
        <v>4760</v>
      </c>
      <c r="D887" s="76">
        <v>4</v>
      </c>
    </row>
    <row r="888" spans="1:4" ht="15.75" customHeight="1" x14ac:dyDescent="0.2">
      <c r="A888" s="76" t="s">
        <v>2760</v>
      </c>
      <c r="B888" s="76" t="s">
        <v>5191</v>
      </c>
      <c r="C888" s="76" t="s">
        <v>4760</v>
      </c>
      <c r="D888" s="76">
        <v>1</v>
      </c>
    </row>
    <row r="889" spans="1:4" ht="15.75" customHeight="1" x14ac:dyDescent="0.2">
      <c r="A889" s="76" t="s">
        <v>2760</v>
      </c>
      <c r="B889" s="76" t="s">
        <v>4747</v>
      </c>
      <c r="C889" s="76" t="s">
        <v>4760</v>
      </c>
      <c r="D889" s="76">
        <v>9</v>
      </c>
    </row>
    <row r="890" spans="1:4" ht="15.75" customHeight="1" x14ac:dyDescent="0.2">
      <c r="A890" s="76" t="s">
        <v>2760</v>
      </c>
      <c r="B890" s="76" t="s">
        <v>5192</v>
      </c>
      <c r="C890" s="76" t="s">
        <v>4760</v>
      </c>
      <c r="D890" s="76">
        <v>9</v>
      </c>
    </row>
    <row r="891" spans="1:4" ht="15.75" customHeight="1" x14ac:dyDescent="0.2">
      <c r="A891" s="76" t="s">
        <v>2760</v>
      </c>
      <c r="B891" s="76" t="s">
        <v>5193</v>
      </c>
      <c r="C891" s="76" t="s">
        <v>4760</v>
      </c>
      <c r="D891" s="76">
        <v>1</v>
      </c>
    </row>
    <row r="892" spans="1:4" ht="15.75" customHeight="1" x14ac:dyDescent="0.2">
      <c r="A892" s="76" t="s">
        <v>2760</v>
      </c>
      <c r="B892" s="76" t="s">
        <v>5194</v>
      </c>
      <c r="C892" s="76" t="s">
        <v>4760</v>
      </c>
      <c r="D892" s="76">
        <v>1</v>
      </c>
    </row>
    <row r="893" spans="1:4" ht="15.75" customHeight="1" x14ac:dyDescent="0.2">
      <c r="A893" s="76" t="s">
        <v>2760</v>
      </c>
      <c r="B893" s="76" t="s">
        <v>5195</v>
      </c>
      <c r="C893" s="76" t="s">
        <v>4760</v>
      </c>
      <c r="D893" s="76">
        <v>2</v>
      </c>
    </row>
    <row r="894" spans="1:4" ht="15.75" customHeight="1" x14ac:dyDescent="0.2">
      <c r="A894" s="76" t="s">
        <v>2760</v>
      </c>
      <c r="B894" s="76" t="s">
        <v>5196</v>
      </c>
      <c r="C894" s="76" t="s">
        <v>4760</v>
      </c>
      <c r="D894" s="76">
        <v>5</v>
      </c>
    </row>
    <row r="895" spans="1:4" ht="15.75" customHeight="1" x14ac:dyDescent="0.2">
      <c r="A895" s="76" t="s">
        <v>2760</v>
      </c>
      <c r="B895" s="76" t="s">
        <v>4748</v>
      </c>
      <c r="C895" s="76" t="s">
        <v>4760</v>
      </c>
      <c r="D895" s="76">
        <v>3</v>
      </c>
    </row>
    <row r="896" spans="1:4" ht="15.75" customHeight="1" x14ac:dyDescent="0.2">
      <c r="A896" s="76" t="s">
        <v>2760</v>
      </c>
      <c r="B896" s="76" t="s">
        <v>5197</v>
      </c>
      <c r="C896" s="76" t="s">
        <v>4760</v>
      </c>
      <c r="D896" s="76">
        <v>1</v>
      </c>
    </row>
    <row r="897" spans="1:4" ht="15.75" customHeight="1" x14ac:dyDescent="0.2">
      <c r="A897" s="76" t="s">
        <v>2760</v>
      </c>
      <c r="B897" s="76" t="s">
        <v>5198</v>
      </c>
      <c r="C897" s="76" t="s">
        <v>4760</v>
      </c>
      <c r="D897" s="76">
        <v>4</v>
      </c>
    </row>
    <row r="898" spans="1:4" ht="15.75" customHeight="1" x14ac:dyDescent="0.2">
      <c r="A898" s="76" t="s">
        <v>2760</v>
      </c>
      <c r="B898" s="76" t="s">
        <v>5199</v>
      </c>
      <c r="C898" s="76" t="s">
        <v>4760</v>
      </c>
      <c r="D898" s="76">
        <v>2</v>
      </c>
    </row>
    <row r="899" spans="1:4" ht="15.75" customHeight="1" x14ac:dyDescent="0.2">
      <c r="A899" s="76" t="s">
        <v>2760</v>
      </c>
      <c r="B899" s="76" t="s">
        <v>5200</v>
      </c>
      <c r="C899" s="76" t="s">
        <v>4760</v>
      </c>
      <c r="D899" s="76">
        <v>5</v>
      </c>
    </row>
    <row r="900" spans="1:4" ht="15.75" customHeight="1" x14ac:dyDescent="0.2">
      <c r="A900" s="76" t="s">
        <v>2760</v>
      </c>
      <c r="B900" s="76" t="s">
        <v>5201</v>
      </c>
      <c r="C900" s="76" t="s">
        <v>4760</v>
      </c>
      <c r="D900" s="76">
        <v>10</v>
      </c>
    </row>
    <row r="901" spans="1:4" ht="15.75" customHeight="1" x14ac:dyDescent="0.2">
      <c r="A901" s="76" t="s">
        <v>2760</v>
      </c>
      <c r="B901" s="76" t="s">
        <v>5202</v>
      </c>
      <c r="C901" s="76" t="s">
        <v>4760</v>
      </c>
      <c r="D901" s="76">
        <v>12</v>
      </c>
    </row>
    <row r="902" spans="1:4" ht="15.75" customHeight="1" x14ac:dyDescent="0.2">
      <c r="A902" s="76" t="s">
        <v>2760</v>
      </c>
      <c r="B902" s="76" t="s">
        <v>5203</v>
      </c>
      <c r="C902" s="76" t="s">
        <v>4760</v>
      </c>
      <c r="D902" s="76">
        <v>3</v>
      </c>
    </row>
    <row r="903" spans="1:4" ht="15.75" customHeight="1" x14ac:dyDescent="0.2">
      <c r="A903" s="76" t="s">
        <v>2760</v>
      </c>
      <c r="B903" s="76" t="s">
        <v>5204</v>
      </c>
      <c r="C903" s="76" t="s">
        <v>4760</v>
      </c>
      <c r="D903" s="76">
        <v>2</v>
      </c>
    </row>
    <row r="904" spans="1:4" ht="15.75" customHeight="1" x14ac:dyDescent="0.2">
      <c r="A904" s="76" t="s">
        <v>2760</v>
      </c>
      <c r="B904" s="76" t="s">
        <v>5205</v>
      </c>
      <c r="C904" s="76" t="s">
        <v>4760</v>
      </c>
      <c r="D904" s="76">
        <v>2</v>
      </c>
    </row>
    <row r="905" spans="1:4" ht="15.75" customHeight="1" x14ac:dyDescent="0.2">
      <c r="A905" s="76" t="s">
        <v>2760</v>
      </c>
      <c r="B905" s="76" t="s">
        <v>5206</v>
      </c>
      <c r="C905" s="76" t="s">
        <v>4760</v>
      </c>
      <c r="D905" s="76">
        <v>3</v>
      </c>
    </row>
    <row r="906" spans="1:4" ht="15.75" customHeight="1" x14ac:dyDescent="0.2">
      <c r="A906" s="76" t="s">
        <v>2760</v>
      </c>
      <c r="B906" s="76" t="s">
        <v>5207</v>
      </c>
      <c r="C906" s="76" t="s">
        <v>4760</v>
      </c>
      <c r="D906" s="76">
        <v>1</v>
      </c>
    </row>
    <row r="907" spans="1:4" ht="15.75" customHeight="1" x14ac:dyDescent="0.2">
      <c r="A907" s="76" t="s">
        <v>2760</v>
      </c>
      <c r="B907" s="76" t="s">
        <v>5208</v>
      </c>
      <c r="C907" s="76" t="s">
        <v>4760</v>
      </c>
      <c r="D907" s="76">
        <v>2</v>
      </c>
    </row>
    <row r="908" spans="1:4" ht="15.75" customHeight="1" x14ac:dyDescent="0.2">
      <c r="A908" s="76" t="s">
        <v>2760</v>
      </c>
      <c r="B908" s="76" t="s">
        <v>5209</v>
      </c>
      <c r="C908" s="76" t="s">
        <v>4760</v>
      </c>
      <c r="D908" s="76">
        <v>1</v>
      </c>
    </row>
    <row r="909" spans="1:4" ht="15.75" customHeight="1" x14ac:dyDescent="0.2">
      <c r="A909" s="76" t="s">
        <v>2760</v>
      </c>
      <c r="B909" s="76" t="s">
        <v>5210</v>
      </c>
      <c r="C909" s="76" t="s">
        <v>4760</v>
      </c>
      <c r="D909" s="76">
        <v>3</v>
      </c>
    </row>
    <row r="910" spans="1:4" ht="15.75" customHeight="1" x14ac:dyDescent="0.2">
      <c r="A910" s="76" t="s">
        <v>2760</v>
      </c>
      <c r="B910" s="76" t="s">
        <v>5211</v>
      </c>
      <c r="C910" s="76" t="s">
        <v>4760</v>
      </c>
      <c r="D910" s="76">
        <v>1</v>
      </c>
    </row>
    <row r="911" spans="1:4" ht="15.75" customHeight="1" x14ac:dyDescent="0.2">
      <c r="A911" s="76" t="s">
        <v>2760</v>
      </c>
      <c r="B911" s="76" t="s">
        <v>5212</v>
      </c>
      <c r="C911" s="76" t="s">
        <v>4760</v>
      </c>
      <c r="D911" s="76">
        <v>1</v>
      </c>
    </row>
    <row r="912" spans="1:4" ht="15.75" customHeight="1" x14ac:dyDescent="0.2">
      <c r="A912" s="76" t="s">
        <v>2760</v>
      </c>
      <c r="B912" s="76" t="s">
        <v>5213</v>
      </c>
      <c r="C912" s="76" t="s">
        <v>4760</v>
      </c>
      <c r="D912" s="76">
        <v>2</v>
      </c>
    </row>
    <row r="913" spans="1:4" ht="15.75" customHeight="1" x14ac:dyDescent="0.2">
      <c r="A913" s="76" t="s">
        <v>2760</v>
      </c>
      <c r="B913" s="76" t="s">
        <v>5214</v>
      </c>
      <c r="C913" s="76" t="s">
        <v>4760</v>
      </c>
      <c r="D913" s="76">
        <v>1</v>
      </c>
    </row>
    <row r="914" spans="1:4" ht="15.75" customHeight="1" x14ac:dyDescent="0.2">
      <c r="A914" s="76" t="s">
        <v>2760</v>
      </c>
      <c r="B914" s="76" t="s">
        <v>5215</v>
      </c>
      <c r="C914" s="76" t="s">
        <v>4760</v>
      </c>
      <c r="D914" s="76">
        <v>1</v>
      </c>
    </row>
    <row r="915" spans="1:4" ht="15.75" customHeight="1" x14ac:dyDescent="0.2">
      <c r="A915" s="76" t="s">
        <v>2760</v>
      </c>
      <c r="B915" s="76" t="s">
        <v>5216</v>
      </c>
      <c r="C915" s="76" t="s">
        <v>4760</v>
      </c>
      <c r="D915" s="76">
        <v>3</v>
      </c>
    </row>
    <row r="916" spans="1:4" ht="15.75" customHeight="1" x14ac:dyDescent="0.2">
      <c r="A916" s="76" t="s">
        <v>2760</v>
      </c>
      <c r="B916" s="76" t="s">
        <v>5217</v>
      </c>
      <c r="C916" s="76" t="s">
        <v>4760</v>
      </c>
      <c r="D916" s="76">
        <v>7</v>
      </c>
    </row>
    <row r="917" spans="1:4" ht="15.75" customHeight="1" x14ac:dyDescent="0.2">
      <c r="A917" s="76" t="s">
        <v>2760</v>
      </c>
      <c r="B917" s="76" t="s">
        <v>5218</v>
      </c>
      <c r="C917" s="76" t="s">
        <v>4760</v>
      </c>
      <c r="D917" s="76">
        <v>1</v>
      </c>
    </row>
    <row r="918" spans="1:4" ht="15.75" customHeight="1" x14ac:dyDescent="0.2">
      <c r="A918" s="76" t="s">
        <v>2760</v>
      </c>
      <c r="B918" s="76" t="s">
        <v>5219</v>
      </c>
      <c r="C918" s="76" t="s">
        <v>4760</v>
      </c>
      <c r="D918" s="76">
        <v>1</v>
      </c>
    </row>
    <row r="919" spans="1:4" ht="15.75" customHeight="1" x14ac:dyDescent="0.2">
      <c r="A919" s="76" t="s">
        <v>2760</v>
      </c>
      <c r="B919" s="76" t="s">
        <v>5220</v>
      </c>
      <c r="C919" s="76" t="s">
        <v>4760</v>
      </c>
      <c r="D919" s="76">
        <v>1</v>
      </c>
    </row>
    <row r="920" spans="1:4" ht="15.75" customHeight="1" x14ac:dyDescent="0.2">
      <c r="A920" s="76" t="s">
        <v>2760</v>
      </c>
      <c r="B920" s="76" t="s">
        <v>5221</v>
      </c>
      <c r="C920" s="76" t="s">
        <v>4760</v>
      </c>
      <c r="D920" s="76">
        <v>17</v>
      </c>
    </row>
    <row r="921" spans="1:4" ht="15.75" customHeight="1" x14ac:dyDescent="0.2">
      <c r="A921" s="76" t="s">
        <v>2760</v>
      </c>
      <c r="B921" s="76" t="s">
        <v>5222</v>
      </c>
      <c r="C921" s="76" t="s">
        <v>4760</v>
      </c>
      <c r="D921" s="76">
        <v>2</v>
      </c>
    </row>
    <row r="922" spans="1:4" ht="15.75" customHeight="1" x14ac:dyDescent="0.2">
      <c r="A922" s="76" t="s">
        <v>2760</v>
      </c>
      <c r="B922" s="76" t="s">
        <v>5223</v>
      </c>
      <c r="C922" s="76" t="s">
        <v>4760</v>
      </c>
      <c r="D922" s="76">
        <v>1</v>
      </c>
    </row>
    <row r="923" spans="1:4" ht="15.75" customHeight="1" x14ac:dyDescent="0.2">
      <c r="A923" s="76" t="s">
        <v>2760</v>
      </c>
      <c r="B923" s="76" t="s">
        <v>5224</v>
      </c>
      <c r="C923" s="76" t="s">
        <v>4760</v>
      </c>
      <c r="D923" s="76">
        <v>1</v>
      </c>
    </row>
    <row r="924" spans="1:4" ht="15.75" customHeight="1" x14ac:dyDescent="0.2">
      <c r="A924" s="76" t="s">
        <v>2760</v>
      </c>
      <c r="B924" s="76" t="s">
        <v>5225</v>
      </c>
      <c r="C924" s="76" t="s">
        <v>4760</v>
      </c>
      <c r="D924" s="76">
        <v>2</v>
      </c>
    </row>
    <row r="925" spans="1:4" ht="15.75" customHeight="1" x14ac:dyDescent="0.2">
      <c r="A925" s="76" t="s">
        <v>2760</v>
      </c>
      <c r="B925" s="76" t="s">
        <v>5226</v>
      </c>
      <c r="C925" s="76" t="s">
        <v>4760</v>
      </c>
      <c r="D925" s="76">
        <v>1</v>
      </c>
    </row>
    <row r="926" spans="1:4" ht="15.75" customHeight="1" x14ac:dyDescent="0.2">
      <c r="A926" s="76" t="s">
        <v>2760</v>
      </c>
      <c r="B926" s="76" t="s">
        <v>5227</v>
      </c>
      <c r="C926" s="76" t="s">
        <v>4760</v>
      </c>
      <c r="D926" s="76">
        <v>1</v>
      </c>
    </row>
    <row r="927" spans="1:4" ht="15.75" customHeight="1" x14ac:dyDescent="0.2">
      <c r="A927" s="76" t="s">
        <v>2760</v>
      </c>
      <c r="B927" s="76" t="s">
        <v>5228</v>
      </c>
      <c r="C927" s="76" t="s">
        <v>4760</v>
      </c>
      <c r="D927" s="76">
        <v>2</v>
      </c>
    </row>
    <row r="928" spans="1:4" ht="15.75" customHeight="1" x14ac:dyDescent="0.2">
      <c r="A928" s="76" t="s">
        <v>2760</v>
      </c>
      <c r="B928" s="76" t="s">
        <v>5229</v>
      </c>
      <c r="C928" s="76" t="s">
        <v>4760</v>
      </c>
      <c r="D928" s="76">
        <v>1</v>
      </c>
    </row>
    <row r="929" spans="1:4" ht="15.75" customHeight="1" x14ac:dyDescent="0.2">
      <c r="A929" s="76" t="s">
        <v>2760</v>
      </c>
      <c r="B929" s="76" t="s">
        <v>5230</v>
      </c>
      <c r="C929" s="76" t="s">
        <v>4760</v>
      </c>
      <c r="D929" s="76">
        <v>3</v>
      </c>
    </row>
    <row r="930" spans="1:4" ht="15.75" customHeight="1" x14ac:dyDescent="0.2">
      <c r="A930" s="76" t="s">
        <v>2760</v>
      </c>
      <c r="B930" s="76" t="s">
        <v>5231</v>
      </c>
      <c r="C930" s="76" t="s">
        <v>4760</v>
      </c>
      <c r="D930" s="76">
        <v>1</v>
      </c>
    </row>
    <row r="931" spans="1:4" ht="15.75" customHeight="1" x14ac:dyDescent="0.2">
      <c r="A931" s="76" t="s">
        <v>2760</v>
      </c>
      <c r="B931" s="76" t="s">
        <v>5232</v>
      </c>
      <c r="C931" s="76" t="s">
        <v>4760</v>
      </c>
      <c r="D931" s="76">
        <v>1</v>
      </c>
    </row>
    <row r="932" spans="1:4" ht="15.75" customHeight="1" x14ac:dyDescent="0.2">
      <c r="A932" s="76" t="s">
        <v>2760</v>
      </c>
      <c r="B932" s="76" t="s">
        <v>5233</v>
      </c>
      <c r="C932" s="76" t="s">
        <v>4760</v>
      </c>
      <c r="D932" s="76">
        <v>1</v>
      </c>
    </row>
    <row r="933" spans="1:4" ht="15.75" customHeight="1" x14ac:dyDescent="0.2">
      <c r="A933" s="76" t="s">
        <v>2760</v>
      </c>
      <c r="B933" s="76" t="s">
        <v>5234</v>
      </c>
      <c r="C933" s="76" t="s">
        <v>4760</v>
      </c>
      <c r="D933" s="76">
        <v>1</v>
      </c>
    </row>
    <row r="934" spans="1:4" ht="15.75" customHeight="1" x14ac:dyDescent="0.2">
      <c r="A934" s="76" t="s">
        <v>2760</v>
      </c>
      <c r="B934" s="76" t="s">
        <v>5235</v>
      </c>
      <c r="C934" s="76" t="s">
        <v>4760</v>
      </c>
      <c r="D934" s="76">
        <v>3</v>
      </c>
    </row>
    <row r="935" spans="1:4" ht="15.75" customHeight="1" x14ac:dyDescent="0.2">
      <c r="A935" s="76" t="s">
        <v>2760</v>
      </c>
      <c r="B935" s="76" t="s">
        <v>5236</v>
      </c>
      <c r="C935" s="76" t="s">
        <v>4760</v>
      </c>
      <c r="D935" s="76">
        <v>2</v>
      </c>
    </row>
    <row r="936" spans="1:4" ht="15.75" customHeight="1" x14ac:dyDescent="0.2">
      <c r="A936" s="76" t="s">
        <v>2760</v>
      </c>
      <c r="B936" s="76" t="s">
        <v>5237</v>
      </c>
      <c r="C936" s="76" t="s">
        <v>4760</v>
      </c>
      <c r="D936" s="76">
        <v>4</v>
      </c>
    </row>
    <row r="937" spans="1:4" ht="15.75" customHeight="1" x14ac:dyDescent="0.2">
      <c r="A937" s="76" t="s">
        <v>2760</v>
      </c>
      <c r="B937" s="76" t="s">
        <v>5238</v>
      </c>
      <c r="C937" s="76" t="s">
        <v>4760</v>
      </c>
      <c r="D937" s="76">
        <v>1</v>
      </c>
    </row>
    <row r="938" spans="1:4" ht="15.75" customHeight="1" x14ac:dyDescent="0.2">
      <c r="A938" s="76" t="s">
        <v>2760</v>
      </c>
      <c r="B938" s="76" t="s">
        <v>5239</v>
      </c>
      <c r="C938" s="76" t="s">
        <v>4760</v>
      </c>
      <c r="D938" s="76">
        <v>1</v>
      </c>
    </row>
    <row r="939" spans="1:4" ht="15.75" customHeight="1" x14ac:dyDescent="0.2">
      <c r="A939" s="76" t="s">
        <v>2760</v>
      </c>
      <c r="B939" s="76" t="s">
        <v>5240</v>
      </c>
      <c r="C939" s="76" t="s">
        <v>4760</v>
      </c>
      <c r="D939" s="76">
        <v>1</v>
      </c>
    </row>
    <row r="940" spans="1:4" ht="15.75" customHeight="1" x14ac:dyDescent="0.2">
      <c r="A940" s="76" t="s">
        <v>2760</v>
      </c>
      <c r="B940" s="76" t="s">
        <v>5241</v>
      </c>
      <c r="C940" s="76" t="s">
        <v>4760</v>
      </c>
      <c r="D940" s="76">
        <v>2</v>
      </c>
    </row>
    <row r="941" spans="1:4" ht="15.75" customHeight="1" x14ac:dyDescent="0.2">
      <c r="A941" s="76" t="s">
        <v>2760</v>
      </c>
      <c r="B941" s="76" t="s">
        <v>5242</v>
      </c>
      <c r="C941" s="76" t="s">
        <v>4760</v>
      </c>
      <c r="D941" s="76">
        <v>2</v>
      </c>
    </row>
    <row r="942" spans="1:4" ht="15.75" customHeight="1" x14ac:dyDescent="0.2">
      <c r="A942" s="76" t="s">
        <v>2760</v>
      </c>
      <c r="B942" s="76" t="s">
        <v>5243</v>
      </c>
      <c r="C942" s="76" t="s">
        <v>4760</v>
      </c>
      <c r="D942" s="76">
        <v>4</v>
      </c>
    </row>
    <row r="943" spans="1:4" ht="15.75" customHeight="1" x14ac:dyDescent="0.2">
      <c r="A943" s="76" t="s">
        <v>2760</v>
      </c>
      <c r="B943" s="76" t="s">
        <v>5244</v>
      </c>
      <c r="C943" s="76" t="s">
        <v>4760</v>
      </c>
      <c r="D943" s="76">
        <v>1</v>
      </c>
    </row>
    <row r="944" spans="1:4" ht="15.75" customHeight="1" x14ac:dyDescent="0.2">
      <c r="A944" s="76" t="s">
        <v>2760</v>
      </c>
      <c r="B944" s="76" t="s">
        <v>5245</v>
      </c>
      <c r="C944" s="76" t="s">
        <v>4760</v>
      </c>
      <c r="D944" s="76">
        <v>7</v>
      </c>
    </row>
    <row r="945" spans="1:4" ht="15.75" customHeight="1" x14ac:dyDescent="0.2">
      <c r="A945" s="76" t="s">
        <v>2760</v>
      </c>
      <c r="B945" s="76" t="s">
        <v>5246</v>
      </c>
      <c r="C945" s="76" t="s">
        <v>4760</v>
      </c>
      <c r="D945" s="76">
        <v>9</v>
      </c>
    </row>
    <row r="946" spans="1:4" ht="15.75" customHeight="1" x14ac:dyDescent="0.2">
      <c r="A946" s="76" t="s">
        <v>2760</v>
      </c>
      <c r="B946" s="76" t="s">
        <v>5247</v>
      </c>
      <c r="C946" s="76" t="s">
        <v>4760</v>
      </c>
      <c r="D946" s="76">
        <v>5</v>
      </c>
    </row>
    <row r="947" spans="1:4" ht="15.75" customHeight="1" x14ac:dyDescent="0.2">
      <c r="A947" s="76" t="s">
        <v>2760</v>
      </c>
      <c r="B947" s="76" t="s">
        <v>5248</v>
      </c>
      <c r="C947" s="76" t="s">
        <v>4760</v>
      </c>
      <c r="D947" s="76">
        <v>2</v>
      </c>
    </row>
    <row r="948" spans="1:4" ht="15.75" customHeight="1" x14ac:dyDescent="0.2">
      <c r="A948" s="76" t="s">
        <v>2760</v>
      </c>
      <c r="B948" s="76" t="s">
        <v>5249</v>
      </c>
      <c r="C948" s="76" t="s">
        <v>4760</v>
      </c>
      <c r="D948" s="76">
        <v>2</v>
      </c>
    </row>
    <row r="949" spans="1:4" ht="15.75" customHeight="1" x14ac:dyDescent="0.2">
      <c r="A949" s="76" t="s">
        <v>2760</v>
      </c>
      <c r="B949" s="76" t="s">
        <v>5250</v>
      </c>
      <c r="C949" s="76" t="s">
        <v>4760</v>
      </c>
      <c r="D949" s="76">
        <v>2</v>
      </c>
    </row>
    <row r="950" spans="1:4" ht="15.75" customHeight="1" x14ac:dyDescent="0.2">
      <c r="A950" s="76" t="s">
        <v>2760</v>
      </c>
      <c r="B950" s="76" t="s">
        <v>5251</v>
      </c>
      <c r="C950" s="76" t="s">
        <v>4760</v>
      </c>
      <c r="D950" s="76">
        <v>1</v>
      </c>
    </row>
    <row r="951" spans="1:4" ht="15.75" customHeight="1" x14ac:dyDescent="0.2">
      <c r="A951" s="76" t="s">
        <v>2760</v>
      </c>
      <c r="B951" s="76" t="s">
        <v>5252</v>
      </c>
      <c r="C951" s="76" t="s">
        <v>4760</v>
      </c>
      <c r="D951" s="76">
        <v>1</v>
      </c>
    </row>
    <row r="952" spans="1:4" ht="15.75" customHeight="1" x14ac:dyDescent="0.2">
      <c r="A952" s="76" t="s">
        <v>2760</v>
      </c>
      <c r="B952" s="76" t="s">
        <v>5253</v>
      </c>
      <c r="C952" s="76" t="s">
        <v>4760</v>
      </c>
      <c r="D952" s="76">
        <v>1</v>
      </c>
    </row>
    <row r="953" spans="1:4" ht="15.75" customHeight="1" x14ac:dyDescent="0.2">
      <c r="A953" s="76" t="s">
        <v>2760</v>
      </c>
      <c r="B953" s="76" t="s">
        <v>5254</v>
      </c>
      <c r="C953" s="76" t="s">
        <v>4760</v>
      </c>
      <c r="D953" s="76">
        <v>3</v>
      </c>
    </row>
    <row r="954" spans="1:4" ht="15.75" customHeight="1" x14ac:dyDescent="0.2">
      <c r="A954" s="76" t="s">
        <v>2760</v>
      </c>
      <c r="B954" s="76" t="s">
        <v>5255</v>
      </c>
      <c r="C954" s="76" t="s">
        <v>4760</v>
      </c>
      <c r="D954" s="76">
        <v>3</v>
      </c>
    </row>
    <row r="955" spans="1:4" ht="15.75" customHeight="1" x14ac:dyDescent="0.2">
      <c r="A955" s="76" t="s">
        <v>2760</v>
      </c>
      <c r="B955" s="76" t="s">
        <v>5256</v>
      </c>
      <c r="C955" s="76" t="s">
        <v>4760</v>
      </c>
      <c r="D955" s="76">
        <v>5</v>
      </c>
    </row>
    <row r="956" spans="1:4" ht="15.75" customHeight="1" x14ac:dyDescent="0.2">
      <c r="A956" s="76" t="s">
        <v>2760</v>
      </c>
      <c r="B956" s="76" t="s">
        <v>5257</v>
      </c>
      <c r="C956" s="76" t="s">
        <v>4760</v>
      </c>
      <c r="D956" s="76">
        <v>1</v>
      </c>
    </row>
    <row r="957" spans="1:4" ht="15.75" customHeight="1" x14ac:dyDescent="0.2">
      <c r="A957" s="76" t="s">
        <v>2760</v>
      </c>
      <c r="B957" s="76" t="s">
        <v>5258</v>
      </c>
      <c r="C957" s="76" t="s">
        <v>4760</v>
      </c>
      <c r="D957" s="76">
        <v>1</v>
      </c>
    </row>
    <row r="958" spans="1:4" ht="15.75" customHeight="1" x14ac:dyDescent="0.2">
      <c r="A958" s="76" t="s">
        <v>2760</v>
      </c>
      <c r="B958" s="76" t="s">
        <v>5259</v>
      </c>
      <c r="C958" s="76" t="s">
        <v>4760</v>
      </c>
      <c r="D958" s="76">
        <v>1</v>
      </c>
    </row>
    <row r="959" spans="1:4" ht="15.75" customHeight="1" x14ac:dyDescent="0.2">
      <c r="A959" s="76" t="s">
        <v>2760</v>
      </c>
      <c r="B959" s="76" t="s">
        <v>5260</v>
      </c>
      <c r="C959" s="76" t="s">
        <v>4760</v>
      </c>
      <c r="D959" s="76">
        <v>4</v>
      </c>
    </row>
    <row r="960" spans="1:4" ht="15.75" customHeight="1" x14ac:dyDescent="0.2">
      <c r="A960" s="76" t="s">
        <v>2760</v>
      </c>
      <c r="B960" s="76" t="s">
        <v>5261</v>
      </c>
      <c r="C960" s="76" t="s">
        <v>4760</v>
      </c>
      <c r="D960" s="76">
        <v>1</v>
      </c>
    </row>
    <row r="961" spans="1:4" ht="15.75" customHeight="1" x14ac:dyDescent="0.2">
      <c r="A961" s="76" t="s">
        <v>2760</v>
      </c>
      <c r="B961" s="76" t="s">
        <v>5262</v>
      </c>
      <c r="C961" s="76" t="s">
        <v>4760</v>
      </c>
      <c r="D961" s="76">
        <v>2</v>
      </c>
    </row>
    <row r="962" spans="1:4" ht="15.75" customHeight="1" x14ac:dyDescent="0.2">
      <c r="A962" s="76" t="s">
        <v>2760</v>
      </c>
      <c r="B962" s="76" t="s">
        <v>5263</v>
      </c>
      <c r="C962" s="76" t="s">
        <v>4760</v>
      </c>
      <c r="D962" s="76">
        <v>5</v>
      </c>
    </row>
    <row r="963" spans="1:4" ht="15.75" customHeight="1" x14ac:dyDescent="0.2">
      <c r="A963" s="76" t="s">
        <v>2760</v>
      </c>
      <c r="B963" s="76" t="s">
        <v>5264</v>
      </c>
      <c r="C963" s="76" t="s">
        <v>4760</v>
      </c>
      <c r="D963" s="76">
        <v>1</v>
      </c>
    </row>
    <row r="964" spans="1:4" ht="15.75" customHeight="1" x14ac:dyDescent="0.2">
      <c r="A964" s="76" t="s">
        <v>2760</v>
      </c>
      <c r="B964" s="76" t="s">
        <v>5265</v>
      </c>
      <c r="C964" s="76" t="s">
        <v>4760</v>
      </c>
      <c r="D964" s="76">
        <v>3</v>
      </c>
    </row>
    <row r="965" spans="1:4" ht="15.75" customHeight="1" x14ac:dyDescent="0.2">
      <c r="A965" s="76" t="s">
        <v>2760</v>
      </c>
      <c r="B965" s="76" t="s">
        <v>5266</v>
      </c>
      <c r="C965" s="76" t="s">
        <v>4760</v>
      </c>
      <c r="D965" s="76">
        <v>7</v>
      </c>
    </row>
    <row r="966" spans="1:4" ht="15.75" customHeight="1" x14ac:dyDescent="0.2">
      <c r="A966" s="76" t="s">
        <v>2760</v>
      </c>
      <c r="B966" s="76" t="s">
        <v>5267</v>
      </c>
      <c r="C966" s="76" t="s">
        <v>4760</v>
      </c>
      <c r="D966" s="76">
        <v>1</v>
      </c>
    </row>
    <row r="967" spans="1:4" ht="15.75" customHeight="1" x14ac:dyDescent="0.2">
      <c r="A967" s="76" t="s">
        <v>2760</v>
      </c>
      <c r="B967" s="76" t="s">
        <v>5268</v>
      </c>
      <c r="C967" s="76" t="s">
        <v>4760</v>
      </c>
      <c r="D967" s="76">
        <v>2</v>
      </c>
    </row>
    <row r="968" spans="1:4" ht="15.75" customHeight="1" x14ac:dyDescent="0.2">
      <c r="A968" s="76" t="s">
        <v>2760</v>
      </c>
      <c r="B968" s="76" t="s">
        <v>5269</v>
      </c>
      <c r="C968" s="76" t="s">
        <v>4760</v>
      </c>
      <c r="D968" s="76">
        <v>1</v>
      </c>
    </row>
    <row r="969" spans="1:4" ht="15.75" customHeight="1" x14ac:dyDescent="0.2">
      <c r="A969" s="76" t="s">
        <v>2760</v>
      </c>
      <c r="B969" s="76" t="s">
        <v>5270</v>
      </c>
      <c r="C969" s="76" t="s">
        <v>4760</v>
      </c>
      <c r="D969" s="76">
        <v>1</v>
      </c>
    </row>
    <row r="970" spans="1:4" ht="15.75" customHeight="1" x14ac:dyDescent="0.2">
      <c r="A970" s="76" t="s">
        <v>2760</v>
      </c>
      <c r="B970" s="76" t="s">
        <v>5271</v>
      </c>
      <c r="C970" s="76" t="s">
        <v>4760</v>
      </c>
      <c r="D970" s="76">
        <v>1</v>
      </c>
    </row>
    <row r="971" spans="1:4" ht="15.75" customHeight="1" x14ac:dyDescent="0.2">
      <c r="A971" s="76" t="s">
        <v>2760</v>
      </c>
      <c r="B971" s="76" t="s">
        <v>5272</v>
      </c>
      <c r="C971" s="76" t="s">
        <v>4760</v>
      </c>
      <c r="D971" s="76">
        <v>7</v>
      </c>
    </row>
    <row r="972" spans="1:4" ht="15.75" customHeight="1" x14ac:dyDescent="0.2">
      <c r="A972" s="76" t="s">
        <v>2760</v>
      </c>
      <c r="B972" s="76" t="s">
        <v>5273</v>
      </c>
      <c r="C972" s="76" t="s">
        <v>4760</v>
      </c>
      <c r="D972" s="76">
        <v>2</v>
      </c>
    </row>
    <row r="973" spans="1:4" ht="15.75" customHeight="1" x14ac:dyDescent="0.2">
      <c r="A973" s="76" t="s">
        <v>2760</v>
      </c>
      <c r="B973" s="76" t="s">
        <v>5274</v>
      </c>
      <c r="C973" s="76" t="s">
        <v>4760</v>
      </c>
      <c r="D973" s="76">
        <v>4</v>
      </c>
    </row>
    <row r="974" spans="1:4" ht="15.75" customHeight="1" x14ac:dyDescent="0.2">
      <c r="A974" s="76" t="s">
        <v>2760</v>
      </c>
      <c r="B974" s="76" t="s">
        <v>5275</v>
      </c>
      <c r="C974" s="76" t="s">
        <v>4760</v>
      </c>
      <c r="D974" s="76">
        <v>29</v>
      </c>
    </row>
    <row r="975" spans="1:4" ht="15.75" customHeight="1" x14ac:dyDescent="0.2">
      <c r="A975" s="76" t="s">
        <v>2760</v>
      </c>
      <c r="B975" s="76" t="s">
        <v>5276</v>
      </c>
      <c r="C975" s="76" t="s">
        <v>4760</v>
      </c>
      <c r="D975" s="76">
        <v>4</v>
      </c>
    </row>
    <row r="976" spans="1:4" ht="15.75" customHeight="1" x14ac:dyDescent="0.2">
      <c r="A976" s="76" t="s">
        <v>2760</v>
      </c>
      <c r="B976" s="76" t="s">
        <v>5277</v>
      </c>
      <c r="C976" s="76" t="s">
        <v>4760</v>
      </c>
      <c r="D976" s="76">
        <v>3</v>
      </c>
    </row>
    <row r="977" spans="1:4" ht="15.75" customHeight="1" x14ac:dyDescent="0.2">
      <c r="A977" s="76" t="s">
        <v>2760</v>
      </c>
      <c r="B977" s="76" t="s">
        <v>5278</v>
      </c>
      <c r="C977" s="76" t="s">
        <v>4760</v>
      </c>
      <c r="D977" s="76">
        <v>20</v>
      </c>
    </row>
    <row r="978" spans="1:4" ht="15.75" customHeight="1" x14ac:dyDescent="0.2">
      <c r="A978" s="76" t="s">
        <v>2760</v>
      </c>
      <c r="B978" s="76" t="s">
        <v>5279</v>
      </c>
      <c r="C978" s="76" t="s">
        <v>4760</v>
      </c>
      <c r="D978" s="76">
        <v>31</v>
      </c>
    </row>
    <row r="979" spans="1:4" ht="15.75" customHeight="1" x14ac:dyDescent="0.2">
      <c r="A979" s="76" t="s">
        <v>2760</v>
      </c>
      <c r="B979" s="76" t="s">
        <v>5280</v>
      </c>
      <c r="C979" s="76" t="s">
        <v>4760</v>
      </c>
      <c r="D979" s="76">
        <v>6</v>
      </c>
    </row>
    <row r="980" spans="1:4" ht="15.75" customHeight="1" x14ac:dyDescent="0.2">
      <c r="A980" s="76" t="s">
        <v>2760</v>
      </c>
      <c r="B980" s="76" t="s">
        <v>5281</v>
      </c>
      <c r="C980" s="76" t="s">
        <v>4760</v>
      </c>
      <c r="D980" s="76">
        <v>7</v>
      </c>
    </row>
    <row r="981" spans="1:4" ht="15.75" customHeight="1" x14ac:dyDescent="0.2">
      <c r="A981" s="76" t="s">
        <v>2760</v>
      </c>
      <c r="B981" s="76" t="s">
        <v>5282</v>
      </c>
      <c r="C981" s="76" t="s">
        <v>4760</v>
      </c>
      <c r="D981" s="76">
        <v>1</v>
      </c>
    </row>
    <row r="982" spans="1:4" ht="15.75" customHeight="1" x14ac:dyDescent="0.2">
      <c r="A982" s="76" t="s">
        <v>2760</v>
      </c>
      <c r="B982" s="76" t="s">
        <v>5283</v>
      </c>
      <c r="C982" s="76" t="s">
        <v>4760</v>
      </c>
      <c r="D982" s="76">
        <v>2</v>
      </c>
    </row>
    <row r="983" spans="1:4" ht="15.75" customHeight="1" x14ac:dyDescent="0.2">
      <c r="A983" s="76" t="s">
        <v>2760</v>
      </c>
      <c r="B983" s="76" t="s">
        <v>5284</v>
      </c>
      <c r="C983" s="76" t="s">
        <v>4760</v>
      </c>
      <c r="D983" s="76">
        <v>1</v>
      </c>
    </row>
    <row r="984" spans="1:4" ht="15.75" customHeight="1" x14ac:dyDescent="0.2">
      <c r="A984" s="76" t="s">
        <v>2760</v>
      </c>
      <c r="B984" s="76" t="s">
        <v>5285</v>
      </c>
      <c r="C984" s="76" t="s">
        <v>4760</v>
      </c>
      <c r="D984" s="76">
        <v>1</v>
      </c>
    </row>
    <row r="985" spans="1:4" ht="15.75" customHeight="1" x14ac:dyDescent="0.2">
      <c r="A985" s="76" t="s">
        <v>2760</v>
      </c>
      <c r="B985" s="76" t="s">
        <v>5286</v>
      </c>
      <c r="C985" s="76" t="s">
        <v>4760</v>
      </c>
      <c r="D985" s="76">
        <v>4</v>
      </c>
    </row>
    <row r="986" spans="1:4" ht="15.75" customHeight="1" x14ac:dyDescent="0.2">
      <c r="A986" s="76" t="s">
        <v>2760</v>
      </c>
      <c r="B986" s="76" t="s">
        <v>5287</v>
      </c>
      <c r="C986" s="76" t="s">
        <v>4760</v>
      </c>
      <c r="D986" s="76">
        <v>2</v>
      </c>
    </row>
    <row r="987" spans="1:4" ht="15.75" customHeight="1" x14ac:dyDescent="0.2">
      <c r="A987" s="76" t="s">
        <v>2760</v>
      </c>
      <c r="B987" s="76" t="s">
        <v>5288</v>
      </c>
      <c r="C987" s="76" t="s">
        <v>4760</v>
      </c>
      <c r="D987" s="76">
        <v>2</v>
      </c>
    </row>
    <row r="988" spans="1:4" ht="15.75" customHeight="1" x14ac:dyDescent="0.2">
      <c r="A988" s="76" t="s">
        <v>2760</v>
      </c>
      <c r="B988" s="76" t="s">
        <v>5289</v>
      </c>
      <c r="C988" s="76" t="s">
        <v>4760</v>
      </c>
      <c r="D988" s="76">
        <v>10</v>
      </c>
    </row>
    <row r="989" spans="1:4" ht="15.75" customHeight="1" x14ac:dyDescent="0.2">
      <c r="A989" s="76" t="s">
        <v>2760</v>
      </c>
      <c r="B989" s="76" t="s">
        <v>5290</v>
      </c>
      <c r="C989" s="76" t="s">
        <v>4760</v>
      </c>
      <c r="D989" s="76">
        <v>1</v>
      </c>
    </row>
    <row r="990" spans="1:4" ht="15.75" customHeight="1" x14ac:dyDescent="0.2">
      <c r="A990" s="76" t="s">
        <v>2760</v>
      </c>
      <c r="B990" s="76" t="s">
        <v>5291</v>
      </c>
      <c r="C990" s="76" t="s">
        <v>4760</v>
      </c>
      <c r="D990" s="76">
        <v>1</v>
      </c>
    </row>
    <row r="991" spans="1:4" ht="15.75" customHeight="1" x14ac:dyDescent="0.2">
      <c r="A991" s="76" t="s">
        <v>2760</v>
      </c>
      <c r="B991" s="76" t="s">
        <v>5292</v>
      </c>
      <c r="C991" s="76" t="s">
        <v>4760</v>
      </c>
      <c r="D991" s="76">
        <v>1</v>
      </c>
    </row>
    <row r="992" spans="1:4" ht="15.75" customHeight="1" x14ac:dyDescent="0.2">
      <c r="A992" s="76" t="s">
        <v>2760</v>
      </c>
      <c r="B992" s="76" t="s">
        <v>5293</v>
      </c>
      <c r="C992" s="76" t="s">
        <v>4760</v>
      </c>
      <c r="D992" s="76">
        <v>4</v>
      </c>
    </row>
    <row r="993" spans="1:4" ht="15.75" customHeight="1" x14ac:dyDescent="0.2">
      <c r="A993" s="76" t="s">
        <v>2760</v>
      </c>
      <c r="B993" s="76" t="s">
        <v>5294</v>
      </c>
      <c r="C993" s="76" t="s">
        <v>4760</v>
      </c>
      <c r="D993" s="76">
        <v>1</v>
      </c>
    </row>
    <row r="994" spans="1:4" ht="15.75" customHeight="1" x14ac:dyDescent="0.2">
      <c r="A994" s="76" t="s">
        <v>2760</v>
      </c>
      <c r="B994" s="76" t="s">
        <v>5295</v>
      </c>
      <c r="C994" s="76" t="s">
        <v>4760</v>
      </c>
      <c r="D994" s="76">
        <v>1</v>
      </c>
    </row>
    <row r="995" spans="1:4" ht="15.75" customHeight="1" x14ac:dyDescent="0.2">
      <c r="A995" s="76" t="s">
        <v>2760</v>
      </c>
      <c r="B995" s="76" t="s">
        <v>5296</v>
      </c>
      <c r="C995" s="76" t="s">
        <v>4760</v>
      </c>
      <c r="D995" s="76">
        <v>2</v>
      </c>
    </row>
    <row r="996" spans="1:4" ht="15.75" customHeight="1" x14ac:dyDescent="0.2">
      <c r="A996" s="76" t="s">
        <v>2760</v>
      </c>
      <c r="B996" s="76" t="s">
        <v>5297</v>
      </c>
      <c r="C996" s="76" t="s">
        <v>4760</v>
      </c>
      <c r="D996" s="76">
        <v>2</v>
      </c>
    </row>
    <row r="997" spans="1:4" ht="15.75" customHeight="1" x14ac:dyDescent="0.2">
      <c r="A997" s="76" t="s">
        <v>2760</v>
      </c>
      <c r="B997" s="76" t="s">
        <v>5298</v>
      </c>
      <c r="C997" s="76" t="s">
        <v>4760</v>
      </c>
      <c r="D997" s="76">
        <v>1</v>
      </c>
    </row>
    <row r="998" spans="1:4" ht="15.75" customHeight="1" x14ac:dyDescent="0.2">
      <c r="A998" s="76" t="s">
        <v>2760</v>
      </c>
      <c r="B998" s="76" t="s">
        <v>5299</v>
      </c>
      <c r="C998" s="76" t="s">
        <v>4760</v>
      </c>
      <c r="D998" s="76">
        <v>2</v>
      </c>
    </row>
    <row r="999" spans="1:4" ht="15.75" customHeight="1" x14ac:dyDescent="0.2">
      <c r="A999" s="76" t="s">
        <v>2760</v>
      </c>
      <c r="B999" s="76" t="s">
        <v>5300</v>
      </c>
      <c r="C999" s="76" t="s">
        <v>4760</v>
      </c>
      <c r="D999" s="76">
        <v>1</v>
      </c>
    </row>
    <row r="1000" spans="1:4" ht="15.75" customHeight="1" x14ac:dyDescent="0.2">
      <c r="A1000" s="76" t="s">
        <v>2760</v>
      </c>
      <c r="B1000" s="76" t="s">
        <v>5301</v>
      </c>
      <c r="C1000" s="76" t="s">
        <v>4760</v>
      </c>
      <c r="D1000" s="76">
        <v>5</v>
      </c>
    </row>
    <row r="1001" spans="1:4" ht="15.75" customHeight="1" x14ac:dyDescent="0.2">
      <c r="A1001" s="76" t="s">
        <v>2760</v>
      </c>
      <c r="B1001" s="76" t="s">
        <v>5302</v>
      </c>
      <c r="C1001" s="76" t="s">
        <v>4760</v>
      </c>
      <c r="D1001" s="76">
        <v>1</v>
      </c>
    </row>
    <row r="1002" spans="1:4" ht="15.75" customHeight="1" x14ac:dyDescent="0.2">
      <c r="A1002" s="76" t="s">
        <v>2760</v>
      </c>
      <c r="B1002" s="76" t="s">
        <v>5303</v>
      </c>
      <c r="C1002" s="76" t="s">
        <v>4760</v>
      </c>
      <c r="D1002" s="76">
        <v>1</v>
      </c>
    </row>
    <row r="1003" spans="1:4" ht="15.75" customHeight="1" x14ac:dyDescent="0.2">
      <c r="A1003" s="76" t="s">
        <v>2760</v>
      </c>
      <c r="B1003" s="76" t="s">
        <v>5304</v>
      </c>
      <c r="C1003" s="76" t="s">
        <v>4760</v>
      </c>
      <c r="D1003" s="76">
        <v>1</v>
      </c>
    </row>
    <row r="1004" spans="1:4" ht="15.75" customHeight="1" x14ac:dyDescent="0.2">
      <c r="A1004" s="76" t="s">
        <v>2760</v>
      </c>
      <c r="B1004" s="76" t="s">
        <v>5305</v>
      </c>
      <c r="C1004" s="76" t="s">
        <v>4760</v>
      </c>
      <c r="D1004" s="76">
        <v>2</v>
      </c>
    </row>
    <row r="1005" spans="1:4" ht="15.75" customHeight="1" x14ac:dyDescent="0.2">
      <c r="A1005" s="76" t="s">
        <v>2760</v>
      </c>
      <c r="B1005" s="76" t="s">
        <v>5306</v>
      </c>
      <c r="C1005" s="76" t="s">
        <v>4760</v>
      </c>
      <c r="D1005" s="76">
        <v>2</v>
      </c>
    </row>
    <row r="1006" spans="1:4" ht="15.75" customHeight="1" x14ac:dyDescent="0.2">
      <c r="A1006" s="76" t="s">
        <v>2760</v>
      </c>
      <c r="B1006" s="76" t="s">
        <v>5307</v>
      </c>
      <c r="C1006" s="76" t="s">
        <v>4760</v>
      </c>
      <c r="D1006" s="76">
        <v>1</v>
      </c>
    </row>
    <row r="1007" spans="1:4" ht="15.75" customHeight="1" x14ac:dyDescent="0.2">
      <c r="A1007" s="76" t="s">
        <v>2760</v>
      </c>
      <c r="B1007" s="76" t="s">
        <v>5308</v>
      </c>
      <c r="C1007" s="76" t="s">
        <v>4760</v>
      </c>
      <c r="D1007" s="76">
        <v>1</v>
      </c>
    </row>
    <row r="1008" spans="1:4" ht="15.75" customHeight="1" x14ac:dyDescent="0.2">
      <c r="A1008" s="76" t="s">
        <v>2760</v>
      </c>
      <c r="B1008" s="76" t="s">
        <v>4749</v>
      </c>
      <c r="C1008" s="76" t="s">
        <v>4760</v>
      </c>
      <c r="D1008" s="76">
        <v>14</v>
      </c>
    </row>
    <row r="1009" spans="1:4" ht="15.75" customHeight="1" x14ac:dyDescent="0.2">
      <c r="A1009" s="76" t="s">
        <v>2760</v>
      </c>
      <c r="B1009" s="76" t="s">
        <v>5309</v>
      </c>
      <c r="C1009" s="76" t="s">
        <v>4760</v>
      </c>
      <c r="D1009" s="76">
        <v>7</v>
      </c>
    </row>
    <row r="1010" spans="1:4" ht="15.75" customHeight="1" x14ac:dyDescent="0.2">
      <c r="A1010" s="76" t="s">
        <v>2760</v>
      </c>
      <c r="B1010" s="76" t="s">
        <v>5310</v>
      </c>
      <c r="C1010" s="76" t="s">
        <v>4760</v>
      </c>
      <c r="D1010" s="76">
        <v>2</v>
      </c>
    </row>
    <row r="1011" spans="1:4" ht="15.75" customHeight="1" x14ac:dyDescent="0.2">
      <c r="A1011" s="76" t="s">
        <v>2760</v>
      </c>
      <c r="B1011" s="76" t="s">
        <v>5311</v>
      </c>
      <c r="C1011" s="76" t="s">
        <v>4760</v>
      </c>
      <c r="D1011" s="76">
        <v>1</v>
      </c>
    </row>
    <row r="1012" spans="1:4" ht="15.75" customHeight="1" x14ac:dyDescent="0.2">
      <c r="A1012" s="76" t="s">
        <v>2760</v>
      </c>
      <c r="B1012" s="76" t="s">
        <v>5312</v>
      </c>
      <c r="C1012" s="76" t="s">
        <v>4760</v>
      </c>
      <c r="D1012" s="76">
        <v>4</v>
      </c>
    </row>
    <row r="1013" spans="1:4" ht="15.75" customHeight="1" x14ac:dyDescent="0.2">
      <c r="A1013" s="76" t="s">
        <v>2760</v>
      </c>
      <c r="B1013" s="76" t="s">
        <v>5313</v>
      </c>
      <c r="C1013" s="76" t="s">
        <v>4760</v>
      </c>
      <c r="D1013" s="76">
        <v>1</v>
      </c>
    </row>
    <row r="1014" spans="1:4" ht="15.75" customHeight="1" x14ac:dyDescent="0.2">
      <c r="A1014" s="76" t="s">
        <v>2760</v>
      </c>
      <c r="B1014" s="76" t="s">
        <v>5314</v>
      </c>
      <c r="C1014" s="76" t="s">
        <v>4760</v>
      </c>
      <c r="D1014" s="76">
        <v>2</v>
      </c>
    </row>
    <row r="1015" spans="1:4" ht="15.75" customHeight="1" x14ac:dyDescent="0.2">
      <c r="A1015" s="76" t="s">
        <v>2760</v>
      </c>
      <c r="B1015" s="76" t="s">
        <v>5315</v>
      </c>
      <c r="C1015" s="76" t="s">
        <v>4760</v>
      </c>
      <c r="D1015" s="76">
        <v>1</v>
      </c>
    </row>
    <row r="1016" spans="1:4" ht="15.75" customHeight="1" x14ac:dyDescent="0.2">
      <c r="A1016" s="76" t="s">
        <v>2760</v>
      </c>
      <c r="B1016" s="76" t="s">
        <v>5316</v>
      </c>
      <c r="C1016" s="76" t="s">
        <v>4760</v>
      </c>
      <c r="D1016" s="76">
        <v>1</v>
      </c>
    </row>
    <row r="1017" spans="1:4" ht="15.75" customHeight="1" x14ac:dyDescent="0.2">
      <c r="A1017" s="76" t="s">
        <v>2760</v>
      </c>
      <c r="B1017" s="76" t="s">
        <v>5317</v>
      </c>
      <c r="C1017" s="76" t="s">
        <v>4760</v>
      </c>
      <c r="D1017" s="76">
        <v>2</v>
      </c>
    </row>
    <row r="1018" spans="1:4" ht="15.75" customHeight="1" x14ac:dyDescent="0.2">
      <c r="A1018" s="76" t="s">
        <v>2760</v>
      </c>
      <c r="B1018" s="76" t="s">
        <v>5318</v>
      </c>
      <c r="C1018" s="76" t="s">
        <v>4760</v>
      </c>
      <c r="D1018" s="76">
        <v>4</v>
      </c>
    </row>
    <row r="1019" spans="1:4" ht="15.75" customHeight="1" x14ac:dyDescent="0.2">
      <c r="A1019" s="76" t="s">
        <v>2760</v>
      </c>
      <c r="B1019" s="76" t="s">
        <v>5319</v>
      </c>
      <c r="C1019" s="76" t="s">
        <v>4760</v>
      </c>
      <c r="D1019" s="76">
        <v>1</v>
      </c>
    </row>
    <row r="1020" spans="1:4" ht="15.75" customHeight="1" x14ac:dyDescent="0.2">
      <c r="A1020" s="76" t="s">
        <v>2760</v>
      </c>
      <c r="B1020" s="76" t="s">
        <v>5320</v>
      </c>
      <c r="C1020" s="76" t="s">
        <v>4760</v>
      </c>
      <c r="D1020" s="76">
        <v>2</v>
      </c>
    </row>
    <row r="1021" spans="1:4" ht="15.75" customHeight="1" x14ac:dyDescent="0.2">
      <c r="A1021" s="76" t="s">
        <v>2760</v>
      </c>
      <c r="B1021" s="76" t="s">
        <v>5321</v>
      </c>
      <c r="C1021" s="76" t="s">
        <v>4760</v>
      </c>
      <c r="D1021" s="76">
        <v>3</v>
      </c>
    </row>
    <row r="1022" spans="1:4" ht="15.75" customHeight="1" x14ac:dyDescent="0.2">
      <c r="A1022" s="76" t="s">
        <v>2760</v>
      </c>
      <c r="B1022" s="76" t="s">
        <v>4750</v>
      </c>
      <c r="C1022" s="76" t="s">
        <v>4760</v>
      </c>
      <c r="D1022" s="76">
        <v>9</v>
      </c>
    </row>
    <row r="1023" spans="1:4" ht="15.75" customHeight="1" x14ac:dyDescent="0.2">
      <c r="A1023" s="76" t="s">
        <v>2760</v>
      </c>
      <c r="B1023" s="76" t="s">
        <v>5322</v>
      </c>
      <c r="C1023" s="76" t="s">
        <v>4760</v>
      </c>
      <c r="D1023" s="76">
        <v>2</v>
      </c>
    </row>
    <row r="1024" spans="1:4" ht="15.75" customHeight="1" x14ac:dyDescent="0.2">
      <c r="A1024" s="76" t="s">
        <v>2760</v>
      </c>
      <c r="B1024" s="76" t="s">
        <v>5323</v>
      </c>
      <c r="C1024" s="76" t="s">
        <v>4760</v>
      </c>
      <c r="D1024" s="76">
        <v>1</v>
      </c>
    </row>
    <row r="1025" spans="1:4" ht="15.75" customHeight="1" x14ac:dyDescent="0.2">
      <c r="A1025" s="76" t="s">
        <v>2760</v>
      </c>
      <c r="B1025" s="76" t="s">
        <v>5324</v>
      </c>
      <c r="C1025" s="76" t="s">
        <v>4760</v>
      </c>
      <c r="D1025" s="76">
        <v>2</v>
      </c>
    </row>
    <row r="1026" spans="1:4" ht="15.75" customHeight="1" x14ac:dyDescent="0.2">
      <c r="A1026" s="76" t="s">
        <v>2760</v>
      </c>
      <c r="B1026" s="76" t="s">
        <v>5325</v>
      </c>
      <c r="C1026" s="76" t="s">
        <v>4760</v>
      </c>
      <c r="D1026" s="76">
        <v>3</v>
      </c>
    </row>
    <row r="1027" spans="1:4" ht="15.75" customHeight="1" x14ac:dyDescent="0.2">
      <c r="A1027" s="76" t="s">
        <v>2760</v>
      </c>
      <c r="B1027" s="76" t="s">
        <v>4751</v>
      </c>
      <c r="C1027" s="76" t="s">
        <v>4760</v>
      </c>
      <c r="D1027" s="76">
        <v>4</v>
      </c>
    </row>
    <row r="1028" spans="1:4" ht="15.75" customHeight="1" x14ac:dyDescent="0.2">
      <c r="A1028" s="76" t="s">
        <v>2760</v>
      </c>
      <c r="B1028" s="76" t="s">
        <v>5326</v>
      </c>
      <c r="C1028" s="76" t="s">
        <v>4760</v>
      </c>
      <c r="D1028" s="76">
        <v>1</v>
      </c>
    </row>
    <row r="1029" spans="1:4" ht="15.75" customHeight="1" x14ac:dyDescent="0.2">
      <c r="A1029" s="76" t="s">
        <v>2760</v>
      </c>
      <c r="B1029" s="76" t="s">
        <v>5327</v>
      </c>
      <c r="C1029" s="76" t="s">
        <v>4760</v>
      </c>
      <c r="D1029" s="76">
        <v>1</v>
      </c>
    </row>
    <row r="1030" spans="1:4" ht="15.75" customHeight="1" x14ac:dyDescent="0.2">
      <c r="A1030" s="76" t="s">
        <v>2760</v>
      </c>
      <c r="B1030" s="76" t="s">
        <v>5328</v>
      </c>
      <c r="C1030" s="76" t="s">
        <v>4760</v>
      </c>
      <c r="D1030" s="76">
        <v>1</v>
      </c>
    </row>
    <row r="1031" spans="1:4" ht="15.75" customHeight="1" x14ac:dyDescent="0.2">
      <c r="A1031" s="76" t="s">
        <v>2760</v>
      </c>
      <c r="B1031" s="76" t="s">
        <v>5329</v>
      </c>
      <c r="C1031" s="76" t="s">
        <v>4760</v>
      </c>
      <c r="D1031" s="76">
        <v>1</v>
      </c>
    </row>
    <row r="1032" spans="1:4" ht="15.75" customHeight="1" x14ac:dyDescent="0.2">
      <c r="A1032" s="76" t="s">
        <v>2760</v>
      </c>
      <c r="B1032" s="76" t="s">
        <v>5330</v>
      </c>
      <c r="C1032" s="76" t="s">
        <v>4760</v>
      </c>
      <c r="D1032" s="76">
        <v>1</v>
      </c>
    </row>
    <row r="1033" spans="1:4" ht="15.75" customHeight="1" x14ac:dyDescent="0.2">
      <c r="A1033" s="76" t="s">
        <v>2760</v>
      </c>
      <c r="B1033" s="76" t="s">
        <v>5331</v>
      </c>
      <c r="C1033" s="76" t="s">
        <v>4760</v>
      </c>
      <c r="D1033" s="76">
        <v>4</v>
      </c>
    </row>
    <row r="1034" spans="1:4" ht="15.75" customHeight="1" x14ac:dyDescent="0.2">
      <c r="A1034" s="76" t="s">
        <v>2760</v>
      </c>
      <c r="B1034" s="76" t="s">
        <v>5332</v>
      </c>
      <c r="C1034" s="76" t="s">
        <v>4760</v>
      </c>
      <c r="D1034" s="76">
        <v>1</v>
      </c>
    </row>
    <row r="1035" spans="1:4" ht="15.75" customHeight="1" x14ac:dyDescent="0.2">
      <c r="A1035" s="76" t="s">
        <v>2760</v>
      </c>
      <c r="B1035" s="76" t="s">
        <v>5333</v>
      </c>
      <c r="C1035" s="76" t="s">
        <v>4760</v>
      </c>
      <c r="D1035" s="76">
        <v>2</v>
      </c>
    </row>
    <row r="1036" spans="1:4" ht="15.75" customHeight="1" x14ac:dyDescent="0.2">
      <c r="A1036" s="76" t="s">
        <v>2760</v>
      </c>
      <c r="B1036" s="76" t="s">
        <v>5334</v>
      </c>
      <c r="C1036" s="76" t="s">
        <v>4760</v>
      </c>
      <c r="D1036" s="76">
        <v>10</v>
      </c>
    </row>
    <row r="1037" spans="1:4" ht="15.75" customHeight="1" x14ac:dyDescent="0.2">
      <c r="A1037" s="76" t="s">
        <v>2760</v>
      </c>
      <c r="B1037" s="76" t="s">
        <v>5335</v>
      </c>
      <c r="C1037" s="76" t="s">
        <v>4760</v>
      </c>
      <c r="D1037" s="76">
        <v>1</v>
      </c>
    </row>
    <row r="1038" spans="1:4" ht="15.75" customHeight="1" x14ac:dyDescent="0.2">
      <c r="A1038" s="76" t="s">
        <v>2760</v>
      </c>
      <c r="B1038" s="76" t="s">
        <v>5336</v>
      </c>
      <c r="C1038" s="76" t="s">
        <v>4760</v>
      </c>
      <c r="D1038" s="76">
        <v>2</v>
      </c>
    </row>
    <row r="1039" spans="1:4" ht="15.75" customHeight="1" x14ac:dyDescent="0.2">
      <c r="A1039" s="76" t="s">
        <v>2760</v>
      </c>
      <c r="B1039" s="76" t="s">
        <v>5337</v>
      </c>
      <c r="C1039" s="76" t="s">
        <v>4760</v>
      </c>
      <c r="D1039" s="76">
        <v>1</v>
      </c>
    </row>
    <row r="1040" spans="1:4" ht="15.75" customHeight="1" x14ac:dyDescent="0.2">
      <c r="A1040" s="76" t="s">
        <v>2760</v>
      </c>
      <c r="B1040" s="76" t="s">
        <v>5338</v>
      </c>
      <c r="C1040" s="76" t="s">
        <v>4760</v>
      </c>
      <c r="D1040" s="76">
        <v>2</v>
      </c>
    </row>
    <row r="1041" spans="1:4" ht="15.75" customHeight="1" x14ac:dyDescent="0.2">
      <c r="A1041" s="76" t="s">
        <v>2760</v>
      </c>
      <c r="B1041" s="76" t="s">
        <v>5339</v>
      </c>
      <c r="C1041" s="76" t="s">
        <v>4760</v>
      </c>
      <c r="D1041" s="76">
        <v>1</v>
      </c>
    </row>
    <row r="1042" spans="1:4" ht="15.75" customHeight="1" x14ac:dyDescent="0.2">
      <c r="A1042" s="76" t="s">
        <v>2760</v>
      </c>
      <c r="B1042" s="76" t="s">
        <v>5340</v>
      </c>
      <c r="C1042" s="76" t="s">
        <v>4760</v>
      </c>
      <c r="D1042" s="76">
        <v>1</v>
      </c>
    </row>
    <row r="1043" spans="1:4" ht="15.75" customHeight="1" x14ac:dyDescent="0.2">
      <c r="A1043" s="76" t="s">
        <v>2760</v>
      </c>
      <c r="B1043" s="76" t="s">
        <v>5341</v>
      </c>
      <c r="C1043" s="76" t="s">
        <v>4760</v>
      </c>
      <c r="D1043" s="76">
        <v>1</v>
      </c>
    </row>
    <row r="1044" spans="1:4" ht="15.75" customHeight="1" x14ac:dyDescent="0.2">
      <c r="A1044" s="76" t="s">
        <v>2760</v>
      </c>
      <c r="B1044" s="76" t="s">
        <v>5342</v>
      </c>
      <c r="C1044" s="76" t="s">
        <v>4760</v>
      </c>
      <c r="D1044" s="76">
        <v>4</v>
      </c>
    </row>
    <row r="1045" spans="1:4" ht="15.75" customHeight="1" x14ac:dyDescent="0.2">
      <c r="A1045" s="76" t="s">
        <v>2760</v>
      </c>
      <c r="B1045" s="76" t="s">
        <v>5343</v>
      </c>
      <c r="C1045" s="76" t="s">
        <v>4760</v>
      </c>
      <c r="D1045" s="76">
        <v>1</v>
      </c>
    </row>
    <row r="1046" spans="1:4" ht="15.75" customHeight="1" x14ac:dyDescent="0.2">
      <c r="A1046" s="76" t="s">
        <v>2760</v>
      </c>
      <c r="B1046" s="76" t="s">
        <v>5344</v>
      </c>
      <c r="C1046" s="76" t="s">
        <v>4760</v>
      </c>
      <c r="D1046" s="76">
        <v>7</v>
      </c>
    </row>
    <row r="1047" spans="1:4" ht="15.75" customHeight="1" x14ac:dyDescent="0.2">
      <c r="A1047" s="76" t="s">
        <v>2760</v>
      </c>
      <c r="B1047" s="76" t="s">
        <v>5345</v>
      </c>
      <c r="C1047" s="76" t="s">
        <v>4760</v>
      </c>
      <c r="D1047" s="76">
        <v>1</v>
      </c>
    </row>
    <row r="1048" spans="1:4" ht="15.75" customHeight="1" x14ac:dyDescent="0.2">
      <c r="A1048" s="76" t="s">
        <v>2760</v>
      </c>
      <c r="B1048" s="76" t="s">
        <v>5346</v>
      </c>
      <c r="C1048" s="76" t="s">
        <v>4760</v>
      </c>
      <c r="D1048" s="76">
        <v>1</v>
      </c>
    </row>
    <row r="1049" spans="1:4" ht="15.75" customHeight="1" x14ac:dyDescent="0.2">
      <c r="A1049" s="76" t="s">
        <v>2760</v>
      </c>
      <c r="B1049" s="76" t="s">
        <v>5347</v>
      </c>
      <c r="C1049" s="76" t="s">
        <v>4760</v>
      </c>
      <c r="D1049" s="76">
        <v>1</v>
      </c>
    </row>
    <row r="1050" spans="1:4" ht="15.75" customHeight="1" x14ac:dyDescent="0.2">
      <c r="A1050" s="76" t="s">
        <v>2760</v>
      </c>
      <c r="B1050" s="76" t="s">
        <v>5348</v>
      </c>
      <c r="C1050" s="76" t="s">
        <v>4760</v>
      </c>
      <c r="D1050" s="76">
        <v>2</v>
      </c>
    </row>
    <row r="1051" spans="1:4" ht="15.75" customHeight="1" x14ac:dyDescent="0.2">
      <c r="A1051" s="76" t="s">
        <v>2760</v>
      </c>
      <c r="B1051" s="76" t="s">
        <v>5349</v>
      </c>
      <c r="C1051" s="76" t="s">
        <v>4760</v>
      </c>
      <c r="D1051" s="76">
        <v>3</v>
      </c>
    </row>
    <row r="1052" spans="1:4" ht="15.75" customHeight="1" x14ac:dyDescent="0.2">
      <c r="A1052" s="76" t="s">
        <v>2760</v>
      </c>
      <c r="B1052" s="76" t="s">
        <v>5350</v>
      </c>
      <c r="C1052" s="76" t="s">
        <v>4760</v>
      </c>
      <c r="D1052" s="76">
        <v>1</v>
      </c>
    </row>
    <row r="1053" spans="1:4" ht="15.75" customHeight="1" x14ac:dyDescent="0.2">
      <c r="A1053" s="76" t="s">
        <v>2760</v>
      </c>
      <c r="B1053" s="76" t="s">
        <v>5351</v>
      </c>
      <c r="C1053" s="76" t="s">
        <v>4760</v>
      </c>
      <c r="D1053" s="76">
        <v>2</v>
      </c>
    </row>
    <row r="1054" spans="1:4" ht="15.75" customHeight="1" x14ac:dyDescent="0.2">
      <c r="A1054" s="76" t="s">
        <v>2760</v>
      </c>
      <c r="B1054" s="76" t="s">
        <v>5352</v>
      </c>
      <c r="C1054" s="76" t="s">
        <v>4760</v>
      </c>
      <c r="D1054" s="76">
        <v>4</v>
      </c>
    </row>
    <row r="1055" spans="1:4" ht="15.75" customHeight="1" x14ac:dyDescent="0.2">
      <c r="A1055" s="76" t="s">
        <v>2760</v>
      </c>
      <c r="B1055" s="76" t="s">
        <v>5353</v>
      </c>
      <c r="C1055" s="76" t="s">
        <v>4760</v>
      </c>
      <c r="D1055" s="76">
        <v>1</v>
      </c>
    </row>
    <row r="1056" spans="1:4" ht="15.75" customHeight="1" x14ac:dyDescent="0.2">
      <c r="A1056" s="76" t="s">
        <v>2760</v>
      </c>
      <c r="B1056" s="76" t="s">
        <v>5354</v>
      </c>
      <c r="C1056" s="76" t="s">
        <v>4760</v>
      </c>
      <c r="D1056" s="76">
        <v>1</v>
      </c>
    </row>
    <row r="1057" spans="1:4" ht="15.75" customHeight="1" x14ac:dyDescent="0.2">
      <c r="A1057" s="76" t="s">
        <v>2760</v>
      </c>
      <c r="B1057" s="76" t="s">
        <v>5355</v>
      </c>
      <c r="C1057" s="76" t="s">
        <v>4760</v>
      </c>
      <c r="D1057" s="76">
        <v>1</v>
      </c>
    </row>
    <row r="1058" spans="1:4" ht="15.75" customHeight="1" x14ac:dyDescent="0.2">
      <c r="A1058" s="76" t="s">
        <v>2760</v>
      </c>
      <c r="B1058" s="76" t="s">
        <v>5356</v>
      </c>
      <c r="C1058" s="76" t="s">
        <v>4760</v>
      </c>
      <c r="D1058" s="76">
        <v>1</v>
      </c>
    </row>
    <row r="1059" spans="1:4" ht="15.75" customHeight="1" x14ac:dyDescent="0.2">
      <c r="A1059" s="76" t="s">
        <v>2760</v>
      </c>
      <c r="B1059" s="76" t="s">
        <v>5357</v>
      </c>
      <c r="C1059" s="76" t="s">
        <v>4760</v>
      </c>
      <c r="D1059" s="76">
        <v>1</v>
      </c>
    </row>
    <row r="1060" spans="1:4" ht="15.75" customHeight="1" x14ac:dyDescent="0.2">
      <c r="A1060" s="76" t="s">
        <v>2760</v>
      </c>
      <c r="B1060" s="76" t="s">
        <v>5358</v>
      </c>
      <c r="C1060" s="76" t="s">
        <v>4760</v>
      </c>
      <c r="D1060" s="76">
        <v>2</v>
      </c>
    </row>
    <row r="1061" spans="1:4" ht="15.75" customHeight="1" x14ac:dyDescent="0.2">
      <c r="A1061" s="76" t="s">
        <v>2760</v>
      </c>
      <c r="B1061" s="76" t="s">
        <v>5359</v>
      </c>
      <c r="C1061" s="76" t="s">
        <v>4760</v>
      </c>
      <c r="D1061" s="76">
        <v>5</v>
      </c>
    </row>
    <row r="1062" spans="1:4" ht="15.75" customHeight="1" x14ac:dyDescent="0.2">
      <c r="A1062" s="76" t="s">
        <v>2760</v>
      </c>
      <c r="B1062" s="76" t="s">
        <v>5360</v>
      </c>
      <c r="C1062" s="76" t="s">
        <v>4760</v>
      </c>
      <c r="D1062" s="76">
        <v>1</v>
      </c>
    </row>
    <row r="1063" spans="1:4" ht="15.75" customHeight="1" x14ac:dyDescent="0.2">
      <c r="A1063" s="76" t="s">
        <v>2760</v>
      </c>
      <c r="B1063" s="76" t="s">
        <v>5361</v>
      </c>
      <c r="C1063" s="76" t="s">
        <v>4760</v>
      </c>
      <c r="D1063" s="76">
        <v>1</v>
      </c>
    </row>
    <row r="1064" spans="1:4" ht="15.75" customHeight="1" x14ac:dyDescent="0.2">
      <c r="A1064" s="76" t="s">
        <v>2760</v>
      </c>
      <c r="B1064" s="76" t="s">
        <v>5362</v>
      </c>
      <c r="C1064" s="76" t="s">
        <v>4760</v>
      </c>
      <c r="D1064" s="76">
        <v>3</v>
      </c>
    </row>
    <row r="1065" spans="1:4" ht="15.75" customHeight="1" x14ac:dyDescent="0.2">
      <c r="A1065" s="76" t="s">
        <v>2760</v>
      </c>
      <c r="B1065" s="76" t="s">
        <v>5363</v>
      </c>
      <c r="C1065" s="76" t="s">
        <v>4760</v>
      </c>
      <c r="D1065" s="76">
        <v>1</v>
      </c>
    </row>
    <row r="1066" spans="1:4" ht="15.75" customHeight="1" x14ac:dyDescent="0.2">
      <c r="A1066" s="76" t="s">
        <v>2760</v>
      </c>
      <c r="B1066" s="76" t="s">
        <v>5364</v>
      </c>
      <c r="C1066" s="76" t="s">
        <v>4760</v>
      </c>
      <c r="D1066" s="76">
        <v>4</v>
      </c>
    </row>
    <row r="1067" spans="1:4" ht="15.75" customHeight="1" x14ac:dyDescent="0.2">
      <c r="A1067" s="76" t="s">
        <v>2760</v>
      </c>
      <c r="B1067" s="76" t="s">
        <v>5365</v>
      </c>
      <c r="C1067" s="76" t="s">
        <v>4760</v>
      </c>
      <c r="D1067" s="76">
        <v>1</v>
      </c>
    </row>
    <row r="1068" spans="1:4" ht="15.75" customHeight="1" x14ac:dyDescent="0.2">
      <c r="A1068" s="76" t="s">
        <v>2760</v>
      </c>
      <c r="B1068" s="76" t="s">
        <v>5366</v>
      </c>
      <c r="C1068" s="76" t="s">
        <v>4760</v>
      </c>
      <c r="D1068" s="76">
        <v>1</v>
      </c>
    </row>
    <row r="1069" spans="1:4" ht="15.75" customHeight="1" x14ac:dyDescent="0.2">
      <c r="A1069" s="76" t="s">
        <v>2760</v>
      </c>
      <c r="B1069" s="76" t="s">
        <v>5367</v>
      </c>
      <c r="C1069" s="76" t="s">
        <v>4760</v>
      </c>
      <c r="D1069" s="76">
        <v>3</v>
      </c>
    </row>
    <row r="1070" spans="1:4" ht="15.75" customHeight="1" x14ac:dyDescent="0.2">
      <c r="A1070" s="76" t="s">
        <v>2760</v>
      </c>
      <c r="B1070" s="76" t="s">
        <v>5368</v>
      </c>
      <c r="C1070" s="76" t="s">
        <v>4760</v>
      </c>
      <c r="D1070" s="76">
        <v>2</v>
      </c>
    </row>
    <row r="1071" spans="1:4" ht="15.75" customHeight="1" x14ac:dyDescent="0.2">
      <c r="A1071" s="76" t="s">
        <v>2760</v>
      </c>
      <c r="B1071" s="76" t="s">
        <v>5369</v>
      </c>
      <c r="C1071" s="76" t="s">
        <v>4760</v>
      </c>
      <c r="D1071" s="76">
        <v>1</v>
      </c>
    </row>
    <row r="1072" spans="1:4" ht="15.75" customHeight="1" x14ac:dyDescent="0.2">
      <c r="A1072" s="76" t="s">
        <v>2760</v>
      </c>
      <c r="B1072" s="76" t="s">
        <v>5370</v>
      </c>
      <c r="C1072" s="76" t="s">
        <v>4760</v>
      </c>
      <c r="D1072" s="76">
        <v>1</v>
      </c>
    </row>
    <row r="1073" spans="1:4" ht="15.75" customHeight="1" x14ac:dyDescent="0.2">
      <c r="A1073" s="76" t="s">
        <v>2760</v>
      </c>
      <c r="B1073" s="76" t="s">
        <v>5371</v>
      </c>
      <c r="C1073" s="76" t="s">
        <v>4760</v>
      </c>
      <c r="D1073" s="76">
        <v>1</v>
      </c>
    </row>
    <row r="1074" spans="1:4" ht="15.75" customHeight="1" x14ac:dyDescent="0.2">
      <c r="A1074" s="76" t="s">
        <v>2760</v>
      </c>
      <c r="B1074" s="76" t="s">
        <v>5372</v>
      </c>
      <c r="C1074" s="76" t="s">
        <v>4760</v>
      </c>
      <c r="D1074" s="76">
        <v>2</v>
      </c>
    </row>
    <row r="1075" spans="1:4" ht="15.75" customHeight="1" x14ac:dyDescent="0.2">
      <c r="A1075" s="76" t="s">
        <v>2760</v>
      </c>
      <c r="B1075" s="76" t="s">
        <v>5373</v>
      </c>
      <c r="C1075" s="76" t="s">
        <v>4760</v>
      </c>
      <c r="D1075" s="76">
        <v>1</v>
      </c>
    </row>
    <row r="1076" spans="1:4" ht="15.75" customHeight="1" x14ac:dyDescent="0.2">
      <c r="A1076" s="76" t="s">
        <v>2760</v>
      </c>
      <c r="B1076" s="76" t="s">
        <v>5374</v>
      </c>
      <c r="C1076" s="76" t="s">
        <v>4760</v>
      </c>
      <c r="D1076" s="76">
        <v>1</v>
      </c>
    </row>
    <row r="1077" spans="1:4" ht="15.75" customHeight="1" x14ac:dyDescent="0.2">
      <c r="A1077" s="76" t="s">
        <v>2760</v>
      </c>
      <c r="B1077" s="76" t="s">
        <v>5375</v>
      </c>
      <c r="C1077" s="76" t="s">
        <v>4760</v>
      </c>
      <c r="D1077" s="76">
        <v>1</v>
      </c>
    </row>
    <row r="1078" spans="1:4" ht="15.75" customHeight="1" x14ac:dyDescent="0.2">
      <c r="A1078" s="76" t="s">
        <v>2760</v>
      </c>
      <c r="B1078" s="76" t="s">
        <v>5376</v>
      </c>
      <c r="C1078" s="76" t="s">
        <v>4760</v>
      </c>
      <c r="D1078" s="76">
        <v>1</v>
      </c>
    </row>
    <row r="1079" spans="1:4" ht="15.75" customHeight="1" x14ac:dyDescent="0.2">
      <c r="A1079" s="76" t="s">
        <v>2760</v>
      </c>
      <c r="B1079" s="76" t="s">
        <v>5377</v>
      </c>
      <c r="C1079" s="76" t="s">
        <v>4760</v>
      </c>
      <c r="D1079" s="76">
        <v>1</v>
      </c>
    </row>
    <row r="1080" spans="1:4" ht="15.75" customHeight="1" x14ac:dyDescent="0.2">
      <c r="A1080" s="76" t="s">
        <v>2760</v>
      </c>
      <c r="B1080" s="76" t="s">
        <v>5378</v>
      </c>
      <c r="C1080" s="76" t="s">
        <v>4760</v>
      </c>
      <c r="D1080" s="76">
        <v>3</v>
      </c>
    </row>
    <row r="1081" spans="1:4" ht="15.75" customHeight="1" x14ac:dyDescent="0.2">
      <c r="A1081" s="76" t="s">
        <v>2760</v>
      </c>
      <c r="B1081" s="76" t="s">
        <v>5379</v>
      </c>
      <c r="C1081" s="76" t="s">
        <v>4760</v>
      </c>
      <c r="D1081" s="76">
        <v>2</v>
      </c>
    </row>
    <row r="1082" spans="1:4" ht="15.75" customHeight="1" x14ac:dyDescent="0.2">
      <c r="A1082" s="76" t="s">
        <v>2760</v>
      </c>
      <c r="B1082" s="76" t="s">
        <v>5380</v>
      </c>
      <c r="C1082" s="76" t="s">
        <v>4760</v>
      </c>
      <c r="D1082" s="76">
        <v>1</v>
      </c>
    </row>
    <row r="1083" spans="1:4" ht="15.75" customHeight="1" x14ac:dyDescent="0.2">
      <c r="A1083" s="76" t="s">
        <v>2760</v>
      </c>
      <c r="B1083" s="76" t="s">
        <v>5381</v>
      </c>
      <c r="C1083" s="76" t="s">
        <v>4760</v>
      </c>
      <c r="D1083" s="76">
        <v>3</v>
      </c>
    </row>
    <row r="1084" spans="1:4" ht="15.75" customHeight="1" x14ac:dyDescent="0.2">
      <c r="A1084" s="76" t="s">
        <v>2760</v>
      </c>
      <c r="B1084" s="76" t="s">
        <v>5382</v>
      </c>
      <c r="C1084" s="76" t="s">
        <v>4760</v>
      </c>
      <c r="D1084" s="76">
        <v>1</v>
      </c>
    </row>
    <row r="1085" spans="1:4" ht="15.75" customHeight="1" x14ac:dyDescent="0.2">
      <c r="A1085" s="76" t="s">
        <v>2760</v>
      </c>
      <c r="B1085" s="76" t="s">
        <v>5383</v>
      </c>
      <c r="C1085" s="76" t="s">
        <v>4760</v>
      </c>
      <c r="D1085" s="76">
        <v>6</v>
      </c>
    </row>
    <row r="1086" spans="1:4" ht="15.75" customHeight="1" x14ac:dyDescent="0.2">
      <c r="A1086" s="76" t="s">
        <v>2760</v>
      </c>
      <c r="B1086" s="76" t="s">
        <v>5384</v>
      </c>
      <c r="C1086" s="76" t="s">
        <v>4760</v>
      </c>
      <c r="D1086" s="76">
        <v>3</v>
      </c>
    </row>
    <row r="1087" spans="1:4" ht="15.75" customHeight="1" x14ac:dyDescent="0.2">
      <c r="A1087" s="76" t="s">
        <v>2760</v>
      </c>
      <c r="B1087" s="76" t="s">
        <v>5385</v>
      </c>
      <c r="C1087" s="76" t="s">
        <v>4760</v>
      </c>
      <c r="D1087" s="76">
        <v>4</v>
      </c>
    </row>
    <row r="1088" spans="1:4" ht="15.75" customHeight="1" x14ac:dyDescent="0.2">
      <c r="A1088" s="76" t="s">
        <v>2760</v>
      </c>
      <c r="B1088" s="76" t="s">
        <v>5386</v>
      </c>
      <c r="C1088" s="76" t="s">
        <v>4760</v>
      </c>
      <c r="D1088" s="76">
        <v>1</v>
      </c>
    </row>
    <row r="1089" spans="1:4" ht="15.75" customHeight="1" x14ac:dyDescent="0.2">
      <c r="A1089" s="76" t="s">
        <v>2760</v>
      </c>
      <c r="B1089" s="76" t="s">
        <v>5387</v>
      </c>
      <c r="C1089" s="76" t="s">
        <v>4760</v>
      </c>
      <c r="D1089" s="76">
        <v>3</v>
      </c>
    </row>
    <row r="1090" spans="1:4" ht="15.75" customHeight="1" x14ac:dyDescent="0.2">
      <c r="A1090" s="76" t="s">
        <v>2760</v>
      </c>
      <c r="B1090" s="76" t="s">
        <v>5388</v>
      </c>
      <c r="C1090" s="76" t="s">
        <v>4760</v>
      </c>
      <c r="D1090" s="76">
        <v>1</v>
      </c>
    </row>
    <row r="1091" spans="1:4" ht="15.75" customHeight="1" x14ac:dyDescent="0.2">
      <c r="A1091" s="76" t="s">
        <v>2760</v>
      </c>
      <c r="B1091" s="76" t="s">
        <v>5389</v>
      </c>
      <c r="C1091" s="76" t="s">
        <v>4760</v>
      </c>
      <c r="D1091" s="76">
        <v>1</v>
      </c>
    </row>
    <row r="1092" spans="1:4" ht="15.75" customHeight="1" x14ac:dyDescent="0.2">
      <c r="A1092" s="76" t="s">
        <v>2760</v>
      </c>
      <c r="B1092" s="76" t="s">
        <v>5390</v>
      </c>
      <c r="C1092" s="76" t="s">
        <v>4760</v>
      </c>
      <c r="D1092" s="76">
        <v>1</v>
      </c>
    </row>
    <row r="1093" spans="1:4" ht="15.75" customHeight="1" x14ac:dyDescent="0.2">
      <c r="A1093" s="76" t="s">
        <v>2760</v>
      </c>
      <c r="B1093" s="76" t="s">
        <v>5391</v>
      </c>
      <c r="C1093" s="76" t="s">
        <v>4760</v>
      </c>
      <c r="D1093" s="76">
        <v>2</v>
      </c>
    </row>
    <row r="1094" spans="1:4" ht="15.75" customHeight="1" x14ac:dyDescent="0.2">
      <c r="A1094" s="76" t="s">
        <v>2760</v>
      </c>
      <c r="B1094" s="76" t="s">
        <v>5392</v>
      </c>
      <c r="C1094" s="76" t="s">
        <v>4760</v>
      </c>
      <c r="D1094" s="76">
        <v>3</v>
      </c>
    </row>
    <row r="1095" spans="1:4" ht="15.75" customHeight="1" x14ac:dyDescent="0.2">
      <c r="A1095" s="76" t="s">
        <v>2760</v>
      </c>
      <c r="B1095" s="76" t="s">
        <v>5393</v>
      </c>
      <c r="C1095" s="76" t="s">
        <v>4760</v>
      </c>
      <c r="D1095" s="76">
        <v>2</v>
      </c>
    </row>
    <row r="1096" spans="1:4" ht="15.75" customHeight="1" x14ac:dyDescent="0.2">
      <c r="A1096" s="76" t="s">
        <v>2760</v>
      </c>
      <c r="B1096" s="76" t="s">
        <v>5394</v>
      </c>
      <c r="C1096" s="76" t="s">
        <v>4760</v>
      </c>
      <c r="D1096" s="76">
        <v>2</v>
      </c>
    </row>
    <row r="1097" spans="1:4" ht="15.75" customHeight="1" x14ac:dyDescent="0.2">
      <c r="A1097" s="76" t="s">
        <v>2760</v>
      </c>
      <c r="B1097" s="76" t="s">
        <v>5395</v>
      </c>
      <c r="C1097" s="76" t="s">
        <v>4760</v>
      </c>
      <c r="D1097" s="76">
        <v>2</v>
      </c>
    </row>
    <row r="1098" spans="1:4" ht="15.75" customHeight="1" x14ac:dyDescent="0.2">
      <c r="A1098" s="76" t="s">
        <v>2760</v>
      </c>
      <c r="B1098" s="76" t="s">
        <v>5396</v>
      </c>
      <c r="C1098" s="76" t="s">
        <v>4760</v>
      </c>
      <c r="D1098" s="76">
        <v>1</v>
      </c>
    </row>
    <row r="1099" spans="1:4" ht="15.75" customHeight="1" x14ac:dyDescent="0.2">
      <c r="A1099" s="76" t="s">
        <v>2760</v>
      </c>
      <c r="B1099" s="76" t="s">
        <v>5397</v>
      </c>
      <c r="C1099" s="76" t="s">
        <v>4760</v>
      </c>
      <c r="D1099" s="76">
        <v>2</v>
      </c>
    </row>
    <row r="1100" spans="1:4" ht="15.75" customHeight="1" x14ac:dyDescent="0.2">
      <c r="A1100" s="76" t="s">
        <v>2760</v>
      </c>
      <c r="B1100" s="76" t="s">
        <v>5398</v>
      </c>
      <c r="C1100" s="76" t="s">
        <v>4760</v>
      </c>
      <c r="D1100" s="76">
        <v>3</v>
      </c>
    </row>
    <row r="1101" spans="1:4" ht="15.75" customHeight="1" x14ac:dyDescent="0.2">
      <c r="A1101" s="76" t="s">
        <v>2760</v>
      </c>
      <c r="B1101" s="76" t="s">
        <v>5399</v>
      </c>
      <c r="C1101" s="76" t="s">
        <v>4760</v>
      </c>
      <c r="D1101" s="76">
        <v>2</v>
      </c>
    </row>
    <row r="1102" spans="1:4" ht="15.75" customHeight="1" x14ac:dyDescent="0.2">
      <c r="A1102" s="76" t="s">
        <v>2760</v>
      </c>
      <c r="B1102" s="76" t="s">
        <v>5400</v>
      </c>
      <c r="C1102" s="76" t="s">
        <v>4760</v>
      </c>
      <c r="D1102" s="76">
        <v>3</v>
      </c>
    </row>
    <row r="1103" spans="1:4" ht="15.75" customHeight="1" x14ac:dyDescent="0.2">
      <c r="A1103" s="76" t="s">
        <v>2760</v>
      </c>
      <c r="B1103" s="76" t="s">
        <v>5401</v>
      </c>
      <c r="C1103" s="76" t="s">
        <v>4760</v>
      </c>
      <c r="D1103" s="76">
        <v>3</v>
      </c>
    </row>
    <row r="1104" spans="1:4" ht="15.75" customHeight="1" x14ac:dyDescent="0.2">
      <c r="A1104" s="76" t="s">
        <v>2760</v>
      </c>
      <c r="B1104" s="76" t="s">
        <v>5402</v>
      </c>
      <c r="C1104" s="76" t="s">
        <v>4760</v>
      </c>
      <c r="D1104" s="76">
        <v>2</v>
      </c>
    </row>
    <row r="1105" spans="1:4" ht="15.75" customHeight="1" x14ac:dyDescent="0.2">
      <c r="A1105" s="76" t="s">
        <v>2760</v>
      </c>
      <c r="B1105" s="76" t="s">
        <v>5403</v>
      </c>
      <c r="C1105" s="76" t="s">
        <v>4760</v>
      </c>
      <c r="D1105" s="76">
        <v>1</v>
      </c>
    </row>
    <row r="1106" spans="1:4" ht="15.75" customHeight="1" x14ac:dyDescent="0.2">
      <c r="A1106" s="76" t="s">
        <v>2760</v>
      </c>
      <c r="B1106" s="76" t="s">
        <v>5404</v>
      </c>
      <c r="C1106" s="76" t="s">
        <v>4760</v>
      </c>
      <c r="D1106" s="76">
        <v>4</v>
      </c>
    </row>
    <row r="1107" spans="1:4" ht="15.75" customHeight="1" x14ac:dyDescent="0.2">
      <c r="A1107" s="76" t="s">
        <v>2760</v>
      </c>
      <c r="B1107" s="76" t="s">
        <v>5405</v>
      </c>
      <c r="C1107" s="76" t="s">
        <v>4760</v>
      </c>
      <c r="D1107" s="76">
        <v>10</v>
      </c>
    </row>
    <row r="1108" spans="1:4" ht="15.75" customHeight="1" x14ac:dyDescent="0.2">
      <c r="A1108" s="76" t="s">
        <v>2760</v>
      </c>
      <c r="B1108" s="76" t="s">
        <v>5406</v>
      </c>
      <c r="C1108" s="76" t="s">
        <v>4760</v>
      </c>
      <c r="D1108" s="76">
        <v>3</v>
      </c>
    </row>
    <row r="1109" spans="1:4" ht="15.75" customHeight="1" x14ac:dyDescent="0.2">
      <c r="A1109" s="76" t="s">
        <v>2760</v>
      </c>
      <c r="B1109" s="76" t="s">
        <v>5407</v>
      </c>
      <c r="C1109" s="76" t="s">
        <v>4760</v>
      </c>
      <c r="D1109" s="76">
        <v>1</v>
      </c>
    </row>
    <row r="1110" spans="1:4" ht="15.75" customHeight="1" x14ac:dyDescent="0.2">
      <c r="A1110" s="76" t="s">
        <v>2760</v>
      </c>
      <c r="B1110" s="76" t="s">
        <v>5408</v>
      </c>
      <c r="C1110" s="76" t="s">
        <v>4760</v>
      </c>
      <c r="D1110" s="76">
        <v>22</v>
      </c>
    </row>
    <row r="1111" spans="1:4" ht="15.75" customHeight="1" x14ac:dyDescent="0.2">
      <c r="A1111" s="76" t="s">
        <v>2760</v>
      </c>
      <c r="B1111" s="76" t="s">
        <v>5409</v>
      </c>
      <c r="C1111" s="76" t="s">
        <v>4760</v>
      </c>
      <c r="D1111" s="76">
        <v>1</v>
      </c>
    </row>
    <row r="1112" spans="1:4" ht="15.75" customHeight="1" x14ac:dyDescent="0.2">
      <c r="A1112" s="76" t="s">
        <v>2760</v>
      </c>
      <c r="B1112" s="76" t="s">
        <v>5410</v>
      </c>
      <c r="C1112" s="76" t="s">
        <v>4760</v>
      </c>
      <c r="D1112" s="76">
        <v>5</v>
      </c>
    </row>
    <row r="1113" spans="1:4" ht="15.75" customHeight="1" x14ac:dyDescent="0.2">
      <c r="A1113" s="76" t="s">
        <v>2760</v>
      </c>
      <c r="B1113" s="76" t="s">
        <v>5411</v>
      </c>
      <c r="C1113" s="76" t="s">
        <v>4760</v>
      </c>
      <c r="D1113" s="76">
        <v>1</v>
      </c>
    </row>
    <row r="1114" spans="1:4" ht="15.75" customHeight="1" x14ac:dyDescent="0.2">
      <c r="A1114" s="76" t="s">
        <v>2760</v>
      </c>
      <c r="B1114" s="76" t="s">
        <v>5412</v>
      </c>
      <c r="C1114" s="76" t="s">
        <v>4760</v>
      </c>
      <c r="D1114" s="76">
        <v>8</v>
      </c>
    </row>
    <row r="1115" spans="1:4" ht="15.75" customHeight="1" x14ac:dyDescent="0.2">
      <c r="A1115" s="76" t="s">
        <v>2760</v>
      </c>
      <c r="B1115" s="76" t="s">
        <v>5413</v>
      </c>
      <c r="C1115" s="76" t="s">
        <v>4760</v>
      </c>
      <c r="D1115" s="76">
        <v>2</v>
      </c>
    </row>
    <row r="1116" spans="1:4" ht="15.75" customHeight="1" x14ac:dyDescent="0.2">
      <c r="A1116" s="76" t="s">
        <v>2760</v>
      </c>
      <c r="B1116" s="76" t="s">
        <v>5414</v>
      </c>
      <c r="C1116" s="76" t="s">
        <v>4760</v>
      </c>
      <c r="D1116" s="76">
        <v>4</v>
      </c>
    </row>
    <row r="1117" spans="1:4" ht="15.75" customHeight="1" x14ac:dyDescent="0.2">
      <c r="A1117" s="76" t="s">
        <v>2760</v>
      </c>
      <c r="B1117" s="76" t="s">
        <v>5415</v>
      </c>
      <c r="C1117" s="76" t="s">
        <v>4760</v>
      </c>
      <c r="D1117" s="76">
        <v>3</v>
      </c>
    </row>
    <row r="1118" spans="1:4" ht="15.75" customHeight="1" x14ac:dyDescent="0.2">
      <c r="A1118" s="76" t="s">
        <v>2760</v>
      </c>
      <c r="B1118" s="76" t="s">
        <v>5416</v>
      </c>
      <c r="C1118" s="76" t="s">
        <v>4760</v>
      </c>
      <c r="D1118" s="76">
        <v>1</v>
      </c>
    </row>
    <row r="1119" spans="1:4" ht="15.75" customHeight="1" x14ac:dyDescent="0.2">
      <c r="A1119" s="76" t="s">
        <v>2760</v>
      </c>
      <c r="B1119" s="76" t="s">
        <v>5417</v>
      </c>
      <c r="C1119" s="76" t="s">
        <v>4760</v>
      </c>
      <c r="D1119" s="76">
        <v>9</v>
      </c>
    </row>
    <row r="1120" spans="1:4" ht="15.75" customHeight="1" x14ac:dyDescent="0.2">
      <c r="A1120" s="76" t="s">
        <v>2760</v>
      </c>
      <c r="B1120" s="76" t="s">
        <v>5418</v>
      </c>
      <c r="C1120" s="76" t="s">
        <v>4760</v>
      </c>
      <c r="D1120" s="76">
        <v>2</v>
      </c>
    </row>
    <row r="1121" spans="1:4" ht="15.75" customHeight="1" x14ac:dyDescent="0.2">
      <c r="A1121" s="76" t="s">
        <v>2760</v>
      </c>
      <c r="B1121" s="76" t="s">
        <v>5419</v>
      </c>
      <c r="C1121" s="76" t="s">
        <v>4760</v>
      </c>
      <c r="D1121" s="76">
        <v>1</v>
      </c>
    </row>
    <row r="1122" spans="1:4" ht="15.75" customHeight="1" x14ac:dyDescent="0.2">
      <c r="A1122" s="76" t="s">
        <v>2760</v>
      </c>
      <c r="B1122" s="76" t="s">
        <v>5420</v>
      </c>
      <c r="C1122" s="76" t="s">
        <v>4760</v>
      </c>
      <c r="D1122" s="76">
        <v>1</v>
      </c>
    </row>
    <row r="1123" spans="1:4" ht="15.75" customHeight="1" x14ac:dyDescent="0.2">
      <c r="A1123" s="76" t="s">
        <v>2760</v>
      </c>
      <c r="B1123" s="76" t="s">
        <v>5421</v>
      </c>
      <c r="C1123" s="76" t="s">
        <v>4760</v>
      </c>
      <c r="D1123" s="76">
        <v>2</v>
      </c>
    </row>
    <row r="1124" spans="1:4" ht="15.75" customHeight="1" x14ac:dyDescent="0.2">
      <c r="A1124" s="76" t="s">
        <v>2760</v>
      </c>
      <c r="B1124" s="76" t="s">
        <v>5422</v>
      </c>
      <c r="C1124" s="76" t="s">
        <v>4760</v>
      </c>
      <c r="D1124" s="76">
        <v>1</v>
      </c>
    </row>
    <row r="1125" spans="1:4" ht="15.75" customHeight="1" x14ac:dyDescent="0.2">
      <c r="A1125" s="76" t="s">
        <v>2760</v>
      </c>
      <c r="B1125" s="76" t="s">
        <v>5423</v>
      </c>
      <c r="C1125" s="76" t="s">
        <v>4760</v>
      </c>
      <c r="D1125" s="76">
        <v>2</v>
      </c>
    </row>
    <row r="1126" spans="1:4" ht="15.75" customHeight="1" x14ac:dyDescent="0.2">
      <c r="A1126" s="76" t="s">
        <v>2760</v>
      </c>
      <c r="B1126" s="76" t="s">
        <v>5424</v>
      </c>
      <c r="C1126" s="76" t="s">
        <v>4760</v>
      </c>
      <c r="D1126" s="76">
        <v>2</v>
      </c>
    </row>
    <row r="1127" spans="1:4" ht="15.75" customHeight="1" x14ac:dyDescent="0.2">
      <c r="A1127" s="76" t="s">
        <v>2760</v>
      </c>
      <c r="B1127" s="76" t="s">
        <v>5425</v>
      </c>
      <c r="C1127" s="76" t="s">
        <v>4760</v>
      </c>
      <c r="D1127" s="76">
        <v>1</v>
      </c>
    </row>
    <row r="1128" spans="1:4" ht="15.75" customHeight="1" x14ac:dyDescent="0.2">
      <c r="A1128" s="76" t="s">
        <v>2760</v>
      </c>
      <c r="B1128" s="76" t="s">
        <v>5426</v>
      </c>
      <c r="C1128" s="76" t="s">
        <v>4760</v>
      </c>
      <c r="D1128" s="76">
        <v>2</v>
      </c>
    </row>
    <row r="1129" spans="1:4" ht="15.75" customHeight="1" x14ac:dyDescent="0.2">
      <c r="A1129" s="76" t="s">
        <v>2760</v>
      </c>
      <c r="B1129" s="76" t="s">
        <v>5427</v>
      </c>
      <c r="C1129" s="76" t="s">
        <v>4760</v>
      </c>
      <c r="D1129" s="76">
        <v>2</v>
      </c>
    </row>
    <row r="1130" spans="1:4" ht="15.75" customHeight="1" x14ac:dyDescent="0.2">
      <c r="A1130" s="76" t="s">
        <v>2760</v>
      </c>
      <c r="B1130" s="76" t="s">
        <v>5428</v>
      </c>
      <c r="C1130" s="76" t="s">
        <v>4760</v>
      </c>
      <c r="D1130" s="76">
        <v>10</v>
      </c>
    </row>
    <row r="1131" spans="1:4" ht="15.75" customHeight="1" x14ac:dyDescent="0.2">
      <c r="A1131" s="76" t="s">
        <v>2760</v>
      </c>
      <c r="B1131" s="76" t="s">
        <v>5429</v>
      </c>
      <c r="C1131" s="76" t="s">
        <v>4760</v>
      </c>
      <c r="D1131" s="76">
        <v>2</v>
      </c>
    </row>
    <row r="1132" spans="1:4" ht="15.75" customHeight="1" x14ac:dyDescent="0.2">
      <c r="A1132" s="76" t="s">
        <v>2760</v>
      </c>
      <c r="B1132" s="76" t="s">
        <v>5430</v>
      </c>
      <c r="C1132" s="76" t="s">
        <v>4760</v>
      </c>
      <c r="D1132" s="76">
        <v>1</v>
      </c>
    </row>
    <row r="1133" spans="1:4" ht="15.75" customHeight="1" x14ac:dyDescent="0.2">
      <c r="A1133" s="76" t="s">
        <v>2760</v>
      </c>
      <c r="B1133" s="76" t="s">
        <v>5431</v>
      </c>
      <c r="C1133" s="76" t="s">
        <v>4760</v>
      </c>
      <c r="D1133" s="76">
        <v>3</v>
      </c>
    </row>
    <row r="1134" spans="1:4" ht="15.75" customHeight="1" x14ac:dyDescent="0.2">
      <c r="A1134" s="76" t="s">
        <v>2760</v>
      </c>
      <c r="B1134" s="76" t="s">
        <v>5432</v>
      </c>
      <c r="C1134" s="76" t="s">
        <v>4760</v>
      </c>
      <c r="D1134" s="76">
        <v>11</v>
      </c>
    </row>
    <row r="1135" spans="1:4" ht="15.75" customHeight="1" x14ac:dyDescent="0.2">
      <c r="A1135" s="76" t="s">
        <v>2760</v>
      </c>
      <c r="B1135" s="76" t="s">
        <v>5433</v>
      </c>
      <c r="C1135" s="76" t="s">
        <v>4760</v>
      </c>
      <c r="D1135" s="76">
        <v>2</v>
      </c>
    </row>
    <row r="1136" spans="1:4" ht="15.75" customHeight="1" x14ac:dyDescent="0.2">
      <c r="A1136" s="76" t="s">
        <v>2760</v>
      </c>
      <c r="B1136" s="76" t="s">
        <v>5434</v>
      </c>
      <c r="C1136" s="76" t="s">
        <v>4760</v>
      </c>
      <c r="D1136" s="76">
        <v>2</v>
      </c>
    </row>
    <row r="1137" spans="1:4" ht="15.75" customHeight="1" x14ac:dyDescent="0.2">
      <c r="A1137" s="76" t="s">
        <v>2760</v>
      </c>
      <c r="B1137" s="76" t="s">
        <v>5435</v>
      </c>
      <c r="C1137" s="76" t="s">
        <v>4760</v>
      </c>
      <c r="D1137" s="76">
        <v>4</v>
      </c>
    </row>
    <row r="1138" spans="1:4" ht="15.75" customHeight="1" x14ac:dyDescent="0.2">
      <c r="A1138" s="76" t="s">
        <v>2760</v>
      </c>
      <c r="B1138" s="76" t="s">
        <v>5436</v>
      </c>
      <c r="C1138" s="76" t="s">
        <v>4760</v>
      </c>
      <c r="D1138" s="76">
        <v>2</v>
      </c>
    </row>
    <row r="1139" spans="1:4" ht="15.75" customHeight="1" x14ac:dyDescent="0.2">
      <c r="A1139" s="76" t="s">
        <v>2760</v>
      </c>
      <c r="B1139" s="76" t="s">
        <v>5437</v>
      </c>
      <c r="C1139" s="76" t="s">
        <v>4760</v>
      </c>
      <c r="D1139" s="76">
        <v>1</v>
      </c>
    </row>
    <row r="1140" spans="1:4" ht="15.75" customHeight="1" x14ac:dyDescent="0.2">
      <c r="A1140" s="76" t="s">
        <v>2760</v>
      </c>
      <c r="B1140" s="76" t="s">
        <v>5438</v>
      </c>
      <c r="C1140" s="76" t="s">
        <v>4760</v>
      </c>
      <c r="D1140" s="76">
        <v>1</v>
      </c>
    </row>
    <row r="1141" spans="1:4" ht="15.75" customHeight="1" x14ac:dyDescent="0.2">
      <c r="A1141" s="76" t="s">
        <v>2760</v>
      </c>
      <c r="B1141" s="76" t="s">
        <v>5439</v>
      </c>
      <c r="C1141" s="76" t="s">
        <v>4760</v>
      </c>
      <c r="D1141" s="76">
        <v>6</v>
      </c>
    </row>
    <row r="1142" spans="1:4" ht="15.75" customHeight="1" x14ac:dyDescent="0.2">
      <c r="A1142" s="76" t="s">
        <v>2760</v>
      </c>
      <c r="B1142" s="76" t="s">
        <v>5440</v>
      </c>
      <c r="C1142" s="76" t="s">
        <v>4760</v>
      </c>
      <c r="D1142" s="76">
        <v>1</v>
      </c>
    </row>
    <row r="1143" spans="1:4" ht="15.75" customHeight="1" x14ac:dyDescent="0.2">
      <c r="A1143" s="76" t="s">
        <v>2760</v>
      </c>
      <c r="B1143" s="76" t="s">
        <v>5441</v>
      </c>
      <c r="C1143" s="76" t="s">
        <v>4760</v>
      </c>
      <c r="D1143" s="76">
        <v>1</v>
      </c>
    </row>
    <row r="1144" spans="1:4" ht="15.75" customHeight="1" x14ac:dyDescent="0.2">
      <c r="A1144" s="76" t="s">
        <v>2760</v>
      </c>
      <c r="B1144" s="76" t="s">
        <v>5442</v>
      </c>
      <c r="C1144" s="76" t="s">
        <v>4760</v>
      </c>
      <c r="D1144" s="76">
        <v>1</v>
      </c>
    </row>
    <row r="1145" spans="1:4" ht="15.75" customHeight="1" x14ac:dyDescent="0.2">
      <c r="A1145" s="76" t="s">
        <v>2760</v>
      </c>
      <c r="B1145" s="76" t="s">
        <v>5443</v>
      </c>
      <c r="C1145" s="76" t="s">
        <v>4760</v>
      </c>
      <c r="D1145" s="76">
        <v>6</v>
      </c>
    </row>
    <row r="1146" spans="1:4" ht="15.75" customHeight="1" x14ac:dyDescent="0.2">
      <c r="A1146" s="76" t="s">
        <v>2760</v>
      </c>
      <c r="B1146" s="76" t="s">
        <v>5444</v>
      </c>
      <c r="C1146" s="76" t="s">
        <v>4760</v>
      </c>
      <c r="D1146" s="76">
        <v>3</v>
      </c>
    </row>
    <row r="1147" spans="1:4" ht="15.75" customHeight="1" x14ac:dyDescent="0.2">
      <c r="A1147" s="76" t="s">
        <v>2760</v>
      </c>
      <c r="B1147" s="76" t="s">
        <v>5445</v>
      </c>
      <c r="C1147" s="76" t="s">
        <v>4760</v>
      </c>
      <c r="D1147" s="76">
        <v>1</v>
      </c>
    </row>
    <row r="1148" spans="1:4" ht="15.75" customHeight="1" x14ac:dyDescent="0.2">
      <c r="A1148" s="76" t="s">
        <v>2760</v>
      </c>
      <c r="B1148" s="76" t="s">
        <v>5446</v>
      </c>
      <c r="C1148" s="76" t="s">
        <v>4760</v>
      </c>
      <c r="D1148" s="76">
        <v>1</v>
      </c>
    </row>
    <row r="1149" spans="1:4" ht="15.75" customHeight="1" x14ac:dyDescent="0.2">
      <c r="A1149" s="76" t="s">
        <v>2760</v>
      </c>
      <c r="B1149" s="76" t="s">
        <v>5447</v>
      </c>
      <c r="C1149" s="76" t="s">
        <v>4760</v>
      </c>
      <c r="D1149" s="76">
        <v>1</v>
      </c>
    </row>
    <row r="1150" spans="1:4" ht="15.75" customHeight="1" x14ac:dyDescent="0.2">
      <c r="A1150" s="76" t="s">
        <v>2760</v>
      </c>
      <c r="B1150" s="76" t="s">
        <v>5448</v>
      </c>
      <c r="C1150" s="76" t="s">
        <v>4760</v>
      </c>
      <c r="D1150" s="76">
        <v>1</v>
      </c>
    </row>
    <row r="1151" spans="1:4" ht="15.75" customHeight="1" x14ac:dyDescent="0.2">
      <c r="A1151" s="76" t="s">
        <v>2760</v>
      </c>
      <c r="B1151" s="76" t="s">
        <v>5449</v>
      </c>
      <c r="C1151" s="76" t="s">
        <v>4760</v>
      </c>
      <c r="D1151" s="76">
        <v>6</v>
      </c>
    </row>
    <row r="1152" spans="1:4" ht="15.75" customHeight="1" x14ac:dyDescent="0.2">
      <c r="A1152" s="76" t="s">
        <v>2760</v>
      </c>
      <c r="B1152" s="76" t="s">
        <v>5450</v>
      </c>
      <c r="C1152" s="76" t="s">
        <v>4760</v>
      </c>
      <c r="D1152" s="76">
        <v>1</v>
      </c>
    </row>
    <row r="1153" spans="1:4" ht="15.75" customHeight="1" x14ac:dyDescent="0.2">
      <c r="A1153" s="76" t="s">
        <v>2760</v>
      </c>
      <c r="B1153" s="76" t="s">
        <v>5451</v>
      </c>
      <c r="C1153" s="76" t="s">
        <v>4760</v>
      </c>
      <c r="D1153" s="76">
        <v>1</v>
      </c>
    </row>
    <row r="1154" spans="1:4" ht="15.75" customHeight="1" x14ac:dyDescent="0.2">
      <c r="A1154" s="76" t="s">
        <v>2760</v>
      </c>
      <c r="B1154" s="76" t="s">
        <v>5452</v>
      </c>
      <c r="C1154" s="76" t="s">
        <v>4760</v>
      </c>
      <c r="D1154" s="76">
        <v>1</v>
      </c>
    </row>
    <row r="1155" spans="1:4" ht="15.75" customHeight="1" x14ac:dyDescent="0.2">
      <c r="A1155" s="76" t="s">
        <v>2760</v>
      </c>
      <c r="B1155" s="76" t="s">
        <v>5453</v>
      </c>
      <c r="C1155" s="76" t="s">
        <v>4760</v>
      </c>
      <c r="D1155" s="76">
        <v>4</v>
      </c>
    </row>
    <row r="1156" spans="1:4" ht="15.75" customHeight="1" x14ac:dyDescent="0.2">
      <c r="A1156" s="76" t="s">
        <v>2760</v>
      </c>
      <c r="B1156" s="76" t="s">
        <v>5454</v>
      </c>
      <c r="C1156" s="76" t="s">
        <v>4760</v>
      </c>
      <c r="D1156" s="76">
        <v>1</v>
      </c>
    </row>
    <row r="1157" spans="1:4" ht="15.75" customHeight="1" x14ac:dyDescent="0.2">
      <c r="A1157" s="76" t="s">
        <v>2760</v>
      </c>
      <c r="B1157" s="76" t="s">
        <v>5455</v>
      </c>
      <c r="C1157" s="76" t="s">
        <v>4760</v>
      </c>
      <c r="D1157" s="76">
        <v>1</v>
      </c>
    </row>
    <row r="1158" spans="1:4" ht="15.75" customHeight="1" x14ac:dyDescent="0.2">
      <c r="A1158" s="76" t="s">
        <v>2760</v>
      </c>
      <c r="B1158" s="76" t="s">
        <v>5456</v>
      </c>
      <c r="C1158" s="76" t="s">
        <v>4760</v>
      </c>
      <c r="D1158" s="76">
        <v>1</v>
      </c>
    </row>
    <row r="1159" spans="1:4" ht="15.75" customHeight="1" x14ac:dyDescent="0.2">
      <c r="A1159" s="76" t="s">
        <v>2760</v>
      </c>
      <c r="B1159" s="76" t="s">
        <v>5457</v>
      </c>
      <c r="C1159" s="76" t="s">
        <v>4760</v>
      </c>
      <c r="D1159" s="76">
        <v>5</v>
      </c>
    </row>
    <row r="1160" spans="1:4" ht="15.75" customHeight="1" x14ac:dyDescent="0.2">
      <c r="A1160" s="76" t="s">
        <v>2760</v>
      </c>
      <c r="B1160" s="76" t="s">
        <v>5458</v>
      </c>
      <c r="C1160" s="76" t="s">
        <v>4760</v>
      </c>
      <c r="D1160" s="76">
        <v>1</v>
      </c>
    </row>
    <row r="1161" spans="1:4" ht="15.75" customHeight="1" x14ac:dyDescent="0.2">
      <c r="A1161" s="76" t="s">
        <v>2760</v>
      </c>
      <c r="B1161" s="76" t="s">
        <v>5459</v>
      </c>
      <c r="C1161" s="76" t="s">
        <v>4760</v>
      </c>
      <c r="D1161" s="76">
        <v>1</v>
      </c>
    </row>
    <row r="1162" spans="1:4" ht="15.75" customHeight="1" x14ac:dyDescent="0.2">
      <c r="A1162" s="76" t="s">
        <v>2760</v>
      </c>
      <c r="B1162" s="76" t="s">
        <v>5460</v>
      </c>
      <c r="C1162" s="76" t="s">
        <v>4760</v>
      </c>
      <c r="D1162" s="76">
        <v>6</v>
      </c>
    </row>
    <row r="1163" spans="1:4" ht="15.75" customHeight="1" x14ac:dyDescent="0.2">
      <c r="A1163" s="76" t="s">
        <v>2760</v>
      </c>
      <c r="B1163" s="76" t="s">
        <v>5461</v>
      </c>
      <c r="C1163" s="76" t="s">
        <v>4760</v>
      </c>
      <c r="D1163" s="76">
        <v>1</v>
      </c>
    </row>
    <row r="1164" spans="1:4" ht="15.75" customHeight="1" x14ac:dyDescent="0.2">
      <c r="A1164" s="76" t="s">
        <v>2760</v>
      </c>
      <c r="B1164" s="76" t="s">
        <v>5462</v>
      </c>
      <c r="C1164" s="76" t="s">
        <v>4760</v>
      </c>
      <c r="D1164" s="76">
        <v>1</v>
      </c>
    </row>
    <row r="1165" spans="1:4" ht="15.75" customHeight="1" x14ac:dyDescent="0.2">
      <c r="A1165" s="76" t="s">
        <v>2760</v>
      </c>
      <c r="B1165" s="76" t="s">
        <v>5463</v>
      </c>
      <c r="C1165" s="76" t="s">
        <v>4760</v>
      </c>
      <c r="D1165" s="76">
        <v>1</v>
      </c>
    </row>
    <row r="1166" spans="1:4" ht="15.75" customHeight="1" x14ac:dyDescent="0.2">
      <c r="A1166" s="76" t="s">
        <v>2760</v>
      </c>
      <c r="B1166" s="76" t="s">
        <v>5464</v>
      </c>
      <c r="C1166" s="76" t="s">
        <v>4760</v>
      </c>
      <c r="D1166" s="76">
        <v>2</v>
      </c>
    </row>
    <row r="1167" spans="1:4" ht="15.75" customHeight="1" x14ac:dyDescent="0.2">
      <c r="A1167" s="76" t="s">
        <v>2760</v>
      </c>
      <c r="B1167" s="76" t="s">
        <v>5465</v>
      </c>
      <c r="C1167" s="76" t="s">
        <v>4760</v>
      </c>
      <c r="D1167" s="76">
        <v>8</v>
      </c>
    </row>
    <row r="1168" spans="1:4" ht="15.75" customHeight="1" x14ac:dyDescent="0.2">
      <c r="A1168" s="76" t="s">
        <v>2760</v>
      </c>
      <c r="B1168" s="76" t="s">
        <v>5466</v>
      </c>
      <c r="C1168" s="76" t="s">
        <v>4760</v>
      </c>
      <c r="D1168" s="76">
        <v>1</v>
      </c>
    </row>
    <row r="1169" spans="1:4" ht="15.75" customHeight="1" x14ac:dyDescent="0.2">
      <c r="A1169" s="76" t="s">
        <v>2760</v>
      </c>
      <c r="B1169" s="76" t="s">
        <v>5467</v>
      </c>
      <c r="C1169" s="76" t="s">
        <v>4760</v>
      </c>
      <c r="D1169" s="76">
        <v>2</v>
      </c>
    </row>
    <row r="1170" spans="1:4" ht="15.75" customHeight="1" x14ac:dyDescent="0.2">
      <c r="A1170" s="76" t="s">
        <v>2760</v>
      </c>
      <c r="B1170" s="76" t="s">
        <v>5468</v>
      </c>
      <c r="C1170" s="76" t="s">
        <v>4760</v>
      </c>
      <c r="D1170" s="76">
        <v>1</v>
      </c>
    </row>
    <row r="1171" spans="1:4" ht="15.75" customHeight="1" x14ac:dyDescent="0.2">
      <c r="A1171" s="76" t="s">
        <v>2760</v>
      </c>
      <c r="B1171" s="76" t="s">
        <v>5469</v>
      </c>
      <c r="C1171" s="76" t="s">
        <v>4760</v>
      </c>
      <c r="D1171" s="76">
        <v>1</v>
      </c>
    </row>
    <row r="1172" spans="1:4" ht="15.75" customHeight="1" x14ac:dyDescent="0.2">
      <c r="A1172" s="76" t="s">
        <v>2760</v>
      </c>
      <c r="B1172" s="76" t="s">
        <v>5470</v>
      </c>
      <c r="C1172" s="76" t="s">
        <v>4760</v>
      </c>
      <c r="D1172" s="76">
        <v>1</v>
      </c>
    </row>
    <row r="1173" spans="1:4" ht="15.75" customHeight="1" x14ac:dyDescent="0.2">
      <c r="A1173" s="76" t="s">
        <v>2760</v>
      </c>
      <c r="B1173" s="76" t="s">
        <v>5471</v>
      </c>
      <c r="C1173" s="76" t="s">
        <v>4760</v>
      </c>
      <c r="D1173" s="76">
        <v>1</v>
      </c>
    </row>
    <row r="1174" spans="1:4" ht="15.75" customHeight="1" x14ac:dyDescent="0.2">
      <c r="A1174" s="76" t="s">
        <v>2760</v>
      </c>
      <c r="B1174" s="76" t="s">
        <v>5472</v>
      </c>
      <c r="C1174" s="76" t="s">
        <v>4760</v>
      </c>
      <c r="D1174" s="76">
        <v>1</v>
      </c>
    </row>
    <row r="1175" spans="1:4" ht="15.75" customHeight="1" x14ac:dyDescent="0.2">
      <c r="A1175" s="76" t="s">
        <v>2760</v>
      </c>
      <c r="B1175" s="76" t="s">
        <v>5473</v>
      </c>
      <c r="C1175" s="76" t="s">
        <v>4760</v>
      </c>
      <c r="D1175" s="76">
        <v>1</v>
      </c>
    </row>
    <row r="1176" spans="1:4" ht="15.75" customHeight="1" x14ac:dyDescent="0.2">
      <c r="A1176" s="76" t="s">
        <v>2760</v>
      </c>
      <c r="B1176" s="76" t="s">
        <v>5474</v>
      </c>
      <c r="C1176" s="76" t="s">
        <v>4760</v>
      </c>
      <c r="D1176" s="76">
        <v>10</v>
      </c>
    </row>
    <row r="1177" spans="1:4" ht="15.75" customHeight="1" x14ac:dyDescent="0.2">
      <c r="A1177" s="76" t="s">
        <v>2760</v>
      </c>
      <c r="B1177" s="76" t="s">
        <v>5475</v>
      </c>
      <c r="C1177" s="76" t="s">
        <v>4760</v>
      </c>
      <c r="D1177" s="76">
        <v>1</v>
      </c>
    </row>
    <row r="1178" spans="1:4" ht="15.75" customHeight="1" x14ac:dyDescent="0.2">
      <c r="A1178" s="76" t="s">
        <v>2760</v>
      </c>
      <c r="B1178" s="76" t="s">
        <v>4752</v>
      </c>
      <c r="C1178" s="76" t="s">
        <v>4760</v>
      </c>
      <c r="D1178" s="76">
        <v>18</v>
      </c>
    </row>
    <row r="1179" spans="1:4" ht="15.75" customHeight="1" x14ac:dyDescent="0.2">
      <c r="A1179" s="76" t="s">
        <v>2760</v>
      </c>
      <c r="B1179" s="76" t="s">
        <v>4753</v>
      </c>
      <c r="C1179" s="76" t="s">
        <v>4760</v>
      </c>
      <c r="D1179" s="76">
        <v>59</v>
      </c>
    </row>
    <row r="1180" spans="1:4" ht="15.75" customHeight="1" x14ac:dyDescent="0.2">
      <c r="A1180" s="76" t="s">
        <v>2760</v>
      </c>
      <c r="B1180" s="76" t="s">
        <v>5476</v>
      </c>
      <c r="C1180" s="76" t="s">
        <v>4760</v>
      </c>
      <c r="D1180" s="76">
        <v>1</v>
      </c>
    </row>
    <row r="1181" spans="1:4" ht="15.75" customHeight="1" x14ac:dyDescent="0.2">
      <c r="A1181" s="76" t="s">
        <v>2760</v>
      </c>
      <c r="B1181" s="76" t="s">
        <v>4754</v>
      </c>
      <c r="C1181" s="76" t="s">
        <v>4760</v>
      </c>
      <c r="D1181" s="76">
        <v>15</v>
      </c>
    </row>
    <row r="1182" spans="1:4" ht="15.75" customHeight="1" x14ac:dyDescent="0.2">
      <c r="A1182" s="76" t="s">
        <v>2760</v>
      </c>
      <c r="B1182" s="76" t="s">
        <v>5477</v>
      </c>
      <c r="C1182" s="76" t="s">
        <v>4760</v>
      </c>
      <c r="D1182" s="76">
        <v>19</v>
      </c>
    </row>
    <row r="1183" spans="1:4" ht="15.75" customHeight="1" x14ac:dyDescent="0.2">
      <c r="A1183" s="76" t="s">
        <v>2760</v>
      </c>
      <c r="B1183" s="76" t="s">
        <v>5478</v>
      </c>
      <c r="C1183" s="76" t="s">
        <v>4760</v>
      </c>
      <c r="D1183" s="76">
        <v>1</v>
      </c>
    </row>
    <row r="1184" spans="1:4" ht="15.75" customHeight="1" x14ac:dyDescent="0.2">
      <c r="A1184" s="76" t="s">
        <v>2760</v>
      </c>
      <c r="B1184" s="76" t="s">
        <v>5479</v>
      </c>
      <c r="C1184" s="76" t="s">
        <v>4760</v>
      </c>
      <c r="D1184" s="76">
        <v>2</v>
      </c>
    </row>
    <row r="1185" spans="1:4" ht="15.75" customHeight="1" x14ac:dyDescent="0.2">
      <c r="A1185" s="76" t="s">
        <v>2760</v>
      </c>
      <c r="B1185" s="76" t="s">
        <v>5480</v>
      </c>
      <c r="C1185" s="76" t="s">
        <v>4760</v>
      </c>
      <c r="D1185" s="76">
        <v>1</v>
      </c>
    </row>
    <row r="1186" spans="1:4" ht="15.75" customHeight="1" x14ac:dyDescent="0.2">
      <c r="A1186" s="76" t="s">
        <v>2760</v>
      </c>
      <c r="B1186" s="76" t="s">
        <v>5481</v>
      </c>
      <c r="C1186" s="76" t="s">
        <v>4760</v>
      </c>
      <c r="D1186" s="76">
        <v>1</v>
      </c>
    </row>
    <row r="1187" spans="1:4" ht="15.75" customHeight="1" x14ac:dyDescent="0.2">
      <c r="A1187" s="76" t="s">
        <v>2760</v>
      </c>
      <c r="B1187" s="76" t="s">
        <v>5482</v>
      </c>
      <c r="C1187" s="76" t="s">
        <v>4760</v>
      </c>
      <c r="D1187" s="76">
        <v>1</v>
      </c>
    </row>
    <row r="1188" spans="1:4" ht="15.75" customHeight="1" x14ac:dyDescent="0.2">
      <c r="A1188" s="76" t="s">
        <v>2760</v>
      </c>
      <c r="B1188" s="76" t="s">
        <v>5483</v>
      </c>
      <c r="C1188" s="76" t="s">
        <v>4760</v>
      </c>
      <c r="D1188" s="76">
        <v>3</v>
      </c>
    </row>
    <row r="1189" spans="1:4" ht="15.75" customHeight="1" x14ac:dyDescent="0.2">
      <c r="A1189" s="76" t="s">
        <v>2760</v>
      </c>
      <c r="B1189" s="76" t="s">
        <v>4755</v>
      </c>
      <c r="C1189" s="76" t="s">
        <v>4760</v>
      </c>
      <c r="D1189" s="76">
        <v>24</v>
      </c>
    </row>
    <row r="1190" spans="1:4" ht="15.75" customHeight="1" x14ac:dyDescent="0.2">
      <c r="A1190" s="76" t="s">
        <v>2760</v>
      </c>
      <c r="B1190" s="76" t="s">
        <v>5484</v>
      </c>
      <c r="C1190" s="76" t="s">
        <v>4760</v>
      </c>
      <c r="D1190" s="76">
        <v>2</v>
      </c>
    </row>
    <row r="1191" spans="1:4" ht="15.75" customHeight="1" x14ac:dyDescent="0.2">
      <c r="A1191" s="76" t="s">
        <v>2760</v>
      </c>
      <c r="B1191" s="76" t="s">
        <v>5485</v>
      </c>
      <c r="C1191" s="76" t="s">
        <v>4760</v>
      </c>
      <c r="D1191" s="76">
        <v>1</v>
      </c>
    </row>
    <row r="1192" spans="1:4" ht="15.75" customHeight="1" x14ac:dyDescent="0.2">
      <c r="A1192" s="76" t="s">
        <v>2760</v>
      </c>
      <c r="B1192" s="76" t="s">
        <v>5486</v>
      </c>
      <c r="C1192" s="76" t="s">
        <v>4760</v>
      </c>
      <c r="D1192" s="76">
        <v>1</v>
      </c>
    </row>
    <row r="1193" spans="1:4" ht="15.75" customHeight="1" x14ac:dyDescent="0.2">
      <c r="A1193" s="76" t="s">
        <v>2760</v>
      </c>
      <c r="B1193" s="76" t="s">
        <v>5487</v>
      </c>
      <c r="C1193" s="76" t="s">
        <v>4760</v>
      </c>
      <c r="D1193" s="76">
        <v>2</v>
      </c>
    </row>
    <row r="1194" spans="1:4" ht="15.75" customHeight="1" x14ac:dyDescent="0.2">
      <c r="A1194" s="76" t="s">
        <v>2760</v>
      </c>
      <c r="B1194" s="76" t="s">
        <v>5488</v>
      </c>
      <c r="C1194" s="76" t="s">
        <v>4760</v>
      </c>
      <c r="D1194" s="76">
        <v>1</v>
      </c>
    </row>
    <row r="1195" spans="1:4" ht="15.75" customHeight="1" x14ac:dyDescent="0.2">
      <c r="A1195" s="76" t="s">
        <v>2760</v>
      </c>
      <c r="B1195" s="76" t="s">
        <v>5489</v>
      </c>
      <c r="C1195" s="76" t="s">
        <v>4760</v>
      </c>
      <c r="D1195" s="76">
        <v>4</v>
      </c>
    </row>
    <row r="1196" spans="1:4" ht="15.75" customHeight="1" x14ac:dyDescent="0.2">
      <c r="A1196" s="76" t="s">
        <v>2760</v>
      </c>
      <c r="B1196" s="76" t="s">
        <v>4757</v>
      </c>
      <c r="C1196" s="76" t="s">
        <v>4760</v>
      </c>
      <c r="D1196" s="76">
        <v>2</v>
      </c>
    </row>
    <row r="1197" spans="1:4" ht="15.75" customHeight="1" x14ac:dyDescent="0.2">
      <c r="A1197" s="76" t="s">
        <v>2760</v>
      </c>
      <c r="B1197" s="76" t="s">
        <v>5490</v>
      </c>
      <c r="C1197" s="76" t="s">
        <v>4760</v>
      </c>
      <c r="D1197" s="76">
        <v>2</v>
      </c>
    </row>
    <row r="1198" spans="1:4" ht="15.75" customHeight="1" x14ac:dyDescent="0.2">
      <c r="A1198" s="76" t="s">
        <v>2760</v>
      </c>
      <c r="B1198" s="76" t="s">
        <v>5491</v>
      </c>
      <c r="C1198" s="76" t="s">
        <v>4760</v>
      </c>
      <c r="D1198" s="76">
        <v>2</v>
      </c>
    </row>
    <row r="1199" spans="1:4" ht="15.75" customHeight="1" x14ac:dyDescent="0.2">
      <c r="A1199" s="76" t="s">
        <v>2760</v>
      </c>
      <c r="B1199" s="76" t="s">
        <v>5492</v>
      </c>
      <c r="C1199" s="76" t="s">
        <v>4760</v>
      </c>
      <c r="D1199" s="76">
        <v>1</v>
      </c>
    </row>
    <row r="1200" spans="1:4" ht="15.75" customHeight="1" x14ac:dyDescent="0.2">
      <c r="A1200" s="76" t="s">
        <v>2760</v>
      </c>
      <c r="B1200" s="76" t="s">
        <v>5493</v>
      </c>
      <c r="C1200" s="76" t="s">
        <v>4760</v>
      </c>
      <c r="D1200" s="76">
        <v>2</v>
      </c>
    </row>
    <row r="1201" spans="1:4" ht="15.75" customHeight="1" x14ac:dyDescent="0.2">
      <c r="A1201" s="76" t="s">
        <v>2760</v>
      </c>
      <c r="B1201" s="76" t="s">
        <v>5494</v>
      </c>
      <c r="C1201" s="76" t="s">
        <v>4760</v>
      </c>
      <c r="D1201" s="76">
        <v>2</v>
      </c>
    </row>
    <row r="1202" spans="1:4" ht="15.75" customHeight="1" x14ac:dyDescent="0.2">
      <c r="A1202" s="76" t="s">
        <v>2760</v>
      </c>
      <c r="B1202" s="76" t="s">
        <v>5495</v>
      </c>
      <c r="C1202" s="76" t="s">
        <v>4760</v>
      </c>
      <c r="D1202" s="76">
        <v>10</v>
      </c>
    </row>
    <row r="1203" spans="1:4" ht="15.75" customHeight="1" x14ac:dyDescent="0.2">
      <c r="A1203" s="76" t="s">
        <v>2760</v>
      </c>
      <c r="B1203" s="76" t="s">
        <v>5496</v>
      </c>
      <c r="C1203" s="76" t="s">
        <v>4760</v>
      </c>
      <c r="D1203" s="76">
        <v>2</v>
      </c>
    </row>
    <row r="1204" spans="1:4" ht="15.75" customHeight="1" x14ac:dyDescent="0.2">
      <c r="A1204" s="76" t="s">
        <v>2760</v>
      </c>
      <c r="B1204" s="76" t="s">
        <v>5497</v>
      </c>
      <c r="C1204" s="76" t="s">
        <v>4760</v>
      </c>
      <c r="D1204" s="76">
        <v>3</v>
      </c>
    </row>
    <row r="1205" spans="1:4" ht="15.75" customHeight="1" x14ac:dyDescent="0.2">
      <c r="A1205" s="76" t="s">
        <v>2760</v>
      </c>
      <c r="B1205" s="76" t="s">
        <v>5498</v>
      </c>
      <c r="C1205" s="76" t="s">
        <v>4760</v>
      </c>
      <c r="D1205" s="76">
        <v>1</v>
      </c>
    </row>
    <row r="1206" spans="1:4" ht="15.75" customHeight="1" x14ac:dyDescent="0.2">
      <c r="A1206" s="76" t="s">
        <v>2760</v>
      </c>
      <c r="B1206" s="76" t="s">
        <v>5499</v>
      </c>
      <c r="C1206" s="76" t="s">
        <v>4760</v>
      </c>
      <c r="D1206" s="76">
        <v>2</v>
      </c>
    </row>
    <row r="1207" spans="1:4" ht="15.75" customHeight="1" x14ac:dyDescent="0.2">
      <c r="A1207" s="76" t="s">
        <v>2760</v>
      </c>
      <c r="B1207" s="76" t="s">
        <v>5500</v>
      </c>
      <c r="C1207" s="76" t="s">
        <v>4760</v>
      </c>
      <c r="D1207" s="76">
        <v>1</v>
      </c>
    </row>
    <row r="1208" spans="1:4" ht="15.75" customHeight="1" x14ac:dyDescent="0.2">
      <c r="A1208" s="76" t="s">
        <v>2760</v>
      </c>
      <c r="B1208" s="76" t="s">
        <v>5501</v>
      </c>
      <c r="C1208" s="76" t="s">
        <v>4760</v>
      </c>
      <c r="D1208" s="76">
        <v>1</v>
      </c>
    </row>
    <row r="1209" spans="1:4" ht="15.75" customHeight="1" x14ac:dyDescent="0.2">
      <c r="A1209" s="76" t="s">
        <v>2760</v>
      </c>
      <c r="B1209" s="76" t="s">
        <v>5502</v>
      </c>
      <c r="C1209" s="76" t="s">
        <v>4760</v>
      </c>
      <c r="D1209" s="76">
        <v>3</v>
      </c>
    </row>
    <row r="1210" spans="1:4" ht="15.75" customHeight="1" x14ac:dyDescent="0.2">
      <c r="A1210" s="76" t="s">
        <v>2760</v>
      </c>
      <c r="B1210" s="76" t="s">
        <v>5503</v>
      </c>
      <c r="C1210" s="76" t="s">
        <v>4760</v>
      </c>
      <c r="D1210" s="76">
        <v>2</v>
      </c>
    </row>
    <row r="1211" spans="1:4" ht="15.75" customHeight="1" x14ac:dyDescent="0.2">
      <c r="A1211" s="76" t="s">
        <v>2760</v>
      </c>
      <c r="B1211" s="76" t="s">
        <v>5504</v>
      </c>
      <c r="C1211" s="76" t="s">
        <v>4760</v>
      </c>
      <c r="D1211" s="76">
        <v>2</v>
      </c>
    </row>
    <row r="1212" spans="1:4" ht="15.75" customHeight="1" x14ac:dyDescent="0.2">
      <c r="A1212" s="76" t="s">
        <v>2760</v>
      </c>
      <c r="B1212" s="76" t="s">
        <v>5505</v>
      </c>
      <c r="C1212" s="76" t="s">
        <v>4760</v>
      </c>
      <c r="D1212" s="76">
        <v>1</v>
      </c>
    </row>
    <row r="1213" spans="1:4" ht="15.75" customHeight="1" x14ac:dyDescent="0.2">
      <c r="A1213" s="76" t="s">
        <v>2760</v>
      </c>
      <c r="B1213" s="76" t="s">
        <v>5506</v>
      </c>
      <c r="C1213" s="76" t="s">
        <v>4760</v>
      </c>
      <c r="D1213" s="76">
        <v>1</v>
      </c>
    </row>
    <row r="1214" spans="1:4" ht="15.75" customHeight="1" x14ac:dyDescent="0.2">
      <c r="A1214" s="76" t="s">
        <v>2760</v>
      </c>
      <c r="B1214" s="76" t="s">
        <v>5507</v>
      </c>
      <c r="C1214" s="76" t="s">
        <v>4760</v>
      </c>
      <c r="D1214" s="76">
        <v>2</v>
      </c>
    </row>
    <row r="1215" spans="1:4" ht="15.75" customHeight="1" x14ac:dyDescent="0.2">
      <c r="A1215" s="76" t="s">
        <v>2760</v>
      </c>
      <c r="B1215" s="76" t="s">
        <v>5508</v>
      </c>
      <c r="C1215" s="76" t="s">
        <v>4760</v>
      </c>
      <c r="D1215" s="76">
        <v>1</v>
      </c>
    </row>
    <row r="1216" spans="1:4" ht="15.75" customHeight="1" x14ac:dyDescent="0.2">
      <c r="A1216" s="76" t="s">
        <v>2760</v>
      </c>
      <c r="B1216" s="76" t="s">
        <v>5509</v>
      </c>
      <c r="C1216" s="76" t="s">
        <v>4760</v>
      </c>
      <c r="D1216" s="76">
        <v>2</v>
      </c>
    </row>
    <row r="1217" spans="1:4" ht="15.75" customHeight="1" x14ac:dyDescent="0.2">
      <c r="A1217" s="76" t="s">
        <v>2760</v>
      </c>
      <c r="B1217" s="76" t="s">
        <v>5510</v>
      </c>
      <c r="C1217" s="76" t="s">
        <v>4760</v>
      </c>
      <c r="D1217" s="76">
        <v>2</v>
      </c>
    </row>
    <row r="1218" spans="1:4" ht="15.75" customHeight="1" x14ac:dyDescent="0.2">
      <c r="A1218" s="76" t="s">
        <v>2760</v>
      </c>
      <c r="B1218" s="76" t="s">
        <v>5511</v>
      </c>
      <c r="C1218" s="76" t="s">
        <v>4760</v>
      </c>
      <c r="D1218" s="76">
        <v>1</v>
      </c>
    </row>
    <row r="1219" spans="1:4" ht="15.75" customHeight="1" x14ac:dyDescent="0.2">
      <c r="A1219" s="76" t="s">
        <v>2760</v>
      </c>
      <c r="B1219" s="76" t="s">
        <v>5512</v>
      </c>
      <c r="C1219" s="76" t="s">
        <v>4760</v>
      </c>
      <c r="D1219" s="76">
        <v>8</v>
      </c>
    </row>
    <row r="1220" spans="1:4" ht="15.75" customHeight="1" x14ac:dyDescent="0.2">
      <c r="A1220" s="76" t="s">
        <v>2760</v>
      </c>
      <c r="B1220" s="76" t="s">
        <v>5513</v>
      </c>
      <c r="C1220" s="76" t="s">
        <v>4760</v>
      </c>
      <c r="D1220" s="76">
        <v>1</v>
      </c>
    </row>
    <row r="1221" spans="1:4" ht="15.75" customHeight="1" x14ac:dyDescent="0.2">
      <c r="A1221" s="76" t="s">
        <v>2760</v>
      </c>
      <c r="B1221" s="76" t="s">
        <v>5514</v>
      </c>
      <c r="C1221" s="76" t="s">
        <v>4760</v>
      </c>
      <c r="D1221" s="76">
        <v>1</v>
      </c>
    </row>
    <row r="1222" spans="1:4" ht="15.75" customHeight="1" x14ac:dyDescent="0.2">
      <c r="A1222" s="76" t="s">
        <v>2760</v>
      </c>
      <c r="B1222" s="76" t="s">
        <v>5515</v>
      </c>
      <c r="C1222" s="76" t="s">
        <v>4760</v>
      </c>
      <c r="D1222" s="76">
        <v>4</v>
      </c>
    </row>
    <row r="1223" spans="1:4" ht="15.75" customHeight="1" x14ac:dyDescent="0.2">
      <c r="A1223" s="76" t="s">
        <v>2760</v>
      </c>
      <c r="B1223" s="76" t="s">
        <v>5516</v>
      </c>
      <c r="C1223" s="76" t="s">
        <v>4760</v>
      </c>
      <c r="D1223" s="76">
        <v>1</v>
      </c>
    </row>
    <row r="1224" spans="1:4" ht="15.75" customHeight="1" x14ac:dyDescent="0.2">
      <c r="A1224" s="76" t="s">
        <v>2760</v>
      </c>
      <c r="B1224" s="76" t="s">
        <v>5517</v>
      </c>
      <c r="C1224" s="76" t="s">
        <v>4760</v>
      </c>
      <c r="D1224" s="76">
        <v>1</v>
      </c>
    </row>
    <row r="1225" spans="1:4" ht="15.75" customHeight="1" x14ac:dyDescent="0.2">
      <c r="A1225" s="76" t="s">
        <v>2760</v>
      </c>
      <c r="B1225" s="76" t="s">
        <v>5518</v>
      </c>
      <c r="C1225" s="76" t="s">
        <v>4760</v>
      </c>
      <c r="D1225" s="76">
        <v>1</v>
      </c>
    </row>
    <row r="1226" spans="1:4" ht="15.75" customHeight="1" x14ac:dyDescent="0.2">
      <c r="A1226" s="76" t="s">
        <v>2760</v>
      </c>
      <c r="B1226" s="76" t="s">
        <v>5519</v>
      </c>
      <c r="C1226" s="76" t="s">
        <v>4760</v>
      </c>
      <c r="D1226" s="76">
        <v>5</v>
      </c>
    </row>
    <row r="1227" spans="1:4" ht="15.75" customHeight="1" x14ac:dyDescent="0.2">
      <c r="A1227" s="76" t="s">
        <v>2760</v>
      </c>
      <c r="B1227" s="76" t="s">
        <v>5520</v>
      </c>
      <c r="C1227" s="76" t="s">
        <v>4760</v>
      </c>
      <c r="D1227" s="76">
        <v>1</v>
      </c>
    </row>
    <row r="1228" spans="1:4" ht="15.75" customHeight="1" x14ac:dyDescent="0.2">
      <c r="A1228" s="76" t="s">
        <v>2760</v>
      </c>
      <c r="B1228" s="76" t="s">
        <v>5521</v>
      </c>
      <c r="C1228" s="76" t="s">
        <v>4760</v>
      </c>
      <c r="D1228" s="76">
        <v>1</v>
      </c>
    </row>
    <row r="1229" spans="1:4" ht="15.75" customHeight="1" x14ac:dyDescent="0.2">
      <c r="A1229" s="76" t="s">
        <v>2760</v>
      </c>
      <c r="B1229" s="76" t="s">
        <v>5522</v>
      </c>
      <c r="C1229" s="76" t="s">
        <v>4760</v>
      </c>
      <c r="D1229" s="76">
        <v>1</v>
      </c>
    </row>
    <row r="1230" spans="1:4" ht="15.75" customHeight="1" x14ac:dyDescent="0.2">
      <c r="A1230" s="76" t="s">
        <v>2760</v>
      </c>
      <c r="B1230" s="76" t="s">
        <v>5523</v>
      </c>
      <c r="C1230" s="76" t="s">
        <v>4760</v>
      </c>
      <c r="D1230" s="76">
        <v>4</v>
      </c>
    </row>
    <row r="1231" spans="1:4" ht="15.75" customHeight="1" x14ac:dyDescent="0.2">
      <c r="A1231" s="76" t="s">
        <v>2760</v>
      </c>
      <c r="B1231" s="76" t="s">
        <v>5524</v>
      </c>
      <c r="C1231" s="76" t="s">
        <v>4760</v>
      </c>
      <c r="D1231" s="76">
        <v>1</v>
      </c>
    </row>
    <row r="1232" spans="1:4" ht="15.75" customHeight="1" x14ac:dyDescent="0.2">
      <c r="A1232" s="76" t="s">
        <v>2760</v>
      </c>
      <c r="B1232" s="76" t="s">
        <v>5525</v>
      </c>
      <c r="C1232" s="76" t="s">
        <v>4760</v>
      </c>
      <c r="D1232" s="76">
        <v>1</v>
      </c>
    </row>
    <row r="1233" spans="1:4" ht="15.75" customHeight="1" x14ac:dyDescent="0.2">
      <c r="A1233" s="76" t="s">
        <v>2760</v>
      </c>
      <c r="B1233" s="76" t="s">
        <v>5526</v>
      </c>
      <c r="C1233" s="76" t="s">
        <v>4760</v>
      </c>
      <c r="D1233" s="76">
        <v>1</v>
      </c>
    </row>
    <row r="1234" spans="1:4" ht="15.75" customHeight="1" x14ac:dyDescent="0.2">
      <c r="A1234" s="76" t="s">
        <v>2760</v>
      </c>
      <c r="B1234" s="76" t="s">
        <v>5527</v>
      </c>
      <c r="C1234" s="76" t="s">
        <v>4760</v>
      </c>
      <c r="D1234" s="76">
        <v>1</v>
      </c>
    </row>
    <row r="1235" spans="1:4" ht="15.75" customHeight="1" x14ac:dyDescent="0.2">
      <c r="A1235" s="76" t="s">
        <v>2760</v>
      </c>
      <c r="B1235" s="76" t="s">
        <v>5528</v>
      </c>
      <c r="C1235" s="76" t="s">
        <v>4760</v>
      </c>
      <c r="D1235" s="76">
        <v>1</v>
      </c>
    </row>
    <row r="1236" spans="1:4" ht="15.75" customHeight="1" x14ac:dyDescent="0.2">
      <c r="A1236" s="76" t="s">
        <v>2760</v>
      </c>
      <c r="B1236" s="76" t="s">
        <v>5529</v>
      </c>
      <c r="C1236" s="76" t="s">
        <v>4760</v>
      </c>
      <c r="D1236" s="76">
        <v>1</v>
      </c>
    </row>
    <row r="1237" spans="1:4" ht="15.75" customHeight="1" x14ac:dyDescent="0.2">
      <c r="A1237" s="76" t="s">
        <v>2760</v>
      </c>
      <c r="B1237" s="76" t="s">
        <v>5530</v>
      </c>
      <c r="C1237" s="76" t="s">
        <v>4760</v>
      </c>
      <c r="D1237" s="76">
        <v>3</v>
      </c>
    </row>
    <row r="1238" spans="1:4" ht="15.75" customHeight="1" x14ac:dyDescent="0.2">
      <c r="A1238" s="76" t="s">
        <v>2760</v>
      </c>
      <c r="B1238" s="76" t="s">
        <v>5531</v>
      </c>
      <c r="C1238" s="76" t="s">
        <v>4760</v>
      </c>
      <c r="D1238" s="76">
        <v>2</v>
      </c>
    </row>
    <row r="1239" spans="1:4" ht="15.75" customHeight="1" x14ac:dyDescent="0.2">
      <c r="A1239" s="76" t="s">
        <v>2760</v>
      </c>
      <c r="B1239" s="76" t="s">
        <v>5532</v>
      </c>
      <c r="C1239" s="76" t="s">
        <v>4760</v>
      </c>
      <c r="D1239" s="76">
        <v>1</v>
      </c>
    </row>
    <row r="1240" spans="1:4" ht="15.75" customHeight="1" x14ac:dyDescent="0.2">
      <c r="A1240" s="76" t="s">
        <v>2760</v>
      </c>
      <c r="B1240" s="76" t="s">
        <v>5533</v>
      </c>
      <c r="C1240" s="76" t="s">
        <v>4760</v>
      </c>
      <c r="D1240" s="76">
        <v>1</v>
      </c>
    </row>
    <row r="1241" spans="1:4" ht="15.75" customHeight="1" x14ac:dyDescent="0.2">
      <c r="A1241" s="76" t="s">
        <v>2760</v>
      </c>
      <c r="B1241" s="76" t="s">
        <v>4758</v>
      </c>
      <c r="C1241" s="76" t="s">
        <v>4760</v>
      </c>
      <c r="D1241" s="76">
        <v>1</v>
      </c>
    </row>
    <row r="1242" spans="1:4" ht="15.75" customHeight="1" x14ac:dyDescent="0.2">
      <c r="A1242" s="76" t="s">
        <v>2760</v>
      </c>
      <c r="B1242" s="76" t="s">
        <v>5534</v>
      </c>
      <c r="C1242" s="76" t="s">
        <v>4760</v>
      </c>
      <c r="D1242" s="76">
        <v>1</v>
      </c>
    </row>
    <row r="1243" spans="1:4" ht="15.75" customHeight="1" x14ac:dyDescent="0.2">
      <c r="A1243" s="76" t="s">
        <v>2760</v>
      </c>
      <c r="B1243" s="76" t="s">
        <v>5535</v>
      </c>
      <c r="C1243" s="76" t="s">
        <v>4760</v>
      </c>
      <c r="D1243" s="76">
        <v>1</v>
      </c>
    </row>
    <row r="1244" spans="1:4" ht="15.75" customHeight="1" x14ac:dyDescent="0.2">
      <c r="A1244" s="76" t="s">
        <v>2760</v>
      </c>
      <c r="B1244" s="76" t="s">
        <v>5536</v>
      </c>
      <c r="C1244" s="76" t="s">
        <v>4760</v>
      </c>
      <c r="D1244" s="76">
        <v>1</v>
      </c>
    </row>
    <row r="1245" spans="1:4" ht="15.75" customHeight="1" x14ac:dyDescent="0.2">
      <c r="A1245" s="76" t="s">
        <v>2760</v>
      </c>
      <c r="B1245" s="76" t="s">
        <v>5537</v>
      </c>
      <c r="C1245" s="76" t="s">
        <v>4760</v>
      </c>
      <c r="D1245" s="76">
        <v>1</v>
      </c>
    </row>
    <row r="1246" spans="1:4" ht="15.75" customHeight="1" x14ac:dyDescent="0.2">
      <c r="A1246" s="76" t="s">
        <v>2760</v>
      </c>
      <c r="B1246" s="76" t="s">
        <v>5538</v>
      </c>
      <c r="C1246" s="76" t="s">
        <v>4760</v>
      </c>
      <c r="D1246" s="76">
        <v>1</v>
      </c>
    </row>
    <row r="1247" spans="1:4" ht="15.75" customHeight="1" x14ac:dyDescent="0.2">
      <c r="A1247" s="76" t="s">
        <v>2760</v>
      </c>
      <c r="B1247" s="76" t="s">
        <v>5539</v>
      </c>
      <c r="C1247" s="76" t="s">
        <v>4760</v>
      </c>
      <c r="D1247" s="76">
        <v>4</v>
      </c>
    </row>
    <row r="1248" spans="1:4" ht="15.75" customHeight="1" x14ac:dyDescent="0.2">
      <c r="A1248" s="76" t="s">
        <v>2760</v>
      </c>
      <c r="B1248" s="76" t="s">
        <v>5540</v>
      </c>
      <c r="C1248" s="76" t="s">
        <v>4760</v>
      </c>
      <c r="D1248" s="76">
        <v>3</v>
      </c>
    </row>
    <row r="1249" spans="1:4" ht="15.75" customHeight="1" x14ac:dyDescent="0.2">
      <c r="A1249" s="76" t="s">
        <v>2760</v>
      </c>
      <c r="B1249" s="76" t="s">
        <v>5541</v>
      </c>
      <c r="C1249" s="76" t="s">
        <v>4760</v>
      </c>
      <c r="D1249" s="76">
        <v>2</v>
      </c>
    </row>
    <row r="1250" spans="1:4" ht="15.75" customHeight="1" x14ac:dyDescent="0.2">
      <c r="A1250" s="76" t="s">
        <v>2760</v>
      </c>
      <c r="B1250" s="76" t="s">
        <v>5542</v>
      </c>
      <c r="C1250" s="76" t="s">
        <v>4760</v>
      </c>
      <c r="D1250" s="76">
        <v>1</v>
      </c>
    </row>
    <row r="1251" spans="1:4" ht="15.75" customHeight="1" x14ac:dyDescent="0.2">
      <c r="A1251" s="76" t="s">
        <v>2760</v>
      </c>
      <c r="B1251" s="76" t="s">
        <v>5543</v>
      </c>
      <c r="C1251" s="76" t="s">
        <v>4760</v>
      </c>
      <c r="D1251" s="76">
        <v>1</v>
      </c>
    </row>
    <row r="1252" spans="1:4" ht="15.75" customHeight="1" x14ac:dyDescent="0.2">
      <c r="A1252" s="76" t="s">
        <v>2760</v>
      </c>
      <c r="B1252" s="76" t="s">
        <v>5544</v>
      </c>
      <c r="C1252" s="76" t="s">
        <v>4760</v>
      </c>
      <c r="D1252" s="76">
        <v>3</v>
      </c>
    </row>
    <row r="1253" spans="1:4" ht="15.75" customHeight="1" x14ac:dyDescent="0.2">
      <c r="A1253" s="76" t="s">
        <v>2760</v>
      </c>
      <c r="B1253" s="76" t="s">
        <v>5545</v>
      </c>
      <c r="C1253" s="76" t="s">
        <v>4760</v>
      </c>
      <c r="D1253" s="76">
        <v>1</v>
      </c>
    </row>
    <row r="1254" spans="1:4" ht="15.75" customHeight="1" x14ac:dyDescent="0.2">
      <c r="A1254" s="76" t="s">
        <v>2760</v>
      </c>
      <c r="B1254" s="76" t="s">
        <v>5546</v>
      </c>
      <c r="C1254" s="76" t="s">
        <v>4760</v>
      </c>
      <c r="D1254" s="76">
        <v>3</v>
      </c>
    </row>
    <row r="1255" spans="1:4" ht="15.75" customHeight="1" x14ac:dyDescent="0.2">
      <c r="A1255" s="76" t="s">
        <v>2760</v>
      </c>
      <c r="B1255" s="76" t="s">
        <v>5547</v>
      </c>
      <c r="C1255" s="76" t="s">
        <v>4760</v>
      </c>
      <c r="D1255" s="76">
        <v>8</v>
      </c>
    </row>
    <row r="1256" spans="1:4" ht="15.75" customHeight="1" x14ac:dyDescent="0.2">
      <c r="A1256" s="76" t="s">
        <v>2760</v>
      </c>
      <c r="B1256" s="76" t="s">
        <v>5548</v>
      </c>
      <c r="C1256" s="76" t="s">
        <v>4760</v>
      </c>
      <c r="D1256" s="76">
        <v>1</v>
      </c>
    </row>
    <row r="1257" spans="1:4" ht="15.75" customHeight="1" x14ac:dyDescent="0.2">
      <c r="A1257" s="76" t="s">
        <v>2760</v>
      </c>
      <c r="B1257" s="76" t="s">
        <v>5549</v>
      </c>
      <c r="C1257" s="76" t="s">
        <v>5550</v>
      </c>
      <c r="D1257" s="76">
        <v>3</v>
      </c>
    </row>
    <row r="1258" spans="1:4" ht="15.75" customHeight="1" x14ac:dyDescent="0.2">
      <c r="A1258" s="76" t="s">
        <v>2850</v>
      </c>
      <c r="B1258" s="76" t="s">
        <v>5551</v>
      </c>
      <c r="C1258" s="76" t="s">
        <v>4248</v>
      </c>
      <c r="D1258" s="76">
        <v>1</v>
      </c>
    </row>
    <row r="1259" spans="1:4" ht="15.75" customHeight="1" x14ac:dyDescent="0.2">
      <c r="A1259" s="76" t="s">
        <v>2760</v>
      </c>
      <c r="B1259" s="76" t="s">
        <v>5552</v>
      </c>
      <c r="C1259" s="76" t="s">
        <v>4248</v>
      </c>
      <c r="D1259" s="76">
        <v>1</v>
      </c>
    </row>
    <row r="1260" spans="1:4" ht="15.75" customHeight="1" x14ac:dyDescent="0.2">
      <c r="A1260" s="76" t="s">
        <v>2760</v>
      </c>
      <c r="B1260" s="76" t="s">
        <v>5553</v>
      </c>
      <c r="C1260" s="76" t="s">
        <v>4248</v>
      </c>
      <c r="D1260" s="76">
        <v>6</v>
      </c>
    </row>
    <row r="1261" spans="1:4" ht="15.75" customHeight="1" x14ac:dyDescent="0.2">
      <c r="A1261" s="76" t="s">
        <v>2760</v>
      </c>
      <c r="B1261" s="76" t="s">
        <v>5554</v>
      </c>
      <c r="C1261" s="76" t="s">
        <v>4248</v>
      </c>
      <c r="D1261" s="76">
        <v>1</v>
      </c>
    </row>
    <row r="1262" spans="1:4" ht="15.75" customHeight="1" x14ac:dyDescent="0.2">
      <c r="A1262" s="76" t="s">
        <v>2760</v>
      </c>
      <c r="B1262" s="76" t="s">
        <v>5555</v>
      </c>
      <c r="C1262" s="76" t="s">
        <v>4248</v>
      </c>
      <c r="D1262" s="76">
        <v>1</v>
      </c>
    </row>
    <row r="1263" spans="1:4" ht="15.75" customHeight="1" x14ac:dyDescent="0.2">
      <c r="A1263" s="76" t="s">
        <v>2760</v>
      </c>
      <c r="B1263" s="76" t="s">
        <v>5556</v>
      </c>
      <c r="C1263" s="76" t="s">
        <v>4248</v>
      </c>
      <c r="D1263" s="76">
        <v>1</v>
      </c>
    </row>
    <row r="1264" spans="1:4" ht="15.75" customHeight="1" x14ac:dyDescent="0.2">
      <c r="A1264" s="76" t="s">
        <v>2760</v>
      </c>
      <c r="B1264" s="76" t="s">
        <v>5557</v>
      </c>
      <c r="C1264" s="76" t="s">
        <v>4248</v>
      </c>
      <c r="D1264" s="76">
        <v>1</v>
      </c>
    </row>
    <row r="1265" spans="1:4" ht="15.75" customHeight="1" x14ac:dyDescent="0.2">
      <c r="A1265" s="76" t="s">
        <v>2760</v>
      </c>
      <c r="B1265" s="76" t="s">
        <v>5558</v>
      </c>
      <c r="C1265" s="76" t="s">
        <v>4248</v>
      </c>
      <c r="D1265" s="76">
        <v>3</v>
      </c>
    </row>
    <row r="1266" spans="1:4" ht="15.75" customHeight="1" x14ac:dyDescent="0.2">
      <c r="A1266" s="76" t="s">
        <v>2760</v>
      </c>
      <c r="B1266" s="76" t="s">
        <v>5559</v>
      </c>
      <c r="C1266" s="76" t="s">
        <v>4248</v>
      </c>
      <c r="D1266" s="76">
        <v>5</v>
      </c>
    </row>
    <row r="1267" spans="1:4" ht="15.75" customHeight="1" x14ac:dyDescent="0.2">
      <c r="A1267" s="76" t="s">
        <v>2760</v>
      </c>
      <c r="B1267" s="76" t="s">
        <v>5560</v>
      </c>
      <c r="C1267" s="76" t="s">
        <v>4248</v>
      </c>
      <c r="D1267" s="76">
        <v>2</v>
      </c>
    </row>
    <row r="1268" spans="1:4" ht="15.75" customHeight="1" x14ac:dyDescent="0.2">
      <c r="A1268" s="76" t="s">
        <v>2760</v>
      </c>
      <c r="B1268" s="76" t="s">
        <v>5561</v>
      </c>
      <c r="C1268" s="76" t="s">
        <v>4248</v>
      </c>
      <c r="D1268" s="76">
        <v>5</v>
      </c>
    </row>
    <row r="1269" spans="1:4" ht="15.75" customHeight="1" x14ac:dyDescent="0.2">
      <c r="A1269" s="76" t="s">
        <v>2760</v>
      </c>
      <c r="B1269" s="76" t="s">
        <v>5562</v>
      </c>
      <c r="C1269" s="76" t="s">
        <v>4248</v>
      </c>
      <c r="D1269" s="76">
        <v>2</v>
      </c>
    </row>
    <row r="1270" spans="1:4" ht="15.75" customHeight="1" x14ac:dyDescent="0.2">
      <c r="A1270" s="76" t="s">
        <v>2760</v>
      </c>
      <c r="B1270" s="76" t="s">
        <v>5563</v>
      </c>
      <c r="C1270" s="76" t="s">
        <v>4248</v>
      </c>
      <c r="D1270" s="76">
        <v>2</v>
      </c>
    </row>
    <row r="1271" spans="1:4" ht="15.75" customHeight="1" x14ac:dyDescent="0.2">
      <c r="A1271" s="76" t="s">
        <v>2760</v>
      </c>
      <c r="B1271" s="76" t="s">
        <v>5564</v>
      </c>
      <c r="C1271" s="76" t="s">
        <v>4248</v>
      </c>
      <c r="D1271" s="76">
        <v>1</v>
      </c>
    </row>
    <row r="1272" spans="1:4" ht="15.75" customHeight="1" x14ac:dyDescent="0.2">
      <c r="A1272" s="76" t="s">
        <v>2760</v>
      </c>
      <c r="B1272" s="76" t="s">
        <v>5565</v>
      </c>
      <c r="C1272" s="76" t="s">
        <v>4248</v>
      </c>
      <c r="D1272" s="76">
        <v>3</v>
      </c>
    </row>
    <row r="1273" spans="1:4" ht="15.75" customHeight="1" x14ac:dyDescent="0.2">
      <c r="A1273" s="76" t="s">
        <v>2760</v>
      </c>
      <c r="B1273" s="76" t="s">
        <v>5566</v>
      </c>
      <c r="C1273" s="76" t="s">
        <v>4248</v>
      </c>
      <c r="D1273" s="76">
        <v>1</v>
      </c>
    </row>
    <row r="1274" spans="1:4" ht="15.75" customHeight="1" x14ac:dyDescent="0.2">
      <c r="A1274" s="76" t="s">
        <v>2760</v>
      </c>
      <c r="B1274" s="76" t="s">
        <v>5567</v>
      </c>
      <c r="C1274" s="76" t="s">
        <v>4248</v>
      </c>
      <c r="D1274" s="76">
        <v>4</v>
      </c>
    </row>
    <row r="1275" spans="1:4" ht="15.75" customHeight="1" x14ac:dyDescent="0.2">
      <c r="A1275" s="76" t="s">
        <v>2760</v>
      </c>
      <c r="B1275" s="76" t="s">
        <v>5568</v>
      </c>
      <c r="C1275" s="76" t="s">
        <v>4248</v>
      </c>
      <c r="D1275" s="76">
        <v>3</v>
      </c>
    </row>
    <row r="1276" spans="1:4" ht="15.75" customHeight="1" x14ac:dyDescent="0.2">
      <c r="A1276" s="76" t="s">
        <v>2760</v>
      </c>
      <c r="B1276" s="76" t="s">
        <v>5569</v>
      </c>
      <c r="C1276" s="76" t="s">
        <v>4248</v>
      </c>
      <c r="D1276" s="76">
        <v>3</v>
      </c>
    </row>
    <row r="1277" spans="1:4" ht="15.75" customHeight="1" x14ac:dyDescent="0.2">
      <c r="A1277" s="76" t="s">
        <v>2760</v>
      </c>
      <c r="B1277" s="76" t="s">
        <v>5570</v>
      </c>
      <c r="C1277" s="76" t="s">
        <v>4248</v>
      </c>
      <c r="D1277" s="76">
        <v>1</v>
      </c>
    </row>
    <row r="1278" spans="1:4" ht="15.75" customHeight="1" x14ac:dyDescent="0.2">
      <c r="A1278" s="76" t="s">
        <v>2760</v>
      </c>
      <c r="B1278" s="76" t="s">
        <v>5571</v>
      </c>
      <c r="C1278" s="76" t="s">
        <v>4248</v>
      </c>
      <c r="D1278" s="76">
        <v>1</v>
      </c>
    </row>
    <row r="1279" spans="1:4" ht="15.75" customHeight="1" x14ac:dyDescent="0.2">
      <c r="A1279" s="76" t="s">
        <v>2760</v>
      </c>
      <c r="B1279" s="76" t="s">
        <v>5572</v>
      </c>
      <c r="C1279" s="76" t="s">
        <v>4248</v>
      </c>
      <c r="D1279" s="76">
        <v>4</v>
      </c>
    </row>
    <row r="1280" spans="1:4" ht="15.75" customHeight="1" x14ac:dyDescent="0.2">
      <c r="A1280" s="76" t="s">
        <v>2760</v>
      </c>
      <c r="B1280" s="76" t="s">
        <v>5573</v>
      </c>
      <c r="C1280" s="76" t="s">
        <v>4248</v>
      </c>
      <c r="D1280" s="76">
        <v>1</v>
      </c>
    </row>
    <row r="1281" spans="1:4" ht="15.75" customHeight="1" x14ac:dyDescent="0.2">
      <c r="A1281" s="76" t="s">
        <v>2760</v>
      </c>
      <c r="B1281" s="76" t="s">
        <v>5574</v>
      </c>
      <c r="C1281" s="76" t="s">
        <v>4248</v>
      </c>
      <c r="D1281" s="76">
        <v>1</v>
      </c>
    </row>
    <row r="1282" spans="1:4" ht="15.75" customHeight="1" x14ac:dyDescent="0.2">
      <c r="A1282" s="76" t="s">
        <v>2760</v>
      </c>
      <c r="B1282" s="76" t="s">
        <v>5575</v>
      </c>
      <c r="C1282" s="76" t="s">
        <v>4248</v>
      </c>
      <c r="D1282" s="76">
        <v>1</v>
      </c>
    </row>
    <row r="1283" spans="1:4" ht="15.75" customHeight="1" x14ac:dyDescent="0.2">
      <c r="A1283" s="76" t="s">
        <v>2760</v>
      </c>
      <c r="B1283" s="76" t="s">
        <v>5576</v>
      </c>
      <c r="C1283" s="76" t="s">
        <v>4248</v>
      </c>
      <c r="D1283" s="76">
        <v>1</v>
      </c>
    </row>
    <row r="1284" spans="1:4" ht="15.75" customHeight="1" x14ac:dyDescent="0.2">
      <c r="A1284" s="76" t="s">
        <v>2760</v>
      </c>
      <c r="B1284" s="76" t="s">
        <v>5577</v>
      </c>
      <c r="C1284" s="76" t="s">
        <v>4248</v>
      </c>
      <c r="D1284" s="76">
        <v>3</v>
      </c>
    </row>
    <row r="1285" spans="1:4" ht="15.75" customHeight="1" x14ac:dyDescent="0.2">
      <c r="A1285" s="76" t="s">
        <v>2760</v>
      </c>
      <c r="B1285" s="76" t="s">
        <v>5578</v>
      </c>
      <c r="C1285" s="76" t="s">
        <v>4248</v>
      </c>
      <c r="D1285" s="76">
        <v>1</v>
      </c>
    </row>
    <row r="1286" spans="1:4" ht="15.75" customHeight="1" x14ac:dyDescent="0.2">
      <c r="A1286" s="76" t="s">
        <v>2760</v>
      </c>
      <c r="B1286" s="76" t="s">
        <v>5579</v>
      </c>
      <c r="C1286" s="76" t="s">
        <v>4248</v>
      </c>
      <c r="D1286" s="76">
        <v>1</v>
      </c>
    </row>
    <row r="1287" spans="1:4" ht="15.75" customHeight="1" x14ac:dyDescent="0.2">
      <c r="A1287" s="76" t="s">
        <v>2760</v>
      </c>
      <c r="B1287" s="76" t="s">
        <v>5580</v>
      </c>
      <c r="C1287" s="76" t="s">
        <v>4248</v>
      </c>
      <c r="D1287" s="76">
        <v>1</v>
      </c>
    </row>
    <row r="1288" spans="1:4" ht="15.75" customHeight="1" x14ac:dyDescent="0.2">
      <c r="A1288" s="76" t="s">
        <v>2760</v>
      </c>
      <c r="B1288" s="76" t="s">
        <v>5581</v>
      </c>
      <c r="C1288" s="76" t="s">
        <v>4248</v>
      </c>
      <c r="D1288" s="76">
        <v>1</v>
      </c>
    </row>
    <row r="1289" spans="1:4" ht="15.75" customHeight="1" x14ac:dyDescent="0.2">
      <c r="A1289" s="76" t="s">
        <v>2760</v>
      </c>
      <c r="B1289" s="76" t="s">
        <v>5582</v>
      </c>
      <c r="C1289" s="76" t="s">
        <v>4248</v>
      </c>
      <c r="D1289" s="76">
        <v>2</v>
      </c>
    </row>
    <row r="1290" spans="1:4" ht="15.75" customHeight="1" x14ac:dyDescent="0.2">
      <c r="A1290" s="76" t="s">
        <v>2760</v>
      </c>
      <c r="B1290" s="76" t="s">
        <v>5583</v>
      </c>
      <c r="C1290" s="76" t="s">
        <v>4248</v>
      </c>
      <c r="D1290" s="76">
        <v>1</v>
      </c>
    </row>
    <row r="1291" spans="1:4" ht="15.75" customHeight="1" x14ac:dyDescent="0.2">
      <c r="A1291" s="76" t="s">
        <v>2760</v>
      </c>
      <c r="B1291" s="76" t="s">
        <v>5584</v>
      </c>
      <c r="C1291" s="76" t="s">
        <v>4248</v>
      </c>
      <c r="D1291" s="76">
        <v>2</v>
      </c>
    </row>
    <row r="1292" spans="1:4" ht="15.75" customHeight="1" x14ac:dyDescent="0.2">
      <c r="A1292" s="76" t="s">
        <v>2760</v>
      </c>
      <c r="B1292" s="76" t="s">
        <v>5585</v>
      </c>
      <c r="C1292" s="76" t="s">
        <v>4248</v>
      </c>
      <c r="D1292" s="76">
        <v>9</v>
      </c>
    </row>
    <row r="1293" spans="1:4" ht="15.75" customHeight="1" x14ac:dyDescent="0.2">
      <c r="A1293" s="76" t="s">
        <v>2760</v>
      </c>
      <c r="B1293" s="76" t="s">
        <v>5586</v>
      </c>
      <c r="C1293" s="76" t="s">
        <v>4248</v>
      </c>
      <c r="D1293" s="76">
        <v>4</v>
      </c>
    </row>
    <row r="1294" spans="1:4" ht="15.75" customHeight="1" x14ac:dyDescent="0.2">
      <c r="A1294" s="76" t="s">
        <v>2760</v>
      </c>
      <c r="B1294" s="76" t="s">
        <v>5587</v>
      </c>
      <c r="C1294" s="76" t="s">
        <v>4248</v>
      </c>
      <c r="D1294" s="76">
        <v>1</v>
      </c>
    </row>
    <row r="1295" spans="1:4" ht="15.75" customHeight="1" x14ac:dyDescent="0.2">
      <c r="A1295" s="76" t="s">
        <v>2760</v>
      </c>
      <c r="B1295" s="76" t="s">
        <v>5588</v>
      </c>
      <c r="C1295" s="76" t="s">
        <v>4248</v>
      </c>
      <c r="D1295" s="76">
        <v>1</v>
      </c>
    </row>
    <row r="1296" spans="1:4" ht="15.75" customHeight="1" x14ac:dyDescent="0.2">
      <c r="A1296" s="76" t="s">
        <v>2760</v>
      </c>
      <c r="B1296" s="76" t="s">
        <v>5589</v>
      </c>
      <c r="C1296" s="76" t="s">
        <v>4248</v>
      </c>
      <c r="D1296" s="76">
        <v>5</v>
      </c>
    </row>
    <row r="1297" spans="1:4" ht="15.75" customHeight="1" x14ac:dyDescent="0.2">
      <c r="A1297" s="76" t="s">
        <v>2760</v>
      </c>
      <c r="B1297" s="76" t="s">
        <v>3926</v>
      </c>
      <c r="C1297" s="76" t="s">
        <v>4248</v>
      </c>
      <c r="D1297" s="76">
        <v>28</v>
      </c>
    </row>
    <row r="1298" spans="1:4" ht="15.75" customHeight="1" x14ac:dyDescent="0.2">
      <c r="A1298" s="76" t="s">
        <v>2760</v>
      </c>
      <c r="B1298" s="76" t="s">
        <v>3931</v>
      </c>
      <c r="C1298" s="76" t="s">
        <v>4248</v>
      </c>
      <c r="D1298" s="76">
        <v>28</v>
      </c>
    </row>
    <row r="1299" spans="1:4" ht="15.75" customHeight="1" x14ac:dyDescent="0.2">
      <c r="A1299" s="76" t="s">
        <v>2760</v>
      </c>
      <c r="B1299" s="76" t="s">
        <v>4258</v>
      </c>
      <c r="C1299" s="76" t="s">
        <v>4248</v>
      </c>
      <c r="D1299" s="76">
        <v>13</v>
      </c>
    </row>
    <row r="1300" spans="1:4" ht="15.75" customHeight="1" x14ac:dyDescent="0.2">
      <c r="A1300" s="76" t="s">
        <v>2760</v>
      </c>
      <c r="B1300" s="76" t="s">
        <v>3928</v>
      </c>
      <c r="C1300" s="76" t="s">
        <v>4248</v>
      </c>
      <c r="D1300" s="76">
        <v>21</v>
      </c>
    </row>
    <row r="1301" spans="1:4" ht="15.75" customHeight="1" x14ac:dyDescent="0.2">
      <c r="A1301" s="76" t="s">
        <v>2760</v>
      </c>
      <c r="B1301" s="76" t="s">
        <v>3929</v>
      </c>
      <c r="C1301" s="76" t="s">
        <v>4248</v>
      </c>
      <c r="D1301" s="76">
        <v>100</v>
      </c>
    </row>
    <row r="1302" spans="1:4" ht="15.75" customHeight="1" x14ac:dyDescent="0.2">
      <c r="A1302" s="76" t="s">
        <v>2760</v>
      </c>
      <c r="B1302" s="76" t="s">
        <v>4249</v>
      </c>
      <c r="C1302" s="76" t="s">
        <v>4248</v>
      </c>
      <c r="D1302" s="76">
        <v>55</v>
      </c>
    </row>
    <row r="1303" spans="1:4" ht="15.75" customHeight="1" x14ac:dyDescent="0.2">
      <c r="A1303" s="76" t="s">
        <v>2760</v>
      </c>
      <c r="B1303" s="76" t="s">
        <v>4259</v>
      </c>
      <c r="C1303" s="76" t="s">
        <v>4248</v>
      </c>
      <c r="D1303" s="76">
        <v>12</v>
      </c>
    </row>
    <row r="1304" spans="1:4" ht="15.75" customHeight="1" x14ac:dyDescent="0.2">
      <c r="A1304" s="76" t="s">
        <v>2760</v>
      </c>
      <c r="B1304" s="76" t="s">
        <v>4286</v>
      </c>
      <c r="C1304" s="76" t="s">
        <v>4248</v>
      </c>
      <c r="D1304" s="76">
        <v>1</v>
      </c>
    </row>
    <row r="1305" spans="1:4" ht="15.75" customHeight="1" x14ac:dyDescent="0.2">
      <c r="A1305" s="76" t="s">
        <v>2760</v>
      </c>
      <c r="B1305" s="76" t="s">
        <v>4250</v>
      </c>
      <c r="C1305" s="76" t="s">
        <v>4248</v>
      </c>
      <c r="D1305" s="76">
        <v>52</v>
      </c>
    </row>
    <row r="1306" spans="1:4" ht="15.75" customHeight="1" x14ac:dyDescent="0.2">
      <c r="A1306" s="76" t="s">
        <v>2760</v>
      </c>
      <c r="B1306" s="76" t="s">
        <v>4274</v>
      </c>
      <c r="C1306" s="76" t="s">
        <v>4248</v>
      </c>
      <c r="D1306" s="76">
        <v>3</v>
      </c>
    </row>
    <row r="1307" spans="1:4" ht="15.75" customHeight="1" x14ac:dyDescent="0.2">
      <c r="A1307" s="76" t="s">
        <v>2760</v>
      </c>
      <c r="B1307" s="76" t="s">
        <v>4264</v>
      </c>
      <c r="C1307" s="76" t="s">
        <v>4248</v>
      </c>
      <c r="D1307" s="76">
        <v>10</v>
      </c>
    </row>
    <row r="1308" spans="1:4" ht="15.75" customHeight="1" x14ac:dyDescent="0.2">
      <c r="A1308" s="76" t="s">
        <v>2760</v>
      </c>
      <c r="B1308" s="76" t="s">
        <v>4251</v>
      </c>
      <c r="C1308" s="76" t="s">
        <v>4248</v>
      </c>
      <c r="D1308" s="76">
        <v>32</v>
      </c>
    </row>
    <row r="1309" spans="1:4" ht="15.75" customHeight="1" x14ac:dyDescent="0.2">
      <c r="A1309" s="76" t="s">
        <v>2760</v>
      </c>
      <c r="B1309" s="76" t="s">
        <v>4254</v>
      </c>
      <c r="C1309" s="76" t="s">
        <v>4248</v>
      </c>
      <c r="D1309" s="76">
        <v>24</v>
      </c>
    </row>
    <row r="1310" spans="1:4" ht="15.75" customHeight="1" x14ac:dyDescent="0.2">
      <c r="A1310" s="76" t="s">
        <v>2760</v>
      </c>
      <c r="B1310" s="76" t="s">
        <v>4265</v>
      </c>
      <c r="C1310" s="76" t="s">
        <v>4248</v>
      </c>
      <c r="D1310" s="76">
        <v>10</v>
      </c>
    </row>
    <row r="1311" spans="1:4" ht="15.75" customHeight="1" x14ac:dyDescent="0.2">
      <c r="A1311" s="76" t="s">
        <v>2760</v>
      </c>
      <c r="B1311" s="76" t="s">
        <v>4271</v>
      </c>
      <c r="C1311" s="76" t="s">
        <v>4248</v>
      </c>
      <c r="D1311" s="76">
        <v>4</v>
      </c>
    </row>
    <row r="1312" spans="1:4" ht="15.75" customHeight="1" x14ac:dyDescent="0.2">
      <c r="A1312" s="76" t="s">
        <v>2760</v>
      </c>
      <c r="B1312" s="76" t="s">
        <v>4262</v>
      </c>
      <c r="C1312" s="76" t="s">
        <v>4248</v>
      </c>
      <c r="D1312" s="76">
        <v>11</v>
      </c>
    </row>
    <row r="1313" spans="1:4" ht="15.75" customHeight="1" x14ac:dyDescent="0.2">
      <c r="A1313" s="76" t="s">
        <v>2760</v>
      </c>
      <c r="B1313" s="76" t="s">
        <v>4252</v>
      </c>
      <c r="C1313" s="76" t="s">
        <v>4248</v>
      </c>
      <c r="D1313" s="76">
        <v>32</v>
      </c>
    </row>
    <row r="1314" spans="1:4" ht="15.75" customHeight="1" x14ac:dyDescent="0.2">
      <c r="A1314" s="76" t="s">
        <v>2760</v>
      </c>
      <c r="B1314" s="76" t="s">
        <v>4287</v>
      </c>
      <c r="C1314" s="76" t="s">
        <v>4248</v>
      </c>
      <c r="D1314" s="76">
        <v>1</v>
      </c>
    </row>
    <row r="1315" spans="1:4" ht="15.75" customHeight="1" x14ac:dyDescent="0.2">
      <c r="A1315" s="76" t="s">
        <v>2760</v>
      </c>
      <c r="B1315" s="76" t="s">
        <v>4288</v>
      </c>
      <c r="C1315" s="76" t="s">
        <v>4248</v>
      </c>
      <c r="D1315" s="76">
        <v>1</v>
      </c>
    </row>
    <row r="1316" spans="1:4" ht="15.75" customHeight="1" x14ac:dyDescent="0.2">
      <c r="A1316" s="76" t="s">
        <v>2760</v>
      </c>
      <c r="B1316" s="76" t="s">
        <v>4266</v>
      </c>
      <c r="C1316" s="76" t="s">
        <v>4248</v>
      </c>
      <c r="D1316" s="76">
        <v>8</v>
      </c>
    </row>
    <row r="1317" spans="1:4" ht="15.75" customHeight="1" x14ac:dyDescent="0.2">
      <c r="A1317" s="76" t="s">
        <v>2760</v>
      </c>
      <c r="B1317" s="76" t="s">
        <v>4267</v>
      </c>
      <c r="C1317" s="76" t="s">
        <v>4248</v>
      </c>
      <c r="D1317" s="76">
        <v>8</v>
      </c>
    </row>
    <row r="1318" spans="1:4" ht="15.75" customHeight="1" x14ac:dyDescent="0.2">
      <c r="A1318" s="76" t="s">
        <v>2760</v>
      </c>
      <c r="B1318" s="76" t="s">
        <v>4255</v>
      </c>
      <c r="C1318" s="76" t="s">
        <v>4248</v>
      </c>
      <c r="D1318" s="76">
        <v>14</v>
      </c>
    </row>
    <row r="1319" spans="1:4" ht="15.75" customHeight="1" x14ac:dyDescent="0.2">
      <c r="A1319" s="76" t="s">
        <v>2760</v>
      </c>
      <c r="B1319" s="76" t="s">
        <v>4272</v>
      </c>
      <c r="C1319" s="76" t="s">
        <v>4248</v>
      </c>
      <c r="D1319" s="76">
        <v>4</v>
      </c>
    </row>
    <row r="1320" spans="1:4" ht="15.75" customHeight="1" x14ac:dyDescent="0.2">
      <c r="A1320" s="76" t="s">
        <v>2760</v>
      </c>
      <c r="B1320" s="76" t="s">
        <v>4280</v>
      </c>
      <c r="C1320" s="76" t="s">
        <v>4248</v>
      </c>
      <c r="D1320" s="76">
        <v>2</v>
      </c>
    </row>
    <row r="1321" spans="1:4" ht="15.75" customHeight="1" x14ac:dyDescent="0.2">
      <c r="A1321" s="76" t="s">
        <v>2760</v>
      </c>
      <c r="B1321" s="76" t="s">
        <v>4260</v>
      </c>
      <c r="C1321" s="76" t="s">
        <v>4248</v>
      </c>
      <c r="D1321" s="76">
        <v>12</v>
      </c>
    </row>
    <row r="1322" spans="1:4" ht="15.75" customHeight="1" x14ac:dyDescent="0.2">
      <c r="A1322" s="76" t="s">
        <v>2760</v>
      </c>
      <c r="B1322" s="76" t="s">
        <v>4263</v>
      </c>
      <c r="C1322" s="76" t="s">
        <v>4248</v>
      </c>
      <c r="D1322" s="76">
        <v>11</v>
      </c>
    </row>
    <row r="1323" spans="1:4" ht="15.75" customHeight="1" x14ac:dyDescent="0.2">
      <c r="A1323" s="76" t="s">
        <v>2760</v>
      </c>
      <c r="B1323" s="76" t="s">
        <v>5590</v>
      </c>
      <c r="C1323" s="76" t="s">
        <v>4248</v>
      </c>
      <c r="D1323" s="76">
        <v>29</v>
      </c>
    </row>
    <row r="1324" spans="1:4" ht="15.75" customHeight="1" x14ac:dyDescent="0.2">
      <c r="A1324" s="76" t="s">
        <v>2760</v>
      </c>
      <c r="B1324" s="76" t="s">
        <v>5591</v>
      </c>
      <c r="C1324" s="76" t="s">
        <v>4248</v>
      </c>
      <c r="D1324" s="76">
        <v>22</v>
      </c>
    </row>
    <row r="1325" spans="1:4" ht="15.75" customHeight="1" x14ac:dyDescent="0.2">
      <c r="A1325" s="76" t="s">
        <v>2760</v>
      </c>
      <c r="B1325" s="76" t="s">
        <v>5592</v>
      </c>
      <c r="C1325" s="76" t="s">
        <v>4248</v>
      </c>
      <c r="D1325" s="76">
        <v>89</v>
      </c>
    </row>
    <row r="1326" spans="1:4" ht="15.75" customHeight="1" x14ac:dyDescent="0.2">
      <c r="A1326" s="76" t="s">
        <v>2760</v>
      </c>
      <c r="B1326" s="76" t="s">
        <v>5593</v>
      </c>
      <c r="C1326" s="76" t="s">
        <v>4248</v>
      </c>
      <c r="D1326" s="76">
        <v>2</v>
      </c>
    </row>
    <row r="1327" spans="1:4" ht="15.75" customHeight="1" x14ac:dyDescent="0.2">
      <c r="A1327" s="76" t="s">
        <v>2760</v>
      </c>
      <c r="B1327" s="76" t="s">
        <v>5594</v>
      </c>
      <c r="C1327" s="76" t="s">
        <v>4248</v>
      </c>
      <c r="D1327" s="76">
        <v>9</v>
      </c>
    </row>
    <row r="1328" spans="1:4" ht="15.75" customHeight="1" x14ac:dyDescent="0.2">
      <c r="A1328" s="76" t="s">
        <v>2760</v>
      </c>
      <c r="B1328" s="76" t="s">
        <v>5595</v>
      </c>
      <c r="C1328" s="76" t="s">
        <v>4248</v>
      </c>
      <c r="D1328" s="76">
        <v>4</v>
      </c>
    </row>
    <row r="1329" spans="1:4" ht="15.75" customHeight="1" x14ac:dyDescent="0.2">
      <c r="A1329" s="76" t="s">
        <v>2760</v>
      </c>
      <c r="B1329" s="76" t="s">
        <v>5596</v>
      </c>
      <c r="C1329" s="76" t="s">
        <v>4248</v>
      </c>
      <c r="D1329" s="76">
        <v>21</v>
      </c>
    </row>
    <row r="1330" spans="1:4" ht="15.75" customHeight="1" x14ac:dyDescent="0.2">
      <c r="A1330" s="76" t="s">
        <v>2760</v>
      </c>
      <c r="B1330" s="76" t="s">
        <v>5597</v>
      </c>
      <c r="C1330" s="76" t="s">
        <v>4248</v>
      </c>
      <c r="D1330" s="76">
        <v>4</v>
      </c>
    </row>
    <row r="1331" spans="1:4" ht="15.75" customHeight="1" x14ac:dyDescent="0.2">
      <c r="A1331" s="76" t="s">
        <v>2760</v>
      </c>
      <c r="B1331" s="76" t="s">
        <v>5598</v>
      </c>
      <c r="C1331" s="76" t="s">
        <v>4248</v>
      </c>
      <c r="D1331" s="76">
        <v>8</v>
      </c>
    </row>
    <row r="1332" spans="1:4" ht="15.75" customHeight="1" x14ac:dyDescent="0.2">
      <c r="A1332" s="76" t="s">
        <v>2760</v>
      </c>
      <c r="B1332" s="76" t="s">
        <v>5599</v>
      </c>
      <c r="C1332" s="76" t="s">
        <v>4248</v>
      </c>
      <c r="D1332" s="76">
        <v>29</v>
      </c>
    </row>
    <row r="1333" spans="1:4" ht="15.75" customHeight="1" x14ac:dyDescent="0.2">
      <c r="A1333" s="76" t="s">
        <v>2760</v>
      </c>
      <c r="B1333" s="76" t="s">
        <v>5600</v>
      </c>
      <c r="C1333" s="76" t="s">
        <v>4248</v>
      </c>
      <c r="D1333" s="76">
        <v>34</v>
      </c>
    </row>
    <row r="1334" spans="1:4" ht="15.75" customHeight="1" x14ac:dyDescent="0.2">
      <c r="A1334" s="76" t="s">
        <v>2760</v>
      </c>
      <c r="B1334" s="76" t="s">
        <v>5601</v>
      </c>
      <c r="C1334" s="76" t="s">
        <v>4248</v>
      </c>
      <c r="D1334" s="76">
        <v>33</v>
      </c>
    </row>
    <row r="1335" spans="1:4" ht="15.75" customHeight="1" x14ac:dyDescent="0.2">
      <c r="A1335" s="76" t="s">
        <v>2760</v>
      </c>
      <c r="B1335" s="76" t="s">
        <v>5602</v>
      </c>
      <c r="C1335" s="76" t="s">
        <v>4248</v>
      </c>
      <c r="D1335" s="76">
        <v>38</v>
      </c>
    </row>
    <row r="1336" spans="1:4" ht="15.75" customHeight="1" x14ac:dyDescent="0.2">
      <c r="A1336" s="76" t="s">
        <v>2760</v>
      </c>
      <c r="B1336" s="76" t="s">
        <v>5603</v>
      </c>
      <c r="C1336" s="76" t="s">
        <v>4248</v>
      </c>
      <c r="D1336" s="76">
        <v>4</v>
      </c>
    </row>
    <row r="1337" spans="1:4" ht="15.75" customHeight="1" x14ac:dyDescent="0.2">
      <c r="A1337" s="76" t="s">
        <v>2760</v>
      </c>
      <c r="B1337" s="76" t="s">
        <v>5604</v>
      </c>
      <c r="C1337" s="76" t="s">
        <v>4248</v>
      </c>
      <c r="D1337" s="76">
        <v>8</v>
      </c>
    </row>
    <row r="1338" spans="1:4" ht="15.75" customHeight="1" x14ac:dyDescent="0.2">
      <c r="A1338" s="76" t="s">
        <v>2760</v>
      </c>
      <c r="B1338" s="76" t="s">
        <v>5605</v>
      </c>
      <c r="C1338" s="76" t="s">
        <v>4248</v>
      </c>
      <c r="D1338" s="76">
        <v>14</v>
      </c>
    </row>
    <row r="1339" spans="1:4" ht="15.75" customHeight="1" x14ac:dyDescent="0.2">
      <c r="A1339" s="76" t="s">
        <v>2760</v>
      </c>
      <c r="B1339" s="76" t="s">
        <v>5606</v>
      </c>
      <c r="C1339" s="76" t="s">
        <v>4248</v>
      </c>
      <c r="D1339" s="76">
        <v>1</v>
      </c>
    </row>
    <row r="1340" spans="1:4" ht="15.75" customHeight="1" x14ac:dyDescent="0.2">
      <c r="A1340" s="76" t="s">
        <v>2760</v>
      </c>
      <c r="B1340" s="76" t="s">
        <v>5607</v>
      </c>
      <c r="C1340" s="76" t="s">
        <v>4248</v>
      </c>
      <c r="D1340" s="76">
        <v>1</v>
      </c>
    </row>
    <row r="1341" spans="1:4" ht="15.75" customHeight="1" x14ac:dyDescent="0.2">
      <c r="A1341" s="76" t="s">
        <v>2760</v>
      </c>
      <c r="B1341" s="76" t="s">
        <v>5608</v>
      </c>
      <c r="C1341" s="76" t="s">
        <v>4248</v>
      </c>
      <c r="D1341" s="76">
        <v>5</v>
      </c>
    </row>
    <row r="1342" spans="1:4" ht="15.75" customHeight="1" x14ac:dyDescent="0.2">
      <c r="A1342" s="76" t="s">
        <v>2760</v>
      </c>
      <c r="B1342" s="76" t="s">
        <v>5609</v>
      </c>
      <c r="C1342" s="76" t="s">
        <v>4248</v>
      </c>
      <c r="D1342" s="76">
        <v>2</v>
      </c>
    </row>
    <row r="1343" spans="1:4" ht="15.75" customHeight="1" x14ac:dyDescent="0.2">
      <c r="A1343" s="76" t="s">
        <v>2760</v>
      </c>
      <c r="B1343" s="76" t="s">
        <v>5610</v>
      </c>
      <c r="C1343" s="76" t="s">
        <v>4248</v>
      </c>
      <c r="D1343" s="76">
        <v>2</v>
      </c>
    </row>
    <row r="1344" spans="1:4" ht="15.75" customHeight="1" x14ac:dyDescent="0.2">
      <c r="A1344" s="76" t="s">
        <v>2760</v>
      </c>
      <c r="B1344" s="76" t="s">
        <v>5611</v>
      </c>
      <c r="C1344" s="76" t="s">
        <v>4248</v>
      </c>
      <c r="D1344" s="76">
        <v>5</v>
      </c>
    </row>
    <row r="1345" spans="1:4" ht="15.75" customHeight="1" x14ac:dyDescent="0.2">
      <c r="A1345" s="76" t="s">
        <v>2760</v>
      </c>
      <c r="B1345" s="76" t="s">
        <v>5612</v>
      </c>
      <c r="C1345" s="76" t="s">
        <v>4248</v>
      </c>
      <c r="D1345" s="76">
        <v>9</v>
      </c>
    </row>
    <row r="1346" spans="1:4" ht="15.75" customHeight="1" x14ac:dyDescent="0.2">
      <c r="A1346" s="76" t="s">
        <v>2760</v>
      </c>
      <c r="B1346" s="76" t="s">
        <v>5613</v>
      </c>
      <c r="C1346" s="76" t="s">
        <v>4248</v>
      </c>
      <c r="D1346" s="76">
        <v>1</v>
      </c>
    </row>
    <row r="1347" spans="1:4" ht="15.75" customHeight="1" x14ac:dyDescent="0.2">
      <c r="A1347" s="76" t="s">
        <v>2760</v>
      </c>
      <c r="B1347" s="76" t="s">
        <v>5614</v>
      </c>
      <c r="C1347" s="76" t="s">
        <v>4248</v>
      </c>
      <c r="D1347" s="76">
        <v>1</v>
      </c>
    </row>
    <row r="1348" spans="1:4" ht="15.75" customHeight="1" x14ac:dyDescent="0.2">
      <c r="A1348" s="76" t="s">
        <v>2760</v>
      </c>
      <c r="B1348" s="76" t="s">
        <v>5615</v>
      </c>
      <c r="C1348" s="76" t="s">
        <v>4248</v>
      </c>
      <c r="D1348" s="76">
        <v>7</v>
      </c>
    </row>
    <row r="1349" spans="1:4" ht="15.75" customHeight="1" x14ac:dyDescent="0.2">
      <c r="A1349" s="76" t="s">
        <v>2760</v>
      </c>
      <c r="B1349" s="76" t="s">
        <v>5616</v>
      </c>
      <c r="C1349" s="76" t="s">
        <v>4248</v>
      </c>
      <c r="D1349" s="76">
        <v>1</v>
      </c>
    </row>
    <row r="1350" spans="1:4" ht="15.75" customHeight="1" x14ac:dyDescent="0.2">
      <c r="A1350" s="76" t="s">
        <v>2760</v>
      </c>
      <c r="B1350" s="76" t="s">
        <v>5617</v>
      </c>
      <c r="C1350" s="76" t="s">
        <v>4248</v>
      </c>
      <c r="D1350" s="76">
        <v>12</v>
      </c>
    </row>
    <row r="1351" spans="1:4" ht="15.75" customHeight="1" x14ac:dyDescent="0.2">
      <c r="A1351" s="76" t="s">
        <v>2760</v>
      </c>
      <c r="B1351" s="76" t="s">
        <v>5618</v>
      </c>
      <c r="C1351" s="76" t="s">
        <v>4248</v>
      </c>
      <c r="D1351" s="76">
        <v>3</v>
      </c>
    </row>
    <row r="1352" spans="1:4" ht="15.75" customHeight="1" x14ac:dyDescent="0.2">
      <c r="A1352" s="76" t="s">
        <v>2760</v>
      </c>
      <c r="B1352" s="76" t="s">
        <v>5619</v>
      </c>
      <c r="C1352" s="76" t="s">
        <v>4248</v>
      </c>
      <c r="D1352" s="76">
        <v>13</v>
      </c>
    </row>
    <row r="1353" spans="1:4" ht="15.75" customHeight="1" x14ac:dyDescent="0.2">
      <c r="A1353" s="76" t="s">
        <v>2760</v>
      </c>
      <c r="B1353" s="76" t="s">
        <v>5620</v>
      </c>
      <c r="C1353" s="76" t="s">
        <v>4248</v>
      </c>
      <c r="D1353" s="76">
        <v>6</v>
      </c>
    </row>
    <row r="1354" spans="1:4" ht="15.75" customHeight="1" x14ac:dyDescent="0.2">
      <c r="A1354" s="76" t="s">
        <v>2760</v>
      </c>
      <c r="B1354" s="76" t="s">
        <v>5621</v>
      </c>
      <c r="C1354" s="76" t="s">
        <v>4248</v>
      </c>
      <c r="D1354" s="76">
        <v>3</v>
      </c>
    </row>
    <row r="1355" spans="1:4" ht="15.75" customHeight="1" x14ac:dyDescent="0.2">
      <c r="A1355" s="76" t="s">
        <v>2760</v>
      </c>
      <c r="B1355" s="76" t="s">
        <v>5622</v>
      </c>
      <c r="C1355" s="76" t="s">
        <v>4248</v>
      </c>
      <c r="D1355" s="76">
        <v>2</v>
      </c>
    </row>
    <row r="1356" spans="1:4" ht="15.75" customHeight="1" x14ac:dyDescent="0.2">
      <c r="A1356" s="76" t="s">
        <v>2760</v>
      </c>
      <c r="B1356" s="76" t="s">
        <v>5623</v>
      </c>
      <c r="C1356" s="76" t="s">
        <v>4248</v>
      </c>
      <c r="D1356" s="76">
        <v>1</v>
      </c>
    </row>
    <row r="1357" spans="1:4" ht="15.75" customHeight="1" x14ac:dyDescent="0.2">
      <c r="A1357" s="76" t="s">
        <v>2760</v>
      </c>
      <c r="B1357" s="76" t="s">
        <v>5624</v>
      </c>
      <c r="C1357" s="76" t="s">
        <v>4248</v>
      </c>
      <c r="D1357" s="76">
        <v>3</v>
      </c>
    </row>
    <row r="1358" spans="1:4" ht="15.75" customHeight="1" x14ac:dyDescent="0.2">
      <c r="A1358" s="76" t="s">
        <v>2760</v>
      </c>
      <c r="B1358" s="76" t="s">
        <v>5625</v>
      </c>
      <c r="C1358" s="76" t="s">
        <v>4248</v>
      </c>
      <c r="D1358" s="76">
        <v>2</v>
      </c>
    </row>
    <row r="1359" spans="1:4" ht="15.75" customHeight="1" x14ac:dyDescent="0.2">
      <c r="A1359" s="76" t="s">
        <v>2760</v>
      </c>
      <c r="B1359" s="76" t="s">
        <v>5626</v>
      </c>
      <c r="C1359" s="76" t="s">
        <v>4248</v>
      </c>
      <c r="D1359" s="76">
        <v>6</v>
      </c>
    </row>
    <row r="1360" spans="1:4" ht="15.75" customHeight="1" x14ac:dyDescent="0.2">
      <c r="A1360" s="76" t="s">
        <v>2760</v>
      </c>
      <c r="B1360" s="76" t="s">
        <v>5627</v>
      </c>
      <c r="C1360" s="76" t="s">
        <v>4248</v>
      </c>
      <c r="D1360" s="76">
        <v>2</v>
      </c>
    </row>
    <row r="1361" spans="1:4" ht="15.75" customHeight="1" x14ac:dyDescent="0.2">
      <c r="A1361" s="76" t="s">
        <v>2760</v>
      </c>
      <c r="B1361" s="76" t="s">
        <v>5628</v>
      </c>
      <c r="C1361" s="76" t="s">
        <v>4248</v>
      </c>
      <c r="D1361" s="76">
        <v>1</v>
      </c>
    </row>
    <row r="1362" spans="1:4" ht="15.75" customHeight="1" x14ac:dyDescent="0.2">
      <c r="A1362" s="76" t="s">
        <v>2760</v>
      </c>
      <c r="B1362" s="76" t="s">
        <v>5629</v>
      </c>
      <c r="C1362" s="76" t="s">
        <v>4248</v>
      </c>
      <c r="D1362" s="76">
        <v>10</v>
      </c>
    </row>
    <row r="1363" spans="1:4" ht="15.75" customHeight="1" x14ac:dyDescent="0.2">
      <c r="A1363" s="76" t="s">
        <v>2760</v>
      </c>
      <c r="B1363" s="76" t="s">
        <v>5630</v>
      </c>
      <c r="C1363" s="76" t="s">
        <v>4248</v>
      </c>
      <c r="D1363" s="76">
        <v>3</v>
      </c>
    </row>
    <row r="1364" spans="1:4" ht="15.75" customHeight="1" x14ac:dyDescent="0.2">
      <c r="A1364" s="76" t="s">
        <v>2760</v>
      </c>
      <c r="B1364" s="76" t="s">
        <v>5631</v>
      </c>
      <c r="C1364" s="76" t="s">
        <v>4248</v>
      </c>
      <c r="D1364" s="76">
        <v>8</v>
      </c>
    </row>
    <row r="1365" spans="1:4" ht="15.75" customHeight="1" x14ac:dyDescent="0.2">
      <c r="A1365" s="76" t="s">
        <v>2760</v>
      </c>
      <c r="B1365" s="76" t="s">
        <v>5632</v>
      </c>
      <c r="C1365" s="76" t="s">
        <v>4248</v>
      </c>
      <c r="D1365" s="76">
        <v>20</v>
      </c>
    </row>
    <row r="1366" spans="1:4" ht="15.75" customHeight="1" x14ac:dyDescent="0.2">
      <c r="A1366" s="76" t="s">
        <v>2760</v>
      </c>
      <c r="B1366" s="76" t="s">
        <v>5633</v>
      </c>
      <c r="C1366" s="76" t="s">
        <v>4248</v>
      </c>
      <c r="D1366" s="76">
        <v>4</v>
      </c>
    </row>
    <row r="1367" spans="1:4" ht="15.75" customHeight="1" x14ac:dyDescent="0.2">
      <c r="A1367" s="76" t="s">
        <v>2760</v>
      </c>
      <c r="B1367" s="76" t="s">
        <v>5634</v>
      </c>
      <c r="C1367" s="76" t="s">
        <v>4248</v>
      </c>
      <c r="D1367" s="76">
        <v>1</v>
      </c>
    </row>
    <row r="1368" spans="1:4" ht="15.75" customHeight="1" x14ac:dyDescent="0.2">
      <c r="A1368" s="76" t="s">
        <v>2760</v>
      </c>
      <c r="B1368" s="76" t="s">
        <v>5635</v>
      </c>
      <c r="C1368" s="76" t="s">
        <v>4248</v>
      </c>
      <c r="D1368" s="76">
        <v>2</v>
      </c>
    </row>
    <row r="1369" spans="1:4" ht="15.75" customHeight="1" x14ac:dyDescent="0.2">
      <c r="A1369" s="76" t="s">
        <v>2760</v>
      </c>
      <c r="B1369" s="76" t="s">
        <v>5636</v>
      </c>
      <c r="C1369" s="76" t="s">
        <v>4248</v>
      </c>
      <c r="D1369" s="76">
        <v>3</v>
      </c>
    </row>
    <row r="1370" spans="1:4" ht="15.75" customHeight="1" x14ac:dyDescent="0.2">
      <c r="A1370" s="76" t="s">
        <v>2760</v>
      </c>
      <c r="B1370" s="76" t="s">
        <v>5637</v>
      </c>
      <c r="C1370" s="76" t="s">
        <v>4248</v>
      </c>
      <c r="D1370" s="76">
        <v>29</v>
      </c>
    </row>
    <row r="1371" spans="1:4" ht="15.75" customHeight="1" x14ac:dyDescent="0.2">
      <c r="A1371" s="76" t="s">
        <v>2760</v>
      </c>
      <c r="B1371" s="76" t="s">
        <v>5638</v>
      </c>
      <c r="C1371" s="76" t="s">
        <v>4248</v>
      </c>
      <c r="D1371" s="76">
        <v>5</v>
      </c>
    </row>
    <row r="1372" spans="1:4" ht="15.75" customHeight="1" x14ac:dyDescent="0.2">
      <c r="A1372" s="76" t="s">
        <v>2760</v>
      </c>
      <c r="B1372" s="76" t="s">
        <v>5639</v>
      </c>
      <c r="C1372" s="76" t="s">
        <v>4248</v>
      </c>
      <c r="D1372" s="76">
        <v>1</v>
      </c>
    </row>
    <row r="1373" spans="1:4" ht="15.75" customHeight="1" x14ac:dyDescent="0.2">
      <c r="A1373" s="76" t="s">
        <v>2760</v>
      </c>
      <c r="B1373" s="76" t="s">
        <v>5640</v>
      </c>
      <c r="C1373" s="76" t="s">
        <v>4248</v>
      </c>
      <c r="D1373" s="76">
        <v>3</v>
      </c>
    </row>
    <row r="1374" spans="1:4" ht="15.75" customHeight="1" x14ac:dyDescent="0.2">
      <c r="A1374" s="76" t="s">
        <v>2760</v>
      </c>
      <c r="B1374" s="76" t="s">
        <v>5641</v>
      </c>
      <c r="C1374" s="76" t="s">
        <v>4248</v>
      </c>
      <c r="D1374" s="76">
        <v>4</v>
      </c>
    </row>
    <row r="1375" spans="1:4" ht="15.75" customHeight="1" x14ac:dyDescent="0.2">
      <c r="A1375" s="76" t="s">
        <v>2760</v>
      </c>
      <c r="B1375" s="76" t="s">
        <v>5642</v>
      </c>
      <c r="C1375" s="76" t="s">
        <v>4248</v>
      </c>
      <c r="D1375" s="76">
        <v>3</v>
      </c>
    </row>
    <row r="1376" spans="1:4" ht="15.75" customHeight="1" x14ac:dyDescent="0.2">
      <c r="A1376" s="76" t="s">
        <v>2760</v>
      </c>
      <c r="B1376" s="76" t="s">
        <v>5643</v>
      </c>
      <c r="C1376" s="76" t="s">
        <v>4248</v>
      </c>
      <c r="D1376" s="76">
        <v>3</v>
      </c>
    </row>
    <row r="1377" spans="1:4" ht="15.75" customHeight="1" x14ac:dyDescent="0.2">
      <c r="A1377" s="76" t="s">
        <v>2760</v>
      </c>
      <c r="B1377" s="76" t="s">
        <v>5644</v>
      </c>
      <c r="C1377" s="76" t="s">
        <v>4248</v>
      </c>
      <c r="D1377" s="76">
        <v>2</v>
      </c>
    </row>
    <row r="1378" spans="1:4" ht="15.75" customHeight="1" x14ac:dyDescent="0.2">
      <c r="A1378" s="76" t="s">
        <v>2760</v>
      </c>
      <c r="B1378" s="76" t="s">
        <v>5645</v>
      </c>
      <c r="C1378" s="76" t="s">
        <v>4248</v>
      </c>
      <c r="D1378" s="76">
        <v>2</v>
      </c>
    </row>
    <row r="1379" spans="1:4" ht="15.75" customHeight="1" x14ac:dyDescent="0.2">
      <c r="A1379" s="76" t="s">
        <v>2760</v>
      </c>
      <c r="B1379" s="76" t="s">
        <v>5646</v>
      </c>
      <c r="C1379" s="76" t="s">
        <v>4248</v>
      </c>
      <c r="D1379" s="76">
        <v>4</v>
      </c>
    </row>
    <row r="1380" spans="1:4" ht="15.75" customHeight="1" x14ac:dyDescent="0.2">
      <c r="A1380" s="76" t="s">
        <v>2760</v>
      </c>
      <c r="B1380" s="76" t="s">
        <v>5647</v>
      </c>
      <c r="C1380" s="76" t="s">
        <v>4248</v>
      </c>
      <c r="D1380" s="76">
        <v>3</v>
      </c>
    </row>
    <row r="1381" spans="1:4" ht="15.75" customHeight="1" x14ac:dyDescent="0.2">
      <c r="A1381" s="76" t="s">
        <v>2760</v>
      </c>
      <c r="B1381" s="76" t="s">
        <v>5648</v>
      </c>
      <c r="C1381" s="76" t="s">
        <v>4248</v>
      </c>
      <c r="D1381" s="76">
        <v>4</v>
      </c>
    </row>
    <row r="1382" spans="1:4" ht="15.75" customHeight="1" x14ac:dyDescent="0.2">
      <c r="A1382" s="76" t="s">
        <v>2760</v>
      </c>
      <c r="B1382" s="76" t="s">
        <v>5649</v>
      </c>
      <c r="C1382" s="76" t="s">
        <v>4248</v>
      </c>
      <c r="D1382" s="76">
        <v>5</v>
      </c>
    </row>
    <row r="1383" spans="1:4" ht="15.75" customHeight="1" x14ac:dyDescent="0.2">
      <c r="A1383" s="76" t="s">
        <v>2760</v>
      </c>
      <c r="B1383" s="76" t="s">
        <v>5650</v>
      </c>
      <c r="C1383" s="76" t="s">
        <v>4248</v>
      </c>
      <c r="D1383" s="76">
        <v>1</v>
      </c>
    </row>
    <row r="1384" spans="1:4" ht="15.75" customHeight="1" x14ac:dyDescent="0.2">
      <c r="A1384" s="76" t="s">
        <v>2760</v>
      </c>
      <c r="B1384" s="76" t="s">
        <v>5651</v>
      </c>
      <c r="C1384" s="76" t="s">
        <v>4248</v>
      </c>
      <c r="D1384" s="76">
        <v>2</v>
      </c>
    </row>
    <row r="1385" spans="1:4" ht="15.75" customHeight="1" x14ac:dyDescent="0.2">
      <c r="A1385" s="76" t="s">
        <v>2760</v>
      </c>
      <c r="B1385" s="76" t="s">
        <v>5652</v>
      </c>
      <c r="C1385" s="76" t="s">
        <v>4248</v>
      </c>
      <c r="D1385" s="76">
        <v>1</v>
      </c>
    </row>
    <row r="1386" spans="1:4" ht="15.75" customHeight="1" x14ac:dyDescent="0.2">
      <c r="A1386" s="76" t="s">
        <v>2760</v>
      </c>
      <c r="B1386" s="76" t="s">
        <v>5653</v>
      </c>
      <c r="C1386" s="76" t="s">
        <v>4248</v>
      </c>
      <c r="D1386" s="76">
        <v>1</v>
      </c>
    </row>
    <row r="1387" spans="1:4" ht="15.75" customHeight="1" x14ac:dyDescent="0.2">
      <c r="A1387" s="76" t="s">
        <v>2760</v>
      </c>
      <c r="B1387" s="76" t="s">
        <v>5654</v>
      </c>
      <c r="C1387" s="76" t="s">
        <v>4248</v>
      </c>
      <c r="D1387" s="76">
        <v>2</v>
      </c>
    </row>
    <row r="1388" spans="1:4" ht="15.75" customHeight="1" x14ac:dyDescent="0.2">
      <c r="A1388" s="76" t="s">
        <v>2760</v>
      </c>
      <c r="B1388" s="76" t="s">
        <v>5655</v>
      </c>
      <c r="C1388" s="76" t="s">
        <v>4248</v>
      </c>
      <c r="D1388" s="76">
        <v>1</v>
      </c>
    </row>
    <row r="1389" spans="1:4" ht="15.75" customHeight="1" x14ac:dyDescent="0.2">
      <c r="A1389" s="76" t="s">
        <v>2760</v>
      </c>
      <c r="B1389" s="76" t="s">
        <v>5656</v>
      </c>
      <c r="C1389" s="76" t="s">
        <v>4248</v>
      </c>
      <c r="D1389" s="76">
        <v>13</v>
      </c>
    </row>
    <row r="1390" spans="1:4" ht="15.75" customHeight="1" x14ac:dyDescent="0.2">
      <c r="A1390" s="76" t="s">
        <v>2760</v>
      </c>
      <c r="B1390" s="76" t="s">
        <v>5657</v>
      </c>
      <c r="C1390" s="76" t="s">
        <v>4248</v>
      </c>
      <c r="D1390" s="76">
        <v>6</v>
      </c>
    </row>
    <row r="1391" spans="1:4" ht="15.75" customHeight="1" x14ac:dyDescent="0.2">
      <c r="A1391" s="76" t="s">
        <v>2760</v>
      </c>
      <c r="B1391" s="76" t="s">
        <v>5658</v>
      </c>
      <c r="C1391" s="76" t="s">
        <v>4248</v>
      </c>
      <c r="D1391" s="76">
        <v>2</v>
      </c>
    </row>
    <row r="1392" spans="1:4" ht="15.75" customHeight="1" x14ac:dyDescent="0.2">
      <c r="A1392" s="76" t="s">
        <v>2760</v>
      </c>
      <c r="B1392" s="76" t="s">
        <v>5659</v>
      </c>
      <c r="C1392" s="76" t="s">
        <v>4248</v>
      </c>
      <c r="D1392" s="76">
        <v>2</v>
      </c>
    </row>
    <row r="1393" spans="1:4" ht="15.75" customHeight="1" x14ac:dyDescent="0.2">
      <c r="A1393" s="76" t="s">
        <v>2760</v>
      </c>
      <c r="B1393" s="76" t="s">
        <v>5660</v>
      </c>
      <c r="C1393" s="76" t="s">
        <v>4248</v>
      </c>
      <c r="D1393" s="76">
        <v>10</v>
      </c>
    </row>
    <row r="1394" spans="1:4" ht="15.75" customHeight="1" x14ac:dyDescent="0.2">
      <c r="A1394" s="76" t="s">
        <v>2760</v>
      </c>
      <c r="B1394" s="76" t="s">
        <v>5661</v>
      </c>
      <c r="C1394" s="76" t="s">
        <v>4248</v>
      </c>
      <c r="D1394" s="76">
        <v>6</v>
      </c>
    </row>
    <row r="1395" spans="1:4" ht="15.75" customHeight="1" x14ac:dyDescent="0.2">
      <c r="A1395" s="76" t="s">
        <v>2760</v>
      </c>
      <c r="B1395" s="76" t="s">
        <v>5662</v>
      </c>
      <c r="C1395" s="76" t="s">
        <v>4248</v>
      </c>
      <c r="D1395" s="76">
        <v>1</v>
      </c>
    </row>
    <row r="1396" spans="1:4" ht="15.75" customHeight="1" x14ac:dyDescent="0.2">
      <c r="A1396" s="76" t="s">
        <v>2760</v>
      </c>
      <c r="B1396" s="76" t="s">
        <v>5663</v>
      </c>
      <c r="C1396" s="76" t="s">
        <v>4248</v>
      </c>
      <c r="D1396" s="76">
        <v>1</v>
      </c>
    </row>
    <row r="1397" spans="1:4" ht="15.75" customHeight="1" x14ac:dyDescent="0.2">
      <c r="A1397" s="76" t="s">
        <v>2760</v>
      </c>
      <c r="B1397" s="76" t="s">
        <v>5664</v>
      </c>
      <c r="C1397" s="76" t="s">
        <v>4248</v>
      </c>
      <c r="D1397" s="76">
        <v>5</v>
      </c>
    </row>
    <row r="1398" spans="1:4" ht="15.75" customHeight="1" x14ac:dyDescent="0.2">
      <c r="A1398" s="76" t="s">
        <v>2760</v>
      </c>
      <c r="B1398" s="76" t="s">
        <v>5665</v>
      </c>
      <c r="C1398" s="76" t="s">
        <v>4248</v>
      </c>
      <c r="D1398" s="76">
        <v>10</v>
      </c>
    </row>
    <row r="1399" spans="1:4" ht="15.75" customHeight="1" x14ac:dyDescent="0.2">
      <c r="A1399" s="76" t="s">
        <v>2760</v>
      </c>
      <c r="B1399" s="76" t="s">
        <v>5666</v>
      </c>
      <c r="C1399" s="76" t="s">
        <v>4248</v>
      </c>
      <c r="D1399" s="76">
        <v>1</v>
      </c>
    </row>
    <row r="1400" spans="1:4" ht="15.75" customHeight="1" x14ac:dyDescent="0.2">
      <c r="A1400" s="76" t="s">
        <v>2760</v>
      </c>
      <c r="B1400" s="76" t="s">
        <v>5667</v>
      </c>
      <c r="C1400" s="76" t="s">
        <v>4248</v>
      </c>
      <c r="D1400" s="76">
        <v>3</v>
      </c>
    </row>
    <row r="1401" spans="1:4" ht="15.75" customHeight="1" x14ac:dyDescent="0.2">
      <c r="A1401" s="76" t="s">
        <v>2760</v>
      </c>
      <c r="B1401" s="76" t="s">
        <v>5668</v>
      </c>
      <c r="C1401" s="76" t="s">
        <v>4248</v>
      </c>
      <c r="D1401" s="76">
        <v>1</v>
      </c>
    </row>
    <row r="1402" spans="1:4" ht="15.75" customHeight="1" x14ac:dyDescent="0.2">
      <c r="A1402" s="76" t="s">
        <v>2760</v>
      </c>
      <c r="B1402" s="76" t="s">
        <v>5669</v>
      </c>
      <c r="C1402" s="76" t="s">
        <v>4248</v>
      </c>
      <c r="D1402" s="76">
        <v>1</v>
      </c>
    </row>
    <row r="1403" spans="1:4" ht="15.75" customHeight="1" x14ac:dyDescent="0.2">
      <c r="A1403" s="76" t="s">
        <v>2760</v>
      </c>
      <c r="B1403" s="76" t="s">
        <v>5670</v>
      </c>
      <c r="C1403" s="76" t="s">
        <v>4248</v>
      </c>
      <c r="D1403" s="76">
        <v>1</v>
      </c>
    </row>
    <row r="1404" spans="1:4" ht="15.75" customHeight="1" x14ac:dyDescent="0.2">
      <c r="A1404" s="76" t="s">
        <v>2760</v>
      </c>
      <c r="B1404" s="76" t="s">
        <v>5671</v>
      </c>
      <c r="C1404" s="76" t="s">
        <v>4248</v>
      </c>
      <c r="D1404" s="76">
        <v>1</v>
      </c>
    </row>
    <row r="1405" spans="1:4" ht="15.75" customHeight="1" x14ac:dyDescent="0.2">
      <c r="A1405" s="76" t="s">
        <v>2760</v>
      </c>
      <c r="B1405" s="76" t="s">
        <v>5672</v>
      </c>
      <c r="C1405" s="76" t="s">
        <v>4248</v>
      </c>
      <c r="D1405" s="76">
        <v>1</v>
      </c>
    </row>
    <row r="1406" spans="1:4" ht="15.75" customHeight="1" x14ac:dyDescent="0.2">
      <c r="A1406" s="76" t="s">
        <v>2760</v>
      </c>
      <c r="B1406" s="76" t="s">
        <v>5673</v>
      </c>
      <c r="C1406" s="76" t="s">
        <v>4248</v>
      </c>
      <c r="D1406" s="76">
        <v>1</v>
      </c>
    </row>
    <row r="1407" spans="1:4" ht="15.75" customHeight="1" x14ac:dyDescent="0.2">
      <c r="A1407" s="76" t="s">
        <v>2760</v>
      </c>
      <c r="B1407" s="76" t="s">
        <v>5674</v>
      </c>
      <c r="C1407" s="76" t="s">
        <v>4248</v>
      </c>
      <c r="D1407" s="76">
        <v>8</v>
      </c>
    </row>
    <row r="1408" spans="1:4" ht="15.75" customHeight="1" x14ac:dyDescent="0.2">
      <c r="A1408" s="76" t="s">
        <v>2760</v>
      </c>
      <c r="B1408" s="76" t="s">
        <v>5675</v>
      </c>
      <c r="C1408" s="76" t="s">
        <v>4248</v>
      </c>
      <c r="D1408" s="76">
        <v>5</v>
      </c>
    </row>
    <row r="1409" spans="1:4" ht="15.75" customHeight="1" x14ac:dyDescent="0.2">
      <c r="A1409" s="76" t="s">
        <v>2760</v>
      </c>
      <c r="B1409" s="76" t="s">
        <v>5676</v>
      </c>
      <c r="C1409" s="76" t="s">
        <v>4248</v>
      </c>
      <c r="D1409" s="76">
        <v>1</v>
      </c>
    </row>
    <row r="1410" spans="1:4" ht="15.75" customHeight="1" x14ac:dyDescent="0.2">
      <c r="A1410" s="76" t="s">
        <v>2760</v>
      </c>
      <c r="B1410" s="76" t="s">
        <v>5677</v>
      </c>
      <c r="C1410" s="76" t="s">
        <v>4248</v>
      </c>
      <c r="D1410" s="76">
        <v>1</v>
      </c>
    </row>
    <row r="1411" spans="1:4" ht="15.75" customHeight="1" x14ac:dyDescent="0.2">
      <c r="A1411" s="76" t="s">
        <v>2760</v>
      </c>
      <c r="B1411" s="76" t="s">
        <v>5678</v>
      </c>
      <c r="C1411" s="76" t="s">
        <v>4248</v>
      </c>
      <c r="D1411" s="76">
        <v>1</v>
      </c>
    </row>
    <row r="1412" spans="1:4" ht="15.75" customHeight="1" x14ac:dyDescent="0.2">
      <c r="A1412" s="76" t="s">
        <v>2760</v>
      </c>
      <c r="B1412" s="76" t="s">
        <v>5679</v>
      </c>
      <c r="C1412" s="76" t="s">
        <v>4248</v>
      </c>
      <c r="D1412" s="76">
        <v>1</v>
      </c>
    </row>
    <row r="1413" spans="1:4" ht="15.75" customHeight="1" x14ac:dyDescent="0.2">
      <c r="A1413" s="76" t="s">
        <v>2760</v>
      </c>
      <c r="B1413" s="76" t="s">
        <v>5680</v>
      </c>
      <c r="C1413" s="76" t="s">
        <v>4248</v>
      </c>
      <c r="D1413" s="76">
        <v>4</v>
      </c>
    </row>
    <row r="1414" spans="1:4" ht="15.75" customHeight="1" x14ac:dyDescent="0.2">
      <c r="A1414" s="76" t="s">
        <v>2760</v>
      </c>
      <c r="B1414" s="76" t="s">
        <v>5681</v>
      </c>
      <c r="C1414" s="76" t="s">
        <v>4248</v>
      </c>
      <c r="D1414" s="76">
        <v>1</v>
      </c>
    </row>
    <row r="1415" spans="1:4" ht="15.75" customHeight="1" x14ac:dyDescent="0.2">
      <c r="A1415" s="76" t="s">
        <v>2760</v>
      </c>
      <c r="B1415" s="76" t="s">
        <v>5682</v>
      </c>
      <c r="C1415" s="76" t="s">
        <v>4248</v>
      </c>
      <c r="D1415" s="76">
        <v>1</v>
      </c>
    </row>
    <row r="1416" spans="1:4" ht="15.75" customHeight="1" x14ac:dyDescent="0.2">
      <c r="A1416" s="76" t="s">
        <v>2760</v>
      </c>
      <c r="B1416" s="76" t="s">
        <v>5683</v>
      </c>
      <c r="C1416" s="76" t="s">
        <v>4248</v>
      </c>
      <c r="D1416" s="76">
        <v>1</v>
      </c>
    </row>
    <row r="1417" spans="1:4" ht="15.75" customHeight="1" x14ac:dyDescent="0.2">
      <c r="A1417" s="76" t="s">
        <v>2760</v>
      </c>
      <c r="B1417" s="76" t="s">
        <v>5684</v>
      </c>
      <c r="C1417" s="76" t="s">
        <v>4248</v>
      </c>
      <c r="D1417" s="76">
        <v>1</v>
      </c>
    </row>
    <row r="1418" spans="1:4" ht="15.75" customHeight="1" x14ac:dyDescent="0.2">
      <c r="A1418" s="76" t="s">
        <v>2760</v>
      </c>
      <c r="B1418" s="76" t="s">
        <v>5685</v>
      </c>
      <c r="C1418" s="76" t="s">
        <v>4248</v>
      </c>
      <c r="D1418" s="76">
        <v>10</v>
      </c>
    </row>
    <row r="1419" spans="1:4" ht="15.75" customHeight="1" x14ac:dyDescent="0.2">
      <c r="A1419" s="76" t="s">
        <v>2760</v>
      </c>
      <c r="B1419" s="76" t="s">
        <v>5686</v>
      </c>
      <c r="C1419" s="76" t="s">
        <v>4248</v>
      </c>
      <c r="D1419" s="76">
        <v>1</v>
      </c>
    </row>
    <row r="1420" spans="1:4" ht="15.75" customHeight="1" x14ac:dyDescent="0.2">
      <c r="A1420" s="76" t="s">
        <v>2760</v>
      </c>
      <c r="B1420" s="76" t="s">
        <v>5687</v>
      </c>
      <c r="C1420" s="76" t="s">
        <v>4248</v>
      </c>
      <c r="D1420" s="76">
        <v>2</v>
      </c>
    </row>
    <row r="1421" spans="1:4" ht="15.75" customHeight="1" x14ac:dyDescent="0.2">
      <c r="A1421" s="76" t="s">
        <v>2760</v>
      </c>
      <c r="B1421" s="76" t="s">
        <v>5688</v>
      </c>
      <c r="C1421" s="76" t="s">
        <v>4248</v>
      </c>
      <c r="D1421" s="76">
        <v>6</v>
      </c>
    </row>
    <row r="1422" spans="1:4" ht="15.75" customHeight="1" x14ac:dyDescent="0.2">
      <c r="A1422" s="76" t="s">
        <v>2760</v>
      </c>
      <c r="B1422" s="76" t="s">
        <v>5689</v>
      </c>
      <c r="C1422" s="76" t="s">
        <v>4248</v>
      </c>
      <c r="D1422" s="76">
        <v>1</v>
      </c>
    </row>
    <row r="1423" spans="1:4" ht="15.75" customHeight="1" x14ac:dyDescent="0.2">
      <c r="A1423" s="76" t="s">
        <v>2760</v>
      </c>
      <c r="B1423" s="76" t="s">
        <v>5690</v>
      </c>
      <c r="C1423" s="76" t="s">
        <v>4248</v>
      </c>
      <c r="D1423" s="76">
        <v>1</v>
      </c>
    </row>
    <row r="1424" spans="1:4" ht="15.75" customHeight="1" x14ac:dyDescent="0.2">
      <c r="A1424" s="76" t="s">
        <v>2760</v>
      </c>
      <c r="B1424" s="76" t="s">
        <v>5691</v>
      </c>
      <c r="C1424" s="76" t="s">
        <v>4248</v>
      </c>
      <c r="D1424" s="76">
        <v>6</v>
      </c>
    </row>
    <row r="1425" spans="1:4" ht="15.75" customHeight="1" x14ac:dyDescent="0.2">
      <c r="A1425" s="76" t="s">
        <v>2760</v>
      </c>
      <c r="B1425" s="76" t="s">
        <v>5692</v>
      </c>
      <c r="C1425" s="76" t="s">
        <v>4248</v>
      </c>
      <c r="D1425" s="76">
        <v>1</v>
      </c>
    </row>
    <row r="1426" spans="1:4" ht="15.75" customHeight="1" x14ac:dyDescent="0.2">
      <c r="A1426" s="76" t="s">
        <v>2760</v>
      </c>
      <c r="B1426" s="76" t="s">
        <v>5693</v>
      </c>
      <c r="C1426" s="76" t="s">
        <v>4248</v>
      </c>
      <c r="D1426" s="76">
        <v>2</v>
      </c>
    </row>
    <row r="1427" spans="1:4" ht="15.75" customHeight="1" x14ac:dyDescent="0.2">
      <c r="A1427" s="76" t="s">
        <v>2760</v>
      </c>
      <c r="B1427" s="76" t="s">
        <v>5694</v>
      </c>
      <c r="C1427" s="76" t="s">
        <v>4248</v>
      </c>
      <c r="D1427" s="76">
        <v>3</v>
      </c>
    </row>
    <row r="1428" spans="1:4" ht="15.75" customHeight="1" x14ac:dyDescent="0.2">
      <c r="A1428" s="76" t="s">
        <v>2760</v>
      </c>
      <c r="B1428" s="76" t="s">
        <v>4275</v>
      </c>
      <c r="C1428" s="76" t="s">
        <v>4248</v>
      </c>
      <c r="D1428" s="76">
        <v>3</v>
      </c>
    </row>
    <row r="1429" spans="1:4" ht="15.75" customHeight="1" x14ac:dyDescent="0.2">
      <c r="A1429" s="76" t="s">
        <v>2760</v>
      </c>
      <c r="B1429" s="76" t="s">
        <v>4281</v>
      </c>
      <c r="C1429" s="76" t="s">
        <v>4248</v>
      </c>
      <c r="D1429" s="76">
        <v>2</v>
      </c>
    </row>
    <row r="1430" spans="1:4" ht="15.75" customHeight="1" x14ac:dyDescent="0.2">
      <c r="A1430" s="76" t="s">
        <v>2760</v>
      </c>
      <c r="B1430" s="76" t="s">
        <v>4276</v>
      </c>
      <c r="C1430" s="76" t="s">
        <v>4248</v>
      </c>
      <c r="D1430" s="76">
        <v>3</v>
      </c>
    </row>
    <row r="1431" spans="1:4" ht="15.75" customHeight="1" x14ac:dyDescent="0.2">
      <c r="A1431" s="76" t="s">
        <v>2760</v>
      </c>
      <c r="B1431" s="76" t="s">
        <v>4282</v>
      </c>
      <c r="C1431" s="76" t="s">
        <v>4248</v>
      </c>
      <c r="D1431" s="76">
        <v>2</v>
      </c>
    </row>
    <row r="1432" spans="1:4" ht="15.75" customHeight="1" x14ac:dyDescent="0.2">
      <c r="A1432" s="76" t="s">
        <v>2760</v>
      </c>
      <c r="B1432" s="76" t="s">
        <v>4289</v>
      </c>
      <c r="C1432" s="76" t="s">
        <v>4248</v>
      </c>
      <c r="D1432" s="76">
        <v>1</v>
      </c>
    </row>
    <row r="1433" spans="1:4" ht="15.75" customHeight="1" x14ac:dyDescent="0.2">
      <c r="A1433" s="76" t="s">
        <v>2760</v>
      </c>
      <c r="B1433" s="76" t="s">
        <v>4283</v>
      </c>
      <c r="C1433" s="76" t="s">
        <v>4248</v>
      </c>
      <c r="D1433" s="76">
        <v>2</v>
      </c>
    </row>
    <row r="1434" spans="1:4" ht="15.75" customHeight="1" x14ac:dyDescent="0.2">
      <c r="A1434" s="76" t="s">
        <v>2760</v>
      </c>
      <c r="B1434" s="76" t="s">
        <v>4273</v>
      </c>
      <c r="C1434" s="76" t="s">
        <v>4248</v>
      </c>
      <c r="D1434" s="76">
        <v>4</v>
      </c>
    </row>
    <row r="1435" spans="1:4" ht="15.75" customHeight="1" x14ac:dyDescent="0.2">
      <c r="A1435" s="76" t="s">
        <v>2760</v>
      </c>
      <c r="B1435" s="76" t="s">
        <v>4290</v>
      </c>
      <c r="C1435" s="76" t="s">
        <v>4248</v>
      </c>
      <c r="D1435" s="76">
        <v>1</v>
      </c>
    </row>
    <row r="1436" spans="1:4" ht="15.75" customHeight="1" x14ac:dyDescent="0.2">
      <c r="A1436" s="76" t="s">
        <v>2760</v>
      </c>
      <c r="B1436" s="76" t="s">
        <v>4291</v>
      </c>
      <c r="C1436" s="76" t="s">
        <v>4248</v>
      </c>
      <c r="D1436" s="76">
        <v>1</v>
      </c>
    </row>
    <row r="1437" spans="1:4" ht="15.75" customHeight="1" x14ac:dyDescent="0.2">
      <c r="A1437" s="76" t="s">
        <v>2760</v>
      </c>
      <c r="B1437" s="76" t="s">
        <v>4261</v>
      </c>
      <c r="C1437" s="76" t="s">
        <v>4248</v>
      </c>
      <c r="D1437" s="76">
        <v>12</v>
      </c>
    </row>
    <row r="1438" spans="1:4" ht="15.75" customHeight="1" x14ac:dyDescent="0.2">
      <c r="A1438" s="76" t="s">
        <v>2760</v>
      </c>
      <c r="B1438" s="76" t="s">
        <v>4277</v>
      </c>
      <c r="C1438" s="76" t="s">
        <v>4248</v>
      </c>
      <c r="D1438" s="76">
        <v>3</v>
      </c>
    </row>
    <row r="1439" spans="1:4" ht="15.75" customHeight="1" x14ac:dyDescent="0.2">
      <c r="A1439" s="76" t="s">
        <v>2760</v>
      </c>
      <c r="B1439" s="76" t="s">
        <v>3933</v>
      </c>
      <c r="C1439" s="76" t="s">
        <v>4248</v>
      </c>
      <c r="D1439" s="76">
        <v>24</v>
      </c>
    </row>
    <row r="1440" spans="1:4" ht="15.75" customHeight="1" x14ac:dyDescent="0.2">
      <c r="A1440" s="76" t="s">
        <v>2760</v>
      </c>
      <c r="B1440" s="76" t="s">
        <v>4292</v>
      </c>
      <c r="C1440" s="76" t="s">
        <v>4248</v>
      </c>
      <c r="D1440" s="76">
        <v>1</v>
      </c>
    </row>
    <row r="1441" spans="1:4" ht="15.75" customHeight="1" x14ac:dyDescent="0.2">
      <c r="A1441" s="76" t="s">
        <v>2760</v>
      </c>
      <c r="B1441" s="76" t="s">
        <v>3934</v>
      </c>
      <c r="C1441" s="76" t="s">
        <v>4248</v>
      </c>
      <c r="D1441" s="76">
        <v>26</v>
      </c>
    </row>
    <row r="1442" spans="1:4" ht="15.75" customHeight="1" x14ac:dyDescent="0.2">
      <c r="A1442" s="76" t="s">
        <v>2760</v>
      </c>
      <c r="B1442" s="76" t="s">
        <v>4256</v>
      </c>
      <c r="C1442" s="76" t="s">
        <v>4248</v>
      </c>
      <c r="D1442" s="76">
        <v>14</v>
      </c>
    </row>
    <row r="1443" spans="1:4" ht="15.75" customHeight="1" x14ac:dyDescent="0.2">
      <c r="A1443" s="76" t="s">
        <v>2760</v>
      </c>
      <c r="B1443" s="76" t="s">
        <v>4269</v>
      </c>
      <c r="C1443" s="76" t="s">
        <v>4248</v>
      </c>
      <c r="D1443" s="76">
        <v>5</v>
      </c>
    </row>
    <row r="1444" spans="1:4" ht="15.75" customHeight="1" x14ac:dyDescent="0.2">
      <c r="A1444" s="76" t="s">
        <v>2760</v>
      </c>
      <c r="B1444" s="76" t="s">
        <v>4257</v>
      </c>
      <c r="C1444" s="76" t="s">
        <v>4248</v>
      </c>
      <c r="D1444" s="76">
        <v>14</v>
      </c>
    </row>
    <row r="1445" spans="1:4" ht="15.75" customHeight="1" x14ac:dyDescent="0.2">
      <c r="A1445" s="76" t="s">
        <v>2760</v>
      </c>
      <c r="B1445" s="76" t="s">
        <v>4284</v>
      </c>
      <c r="C1445" s="76" t="s">
        <v>4248</v>
      </c>
      <c r="D1445" s="76">
        <v>2</v>
      </c>
    </row>
    <row r="1446" spans="1:4" ht="15.75" customHeight="1" x14ac:dyDescent="0.2">
      <c r="A1446" s="76" t="s">
        <v>2760</v>
      </c>
      <c r="B1446" s="76" t="s">
        <v>4253</v>
      </c>
      <c r="C1446" s="76" t="s">
        <v>4248</v>
      </c>
      <c r="D1446" s="76">
        <v>27</v>
      </c>
    </row>
    <row r="1447" spans="1:4" ht="15.75" customHeight="1" x14ac:dyDescent="0.2">
      <c r="A1447" s="76" t="s">
        <v>2760</v>
      </c>
      <c r="B1447" s="76" t="s">
        <v>4278</v>
      </c>
      <c r="C1447" s="76" t="s">
        <v>4248</v>
      </c>
      <c r="D1447" s="76">
        <v>3</v>
      </c>
    </row>
    <row r="1448" spans="1:4" ht="15.75" customHeight="1" x14ac:dyDescent="0.2">
      <c r="A1448" s="76" t="s">
        <v>2760</v>
      </c>
      <c r="B1448" s="76" t="s">
        <v>4293</v>
      </c>
      <c r="C1448" s="76" t="s">
        <v>4248</v>
      </c>
      <c r="D1448" s="76">
        <v>1</v>
      </c>
    </row>
    <row r="1449" spans="1:4" ht="15.75" customHeight="1" x14ac:dyDescent="0.2">
      <c r="A1449" s="76" t="s">
        <v>2760</v>
      </c>
      <c r="B1449" s="76" t="s">
        <v>5695</v>
      </c>
      <c r="C1449" s="76" t="s">
        <v>4248</v>
      </c>
      <c r="D1449" s="76">
        <v>1</v>
      </c>
    </row>
    <row r="1450" spans="1:4" ht="15.75" customHeight="1" x14ac:dyDescent="0.2">
      <c r="A1450" s="76" t="s">
        <v>2760</v>
      </c>
      <c r="B1450" s="76" t="s">
        <v>4268</v>
      </c>
      <c r="C1450" s="76" t="s">
        <v>4248</v>
      </c>
      <c r="D1450" s="76">
        <v>7</v>
      </c>
    </row>
    <row r="1451" spans="1:4" ht="15.75" customHeight="1" x14ac:dyDescent="0.2">
      <c r="A1451" s="76" t="s">
        <v>2760</v>
      </c>
      <c r="B1451" s="76" t="s">
        <v>4279</v>
      </c>
      <c r="C1451" s="76" t="s">
        <v>4248</v>
      </c>
      <c r="D1451" s="76">
        <v>3</v>
      </c>
    </row>
    <row r="1452" spans="1:4" ht="15.75" customHeight="1" x14ac:dyDescent="0.2">
      <c r="A1452" s="76" t="s">
        <v>2760</v>
      </c>
      <c r="B1452" s="76" t="s">
        <v>4285</v>
      </c>
      <c r="C1452" s="76" t="s">
        <v>4248</v>
      </c>
      <c r="D1452" s="76">
        <v>2</v>
      </c>
    </row>
    <row r="1453" spans="1:4" ht="15.75" customHeight="1" x14ac:dyDescent="0.2">
      <c r="A1453" s="76" t="s">
        <v>2760</v>
      </c>
      <c r="B1453" s="76" t="s">
        <v>5696</v>
      </c>
      <c r="C1453" s="76" t="s">
        <v>4248</v>
      </c>
      <c r="D1453" s="76">
        <v>13</v>
      </c>
    </row>
    <row r="1454" spans="1:4" ht="15.75" customHeight="1" x14ac:dyDescent="0.2">
      <c r="A1454" s="76" t="s">
        <v>2760</v>
      </c>
      <c r="B1454" s="76" t="s">
        <v>5697</v>
      </c>
      <c r="C1454" s="76" t="s">
        <v>4248</v>
      </c>
      <c r="D1454" s="76">
        <v>14</v>
      </c>
    </row>
    <row r="1455" spans="1:4" ht="15.75" customHeight="1" x14ac:dyDescent="0.2">
      <c r="A1455" s="76" t="s">
        <v>2760</v>
      </c>
      <c r="B1455" s="76" t="s">
        <v>5698</v>
      </c>
      <c r="C1455" s="76" t="s">
        <v>4248</v>
      </c>
      <c r="D1455" s="76">
        <v>6</v>
      </c>
    </row>
    <row r="1456" spans="1:4" ht="15.75" customHeight="1" x14ac:dyDescent="0.2">
      <c r="A1456" s="76" t="s">
        <v>2760</v>
      </c>
      <c r="B1456" s="76" t="s">
        <v>5699</v>
      </c>
      <c r="C1456" s="76" t="s">
        <v>4248</v>
      </c>
      <c r="D1456" s="76">
        <v>1</v>
      </c>
    </row>
    <row r="1457" spans="1:4" ht="15.75" customHeight="1" x14ac:dyDescent="0.2">
      <c r="A1457" s="76" t="s">
        <v>2760</v>
      </c>
      <c r="B1457" s="76" t="s">
        <v>5700</v>
      </c>
      <c r="C1457" s="76" t="s">
        <v>4248</v>
      </c>
      <c r="D1457" s="76">
        <v>3</v>
      </c>
    </row>
    <row r="1458" spans="1:4" ht="15.75" customHeight="1" x14ac:dyDescent="0.2">
      <c r="A1458" s="76" t="s">
        <v>2760</v>
      </c>
      <c r="B1458" s="76" t="s">
        <v>5701</v>
      </c>
      <c r="C1458" s="76" t="s">
        <v>4248</v>
      </c>
      <c r="D1458" s="76">
        <v>2</v>
      </c>
    </row>
    <row r="1459" spans="1:4" ht="15.75" customHeight="1" x14ac:dyDescent="0.2">
      <c r="A1459" s="76" t="s">
        <v>2760</v>
      </c>
      <c r="B1459" s="76" t="s">
        <v>5702</v>
      </c>
      <c r="C1459" s="76" t="s">
        <v>4248</v>
      </c>
      <c r="D1459" s="76">
        <v>3</v>
      </c>
    </row>
    <row r="1460" spans="1:4" ht="15.75" customHeight="1" x14ac:dyDescent="0.2">
      <c r="A1460" s="76" t="s">
        <v>2760</v>
      </c>
      <c r="B1460" s="76" t="s">
        <v>5703</v>
      </c>
      <c r="C1460" s="76" t="s">
        <v>4248</v>
      </c>
      <c r="D1460" s="76">
        <v>5</v>
      </c>
    </row>
    <row r="1461" spans="1:4" ht="15.75" customHeight="1" x14ac:dyDescent="0.2">
      <c r="A1461" s="76" t="s">
        <v>2760</v>
      </c>
      <c r="B1461" s="76" t="s">
        <v>5704</v>
      </c>
      <c r="C1461" s="76" t="s">
        <v>4248</v>
      </c>
      <c r="D1461" s="76">
        <v>1</v>
      </c>
    </row>
    <row r="1462" spans="1:4" ht="15.75" customHeight="1" x14ac:dyDescent="0.2">
      <c r="A1462" s="76" t="s">
        <v>2760</v>
      </c>
      <c r="B1462" s="76" t="s">
        <v>5705</v>
      </c>
      <c r="C1462" s="76" t="s">
        <v>4248</v>
      </c>
      <c r="D1462" s="76">
        <v>2</v>
      </c>
    </row>
    <row r="1463" spans="1:4" ht="15.75" customHeight="1" x14ac:dyDescent="0.2">
      <c r="A1463" s="76" t="s">
        <v>2760</v>
      </c>
      <c r="B1463" s="76" t="s">
        <v>5706</v>
      </c>
      <c r="C1463" s="76" t="s">
        <v>4248</v>
      </c>
      <c r="D1463" s="76">
        <v>1</v>
      </c>
    </row>
    <row r="1464" spans="1:4" ht="15.75" customHeight="1" x14ac:dyDescent="0.2">
      <c r="A1464" s="76" t="s">
        <v>2760</v>
      </c>
      <c r="B1464" s="76" t="s">
        <v>5707</v>
      </c>
      <c r="C1464" s="76" t="s">
        <v>4248</v>
      </c>
      <c r="D1464" s="76">
        <v>1</v>
      </c>
    </row>
    <row r="1465" spans="1:4" ht="15.75" customHeight="1" x14ac:dyDescent="0.2">
      <c r="A1465" s="76" t="s">
        <v>2760</v>
      </c>
      <c r="B1465" s="76" t="s">
        <v>5708</v>
      </c>
      <c r="C1465" s="76" t="s">
        <v>4248</v>
      </c>
      <c r="D1465" s="76">
        <v>1</v>
      </c>
    </row>
    <row r="1466" spans="1:4" ht="15.75" customHeight="1" x14ac:dyDescent="0.2">
      <c r="A1466" s="76" t="s">
        <v>2760</v>
      </c>
      <c r="B1466" s="76" t="s">
        <v>5709</v>
      </c>
      <c r="C1466" s="76" t="s">
        <v>4248</v>
      </c>
      <c r="D1466" s="76">
        <v>1</v>
      </c>
    </row>
    <row r="1467" spans="1:4" ht="15.75" customHeight="1" x14ac:dyDescent="0.2">
      <c r="A1467" s="76" t="s">
        <v>2760</v>
      </c>
      <c r="B1467" s="76" t="s">
        <v>5710</v>
      </c>
      <c r="C1467" s="76" t="s">
        <v>4248</v>
      </c>
      <c r="D1467" s="76">
        <v>20</v>
      </c>
    </row>
    <row r="1468" spans="1:4" ht="15.75" customHeight="1" x14ac:dyDescent="0.2">
      <c r="A1468" s="76" t="s">
        <v>2760</v>
      </c>
      <c r="B1468" s="76" t="s">
        <v>5711</v>
      </c>
      <c r="C1468" s="76" t="s">
        <v>4248</v>
      </c>
      <c r="D1468" s="76">
        <v>3</v>
      </c>
    </row>
    <row r="1469" spans="1:4" ht="15.75" customHeight="1" x14ac:dyDescent="0.2">
      <c r="A1469" s="76" t="s">
        <v>2760</v>
      </c>
      <c r="B1469" s="76" t="s">
        <v>5712</v>
      </c>
      <c r="C1469" s="76" t="s">
        <v>4248</v>
      </c>
      <c r="D1469" s="76">
        <v>5</v>
      </c>
    </row>
    <row r="1470" spans="1:4" ht="15.75" customHeight="1" x14ac:dyDescent="0.2">
      <c r="A1470" s="76" t="s">
        <v>2760</v>
      </c>
      <c r="B1470" s="76" t="s">
        <v>5713</v>
      </c>
      <c r="C1470" s="76" t="s">
        <v>4248</v>
      </c>
      <c r="D1470" s="76">
        <v>10</v>
      </c>
    </row>
    <row r="1471" spans="1:4" ht="15.75" customHeight="1" x14ac:dyDescent="0.2">
      <c r="A1471" s="76" t="s">
        <v>2760</v>
      </c>
      <c r="B1471" s="76" t="s">
        <v>5714</v>
      </c>
      <c r="C1471" s="76" t="s">
        <v>4248</v>
      </c>
      <c r="D1471" s="76">
        <v>4</v>
      </c>
    </row>
    <row r="1472" spans="1:4" ht="15.75" customHeight="1" x14ac:dyDescent="0.2">
      <c r="A1472" s="76" t="s">
        <v>2760</v>
      </c>
      <c r="B1472" s="76" t="s">
        <v>5715</v>
      </c>
      <c r="C1472" s="76" t="s">
        <v>4248</v>
      </c>
      <c r="D1472" s="76">
        <v>3</v>
      </c>
    </row>
    <row r="1473" spans="1:4" ht="15.75" customHeight="1" x14ac:dyDescent="0.2">
      <c r="A1473" s="76" t="s">
        <v>2760</v>
      </c>
      <c r="B1473" s="76" t="s">
        <v>5716</v>
      </c>
      <c r="C1473" s="76" t="s">
        <v>4248</v>
      </c>
      <c r="D1473" s="76">
        <v>8</v>
      </c>
    </row>
    <row r="1474" spans="1:4" ht="15.75" customHeight="1" x14ac:dyDescent="0.2">
      <c r="A1474" s="76" t="s">
        <v>2760</v>
      </c>
      <c r="B1474" s="76" t="s">
        <v>5717</v>
      </c>
      <c r="C1474" s="76" t="s">
        <v>4248</v>
      </c>
      <c r="D1474" s="76">
        <v>1</v>
      </c>
    </row>
    <row r="1475" spans="1:4" ht="15.75" customHeight="1" x14ac:dyDescent="0.2">
      <c r="A1475" s="76" t="s">
        <v>2760</v>
      </c>
      <c r="B1475" s="76" t="s">
        <v>5718</v>
      </c>
      <c r="C1475" s="76" t="s">
        <v>4248</v>
      </c>
      <c r="D1475" s="76">
        <v>1</v>
      </c>
    </row>
    <row r="1476" spans="1:4" ht="15.75" customHeight="1" x14ac:dyDescent="0.2">
      <c r="A1476" s="76" t="s">
        <v>2760</v>
      </c>
      <c r="B1476" s="76" t="s">
        <v>5719</v>
      </c>
      <c r="C1476" s="76" t="s">
        <v>4248</v>
      </c>
      <c r="D1476" s="76">
        <v>9</v>
      </c>
    </row>
    <row r="1477" spans="1:4" ht="15.75" customHeight="1" x14ac:dyDescent="0.2">
      <c r="A1477" s="76" t="s">
        <v>2760</v>
      </c>
      <c r="B1477" s="76" t="s">
        <v>5720</v>
      </c>
      <c r="C1477" s="76" t="s">
        <v>4248</v>
      </c>
      <c r="D1477" s="76">
        <v>1</v>
      </c>
    </row>
    <row r="1478" spans="1:4" ht="15.75" customHeight="1" x14ac:dyDescent="0.2">
      <c r="A1478" s="76" t="s">
        <v>2760</v>
      </c>
      <c r="B1478" s="76" t="s">
        <v>5721</v>
      </c>
      <c r="C1478" s="76" t="s">
        <v>4248</v>
      </c>
      <c r="D1478" s="76">
        <v>1</v>
      </c>
    </row>
    <row r="1479" spans="1:4" ht="15.75" customHeight="1" x14ac:dyDescent="0.2">
      <c r="A1479" s="76" t="s">
        <v>2760</v>
      </c>
      <c r="B1479" s="76" t="s">
        <v>5722</v>
      </c>
      <c r="C1479" s="76" t="s">
        <v>4248</v>
      </c>
      <c r="D1479" s="76">
        <v>4</v>
      </c>
    </row>
    <row r="1480" spans="1:4" ht="15.75" customHeight="1" x14ac:dyDescent="0.2">
      <c r="A1480" s="76" t="s">
        <v>2760</v>
      </c>
      <c r="B1480" s="76" t="s">
        <v>5723</v>
      </c>
      <c r="C1480" s="76" t="s">
        <v>4248</v>
      </c>
      <c r="D1480" s="76">
        <v>5</v>
      </c>
    </row>
    <row r="1481" spans="1:4" ht="15.75" customHeight="1" x14ac:dyDescent="0.2">
      <c r="A1481" s="76" t="s">
        <v>2760</v>
      </c>
      <c r="B1481" s="76" t="s">
        <v>5724</v>
      </c>
      <c r="C1481" s="76" t="s">
        <v>4248</v>
      </c>
      <c r="D1481" s="76">
        <v>2</v>
      </c>
    </row>
    <row r="1482" spans="1:4" ht="15.75" customHeight="1" x14ac:dyDescent="0.2">
      <c r="A1482" s="76" t="s">
        <v>2760</v>
      </c>
      <c r="B1482" s="76" t="s">
        <v>5725</v>
      </c>
      <c r="C1482" s="76" t="s">
        <v>4248</v>
      </c>
      <c r="D1482" s="76">
        <v>6</v>
      </c>
    </row>
    <row r="1483" spans="1:4" ht="15.75" customHeight="1" x14ac:dyDescent="0.2">
      <c r="A1483" s="76" t="s">
        <v>2760</v>
      </c>
      <c r="B1483" s="76" t="s">
        <v>5726</v>
      </c>
      <c r="C1483" s="76" t="s">
        <v>4248</v>
      </c>
      <c r="D1483" s="76">
        <v>1</v>
      </c>
    </row>
    <row r="1484" spans="1:4" ht="15.75" customHeight="1" x14ac:dyDescent="0.2">
      <c r="A1484" s="76" t="s">
        <v>2760</v>
      </c>
      <c r="B1484" s="76" t="s">
        <v>5727</v>
      </c>
      <c r="C1484" s="76" t="s">
        <v>4248</v>
      </c>
      <c r="D1484" s="76">
        <v>1</v>
      </c>
    </row>
    <row r="1485" spans="1:4" ht="15.75" customHeight="1" x14ac:dyDescent="0.2">
      <c r="A1485" s="76" t="s">
        <v>2760</v>
      </c>
      <c r="B1485" s="76" t="s">
        <v>5728</v>
      </c>
      <c r="C1485" s="76" t="s">
        <v>4248</v>
      </c>
      <c r="D1485" s="76">
        <v>1</v>
      </c>
    </row>
    <row r="1486" spans="1:4" ht="15.75" customHeight="1" x14ac:dyDescent="0.2">
      <c r="A1486" s="76" t="s">
        <v>2760</v>
      </c>
      <c r="B1486" s="76" t="s">
        <v>5729</v>
      </c>
      <c r="C1486" s="76" t="s">
        <v>4248</v>
      </c>
      <c r="D1486" s="76">
        <v>1</v>
      </c>
    </row>
    <row r="1487" spans="1:4" ht="15.75" customHeight="1" x14ac:dyDescent="0.2">
      <c r="A1487" s="76" t="s">
        <v>2760</v>
      </c>
      <c r="B1487" s="76" t="s">
        <v>5730</v>
      </c>
      <c r="C1487" s="76" t="s">
        <v>4248</v>
      </c>
      <c r="D1487" s="76">
        <v>5</v>
      </c>
    </row>
    <row r="1488" spans="1:4" ht="15.75" customHeight="1" x14ac:dyDescent="0.2">
      <c r="A1488" s="76" t="s">
        <v>2760</v>
      </c>
      <c r="B1488" s="76" t="s">
        <v>5731</v>
      </c>
      <c r="C1488" s="76" t="s">
        <v>4248</v>
      </c>
      <c r="D1488" s="76">
        <v>3</v>
      </c>
    </row>
    <row r="1489" spans="1:4" ht="15.75" customHeight="1" x14ac:dyDescent="0.2">
      <c r="A1489" s="76" t="s">
        <v>2760</v>
      </c>
      <c r="B1489" s="76" t="s">
        <v>5732</v>
      </c>
      <c r="C1489" s="76" t="s">
        <v>4248</v>
      </c>
      <c r="D1489" s="76">
        <v>4</v>
      </c>
    </row>
    <row r="1490" spans="1:4" ht="15.75" customHeight="1" x14ac:dyDescent="0.2">
      <c r="A1490" s="76" t="s">
        <v>2760</v>
      </c>
      <c r="B1490" s="76" t="s">
        <v>5733</v>
      </c>
      <c r="C1490" s="76" t="s">
        <v>4248</v>
      </c>
      <c r="D1490" s="76">
        <v>2</v>
      </c>
    </row>
    <row r="1491" spans="1:4" ht="15.75" customHeight="1" x14ac:dyDescent="0.2">
      <c r="A1491" s="76" t="s">
        <v>2760</v>
      </c>
      <c r="B1491" s="76" t="s">
        <v>5734</v>
      </c>
      <c r="C1491" s="76" t="s">
        <v>4248</v>
      </c>
      <c r="D1491" s="76">
        <v>1</v>
      </c>
    </row>
    <row r="1492" spans="1:4" ht="15.75" customHeight="1" x14ac:dyDescent="0.2">
      <c r="A1492" s="76" t="s">
        <v>2760</v>
      </c>
      <c r="B1492" s="76" t="s">
        <v>5735</v>
      </c>
      <c r="C1492" s="76" t="s">
        <v>4248</v>
      </c>
      <c r="D1492" s="76">
        <v>1</v>
      </c>
    </row>
    <row r="1493" spans="1:4" ht="15.75" customHeight="1" x14ac:dyDescent="0.2">
      <c r="A1493" s="76" t="s">
        <v>2760</v>
      </c>
      <c r="B1493" s="76" t="s">
        <v>5736</v>
      </c>
      <c r="C1493" s="76" t="s">
        <v>4248</v>
      </c>
      <c r="D1493" s="76">
        <v>3</v>
      </c>
    </row>
    <row r="1494" spans="1:4" ht="15.75" customHeight="1" x14ac:dyDescent="0.2">
      <c r="A1494" s="76" t="s">
        <v>2760</v>
      </c>
      <c r="B1494" s="76" t="s">
        <v>5737</v>
      </c>
      <c r="C1494" s="76" t="s">
        <v>4248</v>
      </c>
      <c r="D1494" s="76">
        <v>1</v>
      </c>
    </row>
    <row r="1495" spans="1:4" ht="15.75" customHeight="1" x14ac:dyDescent="0.2">
      <c r="A1495" s="76" t="s">
        <v>2760</v>
      </c>
      <c r="B1495" s="76" t="s">
        <v>5738</v>
      </c>
      <c r="C1495" s="76" t="s">
        <v>4248</v>
      </c>
      <c r="D1495" s="76">
        <v>3</v>
      </c>
    </row>
    <row r="1496" spans="1:4" ht="15.75" customHeight="1" x14ac:dyDescent="0.2">
      <c r="A1496" s="76" t="s">
        <v>2760</v>
      </c>
      <c r="B1496" s="76" t="s">
        <v>5739</v>
      </c>
      <c r="C1496" s="76" t="s">
        <v>4248</v>
      </c>
      <c r="D1496" s="76">
        <v>1</v>
      </c>
    </row>
    <row r="1497" spans="1:4" ht="15.75" customHeight="1" x14ac:dyDescent="0.2">
      <c r="A1497" s="76" t="s">
        <v>2760</v>
      </c>
      <c r="B1497" s="76" t="s">
        <v>5740</v>
      </c>
      <c r="C1497" s="76" t="s">
        <v>4248</v>
      </c>
      <c r="D1497" s="76">
        <v>1</v>
      </c>
    </row>
    <row r="1498" spans="1:4" ht="15.75" customHeight="1" x14ac:dyDescent="0.2">
      <c r="A1498" s="76" t="s">
        <v>2760</v>
      </c>
      <c r="B1498" s="76" t="s">
        <v>5741</v>
      </c>
      <c r="C1498" s="76" t="s">
        <v>4248</v>
      </c>
      <c r="D1498" s="76">
        <v>1</v>
      </c>
    </row>
    <row r="1499" spans="1:4" ht="15.75" customHeight="1" x14ac:dyDescent="0.2">
      <c r="A1499" s="76" t="s">
        <v>2760</v>
      </c>
      <c r="B1499" s="76" t="s">
        <v>5742</v>
      </c>
      <c r="C1499" s="76" t="s">
        <v>4248</v>
      </c>
      <c r="D1499" s="76">
        <v>1</v>
      </c>
    </row>
    <row r="1500" spans="1:4" ht="15.75" customHeight="1" x14ac:dyDescent="0.2">
      <c r="A1500" s="76" t="s">
        <v>2760</v>
      </c>
      <c r="B1500" s="76" t="s">
        <v>5743</v>
      </c>
      <c r="C1500" s="76" t="s">
        <v>4248</v>
      </c>
      <c r="D1500" s="76">
        <v>2</v>
      </c>
    </row>
    <row r="1501" spans="1:4" ht="15.75" customHeight="1" x14ac:dyDescent="0.2">
      <c r="A1501" s="76" t="s">
        <v>2760</v>
      </c>
      <c r="B1501" s="76" t="s">
        <v>5744</v>
      </c>
      <c r="C1501" s="76" t="s">
        <v>4248</v>
      </c>
      <c r="D1501" s="76">
        <v>2</v>
      </c>
    </row>
    <row r="1502" spans="1:4" ht="15.75" customHeight="1" x14ac:dyDescent="0.2">
      <c r="A1502" s="76" t="s">
        <v>2760</v>
      </c>
      <c r="B1502" s="76" t="s">
        <v>5745</v>
      </c>
      <c r="C1502" s="76" t="s">
        <v>4248</v>
      </c>
      <c r="D1502" s="76">
        <v>1</v>
      </c>
    </row>
    <row r="1503" spans="1:4" ht="15.75" customHeight="1" x14ac:dyDescent="0.2">
      <c r="A1503" s="76" t="s">
        <v>2760</v>
      </c>
      <c r="B1503" s="76" t="s">
        <v>5746</v>
      </c>
      <c r="C1503" s="76" t="s">
        <v>4248</v>
      </c>
      <c r="D1503" s="76">
        <v>1</v>
      </c>
    </row>
    <row r="1504" spans="1:4" ht="15.75" customHeight="1" x14ac:dyDescent="0.2">
      <c r="A1504" s="76" t="s">
        <v>2760</v>
      </c>
      <c r="B1504" s="76" t="s">
        <v>5747</v>
      </c>
      <c r="C1504" s="76" t="s">
        <v>4248</v>
      </c>
      <c r="D1504" s="76">
        <v>2</v>
      </c>
    </row>
    <row r="1505" spans="1:4" ht="15.75" customHeight="1" x14ac:dyDescent="0.2">
      <c r="A1505" s="76" t="s">
        <v>2760</v>
      </c>
      <c r="B1505" s="76" t="s">
        <v>5748</v>
      </c>
      <c r="C1505" s="76" t="s">
        <v>4248</v>
      </c>
      <c r="D1505" s="76">
        <v>1</v>
      </c>
    </row>
    <row r="1506" spans="1:4" ht="15.75" customHeight="1" x14ac:dyDescent="0.2">
      <c r="A1506" s="76" t="s">
        <v>2760</v>
      </c>
      <c r="B1506" s="76" t="s">
        <v>5749</v>
      </c>
      <c r="C1506" s="76" t="s">
        <v>4248</v>
      </c>
      <c r="D1506" s="76">
        <v>1</v>
      </c>
    </row>
    <row r="1507" spans="1:4" ht="15.75" customHeight="1" x14ac:dyDescent="0.2">
      <c r="A1507" s="76" t="s">
        <v>2760</v>
      </c>
      <c r="B1507" s="76" t="s">
        <v>5750</v>
      </c>
      <c r="C1507" s="76" t="s">
        <v>4248</v>
      </c>
      <c r="D1507" s="76">
        <v>1</v>
      </c>
    </row>
    <row r="1508" spans="1:4" ht="15.75" customHeight="1" x14ac:dyDescent="0.2">
      <c r="A1508" s="76" t="s">
        <v>2760</v>
      </c>
      <c r="B1508" s="76" t="s">
        <v>5751</v>
      </c>
      <c r="C1508" s="76" t="s">
        <v>4248</v>
      </c>
      <c r="D1508" s="76">
        <v>5</v>
      </c>
    </row>
    <row r="1509" spans="1:4" ht="15.75" customHeight="1" x14ac:dyDescent="0.2">
      <c r="A1509" s="76" t="s">
        <v>2760</v>
      </c>
      <c r="B1509" s="76" t="s">
        <v>5752</v>
      </c>
      <c r="C1509" s="76" t="s">
        <v>4248</v>
      </c>
      <c r="D1509" s="76">
        <v>2</v>
      </c>
    </row>
    <row r="1510" spans="1:4" ht="15.75" customHeight="1" x14ac:dyDescent="0.2">
      <c r="A1510" s="76" t="s">
        <v>2760</v>
      </c>
      <c r="B1510" s="76" t="s">
        <v>5753</v>
      </c>
      <c r="C1510" s="76" t="s">
        <v>4248</v>
      </c>
      <c r="D1510" s="76">
        <v>1</v>
      </c>
    </row>
    <row r="1511" spans="1:4" ht="15.75" customHeight="1" x14ac:dyDescent="0.2">
      <c r="A1511" s="76" t="s">
        <v>2760</v>
      </c>
      <c r="B1511" s="76" t="s">
        <v>5754</v>
      </c>
      <c r="C1511" s="76" t="s">
        <v>4248</v>
      </c>
      <c r="D1511" s="76">
        <v>2</v>
      </c>
    </row>
    <row r="1512" spans="1:4" ht="15.75" customHeight="1" x14ac:dyDescent="0.2">
      <c r="A1512" s="76" t="s">
        <v>2760</v>
      </c>
      <c r="B1512" s="76" t="s">
        <v>5755</v>
      </c>
      <c r="C1512" s="76" t="s">
        <v>4248</v>
      </c>
      <c r="D1512" s="76">
        <v>1</v>
      </c>
    </row>
    <row r="1513" spans="1:4" ht="15.75" customHeight="1" x14ac:dyDescent="0.2">
      <c r="A1513" s="76" t="s">
        <v>2760</v>
      </c>
      <c r="B1513" s="76" t="s">
        <v>5756</v>
      </c>
      <c r="C1513" s="76" t="s">
        <v>4248</v>
      </c>
      <c r="D1513" s="76">
        <v>1</v>
      </c>
    </row>
    <row r="1514" spans="1:4" ht="15.75" customHeight="1" x14ac:dyDescent="0.2">
      <c r="A1514" s="76" t="s">
        <v>2760</v>
      </c>
      <c r="B1514" s="76" t="s">
        <v>5757</v>
      </c>
      <c r="C1514" s="76" t="s">
        <v>4248</v>
      </c>
      <c r="D1514" s="76">
        <v>1</v>
      </c>
    </row>
    <row r="1515" spans="1:4" ht="15.75" customHeight="1" x14ac:dyDescent="0.2">
      <c r="A1515" s="76" t="s">
        <v>2760</v>
      </c>
      <c r="B1515" s="76" t="s">
        <v>5758</v>
      </c>
      <c r="C1515" s="76" t="s">
        <v>4248</v>
      </c>
      <c r="D1515" s="76">
        <v>1</v>
      </c>
    </row>
    <row r="1516" spans="1:4" ht="15.75" customHeight="1" x14ac:dyDescent="0.2">
      <c r="A1516" s="76" t="s">
        <v>2760</v>
      </c>
      <c r="B1516" s="76" t="s">
        <v>5759</v>
      </c>
      <c r="C1516" s="76" t="s">
        <v>4248</v>
      </c>
      <c r="D1516" s="76">
        <v>1</v>
      </c>
    </row>
    <row r="1517" spans="1:4" ht="15.75" customHeight="1" x14ac:dyDescent="0.2">
      <c r="A1517" s="76" t="s">
        <v>2760</v>
      </c>
      <c r="B1517" s="76" t="s">
        <v>5760</v>
      </c>
      <c r="C1517" s="76" t="s">
        <v>4248</v>
      </c>
      <c r="D1517" s="76">
        <v>1</v>
      </c>
    </row>
    <row r="1518" spans="1:4" ht="15.75" customHeight="1" x14ac:dyDescent="0.2">
      <c r="A1518" s="76" t="s">
        <v>2760</v>
      </c>
      <c r="B1518" s="76" t="s">
        <v>5761</v>
      </c>
      <c r="C1518" s="76" t="s">
        <v>4248</v>
      </c>
      <c r="D1518" s="76">
        <v>1</v>
      </c>
    </row>
    <row r="1519" spans="1:4" ht="15.75" customHeight="1" x14ac:dyDescent="0.2">
      <c r="A1519" s="76" t="s">
        <v>2760</v>
      </c>
      <c r="B1519" s="76" t="s">
        <v>5762</v>
      </c>
      <c r="C1519" s="76" t="s">
        <v>4248</v>
      </c>
      <c r="D1519" s="76">
        <v>2</v>
      </c>
    </row>
    <row r="1520" spans="1:4" ht="15.75" customHeight="1" x14ac:dyDescent="0.2">
      <c r="A1520" s="76" t="s">
        <v>2760</v>
      </c>
      <c r="B1520" s="76" t="s">
        <v>5763</v>
      </c>
      <c r="C1520" s="76" t="s">
        <v>4248</v>
      </c>
      <c r="D1520" s="76">
        <v>3</v>
      </c>
    </row>
    <row r="1521" spans="1:4" ht="15.75" customHeight="1" x14ac:dyDescent="0.2">
      <c r="A1521" s="76" t="s">
        <v>2760</v>
      </c>
      <c r="B1521" s="76" t="s">
        <v>5764</v>
      </c>
      <c r="C1521" s="76" t="s">
        <v>4248</v>
      </c>
      <c r="D1521" s="76">
        <v>2</v>
      </c>
    </row>
    <row r="1522" spans="1:4" ht="15.75" customHeight="1" x14ac:dyDescent="0.2">
      <c r="A1522" s="76" t="s">
        <v>2760</v>
      </c>
      <c r="B1522" s="76" t="s">
        <v>5765</v>
      </c>
      <c r="C1522" s="76" t="s">
        <v>4248</v>
      </c>
      <c r="D1522" s="76">
        <v>2</v>
      </c>
    </row>
    <row r="1523" spans="1:4" ht="15.75" customHeight="1" x14ac:dyDescent="0.2">
      <c r="A1523" s="76" t="s">
        <v>2760</v>
      </c>
      <c r="B1523" s="76" t="s">
        <v>5766</v>
      </c>
      <c r="C1523" s="76" t="s">
        <v>4248</v>
      </c>
      <c r="D1523" s="76">
        <v>1</v>
      </c>
    </row>
    <row r="1524" spans="1:4" ht="15.75" customHeight="1" x14ac:dyDescent="0.2">
      <c r="A1524" s="76" t="s">
        <v>2760</v>
      </c>
      <c r="B1524" s="76" t="s">
        <v>5767</v>
      </c>
      <c r="C1524" s="76" t="s">
        <v>4248</v>
      </c>
      <c r="D1524" s="76">
        <v>2</v>
      </c>
    </row>
    <row r="1525" spans="1:4" ht="15.75" customHeight="1" x14ac:dyDescent="0.2">
      <c r="A1525" s="76" t="s">
        <v>2760</v>
      </c>
      <c r="B1525" s="76" t="s">
        <v>5768</v>
      </c>
      <c r="C1525" s="76" t="s">
        <v>4248</v>
      </c>
      <c r="D1525" s="76">
        <v>5</v>
      </c>
    </row>
    <row r="1526" spans="1:4" ht="15.75" customHeight="1" x14ac:dyDescent="0.2">
      <c r="A1526" s="76" t="s">
        <v>2760</v>
      </c>
      <c r="B1526" s="76" t="s">
        <v>5769</v>
      </c>
      <c r="C1526" s="76" t="s">
        <v>4248</v>
      </c>
      <c r="D1526" s="76">
        <v>1</v>
      </c>
    </row>
    <row r="1527" spans="1:4" ht="15.75" customHeight="1" x14ac:dyDescent="0.2">
      <c r="A1527" s="76" t="s">
        <v>2760</v>
      </c>
      <c r="B1527" s="76" t="s">
        <v>5770</v>
      </c>
      <c r="C1527" s="76" t="s">
        <v>4248</v>
      </c>
      <c r="D1527" s="76">
        <v>4</v>
      </c>
    </row>
    <row r="1528" spans="1:4" ht="15.75" customHeight="1" x14ac:dyDescent="0.2">
      <c r="A1528" s="76" t="s">
        <v>2760</v>
      </c>
      <c r="B1528" s="76" t="s">
        <v>5771</v>
      </c>
      <c r="C1528" s="76" t="s">
        <v>4248</v>
      </c>
      <c r="D1528" s="76">
        <v>1</v>
      </c>
    </row>
    <row r="1529" spans="1:4" ht="15.75" customHeight="1" x14ac:dyDescent="0.2">
      <c r="A1529" s="76" t="s">
        <v>2760</v>
      </c>
      <c r="B1529" s="76" t="s">
        <v>5772</v>
      </c>
      <c r="C1529" s="76" t="s">
        <v>4248</v>
      </c>
      <c r="D1529" s="76">
        <v>2</v>
      </c>
    </row>
    <row r="1530" spans="1:4" ht="15.75" customHeight="1" x14ac:dyDescent="0.2">
      <c r="A1530" s="76" t="s">
        <v>2760</v>
      </c>
      <c r="B1530" s="76" t="s">
        <v>5773</v>
      </c>
      <c r="C1530" s="76" t="s">
        <v>4248</v>
      </c>
      <c r="D1530" s="76">
        <v>1</v>
      </c>
    </row>
    <row r="1531" spans="1:4" ht="15.75" customHeight="1" x14ac:dyDescent="0.2">
      <c r="A1531" s="76" t="s">
        <v>2760</v>
      </c>
      <c r="B1531" s="76" t="s">
        <v>5774</v>
      </c>
      <c r="C1531" s="76" t="s">
        <v>4248</v>
      </c>
      <c r="D1531" s="76">
        <v>3</v>
      </c>
    </row>
    <row r="1532" spans="1:4" ht="15.75" customHeight="1" x14ac:dyDescent="0.2">
      <c r="A1532" s="76" t="s">
        <v>2760</v>
      </c>
      <c r="B1532" s="76" t="s">
        <v>5578</v>
      </c>
      <c r="C1532" s="76" t="s">
        <v>4247</v>
      </c>
      <c r="D1532" s="76">
        <v>7</v>
      </c>
    </row>
    <row r="1533" spans="1:4" ht="15.75" customHeight="1" x14ac:dyDescent="0.2">
      <c r="A1533" s="76" t="s">
        <v>2760</v>
      </c>
      <c r="B1533" s="76" t="s">
        <v>4246</v>
      </c>
      <c r="C1533" s="76" t="s">
        <v>4247</v>
      </c>
      <c r="D1533" s="76">
        <v>11</v>
      </c>
    </row>
    <row r="1534" spans="1:4" ht="15.75" customHeight="1" x14ac:dyDescent="0.2">
      <c r="A1534" s="76" t="s">
        <v>2760</v>
      </c>
      <c r="B1534" s="76" t="s">
        <v>5705</v>
      </c>
      <c r="C1534" s="76" t="s">
        <v>4247</v>
      </c>
      <c r="D1534" s="76">
        <v>7</v>
      </c>
    </row>
    <row r="1535" spans="1:4" ht="15.75" customHeight="1" x14ac:dyDescent="0.2">
      <c r="A1535" s="76" t="s">
        <v>2760</v>
      </c>
      <c r="B1535" s="76" t="s">
        <v>5775</v>
      </c>
      <c r="C1535" s="76" t="s">
        <v>4247</v>
      </c>
      <c r="D1535" s="76">
        <v>1</v>
      </c>
    </row>
    <row r="1536" spans="1:4" ht="15.75" customHeight="1" x14ac:dyDescent="0.2">
      <c r="A1536" s="76" t="s">
        <v>2760</v>
      </c>
      <c r="B1536" s="76" t="s">
        <v>5747</v>
      </c>
      <c r="C1536" s="76" t="s">
        <v>4247</v>
      </c>
      <c r="D1536" s="76">
        <v>1</v>
      </c>
    </row>
    <row r="1537" spans="1:4" ht="15.75" customHeight="1" x14ac:dyDescent="0.2">
      <c r="A1537" s="76" t="s">
        <v>2760</v>
      </c>
      <c r="B1537" s="76" t="s">
        <v>5776</v>
      </c>
      <c r="C1537" s="76" t="s">
        <v>4247</v>
      </c>
      <c r="D1537" s="76">
        <v>1</v>
      </c>
    </row>
    <row r="1538" spans="1:4" ht="15.75" customHeight="1" x14ac:dyDescent="0.2">
      <c r="A1538" s="76" t="s">
        <v>2760</v>
      </c>
      <c r="B1538" s="76" t="s">
        <v>5777</v>
      </c>
      <c r="C1538" s="76" t="s">
        <v>5778</v>
      </c>
      <c r="D1538" s="76">
        <v>9</v>
      </c>
    </row>
    <row r="1539" spans="1:4" ht="15.75" customHeight="1" x14ac:dyDescent="0.2">
      <c r="A1539" s="76" t="s">
        <v>2760</v>
      </c>
      <c r="B1539" s="76" t="s">
        <v>4478</v>
      </c>
      <c r="C1539" s="76" t="s">
        <v>5779</v>
      </c>
      <c r="D1539" s="76">
        <v>3</v>
      </c>
    </row>
    <row r="1540" spans="1:4" ht="15.75" customHeight="1" x14ac:dyDescent="0.2">
      <c r="A1540" s="76" t="s">
        <v>2760</v>
      </c>
      <c r="B1540" s="76" t="s">
        <v>5780</v>
      </c>
      <c r="C1540" s="76" t="s">
        <v>5779</v>
      </c>
      <c r="D1540" s="76">
        <v>1</v>
      </c>
    </row>
    <row r="1541" spans="1:4" ht="15.75" customHeight="1" x14ac:dyDescent="0.2">
      <c r="A1541" s="76" t="s">
        <v>2760</v>
      </c>
      <c r="B1541" s="76" t="s">
        <v>5781</v>
      </c>
      <c r="C1541" s="76" t="s">
        <v>5779</v>
      </c>
      <c r="D1541" s="76">
        <v>1</v>
      </c>
    </row>
    <row r="1542" spans="1:4" ht="15.75" customHeight="1" x14ac:dyDescent="0.2">
      <c r="A1542" s="76" t="s">
        <v>2760</v>
      </c>
      <c r="B1542" s="76" t="s">
        <v>5782</v>
      </c>
      <c r="C1542" s="76" t="s">
        <v>5779</v>
      </c>
      <c r="D1542" s="76">
        <v>4</v>
      </c>
    </row>
    <row r="1543" spans="1:4" ht="15.75" customHeight="1" x14ac:dyDescent="0.2">
      <c r="A1543" s="76" t="s">
        <v>2760</v>
      </c>
      <c r="B1543" s="76" t="s">
        <v>5783</v>
      </c>
      <c r="C1543" s="76" t="s">
        <v>5784</v>
      </c>
      <c r="D1543" s="76">
        <v>2</v>
      </c>
    </row>
    <row r="1544" spans="1:4" ht="15.75" customHeight="1" x14ac:dyDescent="0.2">
      <c r="A1544" s="76" t="s">
        <v>2760</v>
      </c>
      <c r="B1544" s="76" t="s">
        <v>5785</v>
      </c>
      <c r="C1544" s="76" t="s">
        <v>5784</v>
      </c>
      <c r="D1544" s="76">
        <v>2</v>
      </c>
    </row>
    <row r="1545" spans="1:4" ht="15.75" customHeight="1" x14ac:dyDescent="0.2">
      <c r="A1545" s="76" t="s">
        <v>2760</v>
      </c>
      <c r="B1545" s="76" t="s">
        <v>5786</v>
      </c>
      <c r="C1545" s="76" t="s">
        <v>5784</v>
      </c>
      <c r="D1545" s="76">
        <v>1</v>
      </c>
    </row>
    <row r="1546" spans="1:4" ht="15.75" customHeight="1" x14ac:dyDescent="0.2">
      <c r="A1546" s="76" t="s">
        <v>2760</v>
      </c>
      <c r="B1546" s="76" t="s">
        <v>5787</v>
      </c>
      <c r="C1546" s="76" t="s">
        <v>5784</v>
      </c>
      <c r="D1546" s="76">
        <v>6</v>
      </c>
    </row>
    <row r="1547" spans="1:4" ht="15.75" customHeight="1" x14ac:dyDescent="0.2">
      <c r="A1547" s="76" t="s">
        <v>2760</v>
      </c>
      <c r="B1547" s="76" t="s">
        <v>5788</v>
      </c>
      <c r="C1547" s="76" t="s">
        <v>5784</v>
      </c>
      <c r="D1547" s="76">
        <v>26</v>
      </c>
    </row>
    <row r="1548" spans="1:4" ht="15.75" customHeight="1" x14ac:dyDescent="0.2">
      <c r="A1548" s="76" t="s">
        <v>2760</v>
      </c>
      <c r="B1548" s="76" t="s">
        <v>5789</v>
      </c>
      <c r="C1548" s="76" t="s">
        <v>5784</v>
      </c>
      <c r="D1548" s="76">
        <v>9</v>
      </c>
    </row>
    <row r="1549" spans="1:4" ht="15.75" customHeight="1" x14ac:dyDescent="0.2">
      <c r="A1549" s="76" t="s">
        <v>2760</v>
      </c>
      <c r="B1549" s="76" t="s">
        <v>5790</v>
      </c>
      <c r="C1549" s="76" t="s">
        <v>5784</v>
      </c>
      <c r="D1549" s="76">
        <v>1</v>
      </c>
    </row>
    <row r="1550" spans="1:4" ht="15.75" customHeight="1" x14ac:dyDescent="0.2">
      <c r="A1550" s="76" t="s">
        <v>2760</v>
      </c>
      <c r="B1550" s="76" t="s">
        <v>5791</v>
      </c>
      <c r="C1550" s="76" t="s">
        <v>5784</v>
      </c>
      <c r="D1550" s="76">
        <v>5</v>
      </c>
    </row>
    <row r="1551" spans="1:4" ht="15.75" customHeight="1" x14ac:dyDescent="0.2">
      <c r="A1551" s="76" t="s">
        <v>2760</v>
      </c>
      <c r="B1551" s="76" t="s">
        <v>5792</v>
      </c>
      <c r="C1551" s="76" t="s">
        <v>5784</v>
      </c>
      <c r="D1551" s="76">
        <v>1</v>
      </c>
    </row>
    <row r="1552" spans="1:4" ht="15.75" customHeight="1" x14ac:dyDescent="0.2">
      <c r="A1552" s="76" t="s">
        <v>2760</v>
      </c>
      <c r="B1552" s="76" t="s">
        <v>5793</v>
      </c>
      <c r="C1552" s="76" t="s">
        <v>5784</v>
      </c>
      <c r="D1552" s="76">
        <v>1</v>
      </c>
    </row>
    <row r="1553" spans="1:4" ht="15.75" customHeight="1" x14ac:dyDescent="0.2">
      <c r="A1553" s="76" t="s">
        <v>2760</v>
      </c>
      <c r="B1553" s="76" t="s">
        <v>4626</v>
      </c>
      <c r="C1553" s="76" t="s">
        <v>5784</v>
      </c>
      <c r="D1553" s="76">
        <v>5</v>
      </c>
    </row>
    <row r="1554" spans="1:4" ht="15.75" customHeight="1" x14ac:dyDescent="0.2">
      <c r="A1554" s="76" t="s">
        <v>2760</v>
      </c>
      <c r="B1554" s="76" t="s">
        <v>5794</v>
      </c>
      <c r="C1554" s="76" t="s">
        <v>5784</v>
      </c>
      <c r="D1554" s="76">
        <v>1</v>
      </c>
    </row>
    <row r="1555" spans="1:4" ht="15.75" customHeight="1" x14ac:dyDescent="0.2">
      <c r="A1555" s="76" t="s">
        <v>2760</v>
      </c>
      <c r="B1555" s="76" t="s">
        <v>5795</v>
      </c>
      <c r="C1555" s="76" t="s">
        <v>5784</v>
      </c>
      <c r="D1555" s="76">
        <v>1</v>
      </c>
    </row>
    <row r="1556" spans="1:4" ht="15.75" customHeight="1" x14ac:dyDescent="0.2">
      <c r="A1556" s="76" t="s">
        <v>2760</v>
      </c>
      <c r="B1556" s="76" t="s">
        <v>5796</v>
      </c>
      <c r="C1556" s="76" t="s">
        <v>5784</v>
      </c>
      <c r="D1556" s="76">
        <v>1</v>
      </c>
    </row>
    <row r="1557" spans="1:4" ht="15.75" customHeight="1" x14ac:dyDescent="0.2">
      <c r="A1557" s="76" t="s">
        <v>2760</v>
      </c>
      <c r="B1557" s="76" t="s">
        <v>5797</v>
      </c>
      <c r="C1557" s="76" t="s">
        <v>5784</v>
      </c>
      <c r="D1557" s="76">
        <v>1</v>
      </c>
    </row>
    <row r="1558" spans="1:4" ht="15.75" customHeight="1" x14ac:dyDescent="0.2">
      <c r="A1558" s="76" t="s">
        <v>2760</v>
      </c>
      <c r="B1558" s="76" t="s">
        <v>5798</v>
      </c>
      <c r="C1558" s="76" t="s">
        <v>5784</v>
      </c>
      <c r="D1558" s="76">
        <v>1</v>
      </c>
    </row>
    <row r="1559" spans="1:4" ht="15.75" customHeight="1" x14ac:dyDescent="0.2">
      <c r="A1559" s="76" t="s">
        <v>2760</v>
      </c>
      <c r="B1559" s="76" t="s">
        <v>5799</v>
      </c>
      <c r="C1559" s="76" t="s">
        <v>5784</v>
      </c>
      <c r="D1559" s="76">
        <v>1</v>
      </c>
    </row>
    <row r="1560" spans="1:4" ht="15.75" customHeight="1" x14ac:dyDescent="0.2">
      <c r="A1560" s="76" t="s">
        <v>2760</v>
      </c>
      <c r="B1560" s="76" t="s">
        <v>5800</v>
      </c>
      <c r="C1560" s="76" t="s">
        <v>5784</v>
      </c>
      <c r="D1560" s="76">
        <v>2</v>
      </c>
    </row>
    <row r="1561" spans="1:4" ht="15.75" customHeight="1" x14ac:dyDescent="0.2">
      <c r="A1561" s="76" t="s">
        <v>2760</v>
      </c>
      <c r="B1561" s="76" t="s">
        <v>5801</v>
      </c>
      <c r="C1561" s="76" t="s">
        <v>5784</v>
      </c>
      <c r="D1561" s="76">
        <v>2</v>
      </c>
    </row>
    <row r="1562" spans="1:4" ht="15.75" customHeight="1" x14ac:dyDescent="0.2">
      <c r="A1562" s="76" t="s">
        <v>2760</v>
      </c>
      <c r="B1562" s="76" t="s">
        <v>5802</v>
      </c>
      <c r="C1562" s="76" t="s">
        <v>5784</v>
      </c>
      <c r="D1562" s="76">
        <v>3</v>
      </c>
    </row>
    <row r="1563" spans="1:4" ht="15.75" customHeight="1" x14ac:dyDescent="0.2">
      <c r="A1563" s="76" t="s">
        <v>2760</v>
      </c>
      <c r="B1563" s="76" t="s">
        <v>5803</v>
      </c>
      <c r="C1563" s="76" t="s">
        <v>5784</v>
      </c>
      <c r="D1563" s="76">
        <v>1</v>
      </c>
    </row>
    <row r="1564" spans="1:4" ht="15.75" customHeight="1" x14ac:dyDescent="0.2">
      <c r="A1564" s="76" t="s">
        <v>2760</v>
      </c>
      <c r="B1564" s="76" t="s">
        <v>5804</v>
      </c>
      <c r="C1564" s="76" t="s">
        <v>5784</v>
      </c>
      <c r="D1564" s="76">
        <v>3</v>
      </c>
    </row>
    <row r="1565" spans="1:4" ht="15.75" customHeight="1" x14ac:dyDescent="0.2">
      <c r="A1565" s="76" t="s">
        <v>2760</v>
      </c>
      <c r="B1565" s="76" t="s">
        <v>5805</v>
      </c>
      <c r="C1565" s="76" t="s">
        <v>5784</v>
      </c>
      <c r="D1565" s="76">
        <v>1</v>
      </c>
    </row>
    <row r="1566" spans="1:4" ht="15.75" customHeight="1" x14ac:dyDescent="0.2">
      <c r="A1566" s="76" t="s">
        <v>2760</v>
      </c>
      <c r="B1566" s="76" t="s">
        <v>5806</v>
      </c>
      <c r="C1566" s="76" t="s">
        <v>5784</v>
      </c>
      <c r="D1566" s="76">
        <v>2</v>
      </c>
    </row>
    <row r="1567" spans="1:4" ht="15.75" customHeight="1" x14ac:dyDescent="0.2">
      <c r="A1567" s="76" t="s">
        <v>2760</v>
      </c>
      <c r="B1567" s="76" t="s">
        <v>5807</v>
      </c>
      <c r="C1567" s="76" t="s">
        <v>5784</v>
      </c>
      <c r="D1567" s="76">
        <v>2</v>
      </c>
    </row>
    <row r="1568" spans="1:4" ht="15.75" customHeight="1" x14ac:dyDescent="0.2">
      <c r="A1568" s="76" t="s">
        <v>2760</v>
      </c>
      <c r="B1568" s="76" t="s">
        <v>5808</v>
      </c>
      <c r="C1568" s="76" t="s">
        <v>5784</v>
      </c>
      <c r="D1568" s="76">
        <v>1</v>
      </c>
    </row>
    <row r="1569" spans="1:4" ht="15.75" customHeight="1" x14ac:dyDescent="0.2">
      <c r="A1569" s="76" t="s">
        <v>2760</v>
      </c>
      <c r="B1569" s="76" t="s">
        <v>5809</v>
      </c>
      <c r="C1569" s="76" t="s">
        <v>5784</v>
      </c>
      <c r="D1569" s="76">
        <v>2</v>
      </c>
    </row>
    <row r="1570" spans="1:4" ht="15.75" customHeight="1" x14ac:dyDescent="0.2">
      <c r="A1570" s="76" t="s">
        <v>2760</v>
      </c>
      <c r="B1570" s="76" t="s">
        <v>5810</v>
      </c>
      <c r="C1570" s="76" t="s">
        <v>5784</v>
      </c>
      <c r="D1570" s="76">
        <v>1</v>
      </c>
    </row>
    <row r="1571" spans="1:4" ht="15.75" customHeight="1" x14ac:dyDescent="0.2">
      <c r="A1571" s="76" t="s">
        <v>2760</v>
      </c>
      <c r="B1571" s="76" t="s">
        <v>5811</v>
      </c>
      <c r="C1571" s="76" t="s">
        <v>5784</v>
      </c>
      <c r="D1571" s="76">
        <v>1</v>
      </c>
    </row>
    <row r="1572" spans="1:4" ht="15.75" customHeight="1" x14ac:dyDescent="0.2">
      <c r="A1572" s="76" t="s">
        <v>2760</v>
      </c>
      <c r="B1572" s="76" t="s">
        <v>5812</v>
      </c>
      <c r="C1572" s="76" t="s">
        <v>5784</v>
      </c>
      <c r="D1572" s="76">
        <v>1</v>
      </c>
    </row>
    <row r="1573" spans="1:4" ht="15.75" customHeight="1" x14ac:dyDescent="0.2">
      <c r="A1573" s="76" t="s">
        <v>2760</v>
      </c>
      <c r="B1573" s="76" t="s">
        <v>5813</v>
      </c>
      <c r="C1573" s="76" t="s">
        <v>5784</v>
      </c>
      <c r="D1573" s="76">
        <v>1</v>
      </c>
    </row>
    <row r="1574" spans="1:4" ht="15.75" customHeight="1" x14ac:dyDescent="0.2">
      <c r="A1574" s="76" t="s">
        <v>2760</v>
      </c>
      <c r="B1574" s="76" t="s">
        <v>5814</v>
      </c>
      <c r="C1574" s="76" t="s">
        <v>5784</v>
      </c>
      <c r="D1574" s="76">
        <v>1</v>
      </c>
    </row>
    <row r="1575" spans="1:4" ht="15.75" customHeight="1" x14ac:dyDescent="0.2">
      <c r="A1575" s="76" t="s">
        <v>2760</v>
      </c>
      <c r="B1575" s="76" t="s">
        <v>5815</v>
      </c>
      <c r="C1575" s="76" t="s">
        <v>5784</v>
      </c>
      <c r="D1575" s="76">
        <v>1</v>
      </c>
    </row>
    <row r="1576" spans="1:4" ht="15.75" customHeight="1" x14ac:dyDescent="0.2">
      <c r="A1576" s="76" t="s">
        <v>2760</v>
      </c>
      <c r="B1576" s="76" t="s">
        <v>5816</v>
      </c>
      <c r="C1576" s="76" t="s">
        <v>5784</v>
      </c>
      <c r="D1576" s="76">
        <v>3</v>
      </c>
    </row>
    <row r="1577" spans="1:4" ht="15.75" customHeight="1" x14ac:dyDescent="0.2">
      <c r="A1577" s="76" t="s">
        <v>2760</v>
      </c>
      <c r="B1577" s="76" t="s">
        <v>5817</v>
      </c>
      <c r="C1577" s="76" t="s">
        <v>5784</v>
      </c>
      <c r="D1577" s="76">
        <v>2</v>
      </c>
    </row>
    <row r="1578" spans="1:4" ht="15.75" customHeight="1" x14ac:dyDescent="0.2">
      <c r="A1578" s="76" t="s">
        <v>2760</v>
      </c>
      <c r="B1578" s="76" t="s">
        <v>5818</v>
      </c>
      <c r="C1578" s="76" t="s">
        <v>5784</v>
      </c>
      <c r="D1578" s="76">
        <v>1</v>
      </c>
    </row>
    <row r="1579" spans="1:4" ht="15.75" customHeight="1" x14ac:dyDescent="0.2">
      <c r="A1579" s="76" t="s">
        <v>2760</v>
      </c>
      <c r="B1579" s="76" t="s">
        <v>5819</v>
      </c>
      <c r="C1579" s="76" t="s">
        <v>5784</v>
      </c>
      <c r="D1579" s="76">
        <v>1</v>
      </c>
    </row>
    <row r="1580" spans="1:4" ht="15.75" customHeight="1" x14ac:dyDescent="0.2">
      <c r="A1580" s="76" t="s">
        <v>2760</v>
      </c>
      <c r="B1580" s="76" t="s">
        <v>5820</v>
      </c>
      <c r="C1580" s="76" t="s">
        <v>5784</v>
      </c>
      <c r="D1580" s="76">
        <v>2</v>
      </c>
    </row>
    <row r="1581" spans="1:4" ht="15.75" customHeight="1" x14ac:dyDescent="0.2">
      <c r="A1581" s="76" t="s">
        <v>2760</v>
      </c>
      <c r="B1581" s="76" t="s">
        <v>5821</v>
      </c>
      <c r="C1581" s="76" t="s">
        <v>5784</v>
      </c>
      <c r="D1581" s="76">
        <v>1</v>
      </c>
    </row>
    <row r="1582" spans="1:4" ht="15.75" customHeight="1" x14ac:dyDescent="0.2">
      <c r="A1582" s="76" t="s">
        <v>2760</v>
      </c>
      <c r="B1582" s="76" t="s">
        <v>5822</v>
      </c>
      <c r="C1582" s="76" t="s">
        <v>5784</v>
      </c>
      <c r="D1582" s="76">
        <v>1</v>
      </c>
    </row>
    <row r="1583" spans="1:4" ht="15.75" customHeight="1" x14ac:dyDescent="0.2">
      <c r="A1583" s="76" t="s">
        <v>2760</v>
      </c>
      <c r="B1583" s="76" t="s">
        <v>5823</v>
      </c>
      <c r="C1583" s="76" t="s">
        <v>5784</v>
      </c>
      <c r="D1583" s="76">
        <v>9</v>
      </c>
    </row>
    <row r="1584" spans="1:4" ht="15.75" customHeight="1" x14ac:dyDescent="0.2">
      <c r="A1584" s="76" t="s">
        <v>2760</v>
      </c>
      <c r="B1584" s="76" t="s">
        <v>5824</v>
      </c>
      <c r="C1584" s="76" t="s">
        <v>5784</v>
      </c>
      <c r="D1584" s="76">
        <v>1</v>
      </c>
    </row>
    <row r="1585" spans="1:4" ht="15.75" customHeight="1" x14ac:dyDescent="0.2">
      <c r="A1585" s="76" t="s">
        <v>2760</v>
      </c>
      <c r="B1585" s="76" t="s">
        <v>5825</v>
      </c>
      <c r="C1585" s="76" t="s">
        <v>5784</v>
      </c>
      <c r="D1585" s="76">
        <v>3</v>
      </c>
    </row>
    <row r="1586" spans="1:4" ht="15.75" customHeight="1" x14ac:dyDescent="0.2">
      <c r="A1586" s="76" t="s">
        <v>2760</v>
      </c>
      <c r="B1586" s="76" t="s">
        <v>5826</v>
      </c>
      <c r="C1586" s="76" t="s">
        <v>5784</v>
      </c>
      <c r="D1586" s="76">
        <v>1</v>
      </c>
    </row>
    <row r="1587" spans="1:4" ht="15.75" customHeight="1" x14ac:dyDescent="0.2">
      <c r="A1587" s="76" t="s">
        <v>2760</v>
      </c>
      <c r="B1587" s="76" t="s">
        <v>5827</v>
      </c>
      <c r="C1587" s="76" t="s">
        <v>5784</v>
      </c>
      <c r="D1587" s="76">
        <v>3</v>
      </c>
    </row>
    <row r="1588" spans="1:4" ht="15.75" customHeight="1" x14ac:dyDescent="0.2">
      <c r="A1588" s="76" t="s">
        <v>2760</v>
      </c>
      <c r="B1588" s="76" t="s">
        <v>5828</v>
      </c>
      <c r="C1588" s="76" t="s">
        <v>5784</v>
      </c>
      <c r="D1588" s="76">
        <v>7</v>
      </c>
    </row>
    <row r="1589" spans="1:4" ht="15.75" customHeight="1" x14ac:dyDescent="0.2">
      <c r="A1589" s="76" t="s">
        <v>2760</v>
      </c>
      <c r="B1589" s="76" t="s">
        <v>5829</v>
      </c>
      <c r="C1589" s="76" t="s">
        <v>5784</v>
      </c>
      <c r="D1589" s="76">
        <v>1</v>
      </c>
    </row>
    <row r="1590" spans="1:4" ht="15.75" customHeight="1" x14ac:dyDescent="0.2">
      <c r="A1590" s="76" t="s">
        <v>2760</v>
      </c>
      <c r="B1590" s="76" t="s">
        <v>5830</v>
      </c>
      <c r="C1590" s="76" t="s">
        <v>5784</v>
      </c>
      <c r="D1590" s="76">
        <v>1</v>
      </c>
    </row>
    <row r="1591" spans="1:4" ht="15.75" customHeight="1" x14ac:dyDescent="0.2">
      <c r="A1591" s="76" t="s">
        <v>2760</v>
      </c>
      <c r="B1591" s="76" t="s">
        <v>5831</v>
      </c>
      <c r="C1591" s="76" t="s">
        <v>5784</v>
      </c>
      <c r="D1591" s="76">
        <v>8</v>
      </c>
    </row>
    <row r="1592" spans="1:4" ht="15.75" customHeight="1" x14ac:dyDescent="0.2">
      <c r="A1592" s="76" t="s">
        <v>2760</v>
      </c>
      <c r="B1592" s="76" t="s">
        <v>5832</v>
      </c>
      <c r="C1592" s="76" t="s">
        <v>5784</v>
      </c>
      <c r="D1592" s="76">
        <v>1</v>
      </c>
    </row>
    <row r="1593" spans="1:4" ht="15.75" customHeight="1" x14ac:dyDescent="0.2">
      <c r="A1593" s="76" t="s">
        <v>2760</v>
      </c>
      <c r="B1593" s="76" t="s">
        <v>5833</v>
      </c>
      <c r="C1593" s="76" t="s">
        <v>5784</v>
      </c>
      <c r="D1593" s="76">
        <v>1</v>
      </c>
    </row>
    <row r="1594" spans="1:4" ht="15.75" customHeight="1" x14ac:dyDescent="0.2">
      <c r="A1594" s="76" t="s">
        <v>2760</v>
      </c>
      <c r="B1594" s="76" t="s">
        <v>5834</v>
      </c>
      <c r="C1594" s="76" t="s">
        <v>5784</v>
      </c>
      <c r="D1594" s="76">
        <v>2</v>
      </c>
    </row>
    <row r="1595" spans="1:4" ht="15.75" customHeight="1" x14ac:dyDescent="0.2">
      <c r="A1595" s="76" t="s">
        <v>2760</v>
      </c>
      <c r="B1595" s="76" t="s">
        <v>5835</v>
      </c>
      <c r="C1595" s="76" t="s">
        <v>5784</v>
      </c>
      <c r="D1595" s="76">
        <v>1</v>
      </c>
    </row>
    <row r="1596" spans="1:4" ht="15.75" customHeight="1" x14ac:dyDescent="0.2">
      <c r="A1596" s="76" t="s">
        <v>2760</v>
      </c>
      <c r="B1596" s="76" t="s">
        <v>5836</v>
      </c>
      <c r="C1596" s="76" t="s">
        <v>5784</v>
      </c>
      <c r="D1596" s="76">
        <v>2</v>
      </c>
    </row>
    <row r="1597" spans="1:4" ht="15.75" customHeight="1" x14ac:dyDescent="0.2">
      <c r="A1597" s="76" t="s">
        <v>2760</v>
      </c>
      <c r="B1597" s="76" t="s">
        <v>5837</v>
      </c>
      <c r="C1597" s="76" t="s">
        <v>5784</v>
      </c>
      <c r="D1597" s="76">
        <v>1</v>
      </c>
    </row>
    <row r="1598" spans="1:4" ht="15.75" customHeight="1" x14ac:dyDescent="0.2">
      <c r="A1598" s="76" t="s">
        <v>2760</v>
      </c>
      <c r="B1598" s="76" t="s">
        <v>5838</v>
      </c>
      <c r="C1598" s="76" t="s">
        <v>5784</v>
      </c>
      <c r="D1598" s="76">
        <v>4</v>
      </c>
    </row>
    <row r="1599" spans="1:4" ht="15.75" customHeight="1" x14ac:dyDescent="0.2">
      <c r="A1599" s="76" t="s">
        <v>2760</v>
      </c>
      <c r="B1599" s="76" t="s">
        <v>5839</v>
      </c>
      <c r="C1599" s="76" t="s">
        <v>5784</v>
      </c>
      <c r="D1599" s="76">
        <v>1</v>
      </c>
    </row>
    <row r="1600" spans="1:4" ht="15.75" customHeight="1" x14ac:dyDescent="0.2">
      <c r="A1600" s="76" t="s">
        <v>2760</v>
      </c>
      <c r="B1600" s="76" t="s">
        <v>5840</v>
      </c>
      <c r="C1600" s="76" t="s">
        <v>5784</v>
      </c>
      <c r="D1600" s="76">
        <v>1</v>
      </c>
    </row>
    <row r="1601" spans="1:4" ht="15.75" customHeight="1" x14ac:dyDescent="0.2">
      <c r="A1601" s="76" t="s">
        <v>2760</v>
      </c>
      <c r="B1601" s="76" t="s">
        <v>5841</v>
      </c>
      <c r="C1601" s="76" t="s">
        <v>5784</v>
      </c>
      <c r="D1601" s="76">
        <v>1</v>
      </c>
    </row>
    <row r="1602" spans="1:4" ht="15.75" customHeight="1" x14ac:dyDescent="0.2">
      <c r="A1602" s="76" t="s">
        <v>2760</v>
      </c>
      <c r="B1602" s="76" t="s">
        <v>5842</v>
      </c>
      <c r="C1602" s="76" t="s">
        <v>5784</v>
      </c>
      <c r="D1602" s="76">
        <v>1</v>
      </c>
    </row>
    <row r="1603" spans="1:4" ht="15.75" customHeight="1" x14ac:dyDescent="0.2">
      <c r="A1603" s="76" t="s">
        <v>2760</v>
      </c>
      <c r="B1603" s="76" t="s">
        <v>5843</v>
      </c>
      <c r="C1603" s="76" t="s">
        <v>5784</v>
      </c>
      <c r="D1603" s="76">
        <v>1</v>
      </c>
    </row>
    <row r="1604" spans="1:4" ht="15.75" customHeight="1" x14ac:dyDescent="0.2">
      <c r="A1604" s="76" t="s">
        <v>2760</v>
      </c>
      <c r="B1604" s="76" t="s">
        <v>5844</v>
      </c>
      <c r="C1604" s="76" t="s">
        <v>5784</v>
      </c>
      <c r="D1604" s="76">
        <v>4</v>
      </c>
    </row>
    <row r="1605" spans="1:4" ht="15.75" customHeight="1" x14ac:dyDescent="0.2">
      <c r="A1605" s="76" t="s">
        <v>2760</v>
      </c>
      <c r="B1605" s="76" t="s">
        <v>5845</v>
      </c>
      <c r="C1605" s="76" t="s">
        <v>5784</v>
      </c>
      <c r="D1605" s="76">
        <v>2</v>
      </c>
    </row>
    <row r="1606" spans="1:4" ht="15.75" customHeight="1" x14ac:dyDescent="0.2">
      <c r="A1606" s="76" t="s">
        <v>2760</v>
      </c>
      <c r="B1606" s="76" t="s">
        <v>5846</v>
      </c>
      <c r="C1606" s="76" t="s">
        <v>5784</v>
      </c>
      <c r="D1606" s="76">
        <v>1</v>
      </c>
    </row>
    <row r="1607" spans="1:4" ht="15.75" customHeight="1" x14ac:dyDescent="0.2">
      <c r="A1607" s="76" t="s">
        <v>2850</v>
      </c>
      <c r="B1607" s="76" t="s">
        <v>3941</v>
      </c>
      <c r="C1607" s="76" t="s">
        <v>4207</v>
      </c>
      <c r="D1607" s="76">
        <v>13</v>
      </c>
    </row>
    <row r="1608" spans="1:4" ht="15.75" customHeight="1" x14ac:dyDescent="0.2">
      <c r="A1608" s="76" t="s">
        <v>2850</v>
      </c>
      <c r="B1608" s="76" t="s">
        <v>3945</v>
      </c>
      <c r="C1608" s="76" t="s">
        <v>4207</v>
      </c>
      <c r="D1608" s="76">
        <v>1</v>
      </c>
    </row>
    <row r="1609" spans="1:4" ht="15.75" customHeight="1" x14ac:dyDescent="0.2">
      <c r="A1609" s="76" t="s">
        <v>2850</v>
      </c>
      <c r="B1609" s="76" t="s">
        <v>3940</v>
      </c>
      <c r="C1609" s="76" t="s">
        <v>4207</v>
      </c>
      <c r="D1609" s="76">
        <v>1</v>
      </c>
    </row>
    <row r="1610" spans="1:4" ht="15.75" customHeight="1" x14ac:dyDescent="0.2">
      <c r="A1610" s="76" t="s">
        <v>2850</v>
      </c>
      <c r="B1610" s="76" t="s">
        <v>3955</v>
      </c>
      <c r="C1610" s="76" t="s">
        <v>4207</v>
      </c>
      <c r="D1610" s="76">
        <v>1</v>
      </c>
    </row>
    <row r="1611" spans="1:4" ht="15.75" customHeight="1" x14ac:dyDescent="0.2">
      <c r="A1611" s="76" t="s">
        <v>2850</v>
      </c>
      <c r="B1611" s="76" t="s">
        <v>4209</v>
      </c>
      <c r="C1611" s="76" t="s">
        <v>4207</v>
      </c>
      <c r="D1611" s="76">
        <v>1</v>
      </c>
    </row>
    <row r="1612" spans="1:4" ht="15.75" customHeight="1" x14ac:dyDescent="0.2">
      <c r="A1612" s="76" t="s">
        <v>2850</v>
      </c>
      <c r="B1612" s="76" t="s">
        <v>3957</v>
      </c>
      <c r="C1612" s="76" t="s">
        <v>4207</v>
      </c>
      <c r="D1612" s="76">
        <v>5</v>
      </c>
    </row>
    <row r="1613" spans="1:4" ht="15.75" customHeight="1" x14ac:dyDescent="0.2">
      <c r="A1613" s="76" t="s">
        <v>2850</v>
      </c>
      <c r="B1613" s="76" t="s">
        <v>3959</v>
      </c>
      <c r="C1613" s="76" t="s">
        <v>4207</v>
      </c>
      <c r="D1613" s="76">
        <v>1</v>
      </c>
    </row>
    <row r="1614" spans="1:4" ht="15.75" customHeight="1" x14ac:dyDescent="0.2">
      <c r="A1614" s="76" t="s">
        <v>2850</v>
      </c>
      <c r="B1614" s="76" t="s">
        <v>3963</v>
      </c>
      <c r="C1614" s="76" t="s">
        <v>4207</v>
      </c>
      <c r="D1614" s="76">
        <v>1</v>
      </c>
    </row>
    <row r="1615" spans="1:4" ht="15.75" customHeight="1" x14ac:dyDescent="0.2">
      <c r="A1615" s="76" t="s">
        <v>2850</v>
      </c>
      <c r="B1615" s="76" t="s">
        <v>3966</v>
      </c>
      <c r="C1615" s="76" t="s">
        <v>4207</v>
      </c>
      <c r="D1615" s="76">
        <v>7</v>
      </c>
    </row>
    <row r="1616" spans="1:4" ht="15.75" customHeight="1" x14ac:dyDescent="0.2">
      <c r="A1616" s="76" t="s">
        <v>2850</v>
      </c>
      <c r="B1616" s="76" t="s">
        <v>3968</v>
      </c>
      <c r="C1616" s="76" t="s">
        <v>4207</v>
      </c>
      <c r="D1616" s="76">
        <v>1</v>
      </c>
    </row>
    <row r="1617" spans="1:4" ht="15.75" customHeight="1" x14ac:dyDescent="0.2">
      <c r="A1617" s="76" t="s">
        <v>2850</v>
      </c>
      <c r="B1617" s="76" t="s">
        <v>3979</v>
      </c>
      <c r="C1617" s="76" t="s">
        <v>4207</v>
      </c>
      <c r="D1617" s="76">
        <v>1</v>
      </c>
    </row>
    <row r="1618" spans="1:4" ht="15.75" customHeight="1" x14ac:dyDescent="0.2">
      <c r="A1618" s="76" t="s">
        <v>2850</v>
      </c>
      <c r="B1618" s="76" t="s">
        <v>2852</v>
      </c>
      <c r="C1618" s="76" t="s">
        <v>4207</v>
      </c>
      <c r="D1618" s="76">
        <v>1</v>
      </c>
    </row>
    <row r="1619" spans="1:4" ht="15.75" customHeight="1" x14ac:dyDescent="0.2">
      <c r="A1619" s="76" t="s">
        <v>2850</v>
      </c>
      <c r="B1619" s="76" t="s">
        <v>2853</v>
      </c>
      <c r="C1619" s="76" t="s">
        <v>4207</v>
      </c>
      <c r="D1619" s="76">
        <v>5</v>
      </c>
    </row>
    <row r="1620" spans="1:4" ht="15.75" customHeight="1" x14ac:dyDescent="0.2">
      <c r="A1620" s="76" t="s">
        <v>2850</v>
      </c>
      <c r="B1620" s="76" t="s">
        <v>2854</v>
      </c>
      <c r="C1620" s="76" t="s">
        <v>4207</v>
      </c>
      <c r="D1620" s="76">
        <v>1</v>
      </c>
    </row>
    <row r="1621" spans="1:4" ht="15.75" customHeight="1" x14ac:dyDescent="0.2">
      <c r="A1621" s="76" t="s">
        <v>2850</v>
      </c>
      <c r="B1621" s="76" t="s">
        <v>2855</v>
      </c>
      <c r="C1621" s="76" t="s">
        <v>4207</v>
      </c>
      <c r="D1621" s="76">
        <v>1</v>
      </c>
    </row>
    <row r="1622" spans="1:4" ht="15.75" customHeight="1" x14ac:dyDescent="0.2">
      <c r="A1622" s="76" t="s">
        <v>2850</v>
      </c>
      <c r="B1622" s="76" t="s">
        <v>2856</v>
      </c>
      <c r="C1622" s="76" t="s">
        <v>4207</v>
      </c>
      <c r="D1622" s="76">
        <v>10</v>
      </c>
    </row>
    <row r="1623" spans="1:4" ht="15.75" customHeight="1" x14ac:dyDescent="0.2">
      <c r="A1623" s="76" t="s">
        <v>2850</v>
      </c>
      <c r="B1623" s="76" t="s">
        <v>2857</v>
      </c>
      <c r="C1623" s="76" t="s">
        <v>4207</v>
      </c>
      <c r="D1623" s="76">
        <v>1</v>
      </c>
    </row>
    <row r="1624" spans="1:4" ht="15.75" customHeight="1" x14ac:dyDescent="0.2">
      <c r="A1624" s="76" t="s">
        <v>2850</v>
      </c>
      <c r="B1624" s="76" t="s">
        <v>4210</v>
      </c>
      <c r="C1624" s="76" t="s">
        <v>4207</v>
      </c>
      <c r="D1624" s="76">
        <v>1</v>
      </c>
    </row>
    <row r="1625" spans="1:4" ht="15.75" customHeight="1" x14ac:dyDescent="0.2">
      <c r="A1625" s="76" t="s">
        <v>2850</v>
      </c>
      <c r="B1625" s="76" t="s">
        <v>4038</v>
      </c>
      <c r="C1625" s="76" t="s">
        <v>4207</v>
      </c>
      <c r="D1625" s="76">
        <v>1</v>
      </c>
    </row>
    <row r="1626" spans="1:4" ht="15.75" customHeight="1" x14ac:dyDescent="0.2">
      <c r="A1626" s="76" t="s">
        <v>2850</v>
      </c>
      <c r="B1626" s="76" t="s">
        <v>4041</v>
      </c>
      <c r="C1626" s="76" t="s">
        <v>4207</v>
      </c>
      <c r="D1626" s="76">
        <v>1</v>
      </c>
    </row>
    <row r="1627" spans="1:4" ht="15.75" customHeight="1" x14ac:dyDescent="0.2">
      <c r="A1627" s="76" t="s">
        <v>2850</v>
      </c>
      <c r="B1627" s="76" t="s">
        <v>4042</v>
      </c>
      <c r="C1627" s="76" t="s">
        <v>4207</v>
      </c>
      <c r="D1627" s="76">
        <v>1</v>
      </c>
    </row>
    <row r="1628" spans="1:4" ht="15.75" customHeight="1" x14ac:dyDescent="0.2">
      <c r="A1628" s="76" t="s">
        <v>2850</v>
      </c>
      <c r="B1628" s="76" t="s">
        <v>4211</v>
      </c>
      <c r="C1628" s="76" t="s">
        <v>4207</v>
      </c>
      <c r="D1628" s="76">
        <v>1</v>
      </c>
    </row>
    <row r="1629" spans="1:4" ht="15.75" customHeight="1" x14ac:dyDescent="0.2">
      <c r="A1629" s="76" t="s">
        <v>2850</v>
      </c>
      <c r="B1629" s="76" t="s">
        <v>4213</v>
      </c>
      <c r="C1629" s="76" t="s">
        <v>4207</v>
      </c>
      <c r="D1629" s="76">
        <v>1</v>
      </c>
    </row>
    <row r="1630" spans="1:4" ht="15.75" customHeight="1" x14ac:dyDescent="0.2">
      <c r="A1630" s="76" t="s">
        <v>2850</v>
      </c>
      <c r="B1630" s="76" t="s">
        <v>4121</v>
      </c>
      <c r="C1630" s="76" t="s">
        <v>4207</v>
      </c>
      <c r="D1630" s="76">
        <v>1</v>
      </c>
    </row>
    <row r="1631" spans="1:4" ht="15.75" customHeight="1" x14ac:dyDescent="0.2">
      <c r="A1631" s="76" t="s">
        <v>2850</v>
      </c>
      <c r="B1631" s="76" t="s">
        <v>4122</v>
      </c>
      <c r="C1631" s="76" t="s">
        <v>4207</v>
      </c>
      <c r="D1631" s="76">
        <v>3</v>
      </c>
    </row>
    <row r="1632" spans="1:4" ht="15.75" customHeight="1" x14ac:dyDescent="0.2">
      <c r="A1632" s="76" t="s">
        <v>2850</v>
      </c>
      <c r="B1632" s="76" t="s">
        <v>4124</v>
      </c>
      <c r="C1632" s="76" t="s">
        <v>4207</v>
      </c>
      <c r="D1632" s="76">
        <v>6</v>
      </c>
    </row>
    <row r="1633" spans="1:4" ht="15.75" customHeight="1" x14ac:dyDescent="0.2">
      <c r="A1633" s="76" t="s">
        <v>2850</v>
      </c>
      <c r="B1633" s="76" t="s">
        <v>4214</v>
      </c>
      <c r="C1633" s="76" t="s">
        <v>4207</v>
      </c>
      <c r="D1633" s="76">
        <v>1</v>
      </c>
    </row>
    <row r="1634" spans="1:4" ht="15.75" customHeight="1" x14ac:dyDescent="0.2">
      <c r="A1634" s="76" t="s">
        <v>2850</v>
      </c>
      <c r="B1634" s="76" t="s">
        <v>5847</v>
      </c>
      <c r="C1634" s="76" t="s">
        <v>4207</v>
      </c>
      <c r="D1634" s="76">
        <v>1</v>
      </c>
    </row>
    <row r="1635" spans="1:4" ht="15.75" customHeight="1" x14ac:dyDescent="0.2">
      <c r="A1635" s="76" t="s">
        <v>2850</v>
      </c>
      <c r="B1635" s="76" t="s">
        <v>5848</v>
      </c>
      <c r="C1635" s="76" t="s">
        <v>4207</v>
      </c>
      <c r="D1635" s="76">
        <v>19</v>
      </c>
    </row>
    <row r="1636" spans="1:4" ht="15.75" customHeight="1" x14ac:dyDescent="0.2">
      <c r="A1636" s="76" t="s">
        <v>2850</v>
      </c>
      <c r="B1636" s="76" t="s">
        <v>5849</v>
      </c>
      <c r="C1636" s="76" t="s">
        <v>4207</v>
      </c>
      <c r="D1636" s="76">
        <v>5</v>
      </c>
    </row>
    <row r="1637" spans="1:4" ht="15.75" customHeight="1" x14ac:dyDescent="0.2">
      <c r="A1637" s="76" t="s">
        <v>2850</v>
      </c>
      <c r="B1637" s="76" t="s">
        <v>5850</v>
      </c>
      <c r="C1637" s="76" t="s">
        <v>4207</v>
      </c>
      <c r="D1637" s="76">
        <v>6</v>
      </c>
    </row>
    <row r="1638" spans="1:4" ht="15.75" customHeight="1" x14ac:dyDescent="0.2">
      <c r="A1638" s="76" t="s">
        <v>2850</v>
      </c>
      <c r="B1638" s="76" t="s">
        <v>5851</v>
      </c>
      <c r="C1638" s="76" t="s">
        <v>4207</v>
      </c>
      <c r="D1638" s="76">
        <v>1</v>
      </c>
    </row>
    <row r="1639" spans="1:4" ht="15.75" customHeight="1" x14ac:dyDescent="0.2">
      <c r="A1639" s="76" t="s">
        <v>2850</v>
      </c>
      <c r="B1639" s="76" t="s">
        <v>5852</v>
      </c>
      <c r="C1639" s="76" t="s">
        <v>4207</v>
      </c>
      <c r="D1639" s="76">
        <v>3</v>
      </c>
    </row>
    <row r="1640" spans="1:4" ht="15.75" customHeight="1" x14ac:dyDescent="0.2">
      <c r="A1640" s="76" t="s">
        <v>2850</v>
      </c>
      <c r="B1640" s="76" t="s">
        <v>5853</v>
      </c>
      <c r="C1640" s="76" t="s">
        <v>4207</v>
      </c>
      <c r="D1640" s="76">
        <v>1</v>
      </c>
    </row>
    <row r="1641" spans="1:4" ht="15.75" customHeight="1" x14ac:dyDescent="0.2">
      <c r="A1641" s="76" t="s">
        <v>2850</v>
      </c>
      <c r="B1641" s="76" t="s">
        <v>5854</v>
      </c>
      <c r="C1641" s="76" t="s">
        <v>4207</v>
      </c>
      <c r="D1641" s="76">
        <v>11</v>
      </c>
    </row>
    <row r="1642" spans="1:4" ht="15.75" customHeight="1" x14ac:dyDescent="0.2">
      <c r="A1642" s="76" t="s">
        <v>2850</v>
      </c>
      <c r="B1642" s="76" t="s">
        <v>5855</v>
      </c>
      <c r="C1642" s="76" t="s">
        <v>4207</v>
      </c>
      <c r="D1642" s="76">
        <v>8</v>
      </c>
    </row>
    <row r="1643" spans="1:4" ht="15.75" customHeight="1" x14ac:dyDescent="0.2">
      <c r="A1643" s="76" t="s">
        <v>2850</v>
      </c>
      <c r="B1643" s="76" t="s">
        <v>5856</v>
      </c>
      <c r="C1643" s="76" t="s">
        <v>4207</v>
      </c>
      <c r="D1643" s="76">
        <v>1</v>
      </c>
    </row>
    <row r="1644" spans="1:4" ht="15.75" customHeight="1" x14ac:dyDescent="0.2">
      <c r="A1644" s="76" t="s">
        <v>2850</v>
      </c>
      <c r="B1644" s="76" t="s">
        <v>5857</v>
      </c>
      <c r="C1644" s="76" t="s">
        <v>4207</v>
      </c>
      <c r="D1644" s="76">
        <v>2</v>
      </c>
    </row>
    <row r="1645" spans="1:4" ht="15.75" customHeight="1" x14ac:dyDescent="0.2">
      <c r="A1645" s="76" t="s">
        <v>2850</v>
      </c>
      <c r="B1645" s="76" t="s">
        <v>5858</v>
      </c>
      <c r="C1645" s="76" t="s">
        <v>4207</v>
      </c>
      <c r="D1645" s="76">
        <v>12</v>
      </c>
    </row>
    <row r="1646" spans="1:4" ht="15.75" customHeight="1" x14ac:dyDescent="0.2">
      <c r="A1646" s="76" t="s">
        <v>2850</v>
      </c>
      <c r="B1646" s="76" t="s">
        <v>5859</v>
      </c>
      <c r="C1646" s="76" t="s">
        <v>4207</v>
      </c>
      <c r="D1646" s="76">
        <v>3</v>
      </c>
    </row>
    <row r="1647" spans="1:4" ht="15.75" customHeight="1" x14ac:dyDescent="0.2">
      <c r="A1647" s="76" t="s">
        <v>2850</v>
      </c>
      <c r="B1647" s="76" t="s">
        <v>5860</v>
      </c>
      <c r="C1647" s="76" t="s">
        <v>4207</v>
      </c>
      <c r="D1647" s="76">
        <v>1</v>
      </c>
    </row>
    <row r="1648" spans="1:4" ht="15.75" customHeight="1" x14ac:dyDescent="0.2">
      <c r="A1648" s="76" t="s">
        <v>2850</v>
      </c>
      <c r="B1648" s="76" t="s">
        <v>5861</v>
      </c>
      <c r="C1648" s="76" t="s">
        <v>4207</v>
      </c>
      <c r="D1648" s="76">
        <v>1</v>
      </c>
    </row>
    <row r="1649" spans="1:4" ht="15.75" customHeight="1" x14ac:dyDescent="0.2">
      <c r="A1649" s="76" t="s">
        <v>2850</v>
      </c>
      <c r="B1649" s="76" t="s">
        <v>5862</v>
      </c>
      <c r="C1649" s="76" t="s">
        <v>4207</v>
      </c>
      <c r="D1649" s="76">
        <v>1</v>
      </c>
    </row>
    <row r="1650" spans="1:4" ht="15.75" customHeight="1" x14ac:dyDescent="0.2">
      <c r="A1650" s="76" t="s">
        <v>2760</v>
      </c>
      <c r="B1650" s="76" t="s">
        <v>5863</v>
      </c>
      <c r="C1650" s="76" t="s">
        <v>4207</v>
      </c>
      <c r="D1650" s="76">
        <v>1</v>
      </c>
    </row>
    <row r="1651" spans="1:4" ht="15.75" customHeight="1" x14ac:dyDescent="0.2">
      <c r="A1651" s="76" t="s">
        <v>2760</v>
      </c>
      <c r="B1651" s="76" t="s">
        <v>5864</v>
      </c>
      <c r="C1651" s="76" t="s">
        <v>4207</v>
      </c>
      <c r="D1651" s="76">
        <v>2</v>
      </c>
    </row>
    <row r="1652" spans="1:4" ht="15.75" customHeight="1" x14ac:dyDescent="0.2">
      <c r="A1652" s="76" t="s">
        <v>2760</v>
      </c>
      <c r="B1652" s="76" t="s">
        <v>5865</v>
      </c>
      <c r="C1652" s="76" t="s">
        <v>4207</v>
      </c>
      <c r="D1652" s="76">
        <v>2</v>
      </c>
    </row>
    <row r="1653" spans="1:4" ht="15.75" customHeight="1" x14ac:dyDescent="0.2">
      <c r="A1653" s="76" t="s">
        <v>2760</v>
      </c>
      <c r="B1653" s="76" t="s">
        <v>2849</v>
      </c>
      <c r="C1653" s="76" t="s">
        <v>4207</v>
      </c>
      <c r="D1653" s="76">
        <v>1</v>
      </c>
    </row>
    <row r="1654" spans="1:4" ht="15.75" customHeight="1" x14ac:dyDescent="0.2">
      <c r="A1654" s="76" t="s">
        <v>2760</v>
      </c>
      <c r="B1654" s="76" t="s">
        <v>2858</v>
      </c>
      <c r="C1654" s="76" t="s">
        <v>4207</v>
      </c>
      <c r="D1654" s="76">
        <v>9</v>
      </c>
    </row>
    <row r="1655" spans="1:4" ht="15.75" customHeight="1" x14ac:dyDescent="0.2">
      <c r="A1655" s="76" t="s">
        <v>2760</v>
      </c>
      <c r="B1655" s="76" t="s">
        <v>2859</v>
      </c>
      <c r="C1655" s="76" t="s">
        <v>4207</v>
      </c>
      <c r="D1655" s="76">
        <v>2</v>
      </c>
    </row>
    <row r="1656" spans="1:4" ht="15.75" customHeight="1" x14ac:dyDescent="0.2">
      <c r="A1656" s="76" t="s">
        <v>2760</v>
      </c>
      <c r="B1656" s="76" t="s">
        <v>4085</v>
      </c>
      <c r="C1656" s="76" t="s">
        <v>4207</v>
      </c>
      <c r="D1656" s="76">
        <v>2</v>
      </c>
    </row>
    <row r="1657" spans="1:4" ht="15.75" customHeight="1" x14ac:dyDescent="0.2">
      <c r="A1657" s="76" t="s">
        <v>2760</v>
      </c>
      <c r="B1657" s="76" t="s">
        <v>4208</v>
      </c>
      <c r="C1657" s="76" t="s">
        <v>4207</v>
      </c>
      <c r="D1657" s="76">
        <v>2</v>
      </c>
    </row>
    <row r="1658" spans="1:4" ht="15.75" customHeight="1" x14ac:dyDescent="0.2">
      <c r="A1658" s="76" t="s">
        <v>2760</v>
      </c>
      <c r="B1658" s="76" t="s">
        <v>2862</v>
      </c>
      <c r="C1658" s="76" t="s">
        <v>4207</v>
      </c>
      <c r="D1658" s="76">
        <v>3</v>
      </c>
    </row>
    <row r="1659" spans="1:4" ht="15.75" customHeight="1" x14ac:dyDescent="0.2">
      <c r="A1659" s="76" t="s">
        <v>2760</v>
      </c>
      <c r="B1659" s="76" t="s">
        <v>4212</v>
      </c>
      <c r="C1659" s="76" t="s">
        <v>4207</v>
      </c>
      <c r="D1659" s="76">
        <v>1</v>
      </c>
    </row>
    <row r="1660" spans="1:4" ht="15.75" customHeight="1" x14ac:dyDescent="0.2">
      <c r="A1660" s="76" t="s">
        <v>2760</v>
      </c>
      <c r="B1660" s="76" t="s">
        <v>5866</v>
      </c>
      <c r="C1660" s="76" t="s">
        <v>4207</v>
      </c>
      <c r="D1660" s="76">
        <v>2</v>
      </c>
    </row>
    <row r="1661" spans="1:4" ht="15.75" customHeight="1" x14ac:dyDescent="0.2">
      <c r="A1661" s="76" t="s">
        <v>2760</v>
      </c>
      <c r="B1661" s="76" t="s">
        <v>5867</v>
      </c>
      <c r="C1661" s="76" t="s">
        <v>4207</v>
      </c>
      <c r="D1661" s="76">
        <v>3</v>
      </c>
    </row>
    <row r="1662" spans="1:4" ht="15.75" customHeight="1" x14ac:dyDescent="0.2">
      <c r="A1662" s="76" t="s">
        <v>2760</v>
      </c>
      <c r="B1662" s="76" t="s">
        <v>5868</v>
      </c>
      <c r="C1662" s="76" t="s">
        <v>4207</v>
      </c>
      <c r="D1662" s="76">
        <v>2</v>
      </c>
    </row>
    <row r="1663" spans="1:4" ht="15.75" customHeight="1" x14ac:dyDescent="0.2">
      <c r="A1663" s="76" t="s">
        <v>2760</v>
      </c>
      <c r="B1663" s="76" t="s">
        <v>5869</v>
      </c>
      <c r="C1663" s="76" t="s">
        <v>4207</v>
      </c>
      <c r="D1663" s="76">
        <v>2</v>
      </c>
    </row>
    <row r="1664" spans="1:4" ht="15.75" customHeight="1" x14ac:dyDescent="0.2">
      <c r="A1664" s="76" t="s">
        <v>2760</v>
      </c>
      <c r="B1664" s="76" t="s">
        <v>5870</v>
      </c>
      <c r="C1664" s="76" t="s">
        <v>4207</v>
      </c>
      <c r="D1664" s="76">
        <v>2</v>
      </c>
    </row>
    <row r="1665" spans="1:4" ht="15.75" customHeight="1" x14ac:dyDescent="0.2">
      <c r="A1665" s="76" t="s">
        <v>2760</v>
      </c>
      <c r="B1665" s="76" t="s">
        <v>5871</v>
      </c>
      <c r="C1665" s="76" t="s">
        <v>4207</v>
      </c>
      <c r="D1665" s="76">
        <v>2</v>
      </c>
    </row>
    <row r="1666" spans="1:4" ht="15.75" customHeight="1" x14ac:dyDescent="0.2">
      <c r="A1666" s="76" t="s">
        <v>2760</v>
      </c>
      <c r="B1666" s="76" t="s">
        <v>5872</v>
      </c>
      <c r="C1666" s="76" t="s">
        <v>4207</v>
      </c>
      <c r="D1666" s="76">
        <v>1</v>
      </c>
    </row>
    <row r="1667" spans="1:4" ht="15.75" customHeight="1" x14ac:dyDescent="0.2">
      <c r="A1667" s="76" t="s">
        <v>2760</v>
      </c>
      <c r="B1667" s="76" t="s">
        <v>5873</v>
      </c>
      <c r="C1667" s="76" t="s">
        <v>4207</v>
      </c>
      <c r="D1667" s="76">
        <v>4</v>
      </c>
    </row>
    <row r="1668" spans="1:4" ht="15.75" customHeight="1" x14ac:dyDescent="0.2">
      <c r="A1668" s="76" t="s">
        <v>2760</v>
      </c>
      <c r="B1668" s="76" t="s">
        <v>5874</v>
      </c>
      <c r="C1668" s="76" t="s">
        <v>4207</v>
      </c>
      <c r="D1668" s="76">
        <v>1</v>
      </c>
    </row>
    <row r="1669" spans="1:4" ht="15.75" customHeight="1" x14ac:dyDescent="0.2">
      <c r="A1669" s="76" t="s">
        <v>2760</v>
      </c>
      <c r="B1669" s="76" t="s">
        <v>5875</v>
      </c>
      <c r="C1669" s="76" t="s">
        <v>4207</v>
      </c>
      <c r="D1669" s="76">
        <v>1</v>
      </c>
    </row>
    <row r="1670" spans="1:4" ht="15.75" customHeight="1" x14ac:dyDescent="0.2">
      <c r="A1670" s="76" t="s">
        <v>2760</v>
      </c>
      <c r="B1670" s="76" t="s">
        <v>5876</v>
      </c>
      <c r="C1670" s="76" t="s">
        <v>4207</v>
      </c>
      <c r="D1670" s="76">
        <v>1</v>
      </c>
    </row>
    <row r="1671" spans="1:4" ht="15.75" customHeight="1" x14ac:dyDescent="0.2">
      <c r="A1671" s="76" t="s">
        <v>2760</v>
      </c>
      <c r="B1671" s="76" t="s">
        <v>5877</v>
      </c>
      <c r="C1671" s="76" t="s">
        <v>4207</v>
      </c>
      <c r="D1671" s="76">
        <v>1</v>
      </c>
    </row>
    <row r="1672" spans="1:4" ht="15.75" customHeight="1" x14ac:dyDescent="0.2">
      <c r="A1672" s="76" t="s">
        <v>2760</v>
      </c>
      <c r="B1672" s="76" t="s">
        <v>5878</v>
      </c>
      <c r="C1672" s="76" t="s">
        <v>4207</v>
      </c>
      <c r="D1672" s="76">
        <v>1</v>
      </c>
    </row>
    <row r="1673" spans="1:4" ht="15.75" customHeight="1" x14ac:dyDescent="0.2">
      <c r="A1673" s="76" t="s">
        <v>2760</v>
      </c>
      <c r="B1673" s="76" t="s">
        <v>5879</v>
      </c>
      <c r="C1673" s="76" t="s">
        <v>4207</v>
      </c>
      <c r="D1673" s="76">
        <v>2</v>
      </c>
    </row>
    <row r="1674" spans="1:4" ht="15.75" customHeight="1" x14ac:dyDescent="0.2">
      <c r="A1674" s="76" t="s">
        <v>2760</v>
      </c>
      <c r="B1674" s="76" t="s">
        <v>5880</v>
      </c>
      <c r="C1674" s="76" t="s">
        <v>4207</v>
      </c>
      <c r="D1674" s="76">
        <v>1</v>
      </c>
    </row>
    <row r="1675" spans="1:4" ht="15.75" customHeight="1" x14ac:dyDescent="0.2">
      <c r="A1675" s="76" t="s">
        <v>2760</v>
      </c>
      <c r="B1675" s="76" t="s">
        <v>5881</v>
      </c>
      <c r="C1675" s="76" t="s">
        <v>4207</v>
      </c>
      <c r="D1675" s="76">
        <v>1</v>
      </c>
    </row>
    <row r="1676" spans="1:4" ht="15.75" customHeight="1" x14ac:dyDescent="0.2">
      <c r="A1676" s="76" t="s">
        <v>2760</v>
      </c>
      <c r="B1676" s="76" t="s">
        <v>5882</v>
      </c>
      <c r="C1676" s="76" t="s">
        <v>4207</v>
      </c>
      <c r="D1676" s="76">
        <v>1</v>
      </c>
    </row>
    <row r="1677" spans="1:4" ht="15.75" customHeight="1" x14ac:dyDescent="0.2">
      <c r="A1677" s="76" t="s">
        <v>2760</v>
      </c>
      <c r="B1677" s="76" t="s">
        <v>5883</v>
      </c>
      <c r="C1677" s="76" t="s">
        <v>4207</v>
      </c>
      <c r="D1677" s="76">
        <v>1</v>
      </c>
    </row>
    <row r="1678" spans="1:4" ht="15.75" customHeight="1" x14ac:dyDescent="0.2">
      <c r="A1678" s="76" t="s">
        <v>2760</v>
      </c>
      <c r="B1678" s="76" t="s">
        <v>5884</v>
      </c>
      <c r="C1678" s="76" t="s">
        <v>4207</v>
      </c>
      <c r="D1678" s="76">
        <v>2</v>
      </c>
    </row>
    <row r="1679" spans="1:4" ht="15.75" customHeight="1" x14ac:dyDescent="0.2">
      <c r="A1679" s="76" t="s">
        <v>2760</v>
      </c>
      <c r="B1679" s="76" t="s">
        <v>5885</v>
      </c>
      <c r="C1679" s="76" t="s">
        <v>4207</v>
      </c>
      <c r="D1679" s="76">
        <v>1</v>
      </c>
    </row>
    <row r="1680" spans="1:4" ht="15.75" customHeight="1" x14ac:dyDescent="0.2">
      <c r="A1680" s="76" t="s">
        <v>2760</v>
      </c>
      <c r="B1680" s="76" t="s">
        <v>5886</v>
      </c>
      <c r="C1680" s="76" t="s">
        <v>4207</v>
      </c>
      <c r="D1680" s="76">
        <v>2</v>
      </c>
    </row>
    <row r="1681" spans="1:4" ht="15.75" customHeight="1" x14ac:dyDescent="0.2">
      <c r="A1681" s="76" t="s">
        <v>2760</v>
      </c>
      <c r="B1681" s="76" t="s">
        <v>5887</v>
      </c>
      <c r="C1681" s="76" t="s">
        <v>4207</v>
      </c>
      <c r="D1681" s="76">
        <v>1</v>
      </c>
    </row>
    <row r="1682" spans="1:4" ht="15.75" customHeight="1" x14ac:dyDescent="0.2">
      <c r="A1682" s="76" t="s">
        <v>2760</v>
      </c>
      <c r="B1682" s="76" t="s">
        <v>5888</v>
      </c>
      <c r="C1682" s="76" t="s">
        <v>4207</v>
      </c>
      <c r="D1682" s="76">
        <v>1</v>
      </c>
    </row>
    <row r="1683" spans="1:4" ht="15.75" customHeight="1" x14ac:dyDescent="0.2">
      <c r="A1683" s="76" t="s">
        <v>2760</v>
      </c>
      <c r="B1683" s="76" t="s">
        <v>5889</v>
      </c>
      <c r="C1683" s="76" t="s">
        <v>4207</v>
      </c>
      <c r="D1683" s="76">
        <v>4</v>
      </c>
    </row>
    <row r="1684" spans="1:4" ht="15.75" customHeight="1" x14ac:dyDescent="0.2">
      <c r="A1684" s="76" t="s">
        <v>2760</v>
      </c>
      <c r="B1684" s="76" t="s">
        <v>5890</v>
      </c>
      <c r="C1684" s="76" t="s">
        <v>4207</v>
      </c>
      <c r="D1684" s="76">
        <v>1</v>
      </c>
    </row>
    <row r="1685" spans="1:4" ht="15.75" customHeight="1" x14ac:dyDescent="0.2">
      <c r="A1685" s="76" t="s">
        <v>2760</v>
      </c>
      <c r="B1685" s="76" t="s">
        <v>5891</v>
      </c>
      <c r="C1685" s="76" t="s">
        <v>4207</v>
      </c>
      <c r="D1685" s="76">
        <v>4</v>
      </c>
    </row>
    <row r="1686" spans="1:4" ht="15.75" customHeight="1" x14ac:dyDescent="0.2">
      <c r="A1686" s="76" t="s">
        <v>2760</v>
      </c>
      <c r="B1686" s="76" t="s">
        <v>5892</v>
      </c>
      <c r="C1686" s="76" t="s">
        <v>4207</v>
      </c>
      <c r="D1686" s="76">
        <v>2</v>
      </c>
    </row>
    <row r="1687" spans="1:4" ht="15.75" customHeight="1" x14ac:dyDescent="0.2">
      <c r="A1687" s="76" t="s">
        <v>2760</v>
      </c>
      <c r="B1687" s="76" t="s">
        <v>5893</v>
      </c>
      <c r="C1687" s="76" t="s">
        <v>4207</v>
      </c>
      <c r="D1687" s="76">
        <v>14</v>
      </c>
    </row>
    <row r="1688" spans="1:4" ht="15.75" customHeight="1" x14ac:dyDescent="0.2">
      <c r="A1688" s="76" t="s">
        <v>2760</v>
      </c>
      <c r="B1688" s="76" t="s">
        <v>5894</v>
      </c>
      <c r="C1688" s="76" t="s">
        <v>4207</v>
      </c>
      <c r="D1688" s="76">
        <v>8</v>
      </c>
    </row>
    <row r="1689" spans="1:4" ht="15.75" customHeight="1" x14ac:dyDescent="0.2">
      <c r="A1689" s="76" t="s">
        <v>2760</v>
      </c>
      <c r="B1689" s="76" t="s">
        <v>5895</v>
      </c>
      <c r="C1689" s="76" t="s">
        <v>4207</v>
      </c>
      <c r="D1689" s="76">
        <v>1</v>
      </c>
    </row>
    <row r="1690" spans="1:4" ht="15.75" customHeight="1" x14ac:dyDescent="0.2">
      <c r="A1690" s="76" t="s">
        <v>2760</v>
      </c>
      <c r="B1690" s="76" t="s">
        <v>5896</v>
      </c>
      <c r="C1690" s="76" t="s">
        <v>4207</v>
      </c>
      <c r="D1690" s="76">
        <v>2</v>
      </c>
    </row>
    <row r="1691" spans="1:4" ht="15.75" customHeight="1" x14ac:dyDescent="0.2">
      <c r="A1691" s="76" t="s">
        <v>2760</v>
      </c>
      <c r="B1691" s="76" t="s">
        <v>5897</v>
      </c>
      <c r="C1691" s="76" t="s">
        <v>4207</v>
      </c>
      <c r="D1691" s="76">
        <v>1</v>
      </c>
    </row>
    <row r="1692" spans="1:4" ht="15.75" customHeight="1" x14ac:dyDescent="0.2">
      <c r="A1692" s="76" t="s">
        <v>2760</v>
      </c>
      <c r="B1692" s="76" t="s">
        <v>5898</v>
      </c>
      <c r="C1692" s="76" t="s">
        <v>4207</v>
      </c>
      <c r="D1692" s="76">
        <v>1</v>
      </c>
    </row>
    <row r="1693" spans="1:4" ht="15.75" customHeight="1" x14ac:dyDescent="0.2">
      <c r="A1693" s="76" t="s">
        <v>2760</v>
      </c>
      <c r="B1693" s="76" t="s">
        <v>5899</v>
      </c>
      <c r="C1693" s="76" t="s">
        <v>4207</v>
      </c>
      <c r="D1693" s="76">
        <v>13</v>
      </c>
    </row>
    <row r="1694" spans="1:4" ht="15.75" customHeight="1" x14ac:dyDescent="0.2">
      <c r="A1694" s="76" t="s">
        <v>2760</v>
      </c>
      <c r="B1694" s="76" t="s">
        <v>5900</v>
      </c>
      <c r="C1694" s="76" t="s">
        <v>4207</v>
      </c>
      <c r="D1694" s="76">
        <v>3</v>
      </c>
    </row>
    <row r="1695" spans="1:4" ht="15.75" customHeight="1" x14ac:dyDescent="0.2">
      <c r="A1695" s="76" t="s">
        <v>2760</v>
      </c>
      <c r="B1695" s="76" t="s">
        <v>5901</v>
      </c>
      <c r="C1695" s="76" t="s">
        <v>4207</v>
      </c>
      <c r="D1695" s="76">
        <v>1</v>
      </c>
    </row>
    <row r="1696" spans="1:4" ht="15.75" customHeight="1" x14ac:dyDescent="0.2">
      <c r="A1696" s="76" t="s">
        <v>2760</v>
      </c>
      <c r="B1696" s="76" t="s">
        <v>5902</v>
      </c>
      <c r="C1696" s="76" t="s">
        <v>4207</v>
      </c>
      <c r="D1696" s="76">
        <v>7</v>
      </c>
    </row>
    <row r="1697" spans="1:4" ht="15.75" customHeight="1" x14ac:dyDescent="0.2">
      <c r="A1697" s="76" t="s">
        <v>2760</v>
      </c>
      <c r="B1697" s="76" t="s">
        <v>5903</v>
      </c>
      <c r="C1697" s="76" t="s">
        <v>4207</v>
      </c>
      <c r="D1697" s="76">
        <v>1</v>
      </c>
    </row>
    <row r="1698" spans="1:4" ht="15.75" customHeight="1" x14ac:dyDescent="0.2">
      <c r="A1698" s="76" t="s">
        <v>2760</v>
      </c>
      <c r="B1698" s="76" t="s">
        <v>5904</v>
      </c>
      <c r="C1698" s="76" t="s">
        <v>4207</v>
      </c>
      <c r="D1698" s="76">
        <v>1</v>
      </c>
    </row>
    <row r="1699" spans="1:4" ht="15.75" customHeight="1" x14ac:dyDescent="0.2">
      <c r="A1699" s="76" t="s">
        <v>2760</v>
      </c>
      <c r="B1699" s="76" t="s">
        <v>5905</v>
      </c>
      <c r="C1699" s="76" t="s">
        <v>4207</v>
      </c>
      <c r="D1699" s="76">
        <v>1</v>
      </c>
    </row>
    <row r="1700" spans="1:4" ht="15.75" customHeight="1" x14ac:dyDescent="0.2">
      <c r="A1700" s="76" t="s">
        <v>2760</v>
      </c>
      <c r="B1700" s="76" t="s">
        <v>5906</v>
      </c>
      <c r="C1700" s="76" t="s">
        <v>4207</v>
      </c>
      <c r="D1700" s="76">
        <v>1</v>
      </c>
    </row>
    <row r="1701" spans="1:4" ht="15.75" customHeight="1" x14ac:dyDescent="0.2">
      <c r="A1701" s="76" t="s">
        <v>2760</v>
      </c>
      <c r="B1701" s="76" t="s">
        <v>5907</v>
      </c>
      <c r="C1701" s="76" t="s">
        <v>4207</v>
      </c>
      <c r="D1701" s="76">
        <v>1</v>
      </c>
    </row>
    <row r="1702" spans="1:4" ht="15.75" customHeight="1" x14ac:dyDescent="0.2">
      <c r="A1702" s="76" t="s">
        <v>2760</v>
      </c>
      <c r="B1702" s="76" t="s">
        <v>5908</v>
      </c>
      <c r="C1702" s="76" t="s">
        <v>4207</v>
      </c>
      <c r="D1702" s="76">
        <v>1</v>
      </c>
    </row>
    <row r="1703" spans="1:4" ht="15.75" customHeight="1" x14ac:dyDescent="0.2">
      <c r="A1703" s="76" t="s">
        <v>2760</v>
      </c>
      <c r="B1703" s="76" t="s">
        <v>5909</v>
      </c>
      <c r="C1703" s="76" t="s">
        <v>4207</v>
      </c>
      <c r="D1703" s="76">
        <v>2</v>
      </c>
    </row>
    <row r="1704" spans="1:4" ht="15.75" customHeight="1" x14ac:dyDescent="0.2">
      <c r="A1704" s="76" t="s">
        <v>2760</v>
      </c>
      <c r="B1704" s="76" t="s">
        <v>5910</v>
      </c>
      <c r="C1704" s="76" t="s">
        <v>4207</v>
      </c>
      <c r="D1704" s="76">
        <v>1</v>
      </c>
    </row>
    <row r="1705" spans="1:4" ht="15.75" customHeight="1" x14ac:dyDescent="0.2">
      <c r="A1705" s="76" t="s">
        <v>2760</v>
      </c>
      <c r="B1705" s="76" t="s">
        <v>5911</v>
      </c>
      <c r="C1705" s="76" t="s">
        <v>4207</v>
      </c>
      <c r="D1705" s="76">
        <v>1</v>
      </c>
    </row>
    <row r="1706" spans="1:4" ht="15.75" customHeight="1" x14ac:dyDescent="0.2">
      <c r="A1706" s="76" t="s">
        <v>2760</v>
      </c>
      <c r="B1706" s="76" t="s">
        <v>5912</v>
      </c>
      <c r="C1706" s="76" t="s">
        <v>4207</v>
      </c>
      <c r="D1706" s="76">
        <v>4</v>
      </c>
    </row>
    <row r="1707" spans="1:4" ht="15.75" customHeight="1" x14ac:dyDescent="0.2">
      <c r="A1707" s="76" t="s">
        <v>2760</v>
      </c>
      <c r="B1707" s="76" t="s">
        <v>5913</v>
      </c>
      <c r="C1707" s="76" t="s">
        <v>4207</v>
      </c>
      <c r="D1707" s="76">
        <v>2</v>
      </c>
    </row>
    <row r="1708" spans="1:4" ht="15.75" customHeight="1" x14ac:dyDescent="0.2">
      <c r="A1708" s="76" t="s">
        <v>2760</v>
      </c>
      <c r="B1708" s="76" t="s">
        <v>5914</v>
      </c>
      <c r="C1708" s="76" t="s">
        <v>4207</v>
      </c>
      <c r="D1708" s="76">
        <v>2</v>
      </c>
    </row>
    <row r="1709" spans="1:4" ht="15.75" customHeight="1" x14ac:dyDescent="0.2">
      <c r="A1709" s="76" t="s">
        <v>2760</v>
      </c>
      <c r="B1709" s="76" t="s">
        <v>5915</v>
      </c>
      <c r="C1709" s="76" t="s">
        <v>4207</v>
      </c>
      <c r="D1709" s="76">
        <v>1</v>
      </c>
    </row>
    <row r="1710" spans="1:4" ht="15.75" customHeight="1" x14ac:dyDescent="0.2">
      <c r="A1710" s="76" t="s">
        <v>2760</v>
      </c>
      <c r="B1710" s="76" t="s">
        <v>5916</v>
      </c>
      <c r="C1710" s="76" t="s">
        <v>4207</v>
      </c>
      <c r="D1710" s="76">
        <v>3</v>
      </c>
    </row>
    <row r="1711" spans="1:4" ht="15.75" customHeight="1" x14ac:dyDescent="0.2">
      <c r="A1711" s="76" t="s">
        <v>2760</v>
      </c>
      <c r="B1711" s="76" t="s">
        <v>5917</v>
      </c>
      <c r="C1711" s="76" t="s">
        <v>4207</v>
      </c>
      <c r="D1711" s="76">
        <v>2</v>
      </c>
    </row>
    <row r="1712" spans="1:4" ht="15.75" customHeight="1" x14ac:dyDescent="0.2">
      <c r="A1712" s="76" t="s">
        <v>2760</v>
      </c>
      <c r="B1712" s="76" t="s">
        <v>5918</v>
      </c>
      <c r="C1712" s="76" t="s">
        <v>4207</v>
      </c>
      <c r="D1712" s="76">
        <v>3</v>
      </c>
    </row>
    <row r="1713" spans="1:4" ht="15.75" customHeight="1" x14ac:dyDescent="0.2">
      <c r="A1713" s="76" t="s">
        <v>2760</v>
      </c>
      <c r="B1713" s="76" t="s">
        <v>5919</v>
      </c>
      <c r="C1713" s="76" t="s">
        <v>4207</v>
      </c>
      <c r="D1713" s="76">
        <v>2</v>
      </c>
    </row>
    <row r="1714" spans="1:4" ht="15.75" customHeight="1" x14ac:dyDescent="0.2">
      <c r="A1714" s="76" t="s">
        <v>2760</v>
      </c>
      <c r="B1714" s="76" t="s">
        <v>5920</v>
      </c>
      <c r="C1714" s="76" t="s">
        <v>4207</v>
      </c>
      <c r="D1714" s="76">
        <v>3</v>
      </c>
    </row>
    <row r="1715" spans="1:4" ht="15.75" customHeight="1" x14ac:dyDescent="0.2">
      <c r="A1715" s="76" t="s">
        <v>2760</v>
      </c>
      <c r="B1715" s="76" t="s">
        <v>5921</v>
      </c>
      <c r="C1715" s="76" t="s">
        <v>4207</v>
      </c>
      <c r="D1715" s="76">
        <v>4</v>
      </c>
    </row>
    <row r="1716" spans="1:4" ht="15.75" customHeight="1" x14ac:dyDescent="0.2">
      <c r="A1716" s="76" t="s">
        <v>2760</v>
      </c>
      <c r="B1716" s="76" t="s">
        <v>5922</v>
      </c>
      <c r="C1716" s="76" t="s">
        <v>4207</v>
      </c>
      <c r="D1716" s="76">
        <v>6</v>
      </c>
    </row>
    <row r="1717" spans="1:4" ht="15.75" customHeight="1" x14ac:dyDescent="0.2">
      <c r="A1717" s="76" t="s">
        <v>2760</v>
      </c>
      <c r="B1717" s="76" t="s">
        <v>5923</v>
      </c>
      <c r="C1717" s="76" t="s">
        <v>4207</v>
      </c>
      <c r="D1717" s="76">
        <v>1</v>
      </c>
    </row>
    <row r="1718" spans="1:4" ht="15.75" customHeight="1" x14ac:dyDescent="0.2">
      <c r="A1718" s="76" t="s">
        <v>2760</v>
      </c>
      <c r="B1718" s="76" t="s">
        <v>5924</v>
      </c>
      <c r="C1718" s="76" t="s">
        <v>4207</v>
      </c>
      <c r="D1718" s="76">
        <v>16</v>
      </c>
    </row>
    <row r="1719" spans="1:4" ht="15.75" customHeight="1" x14ac:dyDescent="0.2">
      <c r="A1719" s="76" t="s">
        <v>2760</v>
      </c>
      <c r="B1719" s="76" t="s">
        <v>5925</v>
      </c>
      <c r="C1719" s="76" t="s">
        <v>4207</v>
      </c>
      <c r="D1719" s="76">
        <v>6</v>
      </c>
    </row>
    <row r="1720" spans="1:4" ht="15.75" customHeight="1" x14ac:dyDescent="0.2">
      <c r="A1720" s="76" t="s">
        <v>2760</v>
      </c>
      <c r="B1720" s="76" t="s">
        <v>5926</v>
      </c>
      <c r="C1720" s="76" t="s">
        <v>4207</v>
      </c>
      <c r="D1720" s="76">
        <v>1</v>
      </c>
    </row>
    <row r="1721" spans="1:4" ht="15.75" customHeight="1" x14ac:dyDescent="0.2">
      <c r="A1721" s="76" t="s">
        <v>2760</v>
      </c>
      <c r="B1721" s="76" t="s">
        <v>5927</v>
      </c>
      <c r="C1721" s="76" t="s">
        <v>4207</v>
      </c>
      <c r="D1721" s="76">
        <v>2</v>
      </c>
    </row>
    <row r="1722" spans="1:4" ht="15.75" customHeight="1" x14ac:dyDescent="0.2">
      <c r="A1722" s="76" t="s">
        <v>2760</v>
      </c>
      <c r="B1722" s="76" t="s">
        <v>5928</v>
      </c>
      <c r="C1722" s="76" t="s">
        <v>4207</v>
      </c>
      <c r="D1722" s="76">
        <v>1</v>
      </c>
    </row>
    <row r="1723" spans="1:4" ht="15.75" customHeight="1" x14ac:dyDescent="0.2">
      <c r="A1723" s="76" t="s">
        <v>2760</v>
      </c>
      <c r="B1723" s="76" t="s">
        <v>5929</v>
      </c>
      <c r="C1723" s="76" t="s">
        <v>4207</v>
      </c>
      <c r="D1723" s="76">
        <v>1</v>
      </c>
    </row>
    <row r="1724" spans="1:4" ht="15.75" customHeight="1" x14ac:dyDescent="0.2">
      <c r="A1724" s="76" t="s">
        <v>2760</v>
      </c>
      <c r="B1724" s="76" t="s">
        <v>5930</v>
      </c>
      <c r="C1724" s="76" t="s">
        <v>4207</v>
      </c>
      <c r="D1724" s="76">
        <v>1</v>
      </c>
    </row>
    <row r="1725" spans="1:4" ht="15.75" customHeight="1" x14ac:dyDescent="0.2">
      <c r="A1725" s="76" t="s">
        <v>2760</v>
      </c>
      <c r="B1725" s="76" t="s">
        <v>5931</v>
      </c>
      <c r="C1725" s="76" t="s">
        <v>4207</v>
      </c>
      <c r="D1725" s="76">
        <v>2</v>
      </c>
    </row>
    <row r="1726" spans="1:4" ht="15.75" customHeight="1" x14ac:dyDescent="0.2">
      <c r="A1726" s="76" t="s">
        <v>2760</v>
      </c>
      <c r="B1726" s="76" t="s">
        <v>5932</v>
      </c>
      <c r="C1726" s="76" t="s">
        <v>4207</v>
      </c>
      <c r="D1726" s="76">
        <v>1</v>
      </c>
    </row>
    <row r="1727" spans="1:4" ht="15.75" customHeight="1" x14ac:dyDescent="0.2">
      <c r="A1727" s="76" t="s">
        <v>2760</v>
      </c>
      <c r="B1727" s="76" t="s">
        <v>5933</v>
      </c>
      <c r="C1727" s="76" t="s">
        <v>4207</v>
      </c>
      <c r="D1727" s="76">
        <v>1</v>
      </c>
    </row>
    <row r="1728" spans="1:4" ht="15.75" customHeight="1" x14ac:dyDescent="0.2">
      <c r="A1728" s="76" t="s">
        <v>2760</v>
      </c>
      <c r="B1728" s="76" t="s">
        <v>5934</v>
      </c>
      <c r="C1728" s="76" t="s">
        <v>4207</v>
      </c>
      <c r="D1728" s="76">
        <v>1</v>
      </c>
    </row>
    <row r="1729" spans="1:4" ht="15.75" customHeight="1" x14ac:dyDescent="0.2">
      <c r="A1729" s="76" t="s">
        <v>2760</v>
      </c>
      <c r="B1729" s="76" t="s">
        <v>5935</v>
      </c>
      <c r="C1729" s="76" t="s">
        <v>4207</v>
      </c>
      <c r="D1729" s="76">
        <v>6</v>
      </c>
    </row>
    <row r="1730" spans="1:4" ht="15.75" customHeight="1" x14ac:dyDescent="0.2">
      <c r="A1730" s="76" t="s">
        <v>2760</v>
      </c>
      <c r="B1730" s="76" t="s">
        <v>5936</v>
      </c>
      <c r="C1730" s="76" t="s">
        <v>4207</v>
      </c>
      <c r="D1730" s="76">
        <v>1</v>
      </c>
    </row>
    <row r="1731" spans="1:4" ht="15.75" customHeight="1" x14ac:dyDescent="0.2">
      <c r="A1731" s="76" t="s">
        <v>2760</v>
      </c>
      <c r="B1731" s="76" t="s">
        <v>5937</v>
      </c>
      <c r="C1731" s="76" t="s">
        <v>4207</v>
      </c>
      <c r="D1731" s="76">
        <v>4</v>
      </c>
    </row>
    <row r="1732" spans="1:4" ht="15.75" customHeight="1" x14ac:dyDescent="0.2">
      <c r="A1732" s="76" t="s">
        <v>2760</v>
      </c>
      <c r="B1732" s="76" t="s">
        <v>5938</v>
      </c>
      <c r="C1732" s="76" t="s">
        <v>4207</v>
      </c>
      <c r="D1732" s="76">
        <v>1</v>
      </c>
    </row>
    <row r="1733" spans="1:4" ht="15.75" customHeight="1" x14ac:dyDescent="0.2">
      <c r="A1733" s="76" t="s">
        <v>2760</v>
      </c>
      <c r="B1733" s="76" t="s">
        <v>4593</v>
      </c>
      <c r="C1733" s="76" t="s">
        <v>4207</v>
      </c>
      <c r="D1733" s="76">
        <v>1</v>
      </c>
    </row>
    <row r="1734" spans="1:4" ht="15.75" customHeight="1" x14ac:dyDescent="0.2">
      <c r="A1734" s="76" t="s">
        <v>2760</v>
      </c>
      <c r="B1734" s="76" t="s">
        <v>5939</v>
      </c>
      <c r="C1734" s="76" t="s">
        <v>4207</v>
      </c>
      <c r="D1734" s="76">
        <v>2</v>
      </c>
    </row>
    <row r="1735" spans="1:4" ht="15.75" customHeight="1" x14ac:dyDescent="0.2">
      <c r="A1735" s="76" t="s">
        <v>2760</v>
      </c>
      <c r="B1735" s="76" t="s">
        <v>5940</v>
      </c>
      <c r="C1735" s="76" t="s">
        <v>4207</v>
      </c>
      <c r="D1735" s="76">
        <v>2</v>
      </c>
    </row>
    <row r="1736" spans="1:4" ht="15.75" customHeight="1" x14ac:dyDescent="0.2">
      <c r="A1736" s="76" t="s">
        <v>2760</v>
      </c>
      <c r="B1736" s="76" t="s">
        <v>5941</v>
      </c>
      <c r="C1736" s="76" t="s">
        <v>4207</v>
      </c>
      <c r="D1736" s="76">
        <v>1</v>
      </c>
    </row>
    <row r="1737" spans="1:4" ht="15.75" customHeight="1" x14ac:dyDescent="0.2">
      <c r="A1737" s="76" t="s">
        <v>2760</v>
      </c>
      <c r="B1737" s="76" t="s">
        <v>5942</v>
      </c>
      <c r="C1737" s="76" t="s">
        <v>4207</v>
      </c>
      <c r="D1737" s="76">
        <v>1</v>
      </c>
    </row>
    <row r="1738" spans="1:4" ht="15.75" customHeight="1" x14ac:dyDescent="0.2">
      <c r="A1738" s="76" t="s">
        <v>2760</v>
      </c>
      <c r="B1738" s="76" t="s">
        <v>5943</v>
      </c>
      <c r="C1738" s="76" t="s">
        <v>4207</v>
      </c>
      <c r="D1738" s="76">
        <v>4</v>
      </c>
    </row>
    <row r="1739" spans="1:4" ht="15.75" customHeight="1" x14ac:dyDescent="0.2">
      <c r="A1739" s="76" t="s">
        <v>2760</v>
      </c>
      <c r="B1739" s="76" t="s">
        <v>5944</v>
      </c>
      <c r="C1739" s="76" t="s">
        <v>4207</v>
      </c>
      <c r="D1739" s="76">
        <v>2</v>
      </c>
    </row>
    <row r="1740" spans="1:4" ht="15.75" customHeight="1" x14ac:dyDescent="0.2">
      <c r="A1740" s="76" t="s">
        <v>2760</v>
      </c>
      <c r="B1740" s="76" t="s">
        <v>5945</v>
      </c>
      <c r="C1740" s="76" t="s">
        <v>4207</v>
      </c>
      <c r="D1740" s="76">
        <v>9</v>
      </c>
    </row>
    <row r="1741" spans="1:4" ht="15.75" customHeight="1" x14ac:dyDescent="0.2">
      <c r="A1741" s="76" t="s">
        <v>2760</v>
      </c>
      <c r="B1741" s="76" t="s">
        <v>5946</v>
      </c>
      <c r="C1741" s="76" t="s">
        <v>4207</v>
      </c>
      <c r="D1741" s="76">
        <v>1</v>
      </c>
    </row>
    <row r="1742" spans="1:4" ht="15.75" customHeight="1" x14ac:dyDescent="0.2">
      <c r="A1742" s="76" t="s">
        <v>2760</v>
      </c>
      <c r="B1742" s="76" t="s">
        <v>5947</v>
      </c>
      <c r="C1742" s="76" t="s">
        <v>4207</v>
      </c>
      <c r="D1742" s="76">
        <v>3</v>
      </c>
    </row>
    <row r="1743" spans="1:4" ht="15.75" customHeight="1" x14ac:dyDescent="0.2">
      <c r="A1743" s="76" t="s">
        <v>2760</v>
      </c>
      <c r="B1743" s="76" t="s">
        <v>5948</v>
      </c>
      <c r="C1743" s="76" t="s">
        <v>4207</v>
      </c>
      <c r="D1743" s="76">
        <v>7</v>
      </c>
    </row>
    <row r="1744" spans="1:4" ht="15.75" customHeight="1" x14ac:dyDescent="0.2">
      <c r="A1744" s="76" t="s">
        <v>2760</v>
      </c>
      <c r="B1744" s="76" t="s">
        <v>5949</v>
      </c>
      <c r="C1744" s="76" t="s">
        <v>4207</v>
      </c>
      <c r="D1744" s="76">
        <v>1</v>
      </c>
    </row>
    <row r="1745" spans="1:4" ht="15.75" customHeight="1" x14ac:dyDescent="0.2">
      <c r="A1745" s="76" t="s">
        <v>2760</v>
      </c>
      <c r="B1745" s="76" t="s">
        <v>5950</v>
      </c>
      <c r="C1745" s="76" t="s">
        <v>4207</v>
      </c>
      <c r="D1745" s="76">
        <v>7</v>
      </c>
    </row>
    <row r="1746" spans="1:4" ht="15.75" customHeight="1" x14ac:dyDescent="0.2">
      <c r="A1746" s="76" t="s">
        <v>2760</v>
      </c>
      <c r="B1746" s="76" t="s">
        <v>5951</v>
      </c>
      <c r="C1746" s="76" t="s">
        <v>4207</v>
      </c>
      <c r="D1746" s="76">
        <v>8</v>
      </c>
    </row>
    <row r="1747" spans="1:4" ht="15.75" customHeight="1" x14ac:dyDescent="0.2">
      <c r="A1747" s="76" t="s">
        <v>2760</v>
      </c>
      <c r="B1747" s="76" t="s">
        <v>5952</v>
      </c>
      <c r="C1747" s="76" t="s">
        <v>4207</v>
      </c>
      <c r="D1747" s="76">
        <v>6</v>
      </c>
    </row>
    <row r="1748" spans="1:4" ht="15.75" customHeight="1" x14ac:dyDescent="0.2">
      <c r="A1748" s="76" t="s">
        <v>2760</v>
      </c>
      <c r="B1748" s="76" t="s">
        <v>5953</v>
      </c>
      <c r="C1748" s="76" t="s">
        <v>4207</v>
      </c>
      <c r="D1748" s="76">
        <v>1</v>
      </c>
    </row>
    <row r="1749" spans="1:4" ht="15.75" customHeight="1" x14ac:dyDescent="0.2">
      <c r="A1749" s="76" t="s">
        <v>2760</v>
      </c>
      <c r="B1749" s="76" t="s">
        <v>5954</v>
      </c>
      <c r="C1749" s="76" t="s">
        <v>4207</v>
      </c>
      <c r="D1749" s="76">
        <v>1</v>
      </c>
    </row>
    <row r="1750" spans="1:4" ht="15.75" customHeight="1" x14ac:dyDescent="0.2">
      <c r="A1750" s="76" t="s">
        <v>2760</v>
      </c>
      <c r="B1750" s="76" t="s">
        <v>5955</v>
      </c>
      <c r="C1750" s="76" t="s">
        <v>4207</v>
      </c>
      <c r="D1750" s="76">
        <v>1</v>
      </c>
    </row>
    <row r="1751" spans="1:4" ht="15.75" customHeight="1" x14ac:dyDescent="0.2">
      <c r="A1751" s="76" t="s">
        <v>2760</v>
      </c>
      <c r="B1751" s="76" t="s">
        <v>5956</v>
      </c>
      <c r="C1751" s="76" t="s">
        <v>4207</v>
      </c>
      <c r="D1751" s="76">
        <v>3</v>
      </c>
    </row>
    <row r="1752" spans="1:4" ht="15.75" customHeight="1" x14ac:dyDescent="0.2">
      <c r="A1752" s="76" t="s">
        <v>2760</v>
      </c>
      <c r="B1752" s="76" t="s">
        <v>5957</v>
      </c>
      <c r="C1752" s="76" t="s">
        <v>4207</v>
      </c>
      <c r="D1752" s="76">
        <v>15</v>
      </c>
    </row>
    <row r="1753" spans="1:4" ht="15.75" customHeight="1" x14ac:dyDescent="0.2">
      <c r="A1753" s="76" t="s">
        <v>2760</v>
      </c>
      <c r="B1753" s="76" t="s">
        <v>5958</v>
      </c>
      <c r="C1753" s="76" t="s">
        <v>4207</v>
      </c>
      <c r="D1753" s="76">
        <v>6</v>
      </c>
    </row>
    <row r="1754" spans="1:4" ht="15.75" customHeight="1" x14ac:dyDescent="0.2">
      <c r="A1754" s="76" t="s">
        <v>2760</v>
      </c>
      <c r="B1754" s="76" t="s">
        <v>5959</v>
      </c>
      <c r="C1754" s="76" t="s">
        <v>4207</v>
      </c>
      <c r="D1754" s="76">
        <v>1</v>
      </c>
    </row>
    <row r="1755" spans="1:4" ht="15.75" customHeight="1" x14ac:dyDescent="0.2">
      <c r="A1755" s="76" t="s">
        <v>2760</v>
      </c>
      <c r="B1755" s="76" t="s">
        <v>5960</v>
      </c>
      <c r="C1755" s="76" t="s">
        <v>4207</v>
      </c>
      <c r="D1755" s="76">
        <v>3</v>
      </c>
    </row>
    <row r="1756" spans="1:4" ht="15.75" customHeight="1" x14ac:dyDescent="0.2">
      <c r="A1756" s="76" t="s">
        <v>2760</v>
      </c>
      <c r="B1756" s="76" t="s">
        <v>5961</v>
      </c>
      <c r="C1756" s="76" t="s">
        <v>4207</v>
      </c>
      <c r="D1756" s="76">
        <v>9</v>
      </c>
    </row>
    <row r="1757" spans="1:4" ht="15.75" customHeight="1" x14ac:dyDescent="0.2">
      <c r="A1757" s="76" t="s">
        <v>2760</v>
      </c>
      <c r="B1757" s="76" t="s">
        <v>5962</v>
      </c>
      <c r="C1757" s="76" t="s">
        <v>4207</v>
      </c>
      <c r="D1757" s="76">
        <v>3</v>
      </c>
    </row>
    <row r="1758" spans="1:4" ht="15.75" customHeight="1" x14ac:dyDescent="0.2">
      <c r="A1758" s="76" t="s">
        <v>2760</v>
      </c>
      <c r="B1758" s="76" t="s">
        <v>5963</v>
      </c>
      <c r="C1758" s="76" t="s">
        <v>4207</v>
      </c>
      <c r="D1758" s="76">
        <v>9</v>
      </c>
    </row>
    <row r="1759" spans="1:4" ht="15.75" customHeight="1" x14ac:dyDescent="0.2">
      <c r="A1759" s="76" t="s">
        <v>2760</v>
      </c>
      <c r="B1759" s="76" t="s">
        <v>5964</v>
      </c>
      <c r="C1759" s="76" t="s">
        <v>4207</v>
      </c>
      <c r="D1759" s="76">
        <v>1</v>
      </c>
    </row>
    <row r="1760" spans="1:4" ht="15.75" customHeight="1" x14ac:dyDescent="0.2">
      <c r="A1760" s="76" t="s">
        <v>2760</v>
      </c>
      <c r="B1760" s="76" t="s">
        <v>5965</v>
      </c>
      <c r="C1760" s="76" t="s">
        <v>4207</v>
      </c>
      <c r="D1760" s="76">
        <v>50</v>
      </c>
    </row>
    <row r="1761" spans="1:4" ht="15.75" customHeight="1" x14ac:dyDescent="0.2">
      <c r="A1761" s="76" t="s">
        <v>2760</v>
      </c>
      <c r="B1761" s="76" t="s">
        <v>5966</v>
      </c>
      <c r="C1761" s="76" t="s">
        <v>4207</v>
      </c>
      <c r="D1761" s="76">
        <v>3</v>
      </c>
    </row>
    <row r="1762" spans="1:4" ht="15.75" customHeight="1" x14ac:dyDescent="0.2">
      <c r="A1762" s="76" t="s">
        <v>2760</v>
      </c>
      <c r="B1762" s="76" t="s">
        <v>5967</v>
      </c>
      <c r="C1762" s="76" t="s">
        <v>4207</v>
      </c>
      <c r="D1762" s="76">
        <v>7</v>
      </c>
    </row>
    <row r="1763" spans="1:4" ht="15.75" customHeight="1" x14ac:dyDescent="0.2">
      <c r="A1763" s="76" t="s">
        <v>2760</v>
      </c>
      <c r="B1763" s="76" t="s">
        <v>5968</v>
      </c>
      <c r="C1763" s="76" t="s">
        <v>4207</v>
      </c>
      <c r="D1763" s="76">
        <v>9</v>
      </c>
    </row>
    <row r="1764" spans="1:4" ht="15.75" customHeight="1" x14ac:dyDescent="0.2">
      <c r="A1764" s="76" t="s">
        <v>2760</v>
      </c>
      <c r="B1764" s="76" t="s">
        <v>5969</v>
      </c>
      <c r="C1764" s="76" t="s">
        <v>4207</v>
      </c>
      <c r="D1764" s="76">
        <v>2</v>
      </c>
    </row>
    <row r="1765" spans="1:4" ht="15.75" customHeight="1" x14ac:dyDescent="0.2">
      <c r="A1765" s="76" t="s">
        <v>2760</v>
      </c>
      <c r="B1765" s="76" t="s">
        <v>5970</v>
      </c>
      <c r="C1765" s="76" t="s">
        <v>4207</v>
      </c>
      <c r="D1765" s="76">
        <v>1</v>
      </c>
    </row>
    <row r="1766" spans="1:4" ht="15.75" customHeight="1" x14ac:dyDescent="0.2">
      <c r="A1766" s="76" t="s">
        <v>2760</v>
      </c>
      <c r="B1766" s="76" t="s">
        <v>5971</v>
      </c>
      <c r="C1766" s="76" t="s">
        <v>4207</v>
      </c>
      <c r="D1766" s="76">
        <v>2</v>
      </c>
    </row>
    <row r="1767" spans="1:4" ht="15.75" customHeight="1" x14ac:dyDescent="0.2">
      <c r="A1767" s="76" t="s">
        <v>2760</v>
      </c>
      <c r="B1767" s="76" t="s">
        <v>5972</v>
      </c>
      <c r="C1767" s="76" t="s">
        <v>4207</v>
      </c>
      <c r="D1767" s="76">
        <v>3</v>
      </c>
    </row>
    <row r="1768" spans="1:4" ht="15.75" customHeight="1" x14ac:dyDescent="0.2">
      <c r="A1768" s="76" t="s">
        <v>2760</v>
      </c>
      <c r="B1768" s="76" t="s">
        <v>5973</v>
      </c>
      <c r="C1768" s="76" t="s">
        <v>4207</v>
      </c>
      <c r="D1768" s="76">
        <v>7</v>
      </c>
    </row>
    <row r="1769" spans="1:4" ht="15.75" customHeight="1" x14ac:dyDescent="0.2">
      <c r="A1769" s="76" t="s">
        <v>2760</v>
      </c>
      <c r="B1769" s="76" t="s">
        <v>5974</v>
      </c>
      <c r="C1769" s="76" t="s">
        <v>4207</v>
      </c>
      <c r="D1769" s="76">
        <v>18</v>
      </c>
    </row>
    <row r="1770" spans="1:4" ht="15.75" customHeight="1" x14ac:dyDescent="0.2">
      <c r="A1770" s="76" t="s">
        <v>2760</v>
      </c>
      <c r="B1770" s="76" t="s">
        <v>5975</v>
      </c>
      <c r="C1770" s="76" t="s">
        <v>4207</v>
      </c>
      <c r="D1770" s="76">
        <v>14</v>
      </c>
    </row>
    <row r="1771" spans="1:4" ht="15.75" customHeight="1" x14ac:dyDescent="0.2">
      <c r="A1771" s="76" t="s">
        <v>2760</v>
      </c>
      <c r="B1771" s="76" t="s">
        <v>5976</v>
      </c>
      <c r="C1771" s="76" t="s">
        <v>4207</v>
      </c>
      <c r="D1771" s="76">
        <v>3</v>
      </c>
    </row>
    <row r="1772" spans="1:4" ht="15.75" customHeight="1" x14ac:dyDescent="0.2">
      <c r="A1772" s="76" t="s">
        <v>2760</v>
      </c>
      <c r="B1772" s="76" t="s">
        <v>5977</v>
      </c>
      <c r="C1772" s="76" t="s">
        <v>4207</v>
      </c>
      <c r="D1772" s="76">
        <v>8</v>
      </c>
    </row>
    <row r="1773" spans="1:4" ht="15.75" customHeight="1" x14ac:dyDescent="0.2">
      <c r="A1773" s="76" t="s">
        <v>2760</v>
      </c>
      <c r="B1773" s="76" t="s">
        <v>5978</v>
      </c>
      <c r="C1773" s="76" t="s">
        <v>4207</v>
      </c>
      <c r="D1773" s="76">
        <v>1</v>
      </c>
    </row>
    <row r="1774" spans="1:4" ht="15.75" customHeight="1" x14ac:dyDescent="0.2">
      <c r="A1774" s="76" t="s">
        <v>2760</v>
      </c>
      <c r="B1774" s="76" t="s">
        <v>5979</v>
      </c>
      <c r="C1774" s="76" t="s">
        <v>4207</v>
      </c>
      <c r="D1774" s="76">
        <v>6</v>
      </c>
    </row>
    <row r="1775" spans="1:4" ht="15.75" customHeight="1" x14ac:dyDescent="0.2">
      <c r="A1775" s="76" t="s">
        <v>2760</v>
      </c>
      <c r="B1775" s="76" t="s">
        <v>5980</v>
      </c>
      <c r="C1775" s="76" t="s">
        <v>4207</v>
      </c>
      <c r="D1775" s="76">
        <v>33</v>
      </c>
    </row>
    <row r="1776" spans="1:4" ht="15.75" customHeight="1" x14ac:dyDescent="0.2">
      <c r="A1776" s="76" t="s">
        <v>2760</v>
      </c>
      <c r="B1776" s="76" t="s">
        <v>5981</v>
      </c>
      <c r="C1776" s="76" t="s">
        <v>4207</v>
      </c>
      <c r="D1776" s="76">
        <v>4</v>
      </c>
    </row>
    <row r="1777" spans="1:4" ht="15.75" customHeight="1" x14ac:dyDescent="0.2">
      <c r="A1777" s="76" t="s">
        <v>2760</v>
      </c>
      <c r="B1777" s="76" t="s">
        <v>5982</v>
      </c>
      <c r="C1777" s="76" t="s">
        <v>4207</v>
      </c>
      <c r="D1777" s="76">
        <v>4</v>
      </c>
    </row>
    <row r="1778" spans="1:4" ht="15.75" customHeight="1" x14ac:dyDescent="0.2">
      <c r="A1778" s="76" t="s">
        <v>2760</v>
      </c>
      <c r="B1778" s="76" t="s">
        <v>5983</v>
      </c>
      <c r="C1778" s="76" t="s">
        <v>4207</v>
      </c>
      <c r="D1778" s="76">
        <v>1</v>
      </c>
    </row>
    <row r="1779" spans="1:4" ht="15.75" customHeight="1" x14ac:dyDescent="0.2">
      <c r="A1779" s="76" t="s">
        <v>2760</v>
      </c>
      <c r="B1779" s="76" t="s">
        <v>5984</v>
      </c>
      <c r="C1779" s="76" t="s">
        <v>4207</v>
      </c>
      <c r="D1779" s="76">
        <v>2</v>
      </c>
    </row>
    <row r="1780" spans="1:4" ht="15.75" customHeight="1" x14ac:dyDescent="0.2">
      <c r="A1780" s="76" t="s">
        <v>2760</v>
      </c>
      <c r="B1780" s="76" t="s">
        <v>5985</v>
      </c>
      <c r="C1780" s="76" t="s">
        <v>4207</v>
      </c>
      <c r="D1780" s="76">
        <v>1</v>
      </c>
    </row>
    <row r="1781" spans="1:4" ht="15.75" customHeight="1" x14ac:dyDescent="0.2">
      <c r="A1781" s="76" t="s">
        <v>2760</v>
      </c>
      <c r="B1781" s="76" t="s">
        <v>5986</v>
      </c>
      <c r="C1781" s="76" t="s">
        <v>4207</v>
      </c>
      <c r="D1781" s="76">
        <v>8</v>
      </c>
    </row>
    <row r="1782" spans="1:4" ht="15.75" customHeight="1" x14ac:dyDescent="0.2">
      <c r="A1782" s="76" t="s">
        <v>2760</v>
      </c>
      <c r="B1782" s="76" t="s">
        <v>5987</v>
      </c>
      <c r="C1782" s="76" t="s">
        <v>4207</v>
      </c>
      <c r="D1782" s="76">
        <v>1</v>
      </c>
    </row>
    <row r="1783" spans="1:4" ht="15.75" customHeight="1" x14ac:dyDescent="0.2">
      <c r="A1783" s="76" t="s">
        <v>2760</v>
      </c>
      <c r="B1783" s="76" t="s">
        <v>5988</v>
      </c>
      <c r="C1783" s="76" t="s">
        <v>4207</v>
      </c>
      <c r="D1783" s="76">
        <v>9</v>
      </c>
    </row>
    <row r="1784" spans="1:4" ht="15.75" customHeight="1" x14ac:dyDescent="0.2">
      <c r="A1784" s="76" t="s">
        <v>2760</v>
      </c>
      <c r="B1784" s="76" t="s">
        <v>5989</v>
      </c>
      <c r="C1784" s="76" t="s">
        <v>4207</v>
      </c>
      <c r="D1784" s="76">
        <v>51</v>
      </c>
    </row>
    <row r="1785" spans="1:4" ht="15.75" customHeight="1" x14ac:dyDescent="0.2">
      <c r="A1785" s="76" t="s">
        <v>2760</v>
      </c>
      <c r="B1785" s="76" t="s">
        <v>5990</v>
      </c>
      <c r="C1785" s="76" t="s">
        <v>4207</v>
      </c>
      <c r="D1785" s="76">
        <v>2</v>
      </c>
    </row>
    <row r="1786" spans="1:4" ht="15.75" customHeight="1" x14ac:dyDescent="0.2">
      <c r="A1786" s="76" t="s">
        <v>2760</v>
      </c>
      <c r="B1786" s="76" t="s">
        <v>5991</v>
      </c>
      <c r="C1786" s="76" t="s">
        <v>4207</v>
      </c>
      <c r="D1786" s="76">
        <v>15</v>
      </c>
    </row>
    <row r="1787" spans="1:4" ht="15.75" customHeight="1" x14ac:dyDescent="0.2">
      <c r="A1787" s="76" t="s">
        <v>2760</v>
      </c>
      <c r="B1787" s="76" t="s">
        <v>5992</v>
      </c>
      <c r="C1787" s="76" t="s">
        <v>4207</v>
      </c>
      <c r="D1787" s="76">
        <v>1</v>
      </c>
    </row>
    <row r="1788" spans="1:4" ht="15.75" customHeight="1" x14ac:dyDescent="0.2">
      <c r="A1788" s="76" t="s">
        <v>2760</v>
      </c>
      <c r="B1788" s="76" t="s">
        <v>5993</v>
      </c>
      <c r="C1788" s="76" t="s">
        <v>4207</v>
      </c>
      <c r="D1788" s="76">
        <v>26</v>
      </c>
    </row>
    <row r="1789" spans="1:4" ht="15.75" customHeight="1" x14ac:dyDescent="0.2">
      <c r="A1789" s="76" t="s">
        <v>2760</v>
      </c>
      <c r="B1789" s="76" t="s">
        <v>5994</v>
      </c>
      <c r="C1789" s="76" t="s">
        <v>4207</v>
      </c>
      <c r="D1789" s="76">
        <v>8</v>
      </c>
    </row>
    <row r="1790" spans="1:4" ht="15.75" customHeight="1" x14ac:dyDescent="0.2">
      <c r="A1790" s="76" t="s">
        <v>2760</v>
      </c>
      <c r="B1790" s="76" t="s">
        <v>5995</v>
      </c>
      <c r="C1790" s="76" t="s">
        <v>4207</v>
      </c>
      <c r="D1790" s="76">
        <v>1</v>
      </c>
    </row>
    <row r="1791" spans="1:4" ht="15.75" customHeight="1" x14ac:dyDescent="0.2">
      <c r="A1791" s="76" t="s">
        <v>2760</v>
      </c>
      <c r="B1791" s="76" t="s">
        <v>5996</v>
      </c>
      <c r="C1791" s="76" t="s">
        <v>4207</v>
      </c>
      <c r="D1791" s="76">
        <v>5</v>
      </c>
    </row>
    <row r="1792" spans="1:4" ht="15.75" customHeight="1" x14ac:dyDescent="0.2">
      <c r="A1792" s="76" t="s">
        <v>2760</v>
      </c>
      <c r="B1792" s="76" t="s">
        <v>5997</v>
      </c>
      <c r="C1792" s="76" t="s">
        <v>4207</v>
      </c>
      <c r="D1792" s="76">
        <v>1</v>
      </c>
    </row>
    <row r="1793" spans="1:4" ht="15.75" customHeight="1" x14ac:dyDescent="0.2">
      <c r="A1793" s="76" t="s">
        <v>2760</v>
      </c>
      <c r="B1793" s="76" t="s">
        <v>5998</v>
      </c>
      <c r="C1793" s="76" t="s">
        <v>4207</v>
      </c>
      <c r="D1793" s="76">
        <v>1</v>
      </c>
    </row>
    <row r="1794" spans="1:4" ht="15.75" customHeight="1" x14ac:dyDescent="0.2">
      <c r="A1794" s="76" t="s">
        <v>2760</v>
      </c>
      <c r="B1794" s="76" t="s">
        <v>5999</v>
      </c>
      <c r="C1794" s="76" t="s">
        <v>4207</v>
      </c>
      <c r="D1794" s="76">
        <v>1</v>
      </c>
    </row>
    <row r="1795" spans="1:4" ht="15.75" customHeight="1" x14ac:dyDescent="0.2">
      <c r="A1795" s="76" t="s">
        <v>2760</v>
      </c>
      <c r="B1795" s="76" t="s">
        <v>6000</v>
      </c>
      <c r="C1795" s="76" t="s">
        <v>4207</v>
      </c>
      <c r="D1795" s="76">
        <v>2</v>
      </c>
    </row>
    <row r="1796" spans="1:4" ht="15.75" customHeight="1" x14ac:dyDescent="0.2">
      <c r="A1796" s="76" t="s">
        <v>2760</v>
      </c>
      <c r="B1796" s="76" t="s">
        <v>6001</v>
      </c>
      <c r="C1796" s="76" t="s">
        <v>4207</v>
      </c>
      <c r="D1796" s="76">
        <v>1</v>
      </c>
    </row>
    <row r="1797" spans="1:4" ht="15.75" customHeight="1" x14ac:dyDescent="0.2">
      <c r="A1797" s="76" t="s">
        <v>2760</v>
      </c>
      <c r="B1797" s="76" t="s">
        <v>6002</v>
      </c>
      <c r="C1797" s="76" t="s">
        <v>4207</v>
      </c>
      <c r="D1797" s="76">
        <v>3</v>
      </c>
    </row>
    <row r="1798" spans="1:4" ht="15.75" customHeight="1" x14ac:dyDescent="0.2">
      <c r="A1798" s="76" t="s">
        <v>2760</v>
      </c>
      <c r="B1798" s="76" t="s">
        <v>6003</v>
      </c>
      <c r="C1798" s="76" t="s">
        <v>4207</v>
      </c>
      <c r="D1798" s="76">
        <v>1</v>
      </c>
    </row>
    <row r="1799" spans="1:4" ht="15.75" customHeight="1" x14ac:dyDescent="0.2">
      <c r="A1799" s="76" t="s">
        <v>2760</v>
      </c>
      <c r="B1799" s="76" t="s">
        <v>6004</v>
      </c>
      <c r="C1799" s="76" t="s">
        <v>4207</v>
      </c>
      <c r="D1799" s="76">
        <v>1</v>
      </c>
    </row>
    <row r="1800" spans="1:4" ht="15.75" customHeight="1" x14ac:dyDescent="0.2">
      <c r="A1800" s="76" t="s">
        <v>2760</v>
      </c>
      <c r="B1800" s="76" t="s">
        <v>6005</v>
      </c>
      <c r="C1800" s="76" t="s">
        <v>4207</v>
      </c>
      <c r="D1800" s="76">
        <v>1</v>
      </c>
    </row>
    <row r="1801" spans="1:4" ht="15.75" customHeight="1" x14ac:dyDescent="0.2">
      <c r="A1801" s="76" t="s">
        <v>2760</v>
      </c>
      <c r="B1801" s="76" t="s">
        <v>6006</v>
      </c>
      <c r="C1801" s="76" t="s">
        <v>4207</v>
      </c>
      <c r="D1801" s="76">
        <v>1</v>
      </c>
    </row>
    <row r="1802" spans="1:4" ht="15.75" customHeight="1" x14ac:dyDescent="0.2">
      <c r="A1802" s="76" t="s">
        <v>2760</v>
      </c>
      <c r="B1802" s="76" t="s">
        <v>6007</v>
      </c>
      <c r="C1802" s="76" t="s">
        <v>4207</v>
      </c>
      <c r="D1802" s="76">
        <v>5</v>
      </c>
    </row>
    <row r="1803" spans="1:4" ht="15.75" customHeight="1" x14ac:dyDescent="0.2">
      <c r="A1803" s="76" t="s">
        <v>2760</v>
      </c>
      <c r="B1803" s="76" t="s">
        <v>6008</v>
      </c>
      <c r="C1803" s="76" t="s">
        <v>4207</v>
      </c>
      <c r="D1803" s="76">
        <v>5</v>
      </c>
    </row>
    <row r="1804" spans="1:4" ht="15.75" customHeight="1" x14ac:dyDescent="0.2">
      <c r="A1804" s="76" t="s">
        <v>2760</v>
      </c>
      <c r="B1804" s="76" t="s">
        <v>6009</v>
      </c>
      <c r="C1804" s="76" t="s">
        <v>4207</v>
      </c>
      <c r="D1804" s="76">
        <v>2</v>
      </c>
    </row>
    <row r="1805" spans="1:4" ht="15.75" customHeight="1" x14ac:dyDescent="0.2">
      <c r="A1805" s="76" t="s">
        <v>2760</v>
      </c>
      <c r="B1805" s="76" t="s">
        <v>6010</v>
      </c>
      <c r="C1805" s="76" t="s">
        <v>4207</v>
      </c>
      <c r="D1805" s="76">
        <v>5</v>
      </c>
    </row>
    <row r="1806" spans="1:4" ht="15.75" customHeight="1" x14ac:dyDescent="0.2">
      <c r="A1806" s="76" t="s">
        <v>2760</v>
      </c>
      <c r="B1806" s="76" t="s">
        <v>6011</v>
      </c>
      <c r="C1806" s="76" t="s">
        <v>4207</v>
      </c>
      <c r="D1806" s="76">
        <v>1</v>
      </c>
    </row>
    <row r="1807" spans="1:4" ht="15.75" customHeight="1" x14ac:dyDescent="0.2">
      <c r="A1807" s="76" t="s">
        <v>2760</v>
      </c>
      <c r="B1807" s="76" t="s">
        <v>6012</v>
      </c>
      <c r="C1807" s="76" t="s">
        <v>4207</v>
      </c>
      <c r="D1807" s="76">
        <v>1</v>
      </c>
    </row>
    <row r="1808" spans="1:4" ht="15.75" customHeight="1" x14ac:dyDescent="0.2">
      <c r="A1808" s="76" t="s">
        <v>2760</v>
      </c>
      <c r="B1808" s="76" t="s">
        <v>6013</v>
      </c>
      <c r="C1808" s="76" t="s">
        <v>4207</v>
      </c>
      <c r="D1808" s="76">
        <v>1</v>
      </c>
    </row>
    <row r="1809" spans="1:4" ht="15.75" customHeight="1" x14ac:dyDescent="0.2">
      <c r="A1809" s="76" t="s">
        <v>2760</v>
      </c>
      <c r="B1809" s="76" t="s">
        <v>6014</v>
      </c>
      <c r="C1809" s="76" t="s">
        <v>4207</v>
      </c>
      <c r="D1809" s="76">
        <v>2</v>
      </c>
    </row>
    <row r="1810" spans="1:4" ht="15.75" customHeight="1" x14ac:dyDescent="0.2">
      <c r="A1810" s="76" t="s">
        <v>2760</v>
      </c>
      <c r="B1810" s="76" t="s">
        <v>6015</v>
      </c>
      <c r="C1810" s="76" t="s">
        <v>4207</v>
      </c>
      <c r="D1810" s="76">
        <v>1</v>
      </c>
    </row>
    <row r="1811" spans="1:4" ht="15.75" customHeight="1" x14ac:dyDescent="0.2">
      <c r="A1811" s="76" t="s">
        <v>2760</v>
      </c>
      <c r="B1811" s="76" t="s">
        <v>6016</v>
      </c>
      <c r="C1811" s="76" t="s">
        <v>4207</v>
      </c>
      <c r="D1811" s="76">
        <v>1</v>
      </c>
    </row>
    <row r="1812" spans="1:4" ht="15.75" customHeight="1" x14ac:dyDescent="0.2">
      <c r="A1812" s="76" t="s">
        <v>2760</v>
      </c>
      <c r="B1812" s="76" t="s">
        <v>6017</v>
      </c>
      <c r="C1812" s="76" t="s">
        <v>4207</v>
      </c>
      <c r="D1812" s="76">
        <v>2</v>
      </c>
    </row>
    <row r="1813" spans="1:4" ht="15.75" customHeight="1" x14ac:dyDescent="0.2">
      <c r="A1813" s="76" t="s">
        <v>2760</v>
      </c>
      <c r="B1813" s="76" t="s">
        <v>6018</v>
      </c>
      <c r="C1813" s="76" t="s">
        <v>4207</v>
      </c>
      <c r="D1813" s="76">
        <v>6</v>
      </c>
    </row>
    <row r="1814" spans="1:4" ht="15.75" customHeight="1" x14ac:dyDescent="0.2">
      <c r="A1814" s="76" t="s">
        <v>2760</v>
      </c>
      <c r="B1814" s="76" t="s">
        <v>6019</v>
      </c>
      <c r="C1814" s="76" t="s">
        <v>4207</v>
      </c>
      <c r="D1814" s="76">
        <v>4</v>
      </c>
    </row>
    <row r="1815" spans="1:4" ht="15.75" customHeight="1" x14ac:dyDescent="0.2">
      <c r="A1815" s="76" t="s">
        <v>2760</v>
      </c>
      <c r="B1815" s="76" t="s">
        <v>6020</v>
      </c>
      <c r="C1815" s="76" t="s">
        <v>4207</v>
      </c>
      <c r="D1815" s="76">
        <v>1</v>
      </c>
    </row>
    <row r="1816" spans="1:4" ht="15.75" customHeight="1" x14ac:dyDescent="0.2">
      <c r="A1816" s="76" t="s">
        <v>2760</v>
      </c>
      <c r="B1816" s="76" t="s">
        <v>6021</v>
      </c>
      <c r="C1816" s="76" t="s">
        <v>4207</v>
      </c>
      <c r="D1816" s="76">
        <v>1</v>
      </c>
    </row>
    <row r="1817" spans="1:4" ht="15.75" customHeight="1" x14ac:dyDescent="0.2">
      <c r="A1817" s="76" t="s">
        <v>2760</v>
      </c>
      <c r="B1817" s="76" t="s">
        <v>6022</v>
      </c>
      <c r="C1817" s="76" t="s">
        <v>4207</v>
      </c>
      <c r="D1817" s="76">
        <v>2</v>
      </c>
    </row>
    <row r="1818" spans="1:4" ht="15.75" customHeight="1" x14ac:dyDescent="0.2">
      <c r="A1818" s="76" t="s">
        <v>2760</v>
      </c>
      <c r="B1818" s="76" t="s">
        <v>6023</v>
      </c>
      <c r="C1818" s="76" t="s">
        <v>4207</v>
      </c>
      <c r="D1818" s="76">
        <v>4</v>
      </c>
    </row>
    <row r="1819" spans="1:4" ht="15.75" customHeight="1" x14ac:dyDescent="0.2">
      <c r="A1819" s="76" t="s">
        <v>2760</v>
      </c>
      <c r="B1819" s="76" t="s">
        <v>6024</v>
      </c>
      <c r="C1819" s="76" t="s">
        <v>4207</v>
      </c>
      <c r="D1819" s="76">
        <v>1</v>
      </c>
    </row>
    <row r="1820" spans="1:4" ht="15.75" customHeight="1" x14ac:dyDescent="0.2">
      <c r="A1820" s="76" t="s">
        <v>2760</v>
      </c>
      <c r="B1820" s="76" t="s">
        <v>6025</v>
      </c>
      <c r="C1820" s="76" t="s">
        <v>4207</v>
      </c>
      <c r="D1820" s="76">
        <v>4</v>
      </c>
    </row>
    <row r="1821" spans="1:4" ht="15.75" customHeight="1" x14ac:dyDescent="0.2">
      <c r="A1821" s="76" t="s">
        <v>2760</v>
      </c>
      <c r="B1821" s="76" t="s">
        <v>6026</v>
      </c>
      <c r="C1821" s="76" t="s">
        <v>4207</v>
      </c>
      <c r="D1821" s="76">
        <v>20</v>
      </c>
    </row>
    <row r="1822" spans="1:4" ht="15.75" customHeight="1" x14ac:dyDescent="0.2">
      <c r="A1822" s="76" t="s">
        <v>2760</v>
      </c>
      <c r="B1822" s="76" t="s">
        <v>6027</v>
      </c>
      <c r="C1822" s="76" t="s">
        <v>4207</v>
      </c>
      <c r="D1822" s="76">
        <v>3</v>
      </c>
    </row>
    <row r="1823" spans="1:4" ht="15.75" customHeight="1" x14ac:dyDescent="0.2">
      <c r="A1823" s="76" t="s">
        <v>2760</v>
      </c>
      <c r="B1823" s="76" t="s">
        <v>6028</v>
      </c>
      <c r="C1823" s="76" t="s">
        <v>4207</v>
      </c>
      <c r="D1823" s="76">
        <v>1</v>
      </c>
    </row>
    <row r="1824" spans="1:4" ht="15.75" customHeight="1" x14ac:dyDescent="0.2">
      <c r="A1824" s="76" t="s">
        <v>2760</v>
      </c>
      <c r="B1824" s="76" t="s">
        <v>6029</v>
      </c>
      <c r="C1824" s="76" t="s">
        <v>4207</v>
      </c>
      <c r="D1824" s="76">
        <v>1</v>
      </c>
    </row>
    <row r="1825" spans="1:4" ht="15.75" customHeight="1" x14ac:dyDescent="0.2">
      <c r="A1825" s="76" t="s">
        <v>2760</v>
      </c>
      <c r="B1825" s="76" t="s">
        <v>6030</v>
      </c>
      <c r="C1825" s="76" t="s">
        <v>4207</v>
      </c>
      <c r="D1825" s="76">
        <v>3</v>
      </c>
    </row>
    <row r="1826" spans="1:4" ht="15.75" customHeight="1" x14ac:dyDescent="0.2">
      <c r="A1826" s="76" t="s">
        <v>2760</v>
      </c>
      <c r="B1826" s="76" t="s">
        <v>6031</v>
      </c>
      <c r="C1826" s="76" t="s">
        <v>4207</v>
      </c>
      <c r="D1826" s="76">
        <v>7</v>
      </c>
    </row>
    <row r="1827" spans="1:4" ht="15.75" customHeight="1" x14ac:dyDescent="0.2">
      <c r="A1827" s="76" t="s">
        <v>2760</v>
      </c>
      <c r="B1827" s="76" t="s">
        <v>6032</v>
      </c>
      <c r="C1827" s="76" t="s">
        <v>4207</v>
      </c>
      <c r="D1827" s="76">
        <v>1</v>
      </c>
    </row>
    <row r="1828" spans="1:4" ht="15.75" customHeight="1" x14ac:dyDescent="0.2">
      <c r="A1828" s="76" t="s">
        <v>2760</v>
      </c>
      <c r="B1828" s="76" t="s">
        <v>6033</v>
      </c>
      <c r="C1828" s="76" t="s">
        <v>4207</v>
      </c>
      <c r="D1828" s="76">
        <v>11</v>
      </c>
    </row>
    <row r="1829" spans="1:4" ht="15.75" customHeight="1" x14ac:dyDescent="0.2">
      <c r="A1829" s="76" t="s">
        <v>2760</v>
      </c>
      <c r="B1829" s="76" t="s">
        <v>6034</v>
      </c>
      <c r="C1829" s="76" t="s">
        <v>4207</v>
      </c>
      <c r="D1829" s="76">
        <v>1</v>
      </c>
    </row>
    <row r="1830" spans="1:4" ht="15.75" customHeight="1" x14ac:dyDescent="0.2">
      <c r="A1830" s="76" t="s">
        <v>2760</v>
      </c>
      <c r="B1830" s="76" t="s">
        <v>6035</v>
      </c>
      <c r="C1830" s="76" t="s">
        <v>4207</v>
      </c>
      <c r="D1830" s="76">
        <v>4</v>
      </c>
    </row>
    <row r="1831" spans="1:4" ht="15.75" customHeight="1" x14ac:dyDescent="0.2">
      <c r="A1831" s="76" t="s">
        <v>2760</v>
      </c>
      <c r="B1831" s="76" t="s">
        <v>6036</v>
      </c>
      <c r="C1831" s="76" t="s">
        <v>4207</v>
      </c>
      <c r="D1831" s="76">
        <v>8</v>
      </c>
    </row>
    <row r="1832" spans="1:4" ht="15.75" customHeight="1" x14ac:dyDescent="0.2">
      <c r="A1832" s="76" t="s">
        <v>2760</v>
      </c>
      <c r="B1832" s="76" t="s">
        <v>6037</v>
      </c>
      <c r="C1832" s="76" t="s">
        <v>4207</v>
      </c>
      <c r="D1832" s="76">
        <v>11</v>
      </c>
    </row>
    <row r="1833" spans="1:4" ht="15.75" customHeight="1" x14ac:dyDescent="0.2">
      <c r="A1833" s="76" t="s">
        <v>2760</v>
      </c>
      <c r="B1833" s="76" t="s">
        <v>6038</v>
      </c>
      <c r="C1833" s="76" t="s">
        <v>4207</v>
      </c>
      <c r="D1833" s="76">
        <v>10</v>
      </c>
    </row>
    <row r="1834" spans="1:4" ht="15.75" customHeight="1" x14ac:dyDescent="0.2">
      <c r="A1834" s="76" t="s">
        <v>2760</v>
      </c>
      <c r="B1834" s="76" t="s">
        <v>6039</v>
      </c>
      <c r="C1834" s="76" t="s">
        <v>4207</v>
      </c>
      <c r="D1834" s="76">
        <v>4</v>
      </c>
    </row>
    <row r="1835" spans="1:4" ht="15.75" customHeight="1" x14ac:dyDescent="0.2">
      <c r="A1835" s="76" t="s">
        <v>2760</v>
      </c>
      <c r="B1835" s="76" t="s">
        <v>6040</v>
      </c>
      <c r="C1835" s="76" t="s">
        <v>4207</v>
      </c>
      <c r="D1835" s="76">
        <v>2</v>
      </c>
    </row>
    <row r="1836" spans="1:4" ht="15.75" customHeight="1" x14ac:dyDescent="0.2">
      <c r="A1836" s="76" t="s">
        <v>2760</v>
      </c>
      <c r="B1836" s="76" t="s">
        <v>6041</v>
      </c>
      <c r="C1836" s="76" t="s">
        <v>4207</v>
      </c>
      <c r="D1836" s="76">
        <v>3</v>
      </c>
    </row>
    <row r="1837" spans="1:4" ht="15.75" customHeight="1" x14ac:dyDescent="0.2">
      <c r="A1837" s="76" t="s">
        <v>2760</v>
      </c>
      <c r="B1837" s="76" t="s">
        <v>6042</v>
      </c>
      <c r="C1837" s="76" t="s">
        <v>4207</v>
      </c>
      <c r="D1837" s="76">
        <v>1</v>
      </c>
    </row>
    <row r="1838" spans="1:4" ht="15.75" customHeight="1" x14ac:dyDescent="0.2">
      <c r="A1838" s="76" t="s">
        <v>2760</v>
      </c>
      <c r="B1838" s="76" t="s">
        <v>6043</v>
      </c>
      <c r="C1838" s="76" t="s">
        <v>4207</v>
      </c>
      <c r="D1838" s="76">
        <v>5</v>
      </c>
    </row>
    <row r="1839" spans="1:4" ht="15.75" customHeight="1" x14ac:dyDescent="0.2">
      <c r="A1839" s="76" t="s">
        <v>2760</v>
      </c>
      <c r="B1839" s="76" t="s">
        <v>6044</v>
      </c>
      <c r="C1839" s="76" t="s">
        <v>4207</v>
      </c>
      <c r="D1839" s="76">
        <v>12</v>
      </c>
    </row>
    <row r="1840" spans="1:4" ht="15.75" customHeight="1" x14ac:dyDescent="0.2">
      <c r="A1840" s="76" t="s">
        <v>2760</v>
      </c>
      <c r="B1840" s="76" t="s">
        <v>6045</v>
      </c>
      <c r="C1840" s="76" t="s">
        <v>4207</v>
      </c>
      <c r="D1840" s="76">
        <v>3</v>
      </c>
    </row>
    <row r="1841" spans="1:4" ht="15.75" customHeight="1" x14ac:dyDescent="0.2">
      <c r="A1841" s="76" t="s">
        <v>2760</v>
      </c>
      <c r="B1841" s="76" t="s">
        <v>6046</v>
      </c>
      <c r="C1841" s="76" t="s">
        <v>4207</v>
      </c>
      <c r="D1841" s="76">
        <v>7</v>
      </c>
    </row>
    <row r="1842" spans="1:4" ht="15.75" customHeight="1" x14ac:dyDescent="0.2">
      <c r="A1842" s="76" t="s">
        <v>2760</v>
      </c>
      <c r="B1842" s="76" t="s">
        <v>6047</v>
      </c>
      <c r="C1842" s="76" t="s">
        <v>4207</v>
      </c>
      <c r="D1842" s="76">
        <v>4</v>
      </c>
    </row>
    <row r="1843" spans="1:4" ht="15.75" customHeight="1" x14ac:dyDescent="0.2">
      <c r="A1843" s="76" t="s">
        <v>2760</v>
      </c>
      <c r="B1843" s="76" t="s">
        <v>6048</v>
      </c>
      <c r="C1843" s="76" t="s">
        <v>4207</v>
      </c>
      <c r="D1843" s="76">
        <v>1</v>
      </c>
    </row>
    <row r="1844" spans="1:4" ht="15.75" customHeight="1" x14ac:dyDescent="0.2">
      <c r="A1844" s="76" t="s">
        <v>2760</v>
      </c>
      <c r="B1844" s="76" t="s">
        <v>6049</v>
      </c>
      <c r="C1844" s="76" t="s">
        <v>4207</v>
      </c>
      <c r="D1844" s="76">
        <v>3</v>
      </c>
    </row>
    <row r="1845" spans="1:4" ht="15.75" customHeight="1" x14ac:dyDescent="0.2">
      <c r="A1845" s="76" t="s">
        <v>2760</v>
      </c>
      <c r="B1845" s="76" t="s">
        <v>6050</v>
      </c>
      <c r="C1845" s="76" t="s">
        <v>4207</v>
      </c>
      <c r="D1845" s="76">
        <v>1</v>
      </c>
    </row>
    <row r="1846" spans="1:4" ht="15.75" customHeight="1" x14ac:dyDescent="0.2">
      <c r="A1846" s="76" t="s">
        <v>2760</v>
      </c>
      <c r="B1846" s="76" t="s">
        <v>6051</v>
      </c>
      <c r="C1846" s="76" t="s">
        <v>4207</v>
      </c>
      <c r="D1846" s="76">
        <v>1</v>
      </c>
    </row>
    <row r="1847" spans="1:4" ht="15.75" customHeight="1" x14ac:dyDescent="0.2">
      <c r="A1847" s="76" t="s">
        <v>2760</v>
      </c>
      <c r="B1847" s="76" t="s">
        <v>6052</v>
      </c>
      <c r="C1847" s="76" t="s">
        <v>4207</v>
      </c>
      <c r="D1847" s="76">
        <v>2</v>
      </c>
    </row>
    <row r="1848" spans="1:4" ht="15.75" customHeight="1" x14ac:dyDescent="0.2">
      <c r="A1848" s="76" t="s">
        <v>2760</v>
      </c>
      <c r="B1848" s="76" t="s">
        <v>6053</v>
      </c>
      <c r="C1848" s="76" t="s">
        <v>4207</v>
      </c>
      <c r="D1848" s="76">
        <v>3</v>
      </c>
    </row>
    <row r="1849" spans="1:4" ht="15.75" customHeight="1" x14ac:dyDescent="0.2">
      <c r="A1849" s="76" t="s">
        <v>2760</v>
      </c>
      <c r="B1849" s="76" t="s">
        <v>6054</v>
      </c>
      <c r="C1849" s="76" t="s">
        <v>4207</v>
      </c>
      <c r="D1849" s="76">
        <v>2</v>
      </c>
    </row>
    <row r="1850" spans="1:4" ht="15.75" customHeight="1" x14ac:dyDescent="0.2">
      <c r="A1850" s="76" t="s">
        <v>2760</v>
      </c>
      <c r="B1850" s="76" t="s">
        <v>6055</v>
      </c>
      <c r="C1850" s="76" t="s">
        <v>4207</v>
      </c>
      <c r="D1850" s="76">
        <v>4</v>
      </c>
    </row>
    <row r="1851" spans="1:4" ht="15.75" customHeight="1" x14ac:dyDescent="0.2">
      <c r="A1851" s="76" t="s">
        <v>2760</v>
      </c>
      <c r="B1851" s="76" t="s">
        <v>6056</v>
      </c>
      <c r="C1851" s="76" t="s">
        <v>4207</v>
      </c>
      <c r="D1851" s="76">
        <v>5</v>
      </c>
    </row>
    <row r="1852" spans="1:4" ht="15.75" customHeight="1" x14ac:dyDescent="0.2">
      <c r="A1852" s="76" t="s">
        <v>2760</v>
      </c>
      <c r="B1852" s="76" t="s">
        <v>6057</v>
      </c>
      <c r="C1852" s="76" t="s">
        <v>4207</v>
      </c>
      <c r="D1852" s="76">
        <v>19</v>
      </c>
    </row>
    <row r="1853" spans="1:4" ht="15.75" customHeight="1" x14ac:dyDescent="0.2">
      <c r="A1853" s="76" t="s">
        <v>2760</v>
      </c>
      <c r="B1853" s="76" t="s">
        <v>6058</v>
      </c>
      <c r="C1853" s="76" t="s">
        <v>4207</v>
      </c>
      <c r="D1853" s="76">
        <v>2</v>
      </c>
    </row>
    <row r="1854" spans="1:4" ht="15.75" customHeight="1" x14ac:dyDescent="0.2">
      <c r="A1854" s="76" t="s">
        <v>2760</v>
      </c>
      <c r="B1854" s="76" t="s">
        <v>6059</v>
      </c>
      <c r="C1854" s="76" t="s">
        <v>4207</v>
      </c>
      <c r="D1854" s="76">
        <v>4</v>
      </c>
    </row>
    <row r="1855" spans="1:4" ht="15.75" customHeight="1" x14ac:dyDescent="0.2">
      <c r="A1855" s="76" t="s">
        <v>2760</v>
      </c>
      <c r="B1855" s="76" t="s">
        <v>6060</v>
      </c>
      <c r="C1855" s="76" t="s">
        <v>4207</v>
      </c>
      <c r="D1855" s="76">
        <v>14</v>
      </c>
    </row>
    <row r="1856" spans="1:4" ht="15.75" customHeight="1" x14ac:dyDescent="0.2">
      <c r="A1856" s="76" t="s">
        <v>2760</v>
      </c>
      <c r="B1856" s="76" t="s">
        <v>6061</v>
      </c>
      <c r="C1856" s="76" t="s">
        <v>4207</v>
      </c>
      <c r="D1856" s="76">
        <v>3</v>
      </c>
    </row>
    <row r="1857" spans="1:4" ht="15.75" customHeight="1" x14ac:dyDescent="0.2">
      <c r="A1857" s="76" t="s">
        <v>2760</v>
      </c>
      <c r="B1857" s="76" t="s">
        <v>6062</v>
      </c>
      <c r="C1857" s="76" t="s">
        <v>4207</v>
      </c>
      <c r="D1857" s="76">
        <v>1</v>
      </c>
    </row>
    <row r="1858" spans="1:4" ht="15.75" customHeight="1" x14ac:dyDescent="0.2">
      <c r="A1858" s="76" t="s">
        <v>2760</v>
      </c>
      <c r="B1858" s="76" t="s">
        <v>6063</v>
      </c>
      <c r="C1858" s="76" t="s">
        <v>4207</v>
      </c>
      <c r="D1858" s="76">
        <v>1</v>
      </c>
    </row>
    <row r="1859" spans="1:4" ht="15.75" customHeight="1" x14ac:dyDescent="0.2">
      <c r="A1859" s="76" t="s">
        <v>2760</v>
      </c>
      <c r="B1859" s="76" t="s">
        <v>6064</v>
      </c>
      <c r="C1859" s="76" t="s">
        <v>4207</v>
      </c>
      <c r="D1859" s="76">
        <v>12</v>
      </c>
    </row>
    <row r="1860" spans="1:4" ht="15.75" customHeight="1" x14ac:dyDescent="0.2">
      <c r="A1860" s="76" t="s">
        <v>2760</v>
      </c>
      <c r="B1860" s="76" t="s">
        <v>6065</v>
      </c>
      <c r="C1860" s="76" t="s">
        <v>4207</v>
      </c>
      <c r="D1860" s="76">
        <v>7</v>
      </c>
    </row>
    <row r="1861" spans="1:4" ht="15.75" customHeight="1" x14ac:dyDescent="0.2">
      <c r="A1861" s="76" t="s">
        <v>2760</v>
      </c>
      <c r="B1861" s="76" t="s">
        <v>6066</v>
      </c>
      <c r="C1861" s="76" t="s">
        <v>4207</v>
      </c>
      <c r="D1861" s="76">
        <v>6</v>
      </c>
    </row>
    <row r="1862" spans="1:4" ht="15.75" customHeight="1" x14ac:dyDescent="0.2">
      <c r="A1862" s="76" t="s">
        <v>2760</v>
      </c>
      <c r="B1862" s="76" t="s">
        <v>6067</v>
      </c>
      <c r="C1862" s="76" t="s">
        <v>4207</v>
      </c>
      <c r="D1862" s="76">
        <v>1</v>
      </c>
    </row>
    <row r="1863" spans="1:4" ht="15.75" customHeight="1" x14ac:dyDescent="0.2">
      <c r="A1863" s="76" t="s">
        <v>2760</v>
      </c>
      <c r="B1863" s="76" t="s">
        <v>6068</v>
      </c>
      <c r="C1863" s="76" t="s">
        <v>4207</v>
      </c>
      <c r="D1863" s="76">
        <v>1</v>
      </c>
    </row>
    <row r="1864" spans="1:4" ht="15.75" customHeight="1" x14ac:dyDescent="0.2">
      <c r="A1864" s="76" t="s">
        <v>2760</v>
      </c>
      <c r="B1864" s="76" t="s">
        <v>6069</v>
      </c>
      <c r="C1864" s="76" t="s">
        <v>4207</v>
      </c>
      <c r="D1864" s="76">
        <v>8</v>
      </c>
    </row>
    <row r="1865" spans="1:4" ht="15.75" customHeight="1" x14ac:dyDescent="0.2">
      <c r="A1865" s="76" t="s">
        <v>2760</v>
      </c>
      <c r="B1865" s="76" t="s">
        <v>6070</v>
      </c>
      <c r="C1865" s="76" t="s">
        <v>4207</v>
      </c>
      <c r="D1865" s="76">
        <v>9</v>
      </c>
    </row>
    <row r="1866" spans="1:4" ht="15.75" customHeight="1" x14ac:dyDescent="0.2">
      <c r="A1866" s="76" t="s">
        <v>2760</v>
      </c>
      <c r="B1866" s="76" t="s">
        <v>6071</v>
      </c>
      <c r="C1866" s="76" t="s">
        <v>4207</v>
      </c>
      <c r="D1866" s="76">
        <v>44</v>
      </c>
    </row>
    <row r="1867" spans="1:4" ht="15.75" customHeight="1" x14ac:dyDescent="0.2">
      <c r="A1867" s="76" t="s">
        <v>2760</v>
      </c>
      <c r="B1867" s="76" t="s">
        <v>6072</v>
      </c>
      <c r="C1867" s="76" t="s">
        <v>4207</v>
      </c>
      <c r="D1867" s="76">
        <v>1</v>
      </c>
    </row>
    <row r="1868" spans="1:4" ht="15.75" customHeight="1" x14ac:dyDescent="0.2">
      <c r="A1868" s="76" t="s">
        <v>2760</v>
      </c>
      <c r="B1868" s="76" t="s">
        <v>6073</v>
      </c>
      <c r="C1868" s="76" t="s">
        <v>4207</v>
      </c>
      <c r="D1868" s="76">
        <v>1</v>
      </c>
    </row>
    <row r="1869" spans="1:4" ht="15.75" customHeight="1" x14ac:dyDescent="0.2">
      <c r="A1869" s="76" t="s">
        <v>2760</v>
      </c>
      <c r="B1869" s="76" t="s">
        <v>6074</v>
      </c>
      <c r="C1869" s="76" t="s">
        <v>4207</v>
      </c>
      <c r="D1869" s="76">
        <v>1</v>
      </c>
    </row>
    <row r="1870" spans="1:4" ht="15.75" customHeight="1" x14ac:dyDescent="0.2">
      <c r="A1870" s="76" t="s">
        <v>2760</v>
      </c>
      <c r="B1870" s="76" t="s">
        <v>6075</v>
      </c>
      <c r="C1870" s="76" t="s">
        <v>4207</v>
      </c>
      <c r="D1870" s="76">
        <v>1</v>
      </c>
    </row>
    <row r="1871" spans="1:4" ht="15.75" customHeight="1" x14ac:dyDescent="0.2">
      <c r="A1871" s="76" t="s">
        <v>2760</v>
      </c>
      <c r="B1871" s="76" t="s">
        <v>6076</v>
      </c>
      <c r="C1871" s="76" t="s">
        <v>4207</v>
      </c>
      <c r="D1871" s="76">
        <v>6</v>
      </c>
    </row>
    <row r="1872" spans="1:4" ht="15.75" customHeight="1" x14ac:dyDescent="0.2">
      <c r="A1872" s="76" t="s">
        <v>2760</v>
      </c>
      <c r="B1872" s="76" t="s">
        <v>6077</v>
      </c>
      <c r="C1872" s="76" t="s">
        <v>4207</v>
      </c>
      <c r="D1872" s="76">
        <v>3</v>
      </c>
    </row>
    <row r="1873" spans="1:4" ht="15.75" customHeight="1" x14ac:dyDescent="0.2">
      <c r="A1873" s="76" t="s">
        <v>2760</v>
      </c>
      <c r="B1873" s="76" t="s">
        <v>6078</v>
      </c>
      <c r="C1873" s="76" t="s">
        <v>4207</v>
      </c>
      <c r="D1873" s="76">
        <v>1</v>
      </c>
    </row>
    <row r="1874" spans="1:4" ht="15.75" customHeight="1" x14ac:dyDescent="0.2">
      <c r="A1874" s="76" t="s">
        <v>2760</v>
      </c>
      <c r="B1874" s="76" t="s">
        <v>6079</v>
      </c>
      <c r="C1874" s="76" t="s">
        <v>4207</v>
      </c>
      <c r="D1874" s="76">
        <v>1</v>
      </c>
    </row>
    <row r="1875" spans="1:4" ht="15.75" customHeight="1" x14ac:dyDescent="0.2">
      <c r="A1875" s="76" t="s">
        <v>2760</v>
      </c>
      <c r="B1875" s="76" t="s">
        <v>6080</v>
      </c>
      <c r="C1875" s="76" t="s">
        <v>4207</v>
      </c>
      <c r="D1875" s="76">
        <v>2</v>
      </c>
    </row>
    <row r="1876" spans="1:4" ht="15.75" customHeight="1" x14ac:dyDescent="0.2">
      <c r="A1876" s="76" t="s">
        <v>2760</v>
      </c>
      <c r="B1876" s="76" t="s">
        <v>6081</v>
      </c>
      <c r="C1876" s="76" t="s">
        <v>4207</v>
      </c>
      <c r="D1876" s="76">
        <v>1</v>
      </c>
    </row>
    <row r="1877" spans="1:4" ht="15.75" customHeight="1" x14ac:dyDescent="0.2">
      <c r="A1877" s="76" t="s">
        <v>2760</v>
      </c>
      <c r="B1877" s="76" t="s">
        <v>6082</v>
      </c>
      <c r="C1877" s="76" t="s">
        <v>4207</v>
      </c>
      <c r="D1877" s="76">
        <v>3</v>
      </c>
    </row>
    <row r="1878" spans="1:4" ht="15.75" customHeight="1" x14ac:dyDescent="0.2">
      <c r="A1878" s="76" t="s">
        <v>2760</v>
      </c>
      <c r="B1878" s="76" t="s">
        <v>6083</v>
      </c>
      <c r="C1878" s="76" t="s">
        <v>4207</v>
      </c>
      <c r="D1878" s="76">
        <v>6</v>
      </c>
    </row>
    <row r="1879" spans="1:4" ht="15.75" customHeight="1" x14ac:dyDescent="0.2">
      <c r="A1879" s="76" t="s">
        <v>2760</v>
      </c>
      <c r="B1879" s="76" t="s">
        <v>6084</v>
      </c>
      <c r="C1879" s="76" t="s">
        <v>4207</v>
      </c>
      <c r="D1879" s="76">
        <v>1</v>
      </c>
    </row>
    <row r="1880" spans="1:4" ht="15.75" customHeight="1" x14ac:dyDescent="0.2">
      <c r="A1880" s="76" t="s">
        <v>2760</v>
      </c>
      <c r="B1880" s="76" t="s">
        <v>6085</v>
      </c>
      <c r="C1880" s="76" t="s">
        <v>4207</v>
      </c>
      <c r="D1880" s="76">
        <v>1</v>
      </c>
    </row>
    <row r="1881" spans="1:4" ht="15.75" customHeight="1" x14ac:dyDescent="0.2">
      <c r="A1881" s="76" t="s">
        <v>2760</v>
      </c>
      <c r="B1881" s="76" t="s">
        <v>6086</v>
      </c>
      <c r="C1881" s="76" t="s">
        <v>4207</v>
      </c>
      <c r="D1881" s="76">
        <v>3</v>
      </c>
    </row>
    <row r="1882" spans="1:4" ht="15.75" customHeight="1" x14ac:dyDescent="0.2">
      <c r="A1882" s="76" t="s">
        <v>2760</v>
      </c>
      <c r="B1882" s="76" t="s">
        <v>6087</v>
      </c>
      <c r="C1882" s="76" t="s">
        <v>4207</v>
      </c>
      <c r="D1882" s="76">
        <v>4</v>
      </c>
    </row>
    <row r="1883" spans="1:4" ht="15.75" customHeight="1" x14ac:dyDescent="0.2">
      <c r="A1883" s="76" t="s">
        <v>2760</v>
      </c>
      <c r="B1883" s="76" t="s">
        <v>6088</v>
      </c>
      <c r="C1883" s="76" t="s">
        <v>4207</v>
      </c>
      <c r="D1883" s="76">
        <v>14</v>
      </c>
    </row>
    <row r="1884" spans="1:4" ht="15.75" customHeight="1" x14ac:dyDescent="0.2">
      <c r="A1884" s="76" t="s">
        <v>2760</v>
      </c>
      <c r="B1884" s="76" t="s">
        <v>6089</v>
      </c>
      <c r="C1884" s="76" t="s">
        <v>4207</v>
      </c>
      <c r="D1884" s="76">
        <v>13</v>
      </c>
    </row>
    <row r="1885" spans="1:4" ht="15.75" customHeight="1" x14ac:dyDescent="0.2">
      <c r="A1885" s="76" t="s">
        <v>2760</v>
      </c>
      <c r="B1885" s="76" t="s">
        <v>6090</v>
      </c>
      <c r="C1885" s="76" t="s">
        <v>4207</v>
      </c>
      <c r="D1885" s="76">
        <v>3</v>
      </c>
    </row>
    <row r="1886" spans="1:4" ht="15.75" customHeight="1" x14ac:dyDescent="0.2">
      <c r="A1886" s="76" t="s">
        <v>2760</v>
      </c>
      <c r="B1886" s="76" t="s">
        <v>6091</v>
      </c>
      <c r="C1886" s="76" t="s">
        <v>4207</v>
      </c>
      <c r="D1886" s="76">
        <v>9</v>
      </c>
    </row>
    <row r="1887" spans="1:4" ht="15.75" customHeight="1" x14ac:dyDescent="0.2">
      <c r="A1887" s="76" t="s">
        <v>2760</v>
      </c>
      <c r="B1887" s="76" t="s">
        <v>6092</v>
      </c>
      <c r="C1887" s="76" t="s">
        <v>4207</v>
      </c>
      <c r="D1887" s="76">
        <v>3</v>
      </c>
    </row>
    <row r="1888" spans="1:4" ht="15.75" customHeight="1" x14ac:dyDescent="0.2">
      <c r="A1888" s="76" t="s">
        <v>2760</v>
      </c>
      <c r="B1888" s="76" t="s">
        <v>6093</v>
      </c>
      <c r="C1888" s="76" t="s">
        <v>4207</v>
      </c>
      <c r="D1888" s="76">
        <v>1</v>
      </c>
    </row>
    <row r="1889" spans="1:4" ht="15.75" customHeight="1" x14ac:dyDescent="0.2">
      <c r="A1889" s="76" t="s">
        <v>2760</v>
      </c>
      <c r="B1889" s="76" t="s">
        <v>6094</v>
      </c>
      <c r="C1889" s="76" t="s">
        <v>4207</v>
      </c>
      <c r="D1889" s="76">
        <v>2</v>
      </c>
    </row>
    <row r="1890" spans="1:4" ht="15.75" customHeight="1" x14ac:dyDescent="0.2">
      <c r="A1890" s="76" t="s">
        <v>2760</v>
      </c>
      <c r="B1890" s="76" t="s">
        <v>6095</v>
      </c>
      <c r="C1890" s="76" t="s">
        <v>4207</v>
      </c>
      <c r="D1890" s="76">
        <v>1</v>
      </c>
    </row>
    <row r="1891" spans="1:4" ht="15.75" customHeight="1" x14ac:dyDescent="0.2">
      <c r="A1891" s="76" t="s">
        <v>2760</v>
      </c>
      <c r="B1891" s="76" t="s">
        <v>6096</v>
      </c>
      <c r="C1891" s="76" t="s">
        <v>4207</v>
      </c>
      <c r="D1891" s="76">
        <v>1</v>
      </c>
    </row>
    <row r="1892" spans="1:4" ht="15.75" customHeight="1" x14ac:dyDescent="0.2">
      <c r="A1892" s="76" t="s">
        <v>2760</v>
      </c>
      <c r="B1892" s="76" t="s">
        <v>6097</v>
      </c>
      <c r="C1892" s="76" t="s">
        <v>4207</v>
      </c>
      <c r="D1892" s="76">
        <v>1</v>
      </c>
    </row>
    <row r="1893" spans="1:4" ht="15.75" customHeight="1" x14ac:dyDescent="0.2">
      <c r="A1893" s="76" t="s">
        <v>2760</v>
      </c>
      <c r="B1893" s="76" t="s">
        <v>6098</v>
      </c>
      <c r="C1893" s="76" t="s">
        <v>4207</v>
      </c>
      <c r="D1893" s="76">
        <v>1</v>
      </c>
    </row>
    <row r="1894" spans="1:4" ht="15.75" customHeight="1" x14ac:dyDescent="0.2">
      <c r="A1894" s="76" t="s">
        <v>2760</v>
      </c>
      <c r="B1894" s="76" t="s">
        <v>6099</v>
      </c>
      <c r="C1894" s="76" t="s">
        <v>4207</v>
      </c>
      <c r="D1894" s="76">
        <v>4</v>
      </c>
    </row>
    <row r="1895" spans="1:4" ht="15.75" customHeight="1" x14ac:dyDescent="0.2">
      <c r="A1895" s="76" t="s">
        <v>2760</v>
      </c>
      <c r="B1895" s="76" t="s">
        <v>6100</v>
      </c>
      <c r="C1895" s="76" t="s">
        <v>4207</v>
      </c>
      <c r="D1895" s="76">
        <v>4</v>
      </c>
    </row>
    <row r="1896" spans="1:4" ht="15.75" customHeight="1" x14ac:dyDescent="0.2">
      <c r="A1896" s="76" t="s">
        <v>2760</v>
      </c>
      <c r="B1896" s="76" t="s">
        <v>6101</v>
      </c>
      <c r="C1896" s="76" t="s">
        <v>4207</v>
      </c>
      <c r="D1896" s="76">
        <v>7</v>
      </c>
    </row>
    <row r="1897" spans="1:4" ht="15.75" customHeight="1" x14ac:dyDescent="0.2">
      <c r="A1897" s="76" t="s">
        <v>2760</v>
      </c>
      <c r="B1897" s="76" t="s">
        <v>6102</v>
      </c>
      <c r="C1897" s="76" t="s">
        <v>4207</v>
      </c>
      <c r="D1897" s="76">
        <v>10</v>
      </c>
    </row>
    <row r="1898" spans="1:4" ht="15.75" customHeight="1" x14ac:dyDescent="0.2">
      <c r="A1898" s="76" t="s">
        <v>2760</v>
      </c>
      <c r="B1898" s="76" t="s">
        <v>6103</v>
      </c>
      <c r="C1898" s="76" t="s">
        <v>4207</v>
      </c>
      <c r="D1898" s="76">
        <v>1</v>
      </c>
    </row>
    <row r="1899" spans="1:4" ht="15.75" customHeight="1" x14ac:dyDescent="0.2">
      <c r="A1899" s="76" t="s">
        <v>2760</v>
      </c>
      <c r="B1899" s="76" t="s">
        <v>6104</v>
      </c>
      <c r="C1899" s="76" t="s">
        <v>4207</v>
      </c>
      <c r="D1899" s="76">
        <v>14</v>
      </c>
    </row>
    <row r="1900" spans="1:4" ht="15.75" customHeight="1" x14ac:dyDescent="0.2">
      <c r="A1900" s="76" t="s">
        <v>2760</v>
      </c>
      <c r="B1900" s="76" t="s">
        <v>6105</v>
      </c>
      <c r="C1900" s="76" t="s">
        <v>4207</v>
      </c>
      <c r="D1900" s="76">
        <v>1</v>
      </c>
    </row>
    <row r="1901" spans="1:4" ht="15.75" customHeight="1" x14ac:dyDescent="0.2">
      <c r="A1901" s="76" t="s">
        <v>2760</v>
      </c>
      <c r="B1901" s="76" t="s">
        <v>6106</v>
      </c>
      <c r="C1901" s="76" t="s">
        <v>4207</v>
      </c>
      <c r="D1901" s="76">
        <v>1</v>
      </c>
    </row>
    <row r="1902" spans="1:4" ht="15.75" customHeight="1" x14ac:dyDescent="0.2">
      <c r="A1902" s="76" t="s">
        <v>2760</v>
      </c>
      <c r="B1902" s="76" t="s">
        <v>6107</v>
      </c>
      <c r="C1902" s="76" t="s">
        <v>4207</v>
      </c>
      <c r="D1902" s="76">
        <v>2</v>
      </c>
    </row>
    <row r="1903" spans="1:4" ht="15.75" customHeight="1" x14ac:dyDescent="0.2">
      <c r="A1903" s="76" t="s">
        <v>2760</v>
      </c>
      <c r="B1903" s="76" t="s">
        <v>6108</v>
      </c>
      <c r="C1903" s="76" t="s">
        <v>4207</v>
      </c>
      <c r="D1903" s="76">
        <v>6</v>
      </c>
    </row>
    <row r="1904" spans="1:4" ht="15.75" customHeight="1" x14ac:dyDescent="0.2">
      <c r="A1904" s="76" t="s">
        <v>2760</v>
      </c>
      <c r="B1904" s="76" t="s">
        <v>6109</v>
      </c>
      <c r="C1904" s="76" t="s">
        <v>4207</v>
      </c>
      <c r="D1904" s="76">
        <v>2</v>
      </c>
    </row>
    <row r="1905" spans="1:4" ht="15.75" customHeight="1" x14ac:dyDescent="0.2">
      <c r="A1905" s="76" t="s">
        <v>2760</v>
      </c>
      <c r="B1905" s="76" t="s">
        <v>6110</v>
      </c>
      <c r="C1905" s="76" t="s">
        <v>4207</v>
      </c>
      <c r="D1905" s="76">
        <v>13</v>
      </c>
    </row>
    <row r="1906" spans="1:4" ht="15.75" customHeight="1" x14ac:dyDescent="0.2">
      <c r="A1906" s="76" t="s">
        <v>2760</v>
      </c>
      <c r="B1906" s="76" t="s">
        <v>6111</v>
      </c>
      <c r="C1906" s="76" t="s">
        <v>4207</v>
      </c>
      <c r="D1906" s="76">
        <v>1</v>
      </c>
    </row>
    <row r="1907" spans="1:4" ht="15.75" customHeight="1" x14ac:dyDescent="0.2">
      <c r="A1907" s="76" t="s">
        <v>2760</v>
      </c>
      <c r="B1907" s="76" t="s">
        <v>6112</v>
      </c>
      <c r="C1907" s="76" t="s">
        <v>4207</v>
      </c>
      <c r="D1907" s="76">
        <v>2</v>
      </c>
    </row>
    <row r="1908" spans="1:4" ht="15.75" customHeight="1" x14ac:dyDescent="0.2">
      <c r="A1908" s="76" t="s">
        <v>2760</v>
      </c>
      <c r="B1908" s="76" t="s">
        <v>6113</v>
      </c>
      <c r="C1908" s="76" t="s">
        <v>4207</v>
      </c>
      <c r="D1908" s="76">
        <v>7</v>
      </c>
    </row>
    <row r="1909" spans="1:4" ht="15.75" customHeight="1" x14ac:dyDescent="0.2">
      <c r="A1909" s="76" t="s">
        <v>2760</v>
      </c>
      <c r="B1909" s="76" t="s">
        <v>6114</v>
      </c>
      <c r="C1909" s="76" t="s">
        <v>4207</v>
      </c>
      <c r="D1909" s="76">
        <v>1</v>
      </c>
    </row>
    <row r="1910" spans="1:4" ht="15.75" customHeight="1" x14ac:dyDescent="0.2">
      <c r="A1910" s="76" t="s">
        <v>2760</v>
      </c>
      <c r="B1910" s="76" t="s">
        <v>6115</v>
      </c>
      <c r="C1910" s="76" t="s">
        <v>4207</v>
      </c>
      <c r="D1910" s="76">
        <v>5</v>
      </c>
    </row>
    <row r="1911" spans="1:4" ht="15.75" customHeight="1" x14ac:dyDescent="0.2">
      <c r="A1911" s="76" t="s">
        <v>2760</v>
      </c>
      <c r="B1911" s="76" t="s">
        <v>6116</v>
      </c>
      <c r="C1911" s="76" t="s">
        <v>4207</v>
      </c>
      <c r="D1911" s="76">
        <v>2</v>
      </c>
    </row>
    <row r="1912" spans="1:4" ht="15.75" customHeight="1" x14ac:dyDescent="0.2">
      <c r="A1912" s="76" t="s">
        <v>2760</v>
      </c>
      <c r="B1912" s="76" t="s">
        <v>6117</v>
      </c>
      <c r="C1912" s="76" t="s">
        <v>4207</v>
      </c>
      <c r="D1912" s="76">
        <v>16</v>
      </c>
    </row>
    <row r="1913" spans="1:4" ht="15.75" customHeight="1" x14ac:dyDescent="0.2">
      <c r="A1913" s="76" t="s">
        <v>2760</v>
      </c>
      <c r="B1913" s="76" t="s">
        <v>6118</v>
      </c>
      <c r="C1913" s="76" t="s">
        <v>4207</v>
      </c>
      <c r="D1913" s="76">
        <v>2</v>
      </c>
    </row>
    <row r="1914" spans="1:4" ht="15.75" customHeight="1" x14ac:dyDescent="0.2">
      <c r="A1914" s="76" t="s">
        <v>2760</v>
      </c>
      <c r="B1914" s="76" t="s">
        <v>6119</v>
      </c>
      <c r="C1914" s="76" t="s">
        <v>4207</v>
      </c>
      <c r="D1914" s="76">
        <v>4</v>
      </c>
    </row>
    <row r="1915" spans="1:4" ht="15.75" customHeight="1" x14ac:dyDescent="0.2">
      <c r="A1915" s="76" t="s">
        <v>2760</v>
      </c>
      <c r="B1915" s="76" t="s">
        <v>6120</v>
      </c>
      <c r="C1915" s="76" t="s">
        <v>4207</v>
      </c>
      <c r="D1915" s="76">
        <v>3</v>
      </c>
    </row>
    <row r="1916" spans="1:4" ht="15.75" customHeight="1" x14ac:dyDescent="0.2">
      <c r="A1916" s="76" t="s">
        <v>2760</v>
      </c>
      <c r="B1916" s="76" t="s">
        <v>6121</v>
      </c>
      <c r="C1916" s="76" t="s">
        <v>4207</v>
      </c>
      <c r="D1916" s="76">
        <v>13</v>
      </c>
    </row>
    <row r="1917" spans="1:4" ht="15.75" customHeight="1" x14ac:dyDescent="0.2">
      <c r="A1917" s="76" t="s">
        <v>2760</v>
      </c>
      <c r="B1917" s="76" t="s">
        <v>6122</v>
      </c>
      <c r="C1917" s="76" t="s">
        <v>4207</v>
      </c>
      <c r="D1917" s="76">
        <v>1</v>
      </c>
    </row>
    <row r="1918" spans="1:4" ht="15.75" customHeight="1" x14ac:dyDescent="0.2">
      <c r="A1918" s="76" t="s">
        <v>2760</v>
      </c>
      <c r="B1918" s="76" t="s">
        <v>6123</v>
      </c>
      <c r="C1918" s="76" t="s">
        <v>4207</v>
      </c>
      <c r="D1918" s="76">
        <v>1</v>
      </c>
    </row>
    <row r="1919" spans="1:4" ht="15.75" customHeight="1" x14ac:dyDescent="0.2">
      <c r="A1919" s="76" t="s">
        <v>2760</v>
      </c>
      <c r="B1919" s="76" t="s">
        <v>6124</v>
      </c>
      <c r="C1919" s="76" t="s">
        <v>4207</v>
      </c>
      <c r="D1919" s="76">
        <v>1</v>
      </c>
    </row>
    <row r="1920" spans="1:4" ht="15.75" customHeight="1" x14ac:dyDescent="0.2">
      <c r="A1920" s="76" t="s">
        <v>2760</v>
      </c>
      <c r="B1920" s="76" t="s">
        <v>6125</v>
      </c>
      <c r="C1920" s="76" t="s">
        <v>4207</v>
      </c>
      <c r="D1920" s="76">
        <v>4</v>
      </c>
    </row>
    <row r="1921" spans="1:4" ht="15.75" customHeight="1" x14ac:dyDescent="0.2">
      <c r="A1921" s="76" t="s">
        <v>2760</v>
      </c>
      <c r="B1921" s="76" t="s">
        <v>6126</v>
      </c>
      <c r="C1921" s="76" t="s">
        <v>4207</v>
      </c>
      <c r="D1921" s="76">
        <v>1</v>
      </c>
    </row>
    <row r="1922" spans="1:4" ht="15.75" customHeight="1" x14ac:dyDescent="0.2">
      <c r="A1922" s="76" t="s">
        <v>2760</v>
      </c>
      <c r="B1922" s="76" t="s">
        <v>6127</v>
      </c>
      <c r="C1922" s="76" t="s">
        <v>4207</v>
      </c>
      <c r="D1922" s="76">
        <v>2</v>
      </c>
    </row>
    <row r="1923" spans="1:4" ht="15.75" customHeight="1" x14ac:dyDescent="0.2">
      <c r="A1923" s="76" t="s">
        <v>2760</v>
      </c>
      <c r="B1923" s="76" t="s">
        <v>6128</v>
      </c>
      <c r="C1923" s="76" t="s">
        <v>4207</v>
      </c>
      <c r="D1923" s="76">
        <v>6</v>
      </c>
    </row>
    <row r="1924" spans="1:4" ht="15.75" customHeight="1" x14ac:dyDescent="0.2">
      <c r="A1924" s="76" t="s">
        <v>2760</v>
      </c>
      <c r="B1924" s="76" t="s">
        <v>6129</v>
      </c>
      <c r="C1924" s="76" t="s">
        <v>4207</v>
      </c>
      <c r="D1924" s="76">
        <v>7</v>
      </c>
    </row>
    <row r="1925" spans="1:4" ht="15.75" customHeight="1" x14ac:dyDescent="0.2">
      <c r="A1925" s="76" t="s">
        <v>2760</v>
      </c>
      <c r="B1925" s="76" t="s">
        <v>6130</v>
      </c>
      <c r="C1925" s="76" t="s">
        <v>4207</v>
      </c>
      <c r="D1925" s="76">
        <v>1</v>
      </c>
    </row>
    <row r="1926" spans="1:4" ht="15.75" customHeight="1" x14ac:dyDescent="0.2">
      <c r="A1926" s="76" t="s">
        <v>2760</v>
      </c>
      <c r="B1926" s="76" t="s">
        <v>6131</v>
      </c>
      <c r="C1926" s="76" t="s">
        <v>4207</v>
      </c>
      <c r="D1926" s="76">
        <v>22</v>
      </c>
    </row>
    <row r="1927" spans="1:4" ht="15.75" customHeight="1" x14ac:dyDescent="0.2">
      <c r="A1927" s="76" t="s">
        <v>2760</v>
      </c>
      <c r="B1927" s="76" t="s">
        <v>6132</v>
      </c>
      <c r="C1927" s="76" t="s">
        <v>4207</v>
      </c>
      <c r="D1927" s="76">
        <v>4</v>
      </c>
    </row>
    <row r="1928" spans="1:4" ht="15.75" customHeight="1" x14ac:dyDescent="0.2">
      <c r="A1928" s="76" t="s">
        <v>2760</v>
      </c>
      <c r="B1928" s="76" t="s">
        <v>6133</v>
      </c>
      <c r="C1928" s="76" t="s">
        <v>4207</v>
      </c>
      <c r="D1928" s="76">
        <v>1</v>
      </c>
    </row>
    <row r="1929" spans="1:4" ht="15.75" customHeight="1" x14ac:dyDescent="0.2">
      <c r="A1929" s="76" t="s">
        <v>2760</v>
      </c>
      <c r="B1929" s="76" t="s">
        <v>6134</v>
      </c>
      <c r="C1929" s="76" t="s">
        <v>4207</v>
      </c>
      <c r="D1929" s="76">
        <v>1</v>
      </c>
    </row>
    <row r="1930" spans="1:4" ht="15.75" customHeight="1" x14ac:dyDescent="0.2">
      <c r="A1930" s="76" t="s">
        <v>2760</v>
      </c>
      <c r="B1930" s="76" t="s">
        <v>6135</v>
      </c>
      <c r="C1930" s="76" t="s">
        <v>4207</v>
      </c>
      <c r="D1930" s="76">
        <v>2</v>
      </c>
    </row>
    <row r="1931" spans="1:4" ht="15.75" customHeight="1" x14ac:dyDescent="0.2">
      <c r="A1931" s="76" t="s">
        <v>2760</v>
      </c>
      <c r="B1931" s="76" t="s">
        <v>6136</v>
      </c>
      <c r="C1931" s="76" t="s">
        <v>4207</v>
      </c>
      <c r="D1931" s="76">
        <v>1</v>
      </c>
    </row>
    <row r="1932" spans="1:4" ht="15.75" customHeight="1" x14ac:dyDescent="0.2">
      <c r="A1932" s="76" t="s">
        <v>2760</v>
      </c>
      <c r="B1932" s="76" t="s">
        <v>6137</v>
      </c>
      <c r="C1932" s="76" t="s">
        <v>4207</v>
      </c>
      <c r="D1932" s="76">
        <v>1</v>
      </c>
    </row>
    <row r="1933" spans="1:4" ht="15.75" customHeight="1" x14ac:dyDescent="0.2">
      <c r="A1933" s="76" t="s">
        <v>2760</v>
      </c>
      <c r="B1933" s="76" t="s">
        <v>6138</v>
      </c>
      <c r="C1933" s="76" t="s">
        <v>4207</v>
      </c>
      <c r="D1933" s="76">
        <v>3</v>
      </c>
    </row>
    <row r="1934" spans="1:4" ht="15.75" customHeight="1" x14ac:dyDescent="0.2">
      <c r="A1934" s="76" t="s">
        <v>2760</v>
      </c>
      <c r="B1934" s="76" t="s">
        <v>6139</v>
      </c>
      <c r="C1934" s="76" t="s">
        <v>4207</v>
      </c>
      <c r="D1934" s="76">
        <v>3</v>
      </c>
    </row>
    <row r="1935" spans="1:4" ht="15.75" customHeight="1" x14ac:dyDescent="0.2">
      <c r="A1935" s="76" t="s">
        <v>2760</v>
      </c>
      <c r="B1935" s="76" t="s">
        <v>6140</v>
      </c>
      <c r="C1935" s="76" t="s">
        <v>4207</v>
      </c>
      <c r="D1935" s="76">
        <v>1</v>
      </c>
    </row>
    <row r="1936" spans="1:4" ht="15.75" customHeight="1" x14ac:dyDescent="0.2">
      <c r="A1936" s="76" t="s">
        <v>2760</v>
      </c>
      <c r="B1936" s="76" t="s">
        <v>6141</v>
      </c>
      <c r="C1936" s="76" t="s">
        <v>4207</v>
      </c>
      <c r="D1936" s="76">
        <v>1</v>
      </c>
    </row>
    <row r="1937" spans="1:4" ht="15.75" customHeight="1" x14ac:dyDescent="0.2">
      <c r="A1937" s="76" t="s">
        <v>2760</v>
      </c>
      <c r="B1937" s="76" t="s">
        <v>6142</v>
      </c>
      <c r="C1937" s="76" t="s">
        <v>4207</v>
      </c>
      <c r="D1937" s="76">
        <v>3</v>
      </c>
    </row>
    <row r="1938" spans="1:4" ht="15.75" customHeight="1" x14ac:dyDescent="0.2">
      <c r="A1938" s="76" t="s">
        <v>2760</v>
      </c>
      <c r="B1938" s="76" t="s">
        <v>6143</v>
      </c>
      <c r="C1938" s="76" t="s">
        <v>4207</v>
      </c>
      <c r="D1938" s="76">
        <v>7</v>
      </c>
    </row>
    <row r="1939" spans="1:4" ht="15.75" customHeight="1" x14ac:dyDescent="0.2">
      <c r="A1939" s="76" t="s">
        <v>2760</v>
      </c>
      <c r="B1939" s="76" t="s">
        <v>6144</v>
      </c>
      <c r="C1939" s="76" t="s">
        <v>4207</v>
      </c>
      <c r="D1939" s="76">
        <v>3</v>
      </c>
    </row>
    <row r="1940" spans="1:4" ht="15.75" customHeight="1" x14ac:dyDescent="0.2">
      <c r="A1940" s="76" t="s">
        <v>2760</v>
      </c>
      <c r="B1940" s="76" t="s">
        <v>6145</v>
      </c>
      <c r="C1940" s="76" t="s">
        <v>4207</v>
      </c>
      <c r="D1940" s="76">
        <v>6</v>
      </c>
    </row>
    <row r="1941" spans="1:4" ht="15.75" customHeight="1" x14ac:dyDescent="0.2">
      <c r="A1941" s="76" t="s">
        <v>2760</v>
      </c>
      <c r="B1941" s="76" t="s">
        <v>6146</v>
      </c>
      <c r="C1941" s="76" t="s">
        <v>4207</v>
      </c>
      <c r="D1941" s="76">
        <v>51</v>
      </c>
    </row>
    <row r="1942" spans="1:4" ht="15.75" customHeight="1" x14ac:dyDescent="0.2">
      <c r="A1942" s="76" t="s">
        <v>2760</v>
      </c>
      <c r="B1942" s="76" t="s">
        <v>6147</v>
      </c>
      <c r="C1942" s="76" t="s">
        <v>4207</v>
      </c>
      <c r="D1942" s="76">
        <v>5</v>
      </c>
    </row>
    <row r="1943" spans="1:4" ht="15.75" customHeight="1" x14ac:dyDescent="0.2">
      <c r="A1943" s="76" t="s">
        <v>2760</v>
      </c>
      <c r="B1943" s="76" t="s">
        <v>6148</v>
      </c>
      <c r="C1943" s="76" t="s">
        <v>4207</v>
      </c>
      <c r="D1943" s="76">
        <v>2</v>
      </c>
    </row>
    <row r="1944" spans="1:4" ht="15.75" customHeight="1" x14ac:dyDescent="0.2">
      <c r="A1944" s="76" t="s">
        <v>2760</v>
      </c>
      <c r="B1944" s="76" t="s">
        <v>6149</v>
      </c>
      <c r="C1944" s="76" t="s">
        <v>4207</v>
      </c>
      <c r="D1944" s="76">
        <v>1</v>
      </c>
    </row>
    <row r="1945" spans="1:4" ht="15.75" customHeight="1" x14ac:dyDescent="0.2">
      <c r="A1945" s="76" t="s">
        <v>2760</v>
      </c>
      <c r="B1945" s="76" t="s">
        <v>6150</v>
      </c>
      <c r="C1945" s="76" t="s">
        <v>4207</v>
      </c>
      <c r="D1945" s="76">
        <v>2</v>
      </c>
    </row>
    <row r="1946" spans="1:4" ht="15.75" customHeight="1" x14ac:dyDescent="0.2">
      <c r="A1946" s="76" t="s">
        <v>2760</v>
      </c>
      <c r="B1946" s="76" t="s">
        <v>6151</v>
      </c>
      <c r="C1946" s="76" t="s">
        <v>4207</v>
      </c>
      <c r="D1946" s="76">
        <v>3</v>
      </c>
    </row>
    <row r="1947" spans="1:4" ht="15.75" customHeight="1" x14ac:dyDescent="0.2">
      <c r="A1947" s="76" t="s">
        <v>2760</v>
      </c>
      <c r="B1947" s="76" t="s">
        <v>6152</v>
      </c>
      <c r="C1947" s="76" t="s">
        <v>4207</v>
      </c>
      <c r="D1947" s="76">
        <v>1</v>
      </c>
    </row>
    <row r="1948" spans="1:4" ht="15.75" customHeight="1" x14ac:dyDescent="0.2">
      <c r="A1948" s="76" t="s">
        <v>2760</v>
      </c>
      <c r="B1948" s="76" t="s">
        <v>6153</v>
      </c>
      <c r="C1948" s="76" t="s">
        <v>4207</v>
      </c>
      <c r="D1948" s="76">
        <v>5</v>
      </c>
    </row>
    <row r="1949" spans="1:4" ht="15.75" customHeight="1" x14ac:dyDescent="0.2">
      <c r="A1949" s="76" t="s">
        <v>2760</v>
      </c>
      <c r="B1949" s="76" t="s">
        <v>6154</v>
      </c>
      <c r="C1949" s="76" t="s">
        <v>4207</v>
      </c>
      <c r="D1949" s="76">
        <v>2</v>
      </c>
    </row>
    <row r="1950" spans="1:4" ht="15.75" customHeight="1" x14ac:dyDescent="0.2">
      <c r="A1950" s="76" t="s">
        <v>2760</v>
      </c>
      <c r="B1950" s="76" t="s">
        <v>6155</v>
      </c>
      <c r="C1950" s="76" t="s">
        <v>4207</v>
      </c>
      <c r="D1950" s="76">
        <v>1</v>
      </c>
    </row>
    <row r="1951" spans="1:4" ht="15.75" customHeight="1" x14ac:dyDescent="0.2">
      <c r="A1951" s="76" t="s">
        <v>2760</v>
      </c>
      <c r="B1951" s="76" t="s">
        <v>6156</v>
      </c>
      <c r="C1951" s="76" t="s">
        <v>4207</v>
      </c>
      <c r="D1951" s="76">
        <v>1</v>
      </c>
    </row>
    <row r="1952" spans="1:4" ht="15.75" customHeight="1" x14ac:dyDescent="0.2">
      <c r="A1952" s="76" t="s">
        <v>2760</v>
      </c>
      <c r="B1952" s="76" t="s">
        <v>6157</v>
      </c>
      <c r="C1952" s="76" t="s">
        <v>4207</v>
      </c>
      <c r="D1952" s="76">
        <v>1</v>
      </c>
    </row>
    <row r="1953" spans="1:4" ht="15.75" customHeight="1" x14ac:dyDescent="0.2">
      <c r="A1953" s="76" t="s">
        <v>2760</v>
      </c>
      <c r="B1953" s="76" t="s">
        <v>6158</v>
      </c>
      <c r="C1953" s="76" t="s">
        <v>4207</v>
      </c>
      <c r="D1953" s="76">
        <v>1</v>
      </c>
    </row>
    <row r="1954" spans="1:4" ht="15.75" customHeight="1" x14ac:dyDescent="0.2">
      <c r="A1954" s="76" t="s">
        <v>2760</v>
      </c>
      <c r="B1954" s="76" t="s">
        <v>6159</v>
      </c>
      <c r="C1954" s="76" t="s">
        <v>4207</v>
      </c>
      <c r="D1954" s="76">
        <v>10</v>
      </c>
    </row>
    <row r="1955" spans="1:4" ht="15.75" customHeight="1" x14ac:dyDescent="0.2">
      <c r="A1955" s="76" t="s">
        <v>2760</v>
      </c>
      <c r="B1955" s="76" t="s">
        <v>6160</v>
      </c>
      <c r="C1955" s="76" t="s">
        <v>4207</v>
      </c>
      <c r="D1955" s="76">
        <v>9</v>
      </c>
    </row>
    <row r="1956" spans="1:4" ht="15.75" customHeight="1" x14ac:dyDescent="0.2">
      <c r="A1956" s="76" t="s">
        <v>2760</v>
      </c>
      <c r="B1956" s="76" t="s">
        <v>6161</v>
      </c>
      <c r="C1956" s="76" t="s">
        <v>4207</v>
      </c>
      <c r="D1956" s="76">
        <v>23</v>
      </c>
    </row>
    <row r="1957" spans="1:4" ht="15.75" customHeight="1" x14ac:dyDescent="0.2">
      <c r="A1957" s="76" t="s">
        <v>2760</v>
      </c>
      <c r="B1957" s="76" t="s">
        <v>6162</v>
      </c>
      <c r="C1957" s="76" t="s">
        <v>4207</v>
      </c>
      <c r="D1957" s="76">
        <v>1</v>
      </c>
    </row>
    <row r="1958" spans="1:4" ht="15.75" customHeight="1" x14ac:dyDescent="0.2">
      <c r="A1958" s="76" t="s">
        <v>2760</v>
      </c>
      <c r="B1958" s="76" t="s">
        <v>6163</v>
      </c>
      <c r="C1958" s="76" t="s">
        <v>4207</v>
      </c>
      <c r="D1958" s="76">
        <v>1</v>
      </c>
    </row>
    <row r="1959" spans="1:4" ht="15.75" customHeight="1" x14ac:dyDescent="0.2">
      <c r="A1959" s="76" t="s">
        <v>2760</v>
      </c>
      <c r="B1959" s="76" t="s">
        <v>6164</v>
      </c>
      <c r="C1959" s="76" t="s">
        <v>4207</v>
      </c>
      <c r="D1959" s="76">
        <v>8</v>
      </c>
    </row>
    <row r="1960" spans="1:4" ht="15.75" customHeight="1" x14ac:dyDescent="0.2">
      <c r="A1960" s="76" t="s">
        <v>2760</v>
      </c>
      <c r="B1960" s="76" t="s">
        <v>6165</v>
      </c>
      <c r="C1960" s="76" t="s">
        <v>4207</v>
      </c>
      <c r="D1960" s="76">
        <v>1</v>
      </c>
    </row>
    <row r="1961" spans="1:4" ht="15.75" customHeight="1" x14ac:dyDescent="0.2">
      <c r="A1961" s="76" t="s">
        <v>2760</v>
      </c>
      <c r="B1961" s="76" t="s">
        <v>6166</v>
      </c>
      <c r="C1961" s="76" t="s">
        <v>4207</v>
      </c>
      <c r="D1961" s="76">
        <v>12</v>
      </c>
    </row>
    <row r="1962" spans="1:4" ht="15.75" customHeight="1" x14ac:dyDescent="0.2">
      <c r="A1962" s="76" t="s">
        <v>2760</v>
      </c>
      <c r="B1962" s="76" t="s">
        <v>6167</v>
      </c>
      <c r="C1962" s="76" t="s">
        <v>4207</v>
      </c>
      <c r="D1962" s="76">
        <v>1</v>
      </c>
    </row>
    <row r="1963" spans="1:4" ht="15.75" customHeight="1" x14ac:dyDescent="0.2">
      <c r="A1963" s="76" t="s">
        <v>2760</v>
      </c>
      <c r="B1963" s="76" t="s">
        <v>6168</v>
      </c>
      <c r="C1963" s="76" t="s">
        <v>4207</v>
      </c>
      <c r="D1963" s="76">
        <v>3</v>
      </c>
    </row>
    <row r="1964" spans="1:4" ht="15.75" customHeight="1" x14ac:dyDescent="0.2">
      <c r="A1964" s="76" t="s">
        <v>2760</v>
      </c>
      <c r="B1964" s="76" t="s">
        <v>6169</v>
      </c>
      <c r="C1964" s="76" t="s">
        <v>4207</v>
      </c>
      <c r="D1964" s="76">
        <v>6</v>
      </c>
    </row>
    <row r="1965" spans="1:4" ht="15.75" customHeight="1" x14ac:dyDescent="0.2">
      <c r="A1965" s="76" t="s">
        <v>2760</v>
      </c>
      <c r="B1965" s="76" t="s">
        <v>6170</v>
      </c>
      <c r="C1965" s="76" t="s">
        <v>4207</v>
      </c>
      <c r="D1965" s="76">
        <v>1</v>
      </c>
    </row>
    <row r="1966" spans="1:4" ht="15.75" customHeight="1" x14ac:dyDescent="0.2">
      <c r="A1966" s="76" t="s">
        <v>2760</v>
      </c>
      <c r="B1966" s="76" t="s">
        <v>6171</v>
      </c>
      <c r="C1966" s="76" t="s">
        <v>4207</v>
      </c>
      <c r="D1966" s="76">
        <v>1</v>
      </c>
    </row>
    <row r="1967" spans="1:4" ht="15.75" customHeight="1" x14ac:dyDescent="0.2">
      <c r="A1967" s="76" t="s">
        <v>2760</v>
      </c>
      <c r="B1967" s="76" t="s">
        <v>6172</v>
      </c>
      <c r="C1967" s="76" t="s">
        <v>4207</v>
      </c>
      <c r="D1967" s="76">
        <v>1</v>
      </c>
    </row>
    <row r="1968" spans="1:4" ht="15.75" customHeight="1" x14ac:dyDescent="0.2">
      <c r="A1968" s="76" t="s">
        <v>2760</v>
      </c>
      <c r="B1968" s="76" t="s">
        <v>6173</v>
      </c>
      <c r="C1968" s="76" t="s">
        <v>4207</v>
      </c>
      <c r="D1968" s="76">
        <v>30</v>
      </c>
    </row>
    <row r="1969" spans="1:4" ht="15.75" customHeight="1" x14ac:dyDescent="0.2">
      <c r="A1969" s="76" t="s">
        <v>2760</v>
      </c>
      <c r="B1969" s="76" t="s">
        <v>6174</v>
      </c>
      <c r="C1969" s="76" t="s">
        <v>4207</v>
      </c>
      <c r="D1969" s="76">
        <v>3</v>
      </c>
    </row>
    <row r="1970" spans="1:4" ht="15.75" customHeight="1" x14ac:dyDescent="0.2">
      <c r="A1970" s="76" t="s">
        <v>2760</v>
      </c>
      <c r="B1970" s="76" t="s">
        <v>6175</v>
      </c>
      <c r="C1970" s="76" t="s">
        <v>4207</v>
      </c>
      <c r="D1970" s="76">
        <v>1</v>
      </c>
    </row>
    <row r="1971" spans="1:4" ht="15.75" customHeight="1" x14ac:dyDescent="0.2">
      <c r="A1971" s="76" t="s">
        <v>2760</v>
      </c>
      <c r="B1971" s="76" t="s">
        <v>6176</v>
      </c>
      <c r="C1971" s="76" t="s">
        <v>4207</v>
      </c>
      <c r="D1971" s="76">
        <v>6</v>
      </c>
    </row>
    <row r="1972" spans="1:4" ht="15.75" customHeight="1" x14ac:dyDescent="0.2">
      <c r="A1972" s="76" t="s">
        <v>2760</v>
      </c>
      <c r="B1972" s="76" t="s">
        <v>6177</v>
      </c>
      <c r="C1972" s="76" t="s">
        <v>4207</v>
      </c>
      <c r="D1972" s="76">
        <v>7</v>
      </c>
    </row>
    <row r="1973" spans="1:4" ht="15.75" customHeight="1" x14ac:dyDescent="0.2">
      <c r="A1973" s="76" t="s">
        <v>2760</v>
      </c>
      <c r="B1973" s="76" t="s">
        <v>6178</v>
      </c>
      <c r="C1973" s="76" t="s">
        <v>4207</v>
      </c>
      <c r="D1973" s="76">
        <v>1</v>
      </c>
    </row>
    <row r="1974" spans="1:4" ht="15.75" customHeight="1" x14ac:dyDescent="0.2">
      <c r="A1974" s="76" t="s">
        <v>2760</v>
      </c>
      <c r="B1974" s="76" t="s">
        <v>6179</v>
      </c>
      <c r="C1974" s="76" t="s">
        <v>4207</v>
      </c>
      <c r="D1974" s="76">
        <v>1</v>
      </c>
    </row>
    <row r="1975" spans="1:4" ht="15.75" customHeight="1" x14ac:dyDescent="0.2">
      <c r="A1975" s="76" t="s">
        <v>2760</v>
      </c>
      <c r="B1975" s="76" t="s">
        <v>6180</v>
      </c>
      <c r="C1975" s="76" t="s">
        <v>4207</v>
      </c>
      <c r="D1975" s="76">
        <v>1</v>
      </c>
    </row>
    <row r="1976" spans="1:4" ht="15.75" customHeight="1" x14ac:dyDescent="0.2">
      <c r="A1976" s="76" t="s">
        <v>2760</v>
      </c>
      <c r="B1976" s="76" t="s">
        <v>6181</v>
      </c>
      <c r="C1976" s="76" t="s">
        <v>4207</v>
      </c>
      <c r="D1976" s="76">
        <v>2</v>
      </c>
    </row>
    <row r="1977" spans="1:4" ht="15.75" customHeight="1" x14ac:dyDescent="0.2">
      <c r="A1977" s="76" t="s">
        <v>2760</v>
      </c>
      <c r="B1977" s="76" t="s">
        <v>6182</v>
      </c>
      <c r="C1977" s="76" t="s">
        <v>4207</v>
      </c>
      <c r="D1977" s="76">
        <v>4</v>
      </c>
    </row>
    <row r="1978" spans="1:4" ht="15.75" customHeight="1" x14ac:dyDescent="0.2">
      <c r="A1978" s="76" t="s">
        <v>2760</v>
      </c>
      <c r="B1978" s="76" t="s">
        <v>6183</v>
      </c>
      <c r="C1978" s="76" t="s">
        <v>4207</v>
      </c>
      <c r="D1978" s="76">
        <v>1</v>
      </c>
    </row>
    <row r="1979" spans="1:4" ht="15.75" customHeight="1" x14ac:dyDescent="0.2">
      <c r="A1979" s="76" t="s">
        <v>2760</v>
      </c>
      <c r="B1979" s="76" t="s">
        <v>6184</v>
      </c>
      <c r="C1979" s="76" t="s">
        <v>4207</v>
      </c>
      <c r="D1979" s="76">
        <v>4</v>
      </c>
    </row>
    <row r="1980" spans="1:4" ht="15.75" customHeight="1" x14ac:dyDescent="0.2">
      <c r="A1980" s="76" t="s">
        <v>2760</v>
      </c>
      <c r="B1980" s="76" t="s">
        <v>6185</v>
      </c>
      <c r="C1980" s="76" t="s">
        <v>4207</v>
      </c>
      <c r="D1980" s="76">
        <v>1</v>
      </c>
    </row>
    <row r="1981" spans="1:4" ht="15.75" customHeight="1" x14ac:dyDescent="0.2">
      <c r="A1981" s="76" t="s">
        <v>2760</v>
      </c>
      <c r="B1981" s="76" t="s">
        <v>6186</v>
      </c>
      <c r="C1981" s="76" t="s">
        <v>4207</v>
      </c>
      <c r="D1981" s="76">
        <v>1</v>
      </c>
    </row>
    <row r="1982" spans="1:4" ht="15.75" customHeight="1" x14ac:dyDescent="0.2">
      <c r="A1982" s="76" t="s">
        <v>2760</v>
      </c>
      <c r="B1982" s="76" t="s">
        <v>6187</v>
      </c>
      <c r="C1982" s="76" t="s">
        <v>4207</v>
      </c>
      <c r="D1982" s="76">
        <v>3</v>
      </c>
    </row>
    <row r="1983" spans="1:4" ht="15.75" customHeight="1" x14ac:dyDescent="0.2">
      <c r="A1983" s="76" t="s">
        <v>2760</v>
      </c>
      <c r="B1983" s="76" t="s">
        <v>6188</v>
      </c>
      <c r="C1983" s="76" t="s">
        <v>4207</v>
      </c>
      <c r="D1983" s="76">
        <v>1</v>
      </c>
    </row>
    <row r="1984" spans="1:4" ht="15.75" customHeight="1" x14ac:dyDescent="0.2">
      <c r="A1984" s="76" t="s">
        <v>2760</v>
      </c>
      <c r="B1984" s="76" t="s">
        <v>6189</v>
      </c>
      <c r="C1984" s="76" t="s">
        <v>4207</v>
      </c>
      <c r="D1984" s="76">
        <v>17</v>
      </c>
    </row>
    <row r="1985" spans="1:4" ht="15.75" customHeight="1" x14ac:dyDescent="0.2">
      <c r="A1985" s="76" t="s">
        <v>2760</v>
      </c>
      <c r="B1985" s="76" t="s">
        <v>6190</v>
      </c>
      <c r="C1985" s="76" t="s">
        <v>4207</v>
      </c>
      <c r="D1985" s="76">
        <v>8</v>
      </c>
    </row>
    <row r="1986" spans="1:4" ht="15.75" customHeight="1" x14ac:dyDescent="0.2">
      <c r="A1986" s="76" t="s">
        <v>2760</v>
      </c>
      <c r="B1986" s="76" t="s">
        <v>6191</v>
      </c>
      <c r="C1986" s="76" t="s">
        <v>4207</v>
      </c>
      <c r="D1986" s="76">
        <v>1</v>
      </c>
    </row>
    <row r="1987" spans="1:4" ht="15.75" customHeight="1" x14ac:dyDescent="0.2">
      <c r="A1987" s="76" t="s">
        <v>2760</v>
      </c>
      <c r="B1987" s="76" t="s">
        <v>6192</v>
      </c>
      <c r="C1987" s="76" t="s">
        <v>4207</v>
      </c>
      <c r="D1987" s="76">
        <v>1</v>
      </c>
    </row>
    <row r="1988" spans="1:4" ht="15.75" customHeight="1" x14ac:dyDescent="0.2">
      <c r="A1988" s="76" t="s">
        <v>2760</v>
      </c>
      <c r="B1988" s="76" t="s">
        <v>6193</v>
      </c>
      <c r="C1988" s="76" t="s">
        <v>4207</v>
      </c>
      <c r="D1988" s="76">
        <v>1</v>
      </c>
    </row>
    <row r="1989" spans="1:4" ht="15.75" customHeight="1" x14ac:dyDescent="0.2">
      <c r="A1989" s="76" t="s">
        <v>2760</v>
      </c>
      <c r="B1989" s="76" t="s">
        <v>6194</v>
      </c>
      <c r="C1989" s="76" t="s">
        <v>4207</v>
      </c>
      <c r="D1989" s="76">
        <v>2</v>
      </c>
    </row>
    <row r="1990" spans="1:4" ht="15.75" customHeight="1" x14ac:dyDescent="0.2">
      <c r="A1990" s="76" t="s">
        <v>2760</v>
      </c>
      <c r="B1990" s="76" t="s">
        <v>6195</v>
      </c>
      <c r="C1990" s="76" t="s">
        <v>4207</v>
      </c>
      <c r="D1990" s="76">
        <v>1</v>
      </c>
    </row>
    <row r="1991" spans="1:4" ht="15.75" customHeight="1" x14ac:dyDescent="0.2">
      <c r="A1991" s="76" t="s">
        <v>2760</v>
      </c>
      <c r="B1991" s="76" t="s">
        <v>6196</v>
      </c>
      <c r="C1991" s="76" t="s">
        <v>4207</v>
      </c>
      <c r="D1991" s="76">
        <v>1</v>
      </c>
    </row>
    <row r="1992" spans="1:4" ht="15.75" customHeight="1" x14ac:dyDescent="0.2">
      <c r="A1992" s="76" t="s">
        <v>2760</v>
      </c>
      <c r="B1992" s="76" t="s">
        <v>6197</v>
      </c>
      <c r="C1992" s="76" t="s">
        <v>4207</v>
      </c>
      <c r="D1992" s="76">
        <v>1</v>
      </c>
    </row>
    <row r="1993" spans="1:4" ht="15.75" customHeight="1" x14ac:dyDescent="0.2">
      <c r="A1993" s="76" t="s">
        <v>2760</v>
      </c>
      <c r="B1993" s="76" t="s">
        <v>6198</v>
      </c>
      <c r="C1993" s="76" t="s">
        <v>4207</v>
      </c>
      <c r="D1993" s="76">
        <v>2</v>
      </c>
    </row>
    <row r="1994" spans="1:4" ht="15.75" customHeight="1" x14ac:dyDescent="0.2">
      <c r="A1994" s="76" t="s">
        <v>2760</v>
      </c>
      <c r="B1994" s="76" t="s">
        <v>6199</v>
      </c>
      <c r="C1994" s="76" t="s">
        <v>4207</v>
      </c>
      <c r="D1994" s="76">
        <v>4</v>
      </c>
    </row>
    <row r="1995" spans="1:4" ht="15.75" customHeight="1" x14ac:dyDescent="0.2">
      <c r="A1995" s="76" t="s">
        <v>2760</v>
      </c>
      <c r="B1995" s="76" t="s">
        <v>6200</v>
      </c>
      <c r="C1995" s="76" t="s">
        <v>4207</v>
      </c>
      <c r="D1995" s="76">
        <v>1</v>
      </c>
    </row>
    <row r="1996" spans="1:4" ht="15.75" customHeight="1" x14ac:dyDescent="0.2">
      <c r="A1996" s="76" t="s">
        <v>2760</v>
      </c>
      <c r="B1996" s="76" t="s">
        <v>6201</v>
      </c>
      <c r="C1996" s="76" t="s">
        <v>4207</v>
      </c>
      <c r="D1996" s="76">
        <v>3</v>
      </c>
    </row>
    <row r="1997" spans="1:4" ht="15.75" customHeight="1" x14ac:dyDescent="0.2">
      <c r="A1997" s="76" t="s">
        <v>2760</v>
      </c>
      <c r="B1997" s="76" t="s">
        <v>6202</v>
      </c>
      <c r="C1997" s="76" t="s">
        <v>4207</v>
      </c>
      <c r="D1997" s="76">
        <v>13</v>
      </c>
    </row>
    <row r="1998" spans="1:4" ht="15.75" customHeight="1" x14ac:dyDescent="0.2">
      <c r="A1998" s="76" t="s">
        <v>2760</v>
      </c>
      <c r="B1998" s="76" t="s">
        <v>6203</v>
      </c>
      <c r="C1998" s="76" t="s">
        <v>4207</v>
      </c>
      <c r="D1998" s="76">
        <v>11</v>
      </c>
    </row>
    <row r="1999" spans="1:4" ht="15.75" customHeight="1" x14ac:dyDescent="0.2">
      <c r="A1999" s="76" t="s">
        <v>2760</v>
      </c>
      <c r="B1999" s="76" t="s">
        <v>6204</v>
      </c>
      <c r="C1999" s="76" t="s">
        <v>4207</v>
      </c>
      <c r="D1999" s="76">
        <v>3</v>
      </c>
    </row>
    <row r="2000" spans="1:4" ht="15.75" customHeight="1" x14ac:dyDescent="0.2">
      <c r="A2000" s="76" t="s">
        <v>2760</v>
      </c>
      <c r="B2000" s="76" t="s">
        <v>6205</v>
      </c>
      <c r="C2000" s="76" t="s">
        <v>4207</v>
      </c>
      <c r="D2000" s="76">
        <v>2</v>
      </c>
    </row>
    <row r="2001" spans="1:4" ht="15.75" customHeight="1" x14ac:dyDescent="0.2">
      <c r="A2001" s="76" t="s">
        <v>2760</v>
      </c>
      <c r="B2001" s="76" t="s">
        <v>6206</v>
      </c>
      <c r="C2001" s="76" t="s">
        <v>4207</v>
      </c>
      <c r="D2001" s="76">
        <v>14</v>
      </c>
    </row>
    <row r="2002" spans="1:4" ht="15.75" customHeight="1" x14ac:dyDescent="0.2">
      <c r="A2002" s="76" t="s">
        <v>2760</v>
      </c>
      <c r="B2002" s="76" t="s">
        <v>6207</v>
      </c>
      <c r="C2002" s="76" t="s">
        <v>4207</v>
      </c>
      <c r="D2002" s="76">
        <v>2</v>
      </c>
    </row>
    <row r="2003" spans="1:4" ht="15.75" customHeight="1" x14ac:dyDescent="0.2">
      <c r="A2003" s="76" t="s">
        <v>2760</v>
      </c>
      <c r="B2003" s="76" t="s">
        <v>6208</v>
      </c>
      <c r="C2003" s="76" t="s">
        <v>4207</v>
      </c>
      <c r="D2003" s="76">
        <v>1</v>
      </c>
    </row>
    <row r="2004" spans="1:4" ht="15.75" customHeight="1" x14ac:dyDescent="0.2">
      <c r="A2004" s="76" t="s">
        <v>2760</v>
      </c>
      <c r="B2004" s="76" t="s">
        <v>6209</v>
      </c>
      <c r="C2004" s="76" t="s">
        <v>4207</v>
      </c>
      <c r="D2004" s="76">
        <v>2</v>
      </c>
    </row>
    <row r="2005" spans="1:4" ht="15.75" customHeight="1" x14ac:dyDescent="0.2">
      <c r="A2005" s="76" t="s">
        <v>2760</v>
      </c>
      <c r="B2005" s="76" t="s">
        <v>6210</v>
      </c>
      <c r="C2005" s="76" t="s">
        <v>4207</v>
      </c>
      <c r="D2005" s="76">
        <v>1</v>
      </c>
    </row>
    <row r="2006" spans="1:4" ht="15.75" customHeight="1" x14ac:dyDescent="0.2">
      <c r="A2006" s="76" t="s">
        <v>2760</v>
      </c>
      <c r="B2006" s="76" t="s">
        <v>6211</v>
      </c>
      <c r="C2006" s="76" t="s">
        <v>4207</v>
      </c>
      <c r="D2006" s="76">
        <v>1</v>
      </c>
    </row>
    <row r="2007" spans="1:4" ht="15.75" customHeight="1" x14ac:dyDescent="0.2">
      <c r="A2007" s="76" t="s">
        <v>2760</v>
      </c>
      <c r="B2007" s="76" t="s">
        <v>6212</v>
      </c>
      <c r="C2007" s="76" t="s">
        <v>4207</v>
      </c>
      <c r="D2007" s="76">
        <v>1</v>
      </c>
    </row>
    <row r="2008" spans="1:4" ht="15.75" customHeight="1" x14ac:dyDescent="0.2">
      <c r="A2008" s="76" t="s">
        <v>2760</v>
      </c>
      <c r="B2008" s="76" t="s">
        <v>6213</v>
      </c>
      <c r="C2008" s="76" t="s">
        <v>4207</v>
      </c>
      <c r="D2008" s="76">
        <v>6</v>
      </c>
    </row>
    <row r="2009" spans="1:4" ht="15.75" customHeight="1" x14ac:dyDescent="0.2">
      <c r="A2009" s="76" t="s">
        <v>2760</v>
      </c>
      <c r="B2009" s="76" t="s">
        <v>6214</v>
      </c>
      <c r="C2009" s="76" t="s">
        <v>4207</v>
      </c>
      <c r="D2009" s="76">
        <v>10</v>
      </c>
    </row>
    <row r="2010" spans="1:4" ht="15.75" customHeight="1" x14ac:dyDescent="0.2">
      <c r="A2010" s="76" t="s">
        <v>2760</v>
      </c>
      <c r="B2010" s="76" t="s">
        <v>6215</v>
      </c>
      <c r="C2010" s="76" t="s">
        <v>4207</v>
      </c>
      <c r="D2010" s="76">
        <v>6</v>
      </c>
    </row>
    <row r="2011" spans="1:4" ht="15.75" customHeight="1" x14ac:dyDescent="0.2">
      <c r="A2011" s="76" t="s">
        <v>2760</v>
      </c>
      <c r="B2011" s="76" t="s">
        <v>6216</v>
      </c>
      <c r="C2011" s="76" t="s">
        <v>4207</v>
      </c>
      <c r="D2011" s="76">
        <v>2</v>
      </c>
    </row>
    <row r="2012" spans="1:4" ht="15.75" customHeight="1" x14ac:dyDescent="0.2">
      <c r="A2012" s="76" t="s">
        <v>2760</v>
      </c>
      <c r="B2012" s="76" t="s">
        <v>6217</v>
      </c>
      <c r="C2012" s="76" t="s">
        <v>4207</v>
      </c>
      <c r="D2012" s="76">
        <v>2</v>
      </c>
    </row>
    <row r="2013" spans="1:4" ht="15.75" customHeight="1" x14ac:dyDescent="0.2">
      <c r="A2013" s="76" t="s">
        <v>2760</v>
      </c>
      <c r="B2013" s="76" t="s">
        <v>6218</v>
      </c>
      <c r="C2013" s="76" t="s">
        <v>4207</v>
      </c>
      <c r="D2013" s="76">
        <v>3</v>
      </c>
    </row>
    <row r="2014" spans="1:4" ht="15.75" customHeight="1" x14ac:dyDescent="0.2">
      <c r="A2014" s="76" t="s">
        <v>2760</v>
      </c>
      <c r="B2014" s="76" t="s">
        <v>6219</v>
      </c>
      <c r="C2014" s="76" t="s">
        <v>4207</v>
      </c>
      <c r="D2014" s="76">
        <v>2</v>
      </c>
    </row>
    <row r="2015" spans="1:4" ht="15.75" customHeight="1" x14ac:dyDescent="0.2">
      <c r="A2015" s="76" t="s">
        <v>2760</v>
      </c>
      <c r="B2015" s="76" t="s">
        <v>6220</v>
      </c>
      <c r="C2015" s="76" t="s">
        <v>4207</v>
      </c>
      <c r="D2015" s="76">
        <v>1</v>
      </c>
    </row>
    <row r="2016" spans="1:4" ht="15.75" customHeight="1" x14ac:dyDescent="0.2">
      <c r="A2016" s="76" t="s">
        <v>2760</v>
      </c>
      <c r="B2016" s="76" t="s">
        <v>6221</v>
      </c>
      <c r="C2016" s="76" t="s">
        <v>4207</v>
      </c>
      <c r="D2016" s="76">
        <v>5</v>
      </c>
    </row>
    <row r="2017" spans="1:4" ht="15.75" customHeight="1" x14ac:dyDescent="0.2">
      <c r="A2017" s="76" t="s">
        <v>2760</v>
      </c>
      <c r="B2017" s="76" t="s">
        <v>6222</v>
      </c>
      <c r="C2017" s="76" t="s">
        <v>4207</v>
      </c>
      <c r="D2017" s="76">
        <v>3</v>
      </c>
    </row>
    <row r="2018" spans="1:4" ht="15.75" customHeight="1" x14ac:dyDescent="0.2">
      <c r="A2018" s="76" t="s">
        <v>2760</v>
      </c>
      <c r="B2018" s="76" t="s">
        <v>6223</v>
      </c>
      <c r="C2018" s="76" t="s">
        <v>4207</v>
      </c>
      <c r="D2018" s="76">
        <v>2</v>
      </c>
    </row>
    <row r="2019" spans="1:4" ht="15.75" customHeight="1" x14ac:dyDescent="0.2">
      <c r="A2019" s="76" t="s">
        <v>2760</v>
      </c>
      <c r="B2019" s="76" t="s">
        <v>6224</v>
      </c>
      <c r="C2019" s="76" t="s">
        <v>4207</v>
      </c>
      <c r="D2019" s="76">
        <v>1</v>
      </c>
    </row>
    <row r="2020" spans="1:4" ht="15.75" customHeight="1" x14ac:dyDescent="0.2">
      <c r="A2020" s="76" t="s">
        <v>2760</v>
      </c>
      <c r="B2020" s="76" t="s">
        <v>6225</v>
      </c>
      <c r="C2020" s="76" t="s">
        <v>4207</v>
      </c>
      <c r="D2020" s="76">
        <v>1</v>
      </c>
    </row>
    <row r="2021" spans="1:4" ht="15.75" customHeight="1" x14ac:dyDescent="0.2">
      <c r="A2021" s="76" t="s">
        <v>2760</v>
      </c>
      <c r="B2021" s="76" t="s">
        <v>6226</v>
      </c>
      <c r="C2021" s="76" t="s">
        <v>4207</v>
      </c>
      <c r="D2021" s="76">
        <v>4</v>
      </c>
    </row>
    <row r="2022" spans="1:4" ht="15.75" customHeight="1" x14ac:dyDescent="0.2">
      <c r="A2022" s="76" t="s">
        <v>2760</v>
      </c>
      <c r="B2022" s="76" t="s">
        <v>6227</v>
      </c>
      <c r="C2022" s="76" t="s">
        <v>4207</v>
      </c>
      <c r="D2022" s="76">
        <v>4</v>
      </c>
    </row>
    <row r="2023" spans="1:4" ht="15.75" customHeight="1" x14ac:dyDescent="0.2">
      <c r="A2023" s="76" t="s">
        <v>2760</v>
      </c>
      <c r="B2023" s="76" t="s">
        <v>6228</v>
      </c>
      <c r="C2023" s="76" t="s">
        <v>4207</v>
      </c>
      <c r="D2023" s="76">
        <v>4</v>
      </c>
    </row>
    <row r="2024" spans="1:4" ht="15.75" customHeight="1" x14ac:dyDescent="0.2">
      <c r="A2024" s="76" t="s">
        <v>2760</v>
      </c>
      <c r="B2024" s="76" t="s">
        <v>6229</v>
      </c>
      <c r="C2024" s="76" t="s">
        <v>4207</v>
      </c>
      <c r="D2024" s="76">
        <v>5</v>
      </c>
    </row>
    <row r="2025" spans="1:4" ht="15.75" customHeight="1" x14ac:dyDescent="0.2">
      <c r="A2025" s="76" t="s">
        <v>2760</v>
      </c>
      <c r="B2025" s="76" t="s">
        <v>6230</v>
      </c>
      <c r="C2025" s="76" t="s">
        <v>4207</v>
      </c>
      <c r="D2025" s="76">
        <v>1</v>
      </c>
    </row>
    <row r="2026" spans="1:4" ht="15.75" customHeight="1" x14ac:dyDescent="0.2">
      <c r="A2026" s="76" t="s">
        <v>2760</v>
      </c>
      <c r="B2026" s="76" t="s">
        <v>6231</v>
      </c>
      <c r="C2026" s="76" t="s">
        <v>4207</v>
      </c>
      <c r="D2026" s="76">
        <v>1</v>
      </c>
    </row>
    <row r="2027" spans="1:4" ht="15.75" customHeight="1" x14ac:dyDescent="0.2">
      <c r="A2027" s="76" t="s">
        <v>2760</v>
      </c>
      <c r="B2027" s="76" t="s">
        <v>6232</v>
      </c>
      <c r="C2027" s="76" t="s">
        <v>4207</v>
      </c>
      <c r="D2027" s="76">
        <v>4</v>
      </c>
    </row>
    <row r="2028" spans="1:4" ht="15.75" customHeight="1" x14ac:dyDescent="0.2">
      <c r="A2028" s="76" t="s">
        <v>2760</v>
      </c>
      <c r="B2028" s="76" t="s">
        <v>6233</v>
      </c>
      <c r="C2028" s="76" t="s">
        <v>4207</v>
      </c>
      <c r="D2028" s="76">
        <v>11</v>
      </c>
    </row>
    <row r="2029" spans="1:4" ht="15.75" customHeight="1" x14ac:dyDescent="0.2">
      <c r="A2029" s="76" t="s">
        <v>2760</v>
      </c>
      <c r="B2029" s="76" t="s">
        <v>6234</v>
      </c>
      <c r="C2029" s="76" t="s">
        <v>4207</v>
      </c>
      <c r="D2029" s="76">
        <v>2</v>
      </c>
    </row>
    <row r="2030" spans="1:4" ht="15.75" customHeight="1" x14ac:dyDescent="0.2">
      <c r="A2030" s="76" t="s">
        <v>2760</v>
      </c>
      <c r="B2030" s="76" t="s">
        <v>6235</v>
      </c>
      <c r="C2030" s="76" t="s">
        <v>4207</v>
      </c>
      <c r="D2030" s="76">
        <v>1</v>
      </c>
    </row>
    <row r="2031" spans="1:4" ht="15.75" customHeight="1" x14ac:dyDescent="0.2">
      <c r="A2031" s="76" t="s">
        <v>2760</v>
      </c>
      <c r="B2031" s="76" t="s">
        <v>6236</v>
      </c>
      <c r="C2031" s="76" t="s">
        <v>4207</v>
      </c>
      <c r="D2031" s="76">
        <v>3</v>
      </c>
    </row>
    <row r="2032" spans="1:4" ht="15.75" customHeight="1" x14ac:dyDescent="0.2">
      <c r="A2032" s="76" t="s">
        <v>2760</v>
      </c>
      <c r="B2032" s="76" t="s">
        <v>6237</v>
      </c>
      <c r="C2032" s="76" t="s">
        <v>4207</v>
      </c>
      <c r="D2032" s="76">
        <v>1</v>
      </c>
    </row>
    <row r="2033" spans="1:4" ht="15.75" customHeight="1" x14ac:dyDescent="0.2">
      <c r="A2033" s="76" t="s">
        <v>2760</v>
      </c>
      <c r="B2033" s="76" t="s">
        <v>6238</v>
      </c>
      <c r="C2033" s="76" t="s">
        <v>4207</v>
      </c>
      <c r="D2033" s="76">
        <v>2</v>
      </c>
    </row>
    <row r="2034" spans="1:4" ht="15.75" customHeight="1" x14ac:dyDescent="0.2">
      <c r="A2034" s="76" t="s">
        <v>2760</v>
      </c>
      <c r="B2034" s="76" t="s">
        <v>6239</v>
      </c>
      <c r="C2034" s="76" t="s">
        <v>4207</v>
      </c>
      <c r="D2034" s="76">
        <v>1</v>
      </c>
    </row>
    <row r="2035" spans="1:4" ht="15.75" customHeight="1" x14ac:dyDescent="0.2">
      <c r="A2035" s="76" t="s">
        <v>2760</v>
      </c>
      <c r="B2035" s="76" t="s">
        <v>6240</v>
      </c>
      <c r="C2035" s="76" t="s">
        <v>4207</v>
      </c>
      <c r="D2035" s="76">
        <v>10</v>
      </c>
    </row>
    <row r="2036" spans="1:4" ht="15.75" customHeight="1" x14ac:dyDescent="0.2">
      <c r="A2036" s="76" t="s">
        <v>2760</v>
      </c>
      <c r="B2036" s="76" t="s">
        <v>6241</v>
      </c>
      <c r="C2036" s="76" t="s">
        <v>4207</v>
      </c>
      <c r="D2036" s="76">
        <v>4</v>
      </c>
    </row>
    <row r="2037" spans="1:4" ht="15.75" customHeight="1" x14ac:dyDescent="0.2">
      <c r="A2037" s="76" t="s">
        <v>2760</v>
      </c>
      <c r="B2037" s="76" t="s">
        <v>6242</v>
      </c>
      <c r="C2037" s="76" t="s">
        <v>4207</v>
      </c>
      <c r="D2037" s="76">
        <v>1</v>
      </c>
    </row>
    <row r="2038" spans="1:4" ht="15.75" customHeight="1" x14ac:dyDescent="0.2">
      <c r="A2038" s="76" t="s">
        <v>2760</v>
      </c>
      <c r="B2038" s="76" t="s">
        <v>6243</v>
      </c>
      <c r="C2038" s="76" t="s">
        <v>4207</v>
      </c>
      <c r="D2038" s="76">
        <v>3</v>
      </c>
    </row>
    <row r="2039" spans="1:4" ht="15.75" customHeight="1" x14ac:dyDescent="0.2">
      <c r="A2039" s="76" t="s">
        <v>2760</v>
      </c>
      <c r="B2039" s="76" t="s">
        <v>6244</v>
      </c>
      <c r="C2039" s="76" t="s">
        <v>4207</v>
      </c>
      <c r="D2039" s="76">
        <v>26</v>
      </c>
    </row>
    <row r="2040" spans="1:4" ht="15.75" customHeight="1" x14ac:dyDescent="0.2">
      <c r="A2040" s="76" t="s">
        <v>2760</v>
      </c>
      <c r="B2040" s="76" t="s">
        <v>6245</v>
      </c>
      <c r="C2040" s="76" t="s">
        <v>4207</v>
      </c>
      <c r="D2040" s="76">
        <v>3</v>
      </c>
    </row>
    <row r="2041" spans="1:4" ht="15.75" customHeight="1" x14ac:dyDescent="0.2">
      <c r="A2041" s="76" t="s">
        <v>2760</v>
      </c>
      <c r="B2041" s="76" t="s">
        <v>6246</v>
      </c>
      <c r="C2041" s="76" t="s">
        <v>4207</v>
      </c>
      <c r="D2041" s="76">
        <v>1</v>
      </c>
    </row>
    <row r="2042" spans="1:4" ht="15.75" customHeight="1" x14ac:dyDescent="0.2">
      <c r="A2042" s="76" t="s">
        <v>2760</v>
      </c>
      <c r="B2042" s="76" t="s">
        <v>6247</v>
      </c>
      <c r="C2042" s="76" t="s">
        <v>4207</v>
      </c>
      <c r="D2042" s="76">
        <v>2</v>
      </c>
    </row>
    <row r="2043" spans="1:4" ht="15.75" customHeight="1" x14ac:dyDescent="0.2">
      <c r="A2043" s="76" t="s">
        <v>2760</v>
      </c>
      <c r="B2043" s="76" t="s">
        <v>6248</v>
      </c>
      <c r="C2043" s="76" t="s">
        <v>4207</v>
      </c>
      <c r="D2043" s="76">
        <v>3</v>
      </c>
    </row>
    <row r="2044" spans="1:4" ht="15.75" customHeight="1" x14ac:dyDescent="0.2">
      <c r="A2044" s="76" t="s">
        <v>2760</v>
      </c>
      <c r="B2044" s="76" t="s">
        <v>6249</v>
      </c>
      <c r="C2044" s="76" t="s">
        <v>4207</v>
      </c>
      <c r="D2044" s="76">
        <v>3</v>
      </c>
    </row>
    <row r="2045" spans="1:4" ht="15.75" customHeight="1" x14ac:dyDescent="0.2">
      <c r="A2045" s="76" t="s">
        <v>2760</v>
      </c>
      <c r="B2045" s="76" t="s">
        <v>6250</v>
      </c>
      <c r="C2045" s="76" t="s">
        <v>4207</v>
      </c>
      <c r="D2045" s="76">
        <v>3</v>
      </c>
    </row>
    <row r="2046" spans="1:4" ht="15.75" customHeight="1" x14ac:dyDescent="0.2">
      <c r="A2046" s="76" t="s">
        <v>2760</v>
      </c>
      <c r="B2046" s="76" t="s">
        <v>6251</v>
      </c>
      <c r="C2046" s="76" t="s">
        <v>4207</v>
      </c>
      <c r="D2046" s="76">
        <v>2</v>
      </c>
    </row>
    <row r="2047" spans="1:4" ht="15.75" customHeight="1" x14ac:dyDescent="0.2">
      <c r="A2047" s="76" t="s">
        <v>2760</v>
      </c>
      <c r="B2047" s="76" t="s">
        <v>6252</v>
      </c>
      <c r="C2047" s="76" t="s">
        <v>4207</v>
      </c>
      <c r="D2047" s="76">
        <v>2</v>
      </c>
    </row>
    <row r="2048" spans="1:4" ht="15.75" customHeight="1" x14ac:dyDescent="0.2">
      <c r="A2048" s="76" t="s">
        <v>2760</v>
      </c>
      <c r="B2048" s="76" t="s">
        <v>6253</v>
      </c>
      <c r="C2048" s="76" t="s">
        <v>4207</v>
      </c>
      <c r="D2048" s="76">
        <v>1</v>
      </c>
    </row>
    <row r="2049" spans="1:4" ht="15.75" customHeight="1" x14ac:dyDescent="0.2">
      <c r="A2049" s="76" t="s">
        <v>2760</v>
      </c>
      <c r="B2049" s="76" t="s">
        <v>6254</v>
      </c>
      <c r="C2049" s="76" t="s">
        <v>4207</v>
      </c>
      <c r="D2049" s="76">
        <v>1</v>
      </c>
    </row>
    <row r="2050" spans="1:4" ht="15.75" customHeight="1" x14ac:dyDescent="0.2">
      <c r="A2050" s="76" t="s">
        <v>2760</v>
      </c>
      <c r="B2050" s="76" t="s">
        <v>6255</v>
      </c>
      <c r="C2050" s="76" t="s">
        <v>4207</v>
      </c>
      <c r="D2050" s="76">
        <v>4</v>
      </c>
    </row>
    <row r="2051" spans="1:4" ht="15.75" customHeight="1" x14ac:dyDescent="0.2">
      <c r="A2051" s="76" t="s">
        <v>2760</v>
      </c>
      <c r="B2051" s="76" t="s">
        <v>6256</v>
      </c>
      <c r="C2051" s="76" t="s">
        <v>4207</v>
      </c>
      <c r="D2051" s="76">
        <v>1</v>
      </c>
    </row>
    <row r="2052" spans="1:4" ht="15.75" customHeight="1" x14ac:dyDescent="0.2">
      <c r="A2052" s="76" t="s">
        <v>2760</v>
      </c>
      <c r="B2052" s="76" t="s">
        <v>6257</v>
      </c>
      <c r="C2052" s="76" t="s">
        <v>4207</v>
      </c>
      <c r="D2052" s="76">
        <v>3</v>
      </c>
    </row>
    <row r="2053" spans="1:4" ht="15.75" customHeight="1" x14ac:dyDescent="0.2">
      <c r="A2053" s="76" t="s">
        <v>2760</v>
      </c>
      <c r="B2053" s="76" t="s">
        <v>6258</v>
      </c>
      <c r="C2053" s="76" t="s">
        <v>4207</v>
      </c>
      <c r="D2053" s="76">
        <v>2</v>
      </c>
    </row>
    <row r="2054" spans="1:4" ht="15.75" customHeight="1" x14ac:dyDescent="0.2">
      <c r="A2054" s="76" t="s">
        <v>2760</v>
      </c>
      <c r="B2054" s="76" t="s">
        <v>6259</v>
      </c>
      <c r="C2054" s="76" t="s">
        <v>4207</v>
      </c>
      <c r="D2054" s="76">
        <v>4</v>
      </c>
    </row>
    <row r="2055" spans="1:4" ht="15.75" customHeight="1" x14ac:dyDescent="0.2">
      <c r="A2055" s="76" t="s">
        <v>2760</v>
      </c>
      <c r="B2055" s="76" t="s">
        <v>6260</v>
      </c>
      <c r="C2055" s="76" t="s">
        <v>4207</v>
      </c>
      <c r="D2055" s="76">
        <v>1</v>
      </c>
    </row>
    <row r="2056" spans="1:4" ht="15.75" customHeight="1" x14ac:dyDescent="0.2">
      <c r="A2056" s="76" t="s">
        <v>2760</v>
      </c>
      <c r="B2056" s="76" t="s">
        <v>6261</v>
      </c>
      <c r="C2056" s="76" t="s">
        <v>4207</v>
      </c>
      <c r="D2056" s="76">
        <v>1</v>
      </c>
    </row>
    <row r="2057" spans="1:4" ht="15.75" customHeight="1" x14ac:dyDescent="0.2">
      <c r="A2057" s="76" t="s">
        <v>2760</v>
      </c>
      <c r="B2057" s="76" t="s">
        <v>6262</v>
      </c>
      <c r="C2057" s="76" t="s">
        <v>4207</v>
      </c>
      <c r="D2057" s="76">
        <v>27</v>
      </c>
    </row>
    <row r="2058" spans="1:4" ht="15.75" customHeight="1" x14ac:dyDescent="0.2">
      <c r="A2058" s="76" t="s">
        <v>2760</v>
      </c>
      <c r="B2058" s="76" t="s">
        <v>6263</v>
      </c>
      <c r="C2058" s="76" t="s">
        <v>4207</v>
      </c>
      <c r="D2058" s="76">
        <v>1</v>
      </c>
    </row>
    <row r="2059" spans="1:4" ht="15.75" customHeight="1" x14ac:dyDescent="0.2">
      <c r="A2059" s="76" t="s">
        <v>2760</v>
      </c>
      <c r="B2059" s="76" t="s">
        <v>6264</v>
      </c>
      <c r="C2059" s="76" t="s">
        <v>4207</v>
      </c>
      <c r="D2059" s="76">
        <v>1</v>
      </c>
    </row>
    <row r="2060" spans="1:4" ht="15.75" customHeight="1" x14ac:dyDescent="0.2">
      <c r="A2060" s="76" t="s">
        <v>2760</v>
      </c>
      <c r="B2060" s="76" t="s">
        <v>6265</v>
      </c>
      <c r="C2060" s="76" t="s">
        <v>4207</v>
      </c>
      <c r="D2060" s="76">
        <v>6</v>
      </c>
    </row>
    <row r="2061" spans="1:4" ht="15.75" customHeight="1" x14ac:dyDescent="0.2">
      <c r="A2061" s="76" t="s">
        <v>2760</v>
      </c>
      <c r="B2061" s="76" t="s">
        <v>6266</v>
      </c>
      <c r="C2061" s="76" t="s">
        <v>4207</v>
      </c>
      <c r="D2061" s="76">
        <v>2</v>
      </c>
    </row>
    <row r="2062" spans="1:4" ht="15.75" customHeight="1" x14ac:dyDescent="0.2">
      <c r="A2062" s="76" t="s">
        <v>2760</v>
      </c>
      <c r="B2062" s="76" t="s">
        <v>6267</v>
      </c>
      <c r="C2062" s="76" t="s">
        <v>4207</v>
      </c>
      <c r="D2062" s="76">
        <v>2</v>
      </c>
    </row>
    <row r="2063" spans="1:4" ht="15.75" customHeight="1" x14ac:dyDescent="0.2">
      <c r="A2063" s="76" t="s">
        <v>2760</v>
      </c>
      <c r="B2063" s="76" t="s">
        <v>6268</v>
      </c>
      <c r="C2063" s="76" t="s">
        <v>4207</v>
      </c>
      <c r="D2063" s="76">
        <v>1</v>
      </c>
    </row>
    <row r="2064" spans="1:4" ht="15.75" customHeight="1" x14ac:dyDescent="0.2">
      <c r="A2064" s="76" t="s">
        <v>2760</v>
      </c>
      <c r="B2064" s="76" t="s">
        <v>6269</v>
      </c>
      <c r="C2064" s="76" t="s">
        <v>4207</v>
      </c>
      <c r="D2064" s="76">
        <v>8</v>
      </c>
    </row>
    <row r="2065" spans="1:4" ht="15.75" customHeight="1" x14ac:dyDescent="0.2">
      <c r="A2065" s="76" t="s">
        <v>2760</v>
      </c>
      <c r="B2065" s="76" t="s">
        <v>6270</v>
      </c>
      <c r="C2065" s="76" t="s">
        <v>4207</v>
      </c>
      <c r="D2065" s="76">
        <v>1</v>
      </c>
    </row>
    <row r="2066" spans="1:4" ht="15.75" customHeight="1" x14ac:dyDescent="0.2">
      <c r="A2066" s="76" t="s">
        <v>2760</v>
      </c>
      <c r="B2066" s="76" t="s">
        <v>6271</v>
      </c>
      <c r="C2066" s="76" t="s">
        <v>4207</v>
      </c>
      <c r="D2066" s="76">
        <v>1</v>
      </c>
    </row>
    <row r="2067" spans="1:4" ht="15.75" customHeight="1" x14ac:dyDescent="0.2">
      <c r="A2067" s="76" t="s">
        <v>2760</v>
      </c>
      <c r="B2067" s="76" t="s">
        <v>6272</v>
      </c>
      <c r="C2067" s="76" t="s">
        <v>4207</v>
      </c>
      <c r="D2067" s="76">
        <v>4</v>
      </c>
    </row>
    <row r="2068" spans="1:4" ht="15.75" customHeight="1" x14ac:dyDescent="0.2">
      <c r="A2068" s="76" t="s">
        <v>2760</v>
      </c>
      <c r="B2068" s="76" t="s">
        <v>6273</v>
      </c>
      <c r="C2068" s="76" t="s">
        <v>4207</v>
      </c>
      <c r="D2068" s="76">
        <v>21</v>
      </c>
    </row>
    <row r="2069" spans="1:4" ht="15.75" customHeight="1" x14ac:dyDescent="0.2">
      <c r="A2069" s="76" t="s">
        <v>2760</v>
      </c>
      <c r="B2069" s="76" t="s">
        <v>6274</v>
      </c>
      <c r="C2069" s="76" t="s">
        <v>4207</v>
      </c>
      <c r="D2069" s="76">
        <v>2</v>
      </c>
    </row>
    <row r="2070" spans="1:4" ht="15.75" customHeight="1" x14ac:dyDescent="0.2">
      <c r="A2070" s="76" t="s">
        <v>2760</v>
      </c>
      <c r="B2070" s="76" t="s">
        <v>6275</v>
      </c>
      <c r="C2070" s="76" t="s">
        <v>4207</v>
      </c>
      <c r="D2070" s="76">
        <v>1</v>
      </c>
    </row>
    <row r="2071" spans="1:4" ht="15.75" customHeight="1" x14ac:dyDescent="0.2">
      <c r="A2071" s="76" t="s">
        <v>2760</v>
      </c>
      <c r="B2071" s="76" t="s">
        <v>6276</v>
      </c>
      <c r="C2071" s="76" t="s">
        <v>4207</v>
      </c>
      <c r="D2071" s="76">
        <v>21</v>
      </c>
    </row>
    <row r="2072" spans="1:4" ht="15.75" customHeight="1" x14ac:dyDescent="0.2">
      <c r="A2072" s="76" t="s">
        <v>2760</v>
      </c>
      <c r="B2072" s="76" t="s">
        <v>6277</v>
      </c>
      <c r="C2072" s="76" t="s">
        <v>4207</v>
      </c>
      <c r="D2072" s="76">
        <v>10</v>
      </c>
    </row>
    <row r="2073" spans="1:4" ht="15.75" customHeight="1" x14ac:dyDescent="0.2">
      <c r="A2073" s="76" t="s">
        <v>2760</v>
      </c>
      <c r="B2073" s="76" t="s">
        <v>6278</v>
      </c>
      <c r="C2073" s="76" t="s">
        <v>4207</v>
      </c>
      <c r="D2073" s="76">
        <v>4</v>
      </c>
    </row>
    <row r="2074" spans="1:4" ht="15.75" customHeight="1" x14ac:dyDescent="0.2">
      <c r="A2074" s="76" t="s">
        <v>2760</v>
      </c>
      <c r="B2074" s="76" t="s">
        <v>6279</v>
      </c>
      <c r="C2074" s="76" t="s">
        <v>4207</v>
      </c>
      <c r="D2074" s="76">
        <v>4</v>
      </c>
    </row>
    <row r="2075" spans="1:4" ht="15.75" customHeight="1" x14ac:dyDescent="0.2">
      <c r="A2075" s="76" t="s">
        <v>2760</v>
      </c>
      <c r="B2075" s="76" t="s">
        <v>6280</v>
      </c>
      <c r="C2075" s="76" t="s">
        <v>4207</v>
      </c>
      <c r="D2075" s="76">
        <v>1</v>
      </c>
    </row>
    <row r="2076" spans="1:4" ht="15.75" customHeight="1" x14ac:dyDescent="0.2">
      <c r="A2076" s="76" t="s">
        <v>2760</v>
      </c>
      <c r="B2076" s="76" t="s">
        <v>6281</v>
      </c>
      <c r="C2076" s="76" t="s">
        <v>4207</v>
      </c>
      <c r="D2076" s="76">
        <v>2</v>
      </c>
    </row>
    <row r="2077" spans="1:4" ht="15.75" customHeight="1" x14ac:dyDescent="0.2">
      <c r="A2077" s="76" t="s">
        <v>2760</v>
      </c>
      <c r="B2077" s="76" t="s">
        <v>6282</v>
      </c>
      <c r="C2077" s="76" t="s">
        <v>4207</v>
      </c>
      <c r="D2077" s="76">
        <v>1</v>
      </c>
    </row>
    <row r="2078" spans="1:4" ht="15.75" customHeight="1" x14ac:dyDescent="0.2">
      <c r="A2078" s="76" t="s">
        <v>2760</v>
      </c>
      <c r="B2078" s="76" t="s">
        <v>6283</v>
      </c>
      <c r="C2078" s="76" t="s">
        <v>4207</v>
      </c>
      <c r="D2078" s="76">
        <v>14</v>
      </c>
    </row>
    <row r="2079" spans="1:4" ht="15.75" customHeight="1" x14ac:dyDescent="0.2">
      <c r="A2079" s="76" t="s">
        <v>2760</v>
      </c>
      <c r="B2079" s="76" t="s">
        <v>6284</v>
      </c>
      <c r="C2079" s="76" t="s">
        <v>4207</v>
      </c>
      <c r="D2079" s="76">
        <v>1</v>
      </c>
    </row>
    <row r="2080" spans="1:4" ht="15.75" customHeight="1" x14ac:dyDescent="0.2">
      <c r="A2080" s="76" t="s">
        <v>2760</v>
      </c>
      <c r="B2080" s="76" t="s">
        <v>6285</v>
      </c>
      <c r="C2080" s="76" t="s">
        <v>4207</v>
      </c>
      <c r="D2080" s="76">
        <v>6</v>
      </c>
    </row>
    <row r="2081" spans="1:4" ht="15.75" customHeight="1" x14ac:dyDescent="0.2">
      <c r="A2081" s="76" t="s">
        <v>2760</v>
      </c>
      <c r="B2081" s="76" t="s">
        <v>6286</v>
      </c>
      <c r="C2081" s="76" t="s">
        <v>4207</v>
      </c>
      <c r="D2081" s="76">
        <v>1</v>
      </c>
    </row>
    <row r="2082" spans="1:4" ht="15.75" customHeight="1" x14ac:dyDescent="0.2">
      <c r="A2082" s="76" t="s">
        <v>2760</v>
      </c>
      <c r="B2082" s="76" t="s">
        <v>6287</v>
      </c>
      <c r="C2082" s="76" t="s">
        <v>4207</v>
      </c>
      <c r="D2082" s="76">
        <v>3</v>
      </c>
    </row>
    <row r="2083" spans="1:4" ht="15.75" customHeight="1" x14ac:dyDescent="0.2">
      <c r="A2083" s="76" t="s">
        <v>2760</v>
      </c>
      <c r="B2083" s="76" t="s">
        <v>6288</v>
      </c>
      <c r="C2083" s="76" t="s">
        <v>4207</v>
      </c>
      <c r="D2083" s="76">
        <v>3</v>
      </c>
    </row>
    <row r="2084" spans="1:4" ht="15.75" customHeight="1" x14ac:dyDescent="0.2">
      <c r="A2084" s="76" t="s">
        <v>2760</v>
      </c>
      <c r="B2084" s="76" t="s">
        <v>6289</v>
      </c>
      <c r="C2084" s="76" t="s">
        <v>4207</v>
      </c>
      <c r="D2084" s="76">
        <v>2</v>
      </c>
    </row>
    <row r="2085" spans="1:4" ht="15.75" customHeight="1" x14ac:dyDescent="0.2">
      <c r="A2085" s="76" t="s">
        <v>2760</v>
      </c>
      <c r="B2085" s="76" t="s">
        <v>6290</v>
      </c>
      <c r="C2085" s="76" t="s">
        <v>4207</v>
      </c>
      <c r="D2085" s="76">
        <v>4</v>
      </c>
    </row>
    <row r="2086" spans="1:4" ht="15.75" customHeight="1" x14ac:dyDescent="0.2">
      <c r="A2086" s="76" t="s">
        <v>2760</v>
      </c>
      <c r="B2086" s="76" t="s">
        <v>6291</v>
      </c>
      <c r="C2086" s="76" t="s">
        <v>4207</v>
      </c>
      <c r="D2086" s="76">
        <v>2</v>
      </c>
    </row>
    <row r="2087" spans="1:4" ht="15.75" customHeight="1" x14ac:dyDescent="0.2">
      <c r="A2087" s="76" t="s">
        <v>2760</v>
      </c>
      <c r="B2087" s="76" t="s">
        <v>6292</v>
      </c>
      <c r="C2087" s="76" t="s">
        <v>4207</v>
      </c>
      <c r="D2087" s="76">
        <v>5</v>
      </c>
    </row>
    <row r="2088" spans="1:4" ht="15.75" customHeight="1" x14ac:dyDescent="0.2">
      <c r="A2088" s="76" t="s">
        <v>2760</v>
      </c>
      <c r="B2088" s="76" t="s">
        <v>6293</v>
      </c>
      <c r="C2088" s="76" t="s">
        <v>4207</v>
      </c>
      <c r="D2088" s="76">
        <v>5</v>
      </c>
    </row>
    <row r="2089" spans="1:4" ht="15.75" customHeight="1" x14ac:dyDescent="0.2">
      <c r="A2089" s="76" t="s">
        <v>2760</v>
      </c>
      <c r="B2089" s="76" t="s">
        <v>6294</v>
      </c>
      <c r="C2089" s="76" t="s">
        <v>4207</v>
      </c>
      <c r="D2089" s="76">
        <v>1</v>
      </c>
    </row>
    <row r="2090" spans="1:4" ht="15.75" customHeight="1" x14ac:dyDescent="0.2">
      <c r="A2090" s="76" t="s">
        <v>2760</v>
      </c>
      <c r="B2090" s="76" t="s">
        <v>6295</v>
      </c>
      <c r="C2090" s="76" t="s">
        <v>4207</v>
      </c>
      <c r="D2090" s="76">
        <v>1</v>
      </c>
    </row>
    <row r="2091" spans="1:4" ht="15.75" customHeight="1" x14ac:dyDescent="0.2">
      <c r="A2091" s="76" t="s">
        <v>2760</v>
      </c>
      <c r="B2091" s="76" t="s">
        <v>6296</v>
      </c>
      <c r="C2091" s="76" t="s">
        <v>4207</v>
      </c>
      <c r="D2091" s="76">
        <v>3</v>
      </c>
    </row>
    <row r="2092" spans="1:4" ht="15.75" customHeight="1" x14ac:dyDescent="0.2">
      <c r="A2092" s="76" t="s">
        <v>2760</v>
      </c>
      <c r="B2092" s="76" t="s">
        <v>6297</v>
      </c>
      <c r="C2092" s="76" t="s">
        <v>4207</v>
      </c>
      <c r="D2092" s="76">
        <v>23</v>
      </c>
    </row>
    <row r="2093" spans="1:4" ht="15.75" customHeight="1" x14ac:dyDescent="0.2">
      <c r="A2093" s="76" t="s">
        <v>2760</v>
      </c>
      <c r="B2093" s="76" t="s">
        <v>6298</v>
      </c>
      <c r="C2093" s="76" t="s">
        <v>4207</v>
      </c>
      <c r="D2093" s="76">
        <v>1</v>
      </c>
    </row>
    <row r="2094" spans="1:4" ht="15.75" customHeight="1" x14ac:dyDescent="0.2">
      <c r="A2094" s="76" t="s">
        <v>2760</v>
      </c>
      <c r="B2094" s="76" t="s">
        <v>6299</v>
      </c>
      <c r="C2094" s="76" t="s">
        <v>4207</v>
      </c>
      <c r="D2094" s="76">
        <v>1</v>
      </c>
    </row>
    <row r="2095" spans="1:4" ht="15.75" customHeight="1" x14ac:dyDescent="0.2">
      <c r="A2095" s="76" t="s">
        <v>2760</v>
      </c>
      <c r="B2095" s="76" t="s">
        <v>6300</v>
      </c>
      <c r="C2095" s="76" t="s">
        <v>4207</v>
      </c>
      <c r="D2095" s="76">
        <v>1</v>
      </c>
    </row>
    <row r="2096" spans="1:4" ht="15.75" customHeight="1" x14ac:dyDescent="0.2">
      <c r="A2096" s="76" t="s">
        <v>2760</v>
      </c>
      <c r="B2096" s="76" t="s">
        <v>6301</v>
      </c>
      <c r="C2096" s="76" t="s">
        <v>4207</v>
      </c>
      <c r="D2096" s="76">
        <v>1</v>
      </c>
    </row>
    <row r="2097" spans="1:4" ht="15.75" customHeight="1" x14ac:dyDescent="0.2">
      <c r="A2097" s="76" t="s">
        <v>2760</v>
      </c>
      <c r="B2097" s="76" t="s">
        <v>6302</v>
      </c>
      <c r="C2097" s="76" t="s">
        <v>4207</v>
      </c>
      <c r="D2097" s="76">
        <v>5</v>
      </c>
    </row>
    <row r="2098" spans="1:4" ht="15.75" customHeight="1" x14ac:dyDescent="0.2">
      <c r="A2098" s="76" t="s">
        <v>2760</v>
      </c>
      <c r="B2098" s="76" t="s">
        <v>6303</v>
      </c>
      <c r="C2098" s="76" t="s">
        <v>4207</v>
      </c>
      <c r="D2098" s="76">
        <v>1</v>
      </c>
    </row>
    <row r="2099" spans="1:4" ht="15.75" customHeight="1" x14ac:dyDescent="0.2">
      <c r="A2099" s="76" t="s">
        <v>2760</v>
      </c>
      <c r="B2099" s="76" t="s">
        <v>6304</v>
      </c>
      <c r="C2099" s="76" t="s">
        <v>4207</v>
      </c>
      <c r="D2099" s="76">
        <v>2</v>
      </c>
    </row>
    <row r="2100" spans="1:4" ht="15.75" customHeight="1" x14ac:dyDescent="0.2">
      <c r="A2100" s="76" t="s">
        <v>2760</v>
      </c>
      <c r="B2100" s="76" t="s">
        <v>6305</v>
      </c>
      <c r="C2100" s="76" t="s">
        <v>4207</v>
      </c>
      <c r="D2100" s="76">
        <v>1</v>
      </c>
    </row>
    <row r="2101" spans="1:4" ht="15.75" customHeight="1" x14ac:dyDescent="0.2">
      <c r="A2101" s="76" t="s">
        <v>2760</v>
      </c>
      <c r="B2101" s="76" t="s">
        <v>6306</v>
      </c>
      <c r="C2101" s="76" t="s">
        <v>4207</v>
      </c>
      <c r="D2101" s="76">
        <v>4</v>
      </c>
    </row>
    <row r="2102" spans="1:4" ht="15.75" customHeight="1" x14ac:dyDescent="0.2">
      <c r="A2102" s="76" t="s">
        <v>2760</v>
      </c>
      <c r="B2102" s="76" t="s">
        <v>6307</v>
      </c>
      <c r="C2102" s="76" t="s">
        <v>4207</v>
      </c>
      <c r="D2102" s="76">
        <v>4</v>
      </c>
    </row>
    <row r="2103" spans="1:4" ht="15.75" customHeight="1" x14ac:dyDescent="0.2">
      <c r="A2103" s="76" t="s">
        <v>2760</v>
      </c>
      <c r="B2103" s="76" t="s">
        <v>6308</v>
      </c>
      <c r="C2103" s="76" t="s">
        <v>4207</v>
      </c>
      <c r="D2103" s="76">
        <v>1</v>
      </c>
    </row>
    <row r="2104" spans="1:4" ht="15.75" customHeight="1" x14ac:dyDescent="0.2">
      <c r="A2104" s="76" t="s">
        <v>2760</v>
      </c>
      <c r="B2104" s="76" t="s">
        <v>6309</v>
      </c>
      <c r="C2104" s="76" t="s">
        <v>4207</v>
      </c>
      <c r="D2104" s="76">
        <v>2</v>
      </c>
    </row>
    <row r="2105" spans="1:4" ht="15.75" customHeight="1" x14ac:dyDescent="0.2">
      <c r="A2105" s="76" t="s">
        <v>2760</v>
      </c>
      <c r="B2105" s="76" t="s">
        <v>6310</v>
      </c>
      <c r="C2105" s="76" t="s">
        <v>4207</v>
      </c>
      <c r="D2105" s="76">
        <v>1</v>
      </c>
    </row>
    <row r="2106" spans="1:4" ht="15.75" customHeight="1" x14ac:dyDescent="0.2">
      <c r="A2106" s="76" t="s">
        <v>2760</v>
      </c>
      <c r="B2106" s="76" t="s">
        <v>6311</v>
      </c>
      <c r="C2106" s="76" t="s">
        <v>4207</v>
      </c>
      <c r="D2106" s="76">
        <v>9</v>
      </c>
    </row>
    <row r="2107" spans="1:4" ht="15.75" customHeight="1" x14ac:dyDescent="0.2">
      <c r="A2107" s="76" t="s">
        <v>2760</v>
      </c>
      <c r="B2107" s="76" t="s">
        <v>6312</v>
      </c>
      <c r="C2107" s="76" t="s">
        <v>4207</v>
      </c>
      <c r="D2107" s="76">
        <v>1</v>
      </c>
    </row>
    <row r="2108" spans="1:4" ht="15.75" customHeight="1" x14ac:dyDescent="0.2">
      <c r="A2108" s="76" t="s">
        <v>2760</v>
      </c>
      <c r="B2108" s="76" t="s">
        <v>6313</v>
      </c>
      <c r="C2108" s="76" t="s">
        <v>4207</v>
      </c>
      <c r="D2108" s="76">
        <v>1</v>
      </c>
    </row>
    <row r="2109" spans="1:4" ht="15.75" customHeight="1" x14ac:dyDescent="0.2">
      <c r="A2109" s="76" t="s">
        <v>2760</v>
      </c>
      <c r="B2109" s="76" t="s">
        <v>6314</v>
      </c>
      <c r="C2109" s="76" t="s">
        <v>4207</v>
      </c>
      <c r="D2109" s="76">
        <v>4</v>
      </c>
    </row>
    <row r="2110" spans="1:4" ht="15.75" customHeight="1" x14ac:dyDescent="0.2">
      <c r="A2110" s="76" t="s">
        <v>2760</v>
      </c>
      <c r="B2110" s="76" t="s">
        <v>6315</v>
      </c>
      <c r="C2110" s="76" t="s">
        <v>4207</v>
      </c>
      <c r="D2110" s="76">
        <v>1</v>
      </c>
    </row>
    <row r="2111" spans="1:4" ht="15.75" customHeight="1" x14ac:dyDescent="0.2">
      <c r="A2111" s="76" t="s">
        <v>2760</v>
      </c>
      <c r="B2111" s="76" t="s">
        <v>6316</v>
      </c>
      <c r="C2111" s="76" t="s">
        <v>4207</v>
      </c>
      <c r="D2111" s="76">
        <v>1</v>
      </c>
    </row>
    <row r="2112" spans="1:4" ht="15.75" customHeight="1" x14ac:dyDescent="0.2">
      <c r="A2112" s="76" t="s">
        <v>2760</v>
      </c>
      <c r="B2112" s="76" t="s">
        <v>6317</v>
      </c>
      <c r="C2112" s="76" t="s">
        <v>4207</v>
      </c>
      <c r="D2112" s="76">
        <v>5</v>
      </c>
    </row>
    <row r="2113" spans="1:4" ht="15.75" customHeight="1" x14ac:dyDescent="0.2">
      <c r="A2113" s="76" t="s">
        <v>2760</v>
      </c>
      <c r="B2113" s="76" t="s">
        <v>6318</v>
      </c>
      <c r="C2113" s="76" t="s">
        <v>4207</v>
      </c>
      <c r="D2113" s="76">
        <v>2</v>
      </c>
    </row>
    <row r="2114" spans="1:4" ht="15.75" customHeight="1" x14ac:dyDescent="0.2">
      <c r="A2114" s="76" t="s">
        <v>2760</v>
      </c>
      <c r="B2114" s="76" t="s">
        <v>6319</v>
      </c>
      <c r="C2114" s="76" t="s">
        <v>4207</v>
      </c>
      <c r="D2114" s="76">
        <v>1</v>
      </c>
    </row>
    <row r="2115" spans="1:4" ht="15.75" customHeight="1" x14ac:dyDescent="0.2">
      <c r="A2115" s="76" t="s">
        <v>2760</v>
      </c>
      <c r="B2115" s="76" t="s">
        <v>6320</v>
      </c>
      <c r="C2115" s="76" t="s">
        <v>4207</v>
      </c>
      <c r="D2115" s="76">
        <v>1</v>
      </c>
    </row>
    <row r="2116" spans="1:4" ht="15.75" customHeight="1" x14ac:dyDescent="0.2">
      <c r="A2116" s="76" t="s">
        <v>2760</v>
      </c>
      <c r="B2116" s="76" t="s">
        <v>6321</v>
      </c>
      <c r="C2116" s="76" t="s">
        <v>4207</v>
      </c>
      <c r="D2116" s="76">
        <v>1</v>
      </c>
    </row>
    <row r="2117" spans="1:4" ht="15.75" customHeight="1" x14ac:dyDescent="0.2">
      <c r="A2117" s="76" t="s">
        <v>2760</v>
      </c>
      <c r="B2117" s="76" t="s">
        <v>6322</v>
      </c>
      <c r="C2117" s="76" t="s">
        <v>4207</v>
      </c>
      <c r="D2117" s="76">
        <v>1</v>
      </c>
    </row>
    <row r="2118" spans="1:4" ht="15.75" customHeight="1" x14ac:dyDescent="0.2">
      <c r="A2118" s="76" t="s">
        <v>2760</v>
      </c>
      <c r="B2118" s="76" t="s">
        <v>6323</v>
      </c>
      <c r="C2118" s="76" t="s">
        <v>4207</v>
      </c>
      <c r="D2118" s="76">
        <v>2</v>
      </c>
    </row>
    <row r="2119" spans="1:4" ht="15.75" customHeight="1" x14ac:dyDescent="0.2">
      <c r="A2119" s="76" t="s">
        <v>2760</v>
      </c>
      <c r="B2119" s="76" t="s">
        <v>6324</v>
      </c>
      <c r="C2119" s="76" t="s">
        <v>4207</v>
      </c>
      <c r="D2119" s="76">
        <v>1</v>
      </c>
    </row>
    <row r="2120" spans="1:4" ht="15.75" customHeight="1" x14ac:dyDescent="0.2">
      <c r="A2120" s="76" t="s">
        <v>2760</v>
      </c>
      <c r="B2120" s="76" t="s">
        <v>6325</v>
      </c>
      <c r="C2120" s="76" t="s">
        <v>4207</v>
      </c>
      <c r="D2120" s="76">
        <v>1</v>
      </c>
    </row>
    <row r="2121" spans="1:4" ht="15.75" customHeight="1" x14ac:dyDescent="0.2">
      <c r="A2121" s="76" t="s">
        <v>2760</v>
      </c>
      <c r="B2121" s="76" t="s">
        <v>6326</v>
      </c>
      <c r="C2121" s="76" t="s">
        <v>4207</v>
      </c>
      <c r="D2121" s="76">
        <v>1</v>
      </c>
    </row>
    <row r="2122" spans="1:4" ht="15.75" customHeight="1" x14ac:dyDescent="0.2">
      <c r="A2122" s="76" t="s">
        <v>2760</v>
      </c>
      <c r="B2122" s="76" t="s">
        <v>6327</v>
      </c>
      <c r="C2122" s="76" t="s">
        <v>4207</v>
      </c>
      <c r="D2122" s="76">
        <v>6</v>
      </c>
    </row>
    <row r="2123" spans="1:4" ht="15.75" customHeight="1" x14ac:dyDescent="0.2">
      <c r="A2123" s="76" t="s">
        <v>2760</v>
      </c>
      <c r="B2123" s="76" t="s">
        <v>6328</v>
      </c>
      <c r="C2123" s="76" t="s">
        <v>4207</v>
      </c>
      <c r="D2123" s="76">
        <v>9</v>
      </c>
    </row>
    <row r="2124" spans="1:4" ht="15.75" customHeight="1" x14ac:dyDescent="0.2">
      <c r="A2124" s="76" t="s">
        <v>2760</v>
      </c>
      <c r="B2124" s="76" t="s">
        <v>6329</v>
      </c>
      <c r="C2124" s="76" t="s">
        <v>4207</v>
      </c>
      <c r="D2124" s="76">
        <v>6</v>
      </c>
    </row>
    <row r="2125" spans="1:4" ht="15.75" customHeight="1" x14ac:dyDescent="0.2">
      <c r="A2125" s="76" t="s">
        <v>2760</v>
      </c>
      <c r="B2125" s="76" t="s">
        <v>6330</v>
      </c>
      <c r="C2125" s="76" t="s">
        <v>4207</v>
      </c>
      <c r="D2125" s="76">
        <v>5</v>
      </c>
    </row>
    <row r="2126" spans="1:4" ht="15.75" customHeight="1" x14ac:dyDescent="0.2">
      <c r="A2126" s="76" t="s">
        <v>2760</v>
      </c>
      <c r="B2126" s="76" t="s">
        <v>6331</v>
      </c>
      <c r="C2126" s="76" t="s">
        <v>4207</v>
      </c>
      <c r="D2126" s="76">
        <v>1</v>
      </c>
    </row>
    <row r="2127" spans="1:4" ht="15.75" customHeight="1" x14ac:dyDescent="0.2">
      <c r="A2127" s="76" t="s">
        <v>2760</v>
      </c>
      <c r="B2127" s="76" t="s">
        <v>6332</v>
      </c>
      <c r="C2127" s="76" t="s">
        <v>4207</v>
      </c>
      <c r="D2127" s="76">
        <v>2</v>
      </c>
    </row>
    <row r="2128" spans="1:4" ht="15.75" customHeight="1" x14ac:dyDescent="0.2">
      <c r="A2128" s="76" t="s">
        <v>2760</v>
      </c>
      <c r="B2128" s="76" t="s">
        <v>6333</v>
      </c>
      <c r="C2128" s="76" t="s">
        <v>4207</v>
      </c>
      <c r="D2128" s="76">
        <v>1</v>
      </c>
    </row>
    <row r="2129" spans="1:4" ht="15.75" customHeight="1" x14ac:dyDescent="0.2">
      <c r="A2129" s="76" t="s">
        <v>2760</v>
      </c>
      <c r="B2129" s="76" t="s">
        <v>6334</v>
      </c>
      <c r="C2129" s="76" t="s">
        <v>4207</v>
      </c>
      <c r="D2129" s="76">
        <v>1</v>
      </c>
    </row>
    <row r="2130" spans="1:4" ht="15.75" customHeight="1" x14ac:dyDescent="0.2">
      <c r="A2130" s="76" t="s">
        <v>2760</v>
      </c>
      <c r="B2130" s="76" t="s">
        <v>6335</v>
      </c>
      <c r="C2130" s="76" t="s">
        <v>4207</v>
      </c>
      <c r="D2130" s="76">
        <v>1</v>
      </c>
    </row>
    <row r="2131" spans="1:4" ht="15.75" customHeight="1" x14ac:dyDescent="0.2">
      <c r="A2131" s="76" t="s">
        <v>2760</v>
      </c>
      <c r="B2131" s="76" t="s">
        <v>6336</v>
      </c>
      <c r="C2131" s="76" t="s">
        <v>4207</v>
      </c>
      <c r="D2131" s="76">
        <v>1</v>
      </c>
    </row>
    <row r="2132" spans="1:4" ht="15.75" customHeight="1" x14ac:dyDescent="0.2">
      <c r="A2132" s="76" t="s">
        <v>2760</v>
      </c>
      <c r="B2132" s="76" t="s">
        <v>6337</v>
      </c>
      <c r="C2132" s="76" t="s">
        <v>4207</v>
      </c>
      <c r="D2132" s="76">
        <v>2</v>
      </c>
    </row>
    <row r="2133" spans="1:4" ht="15.75" customHeight="1" x14ac:dyDescent="0.2">
      <c r="A2133" s="76" t="s">
        <v>2760</v>
      </c>
      <c r="B2133" s="76" t="s">
        <v>6338</v>
      </c>
      <c r="C2133" s="76" t="s">
        <v>4207</v>
      </c>
      <c r="D2133" s="76">
        <v>1</v>
      </c>
    </row>
    <row r="2134" spans="1:4" ht="15.75" customHeight="1" x14ac:dyDescent="0.2">
      <c r="A2134" s="76" t="s">
        <v>2760</v>
      </c>
      <c r="B2134" s="76" t="s">
        <v>6339</v>
      </c>
      <c r="C2134" s="76" t="s">
        <v>4207</v>
      </c>
      <c r="D2134" s="76">
        <v>5</v>
      </c>
    </row>
    <row r="2135" spans="1:4" ht="15.75" customHeight="1" x14ac:dyDescent="0.2">
      <c r="A2135" s="76" t="s">
        <v>2760</v>
      </c>
      <c r="B2135" s="76" t="s">
        <v>6340</v>
      </c>
      <c r="C2135" s="76" t="s">
        <v>4207</v>
      </c>
      <c r="D2135" s="76">
        <v>24</v>
      </c>
    </row>
    <row r="2136" spans="1:4" ht="15.75" customHeight="1" x14ac:dyDescent="0.2">
      <c r="A2136" s="76" t="s">
        <v>2760</v>
      </c>
      <c r="B2136" s="76" t="s">
        <v>6341</v>
      </c>
      <c r="C2136" s="76" t="s">
        <v>4207</v>
      </c>
      <c r="D2136" s="76">
        <v>2</v>
      </c>
    </row>
    <row r="2137" spans="1:4" ht="15.75" customHeight="1" x14ac:dyDescent="0.2">
      <c r="A2137" s="76" t="s">
        <v>2760</v>
      </c>
      <c r="B2137" s="76" t="s">
        <v>6342</v>
      </c>
      <c r="C2137" s="76" t="s">
        <v>4207</v>
      </c>
      <c r="D2137" s="76">
        <v>2</v>
      </c>
    </row>
    <row r="2138" spans="1:4" ht="15.75" customHeight="1" x14ac:dyDescent="0.2">
      <c r="A2138" s="76" t="s">
        <v>2760</v>
      </c>
      <c r="B2138" s="76" t="s">
        <v>6343</v>
      </c>
      <c r="C2138" s="76" t="s">
        <v>4207</v>
      </c>
      <c r="D2138" s="76">
        <v>4</v>
      </c>
    </row>
    <row r="2139" spans="1:4" ht="15.75" customHeight="1" x14ac:dyDescent="0.2">
      <c r="A2139" s="76" t="s">
        <v>2760</v>
      </c>
      <c r="B2139" s="76" t="s">
        <v>6344</v>
      </c>
      <c r="C2139" s="76" t="s">
        <v>4207</v>
      </c>
      <c r="D2139" s="76">
        <v>1</v>
      </c>
    </row>
    <row r="2140" spans="1:4" ht="15.75" customHeight="1" x14ac:dyDescent="0.2">
      <c r="A2140" s="76" t="s">
        <v>2760</v>
      </c>
      <c r="B2140" s="76" t="s">
        <v>6345</v>
      </c>
      <c r="C2140" s="76" t="s">
        <v>4207</v>
      </c>
      <c r="D2140" s="76">
        <v>1</v>
      </c>
    </row>
    <row r="2141" spans="1:4" ht="15.75" customHeight="1" x14ac:dyDescent="0.2">
      <c r="A2141" s="76" t="s">
        <v>2760</v>
      </c>
      <c r="B2141" s="76" t="s">
        <v>6346</v>
      </c>
      <c r="C2141" s="76" t="s">
        <v>4207</v>
      </c>
      <c r="D2141" s="76">
        <v>3</v>
      </c>
    </row>
    <row r="2142" spans="1:4" ht="15.75" customHeight="1" x14ac:dyDescent="0.2">
      <c r="A2142" s="76" t="s">
        <v>2760</v>
      </c>
      <c r="B2142" s="76" t="s">
        <v>6347</v>
      </c>
      <c r="C2142" s="76" t="s">
        <v>4207</v>
      </c>
      <c r="D2142" s="76">
        <v>2</v>
      </c>
    </row>
    <row r="2143" spans="1:4" ht="15.75" customHeight="1" x14ac:dyDescent="0.2">
      <c r="A2143" s="76" t="s">
        <v>2760</v>
      </c>
      <c r="B2143" s="76" t="s">
        <v>6348</v>
      </c>
      <c r="C2143" s="76" t="s">
        <v>4207</v>
      </c>
      <c r="D2143" s="76">
        <v>3</v>
      </c>
    </row>
    <row r="2144" spans="1:4" ht="15.75" customHeight="1" x14ac:dyDescent="0.2">
      <c r="A2144" s="76" t="s">
        <v>2760</v>
      </c>
      <c r="B2144" s="76" t="s">
        <v>6349</v>
      </c>
      <c r="C2144" s="76" t="s">
        <v>4207</v>
      </c>
      <c r="D2144" s="76">
        <v>1</v>
      </c>
    </row>
    <row r="2145" spans="1:4" ht="15.75" customHeight="1" x14ac:dyDescent="0.2">
      <c r="A2145" s="76" t="s">
        <v>2760</v>
      </c>
      <c r="B2145" s="76" t="s">
        <v>6350</v>
      </c>
      <c r="C2145" s="76" t="s">
        <v>4207</v>
      </c>
      <c r="D2145" s="76">
        <v>2</v>
      </c>
    </row>
    <row r="2146" spans="1:4" ht="15.75" customHeight="1" x14ac:dyDescent="0.2">
      <c r="A2146" s="76" t="s">
        <v>2760</v>
      </c>
      <c r="B2146" s="76" t="s">
        <v>6351</v>
      </c>
      <c r="C2146" s="76" t="s">
        <v>4207</v>
      </c>
      <c r="D2146" s="76">
        <v>1</v>
      </c>
    </row>
    <row r="2147" spans="1:4" ht="15.75" customHeight="1" x14ac:dyDescent="0.2">
      <c r="A2147" s="76" t="s">
        <v>2760</v>
      </c>
      <c r="B2147" s="76" t="s">
        <v>6352</v>
      </c>
      <c r="C2147" s="76" t="s">
        <v>4207</v>
      </c>
      <c r="D2147" s="76">
        <v>2</v>
      </c>
    </row>
    <row r="2148" spans="1:4" ht="15.75" customHeight="1" x14ac:dyDescent="0.2">
      <c r="A2148" s="76" t="s">
        <v>2760</v>
      </c>
      <c r="B2148" s="76" t="s">
        <v>6353</v>
      </c>
      <c r="C2148" s="76" t="s">
        <v>4207</v>
      </c>
      <c r="D2148" s="76">
        <v>2</v>
      </c>
    </row>
    <row r="2149" spans="1:4" ht="15.75" customHeight="1" x14ac:dyDescent="0.2">
      <c r="A2149" s="76" t="s">
        <v>2760</v>
      </c>
      <c r="B2149" s="76" t="s">
        <v>6354</v>
      </c>
      <c r="C2149" s="76" t="s">
        <v>4207</v>
      </c>
      <c r="D2149" s="76">
        <v>2</v>
      </c>
    </row>
    <row r="2150" spans="1:4" ht="15.75" customHeight="1" x14ac:dyDescent="0.2">
      <c r="A2150" s="76" t="s">
        <v>2760</v>
      </c>
      <c r="B2150" s="76" t="s">
        <v>6355</v>
      </c>
      <c r="C2150" s="76" t="s">
        <v>4207</v>
      </c>
      <c r="D2150" s="76">
        <v>6</v>
      </c>
    </row>
    <row r="2151" spans="1:4" ht="15.75" customHeight="1" x14ac:dyDescent="0.2">
      <c r="A2151" s="76" t="s">
        <v>2760</v>
      </c>
      <c r="B2151" s="76" t="s">
        <v>6356</v>
      </c>
      <c r="C2151" s="76" t="s">
        <v>4207</v>
      </c>
      <c r="D2151" s="76">
        <v>1</v>
      </c>
    </row>
    <row r="2152" spans="1:4" ht="15.75" customHeight="1" x14ac:dyDescent="0.2">
      <c r="A2152" s="76" t="s">
        <v>2760</v>
      </c>
      <c r="B2152" s="76" t="s">
        <v>6357</v>
      </c>
      <c r="C2152" s="76" t="s">
        <v>4207</v>
      </c>
      <c r="D2152" s="76">
        <v>1</v>
      </c>
    </row>
    <row r="2153" spans="1:4" ht="15.75" customHeight="1" x14ac:dyDescent="0.2">
      <c r="A2153" s="76" t="s">
        <v>2760</v>
      </c>
      <c r="B2153" s="76" t="s">
        <v>6358</v>
      </c>
      <c r="C2153" s="76" t="s">
        <v>4207</v>
      </c>
      <c r="D2153" s="76">
        <v>9</v>
      </c>
    </row>
    <row r="2154" spans="1:4" ht="15.75" customHeight="1" x14ac:dyDescent="0.2">
      <c r="A2154" s="76" t="s">
        <v>2760</v>
      </c>
      <c r="B2154" s="76" t="s">
        <v>6359</v>
      </c>
      <c r="C2154" s="76" t="s">
        <v>4207</v>
      </c>
      <c r="D2154" s="76">
        <v>6</v>
      </c>
    </row>
    <row r="2155" spans="1:4" ht="15.75" customHeight="1" x14ac:dyDescent="0.2">
      <c r="A2155" s="76" t="s">
        <v>2760</v>
      </c>
      <c r="B2155" s="76" t="s">
        <v>6360</v>
      </c>
      <c r="C2155" s="76" t="s">
        <v>4207</v>
      </c>
      <c r="D2155" s="76">
        <v>1</v>
      </c>
    </row>
    <row r="2156" spans="1:4" ht="15.75" customHeight="1" x14ac:dyDescent="0.2">
      <c r="A2156" s="76" t="s">
        <v>2760</v>
      </c>
      <c r="B2156" s="76" t="s">
        <v>6361</v>
      </c>
      <c r="C2156" s="76" t="s">
        <v>4207</v>
      </c>
      <c r="D2156" s="76">
        <v>4</v>
      </c>
    </row>
    <row r="2157" spans="1:4" ht="15.75" customHeight="1" x14ac:dyDescent="0.2">
      <c r="A2157" s="76" t="s">
        <v>2760</v>
      </c>
      <c r="B2157" s="76" t="s">
        <v>6362</v>
      </c>
      <c r="C2157" s="76" t="s">
        <v>4207</v>
      </c>
      <c r="D2157" s="76">
        <v>2</v>
      </c>
    </row>
    <row r="2158" spans="1:4" ht="15.75" customHeight="1" x14ac:dyDescent="0.2">
      <c r="A2158" s="76" t="s">
        <v>2760</v>
      </c>
      <c r="B2158" s="76" t="s">
        <v>6363</v>
      </c>
      <c r="C2158" s="76" t="s">
        <v>4207</v>
      </c>
      <c r="D2158" s="76">
        <v>3</v>
      </c>
    </row>
    <row r="2159" spans="1:4" ht="15.75" customHeight="1" x14ac:dyDescent="0.2">
      <c r="A2159" s="76" t="s">
        <v>2760</v>
      </c>
      <c r="B2159" s="76" t="s">
        <v>6364</v>
      </c>
      <c r="C2159" s="76" t="s">
        <v>4207</v>
      </c>
      <c r="D2159" s="76">
        <v>1</v>
      </c>
    </row>
    <row r="2160" spans="1:4" ht="15.75" customHeight="1" x14ac:dyDescent="0.2">
      <c r="A2160" s="76" t="s">
        <v>2760</v>
      </c>
      <c r="B2160" s="76" t="s">
        <v>6365</v>
      </c>
      <c r="C2160" s="76" t="s">
        <v>4207</v>
      </c>
      <c r="D2160" s="76">
        <v>2</v>
      </c>
    </row>
    <row r="2161" spans="1:4" ht="15.75" customHeight="1" x14ac:dyDescent="0.2">
      <c r="A2161" s="76" t="s">
        <v>2760</v>
      </c>
      <c r="B2161" s="76" t="s">
        <v>6366</v>
      </c>
      <c r="C2161" s="76" t="s">
        <v>4207</v>
      </c>
      <c r="D2161" s="76">
        <v>1</v>
      </c>
    </row>
    <row r="2162" spans="1:4" ht="15.75" customHeight="1" x14ac:dyDescent="0.2">
      <c r="A2162" s="76" t="s">
        <v>2760</v>
      </c>
      <c r="B2162" s="76" t="s">
        <v>6367</v>
      </c>
      <c r="C2162" s="76" t="s">
        <v>4207</v>
      </c>
      <c r="D2162" s="76">
        <v>1</v>
      </c>
    </row>
    <row r="2163" spans="1:4" ht="15.75" customHeight="1" x14ac:dyDescent="0.2">
      <c r="A2163" s="76" t="s">
        <v>2760</v>
      </c>
      <c r="B2163" s="76" t="s">
        <v>6368</v>
      </c>
      <c r="C2163" s="76" t="s">
        <v>4207</v>
      </c>
      <c r="D2163" s="76">
        <v>1</v>
      </c>
    </row>
    <row r="2164" spans="1:4" ht="15.75" customHeight="1" x14ac:dyDescent="0.2">
      <c r="A2164" s="76" t="s">
        <v>2760</v>
      </c>
      <c r="B2164" s="76" t="s">
        <v>6369</v>
      </c>
      <c r="C2164" s="76" t="s">
        <v>4207</v>
      </c>
      <c r="D2164" s="76">
        <v>3</v>
      </c>
    </row>
    <row r="2165" spans="1:4" ht="15.75" customHeight="1" x14ac:dyDescent="0.2">
      <c r="A2165" s="76" t="s">
        <v>2760</v>
      </c>
      <c r="B2165" s="76" t="s">
        <v>6370</v>
      </c>
      <c r="C2165" s="76" t="s">
        <v>4207</v>
      </c>
      <c r="D2165" s="76">
        <v>1</v>
      </c>
    </row>
    <row r="2166" spans="1:4" ht="15.75" customHeight="1" x14ac:dyDescent="0.2">
      <c r="A2166" s="76" t="s">
        <v>2760</v>
      </c>
      <c r="B2166" s="76" t="s">
        <v>6371</v>
      </c>
      <c r="C2166" s="76" t="s">
        <v>4207</v>
      </c>
      <c r="D2166" s="76">
        <v>15</v>
      </c>
    </row>
    <row r="2167" spans="1:4" ht="15.75" customHeight="1" x14ac:dyDescent="0.2">
      <c r="A2167" s="76" t="s">
        <v>2760</v>
      </c>
      <c r="B2167" s="76" t="s">
        <v>6372</v>
      </c>
      <c r="C2167" s="76" t="s">
        <v>4207</v>
      </c>
      <c r="D2167" s="76">
        <v>1</v>
      </c>
    </row>
    <row r="2168" spans="1:4" ht="15.75" customHeight="1" x14ac:dyDescent="0.2">
      <c r="A2168" s="76" t="s">
        <v>2760</v>
      </c>
      <c r="B2168" s="76" t="s">
        <v>6373</v>
      </c>
      <c r="C2168" s="76" t="s">
        <v>4207</v>
      </c>
      <c r="D2168" s="76">
        <v>1</v>
      </c>
    </row>
    <row r="2169" spans="1:4" ht="15.75" customHeight="1" x14ac:dyDescent="0.2">
      <c r="A2169" s="76" t="s">
        <v>2760</v>
      </c>
      <c r="B2169" s="76" t="s">
        <v>6374</v>
      </c>
      <c r="C2169" s="76" t="s">
        <v>4207</v>
      </c>
      <c r="D2169" s="76">
        <v>3</v>
      </c>
    </row>
    <row r="2170" spans="1:4" ht="15.75" customHeight="1" x14ac:dyDescent="0.2">
      <c r="A2170" s="76" t="s">
        <v>2760</v>
      </c>
      <c r="B2170" s="76" t="s">
        <v>6375</v>
      </c>
      <c r="C2170" s="76" t="s">
        <v>4207</v>
      </c>
      <c r="D2170" s="76">
        <v>3</v>
      </c>
    </row>
    <row r="2171" spans="1:4" ht="15.75" customHeight="1" x14ac:dyDescent="0.2">
      <c r="A2171" s="76" t="s">
        <v>2760</v>
      </c>
      <c r="B2171" s="76" t="s">
        <v>6376</v>
      </c>
      <c r="C2171" s="76" t="s">
        <v>4207</v>
      </c>
      <c r="D2171" s="76">
        <v>1</v>
      </c>
    </row>
    <row r="2172" spans="1:4" ht="15.75" customHeight="1" x14ac:dyDescent="0.2">
      <c r="A2172" s="76" t="s">
        <v>2760</v>
      </c>
      <c r="B2172" s="76" t="s">
        <v>6377</v>
      </c>
      <c r="C2172" s="76" t="s">
        <v>4207</v>
      </c>
      <c r="D2172" s="76">
        <v>22</v>
      </c>
    </row>
    <row r="2173" spans="1:4" ht="15.75" customHeight="1" x14ac:dyDescent="0.2">
      <c r="A2173" s="76" t="s">
        <v>2760</v>
      </c>
      <c r="B2173" s="76" t="s">
        <v>6378</v>
      </c>
      <c r="C2173" s="76" t="s">
        <v>4207</v>
      </c>
      <c r="D2173" s="76">
        <v>3</v>
      </c>
    </row>
    <row r="2174" spans="1:4" ht="15.75" customHeight="1" x14ac:dyDescent="0.2">
      <c r="A2174" s="76" t="s">
        <v>2760</v>
      </c>
      <c r="B2174" s="76" t="s">
        <v>6379</v>
      </c>
      <c r="C2174" s="76" t="s">
        <v>4207</v>
      </c>
      <c r="D2174" s="76">
        <v>1</v>
      </c>
    </row>
    <row r="2175" spans="1:4" ht="15.75" customHeight="1" x14ac:dyDescent="0.2">
      <c r="A2175" s="76" t="s">
        <v>2760</v>
      </c>
      <c r="B2175" s="76" t="s">
        <v>6380</v>
      </c>
      <c r="C2175" s="76" t="s">
        <v>4207</v>
      </c>
      <c r="D2175" s="76">
        <v>13</v>
      </c>
    </row>
    <row r="2176" spans="1:4" ht="15.75" customHeight="1" x14ac:dyDescent="0.2">
      <c r="A2176" s="76" t="s">
        <v>2760</v>
      </c>
      <c r="B2176" s="76" t="s">
        <v>6381</v>
      </c>
      <c r="C2176" s="76" t="s">
        <v>4207</v>
      </c>
      <c r="D2176" s="76">
        <v>1</v>
      </c>
    </row>
    <row r="2177" spans="1:4" ht="15.75" customHeight="1" x14ac:dyDescent="0.2">
      <c r="A2177" s="76" t="s">
        <v>2760</v>
      </c>
      <c r="B2177" s="76" t="s">
        <v>6382</v>
      </c>
      <c r="C2177" s="76" t="s">
        <v>4207</v>
      </c>
      <c r="D2177" s="76">
        <v>4</v>
      </c>
    </row>
    <row r="2178" spans="1:4" ht="15.75" customHeight="1" x14ac:dyDescent="0.2">
      <c r="A2178" s="76" t="s">
        <v>2760</v>
      </c>
      <c r="B2178" s="76" t="s">
        <v>6383</v>
      </c>
      <c r="C2178" s="76" t="s">
        <v>4207</v>
      </c>
      <c r="D2178" s="76">
        <v>4</v>
      </c>
    </row>
    <row r="2179" spans="1:4" ht="15.75" customHeight="1" x14ac:dyDescent="0.2">
      <c r="A2179" s="76" t="s">
        <v>2760</v>
      </c>
      <c r="B2179" s="76" t="s">
        <v>6384</v>
      </c>
      <c r="C2179" s="76" t="s">
        <v>4207</v>
      </c>
      <c r="D2179" s="76">
        <v>1</v>
      </c>
    </row>
    <row r="2180" spans="1:4" ht="15.75" customHeight="1" x14ac:dyDescent="0.2">
      <c r="A2180" s="76" t="s">
        <v>2760</v>
      </c>
      <c r="B2180" s="76" t="s">
        <v>6385</v>
      </c>
      <c r="C2180" s="76" t="s">
        <v>4207</v>
      </c>
      <c r="D2180" s="76">
        <v>1</v>
      </c>
    </row>
    <row r="2181" spans="1:4" ht="15.75" customHeight="1" x14ac:dyDescent="0.2">
      <c r="A2181" s="76" t="s">
        <v>2760</v>
      </c>
      <c r="B2181" s="76" t="s">
        <v>6386</v>
      </c>
      <c r="C2181" s="76" t="s">
        <v>4207</v>
      </c>
      <c r="D2181" s="76">
        <v>2</v>
      </c>
    </row>
    <row r="2182" spans="1:4" ht="15.75" customHeight="1" x14ac:dyDescent="0.2">
      <c r="A2182" s="76" t="s">
        <v>2760</v>
      </c>
      <c r="B2182" s="76" t="s">
        <v>6387</v>
      </c>
      <c r="C2182" s="76" t="s">
        <v>4207</v>
      </c>
      <c r="D2182" s="76">
        <v>2</v>
      </c>
    </row>
    <row r="2183" spans="1:4" ht="15.75" customHeight="1" x14ac:dyDescent="0.2">
      <c r="A2183" s="76" t="s">
        <v>2760</v>
      </c>
      <c r="B2183" s="76" t="s">
        <v>6388</v>
      </c>
      <c r="C2183" s="76" t="s">
        <v>4207</v>
      </c>
      <c r="D2183" s="76">
        <v>8</v>
      </c>
    </row>
    <row r="2184" spans="1:4" ht="15.75" customHeight="1" x14ac:dyDescent="0.2">
      <c r="A2184" s="76" t="s">
        <v>2760</v>
      </c>
      <c r="B2184" s="76" t="s">
        <v>6389</v>
      </c>
      <c r="C2184" s="76" t="s">
        <v>4207</v>
      </c>
      <c r="D2184" s="76">
        <v>7</v>
      </c>
    </row>
    <row r="2185" spans="1:4" ht="15.75" customHeight="1" x14ac:dyDescent="0.2">
      <c r="A2185" s="76" t="s">
        <v>2760</v>
      </c>
      <c r="B2185" s="76" t="s">
        <v>6390</v>
      </c>
      <c r="C2185" s="76" t="s">
        <v>4207</v>
      </c>
      <c r="D2185" s="76">
        <v>1</v>
      </c>
    </row>
    <row r="2186" spans="1:4" ht="15.75" customHeight="1" x14ac:dyDescent="0.2">
      <c r="A2186" s="76" t="s">
        <v>2760</v>
      </c>
      <c r="B2186" s="76" t="s">
        <v>6391</v>
      </c>
      <c r="C2186" s="76" t="s">
        <v>4207</v>
      </c>
      <c r="D2186" s="76">
        <v>3</v>
      </c>
    </row>
    <row r="2187" spans="1:4" ht="15.75" customHeight="1" x14ac:dyDescent="0.2">
      <c r="A2187" s="76" t="s">
        <v>2760</v>
      </c>
      <c r="B2187" s="76" t="s">
        <v>6392</v>
      </c>
      <c r="C2187" s="76" t="s">
        <v>4207</v>
      </c>
      <c r="D2187" s="76">
        <v>1</v>
      </c>
    </row>
    <row r="2188" spans="1:4" ht="15.75" customHeight="1" x14ac:dyDescent="0.2">
      <c r="A2188" s="76" t="s">
        <v>2760</v>
      </c>
      <c r="B2188" s="76" t="s">
        <v>6393</v>
      </c>
      <c r="C2188" s="76" t="s">
        <v>4207</v>
      </c>
      <c r="D2188" s="76">
        <v>1</v>
      </c>
    </row>
    <row r="2189" spans="1:4" ht="15.75" customHeight="1" x14ac:dyDescent="0.2">
      <c r="A2189" s="76" t="s">
        <v>2760</v>
      </c>
      <c r="B2189" s="76" t="s">
        <v>6394</v>
      </c>
      <c r="C2189" s="76" t="s">
        <v>4207</v>
      </c>
      <c r="D2189" s="76">
        <v>7</v>
      </c>
    </row>
    <row r="2190" spans="1:4" ht="15.75" customHeight="1" x14ac:dyDescent="0.2">
      <c r="A2190" s="76" t="s">
        <v>2760</v>
      </c>
      <c r="B2190" s="76" t="s">
        <v>6395</v>
      </c>
      <c r="C2190" s="76" t="s">
        <v>4207</v>
      </c>
      <c r="D2190" s="76">
        <v>1</v>
      </c>
    </row>
    <row r="2191" spans="1:4" ht="15.75" customHeight="1" x14ac:dyDescent="0.2">
      <c r="A2191" s="76" t="s">
        <v>2760</v>
      </c>
      <c r="B2191" s="76" t="s">
        <v>6396</v>
      </c>
      <c r="C2191" s="76" t="s">
        <v>4207</v>
      </c>
      <c r="D2191" s="76">
        <v>1</v>
      </c>
    </row>
    <row r="2192" spans="1:4" ht="15.75" customHeight="1" x14ac:dyDescent="0.2">
      <c r="A2192" s="76" t="s">
        <v>2760</v>
      </c>
      <c r="B2192" s="76" t="s">
        <v>6397</v>
      </c>
      <c r="C2192" s="76" t="s">
        <v>6398</v>
      </c>
      <c r="D2192" s="76">
        <v>1</v>
      </c>
    </row>
    <row r="2193" spans="1:4" ht="15.75" customHeight="1" x14ac:dyDescent="0.2">
      <c r="A2193" s="76" t="s">
        <v>2760</v>
      </c>
      <c r="B2193" s="76" t="s">
        <v>5886</v>
      </c>
      <c r="C2193" s="76" t="s">
        <v>6398</v>
      </c>
      <c r="D2193" s="76">
        <v>12</v>
      </c>
    </row>
    <row r="2194" spans="1:4" ht="15.75" customHeight="1" x14ac:dyDescent="0.2">
      <c r="A2194" s="76" t="s">
        <v>2760</v>
      </c>
      <c r="B2194" s="76" t="s">
        <v>5890</v>
      </c>
      <c r="C2194" s="76" t="s">
        <v>6398</v>
      </c>
      <c r="D2194" s="76">
        <v>6</v>
      </c>
    </row>
    <row r="2195" spans="1:4" ht="15.75" customHeight="1" x14ac:dyDescent="0.2">
      <c r="A2195" s="76" t="s">
        <v>2760</v>
      </c>
      <c r="B2195" s="76" t="s">
        <v>5902</v>
      </c>
      <c r="C2195" s="76" t="s">
        <v>6398</v>
      </c>
      <c r="D2195" s="76">
        <v>8</v>
      </c>
    </row>
    <row r="2196" spans="1:4" ht="15.75" customHeight="1" x14ac:dyDescent="0.2">
      <c r="A2196" s="76" t="s">
        <v>2760</v>
      </c>
      <c r="B2196" s="76" t="s">
        <v>6399</v>
      </c>
      <c r="C2196" s="76" t="s">
        <v>6398</v>
      </c>
      <c r="D2196" s="76">
        <v>5</v>
      </c>
    </row>
    <row r="2197" spans="1:4" ht="15.75" customHeight="1" x14ac:dyDescent="0.2">
      <c r="A2197" s="76" t="s">
        <v>2760</v>
      </c>
      <c r="B2197" s="76" t="s">
        <v>6400</v>
      </c>
      <c r="C2197" s="76" t="s">
        <v>6398</v>
      </c>
      <c r="D2197" s="76">
        <v>10</v>
      </c>
    </row>
    <row r="2198" spans="1:4" ht="15.75" customHeight="1" x14ac:dyDescent="0.2">
      <c r="A2198" s="76" t="s">
        <v>2760</v>
      </c>
      <c r="B2198" s="76" t="s">
        <v>5945</v>
      </c>
      <c r="C2198" s="76" t="s">
        <v>6398</v>
      </c>
      <c r="D2198" s="76">
        <v>15</v>
      </c>
    </row>
    <row r="2199" spans="1:4" ht="15.75" customHeight="1" x14ac:dyDescent="0.2">
      <c r="A2199" s="76" t="s">
        <v>2760</v>
      </c>
      <c r="B2199" s="76" t="s">
        <v>5980</v>
      </c>
      <c r="C2199" s="76" t="s">
        <v>6398</v>
      </c>
      <c r="D2199" s="76">
        <v>3</v>
      </c>
    </row>
    <row r="2200" spans="1:4" ht="15.75" customHeight="1" x14ac:dyDescent="0.2">
      <c r="A2200" s="76" t="s">
        <v>2760</v>
      </c>
      <c r="B2200" s="76" t="s">
        <v>6401</v>
      </c>
      <c r="C2200" s="76" t="s">
        <v>6398</v>
      </c>
      <c r="D2200" s="76">
        <v>4</v>
      </c>
    </row>
    <row r="2201" spans="1:4" ht="15.75" customHeight="1" x14ac:dyDescent="0.2">
      <c r="A2201" s="76" t="s">
        <v>2760</v>
      </c>
      <c r="B2201" s="76" t="s">
        <v>5989</v>
      </c>
      <c r="C2201" s="76" t="s">
        <v>6398</v>
      </c>
      <c r="D2201" s="76">
        <v>2</v>
      </c>
    </row>
    <row r="2202" spans="1:4" ht="15.75" customHeight="1" x14ac:dyDescent="0.2">
      <c r="A2202" s="76" t="s">
        <v>2760</v>
      </c>
      <c r="B2202" s="76" t="s">
        <v>6402</v>
      </c>
      <c r="C2202" s="76" t="s">
        <v>6398</v>
      </c>
      <c r="D2202" s="76">
        <v>4</v>
      </c>
    </row>
    <row r="2203" spans="1:4" ht="15.75" customHeight="1" x14ac:dyDescent="0.2">
      <c r="A2203" s="76" t="s">
        <v>2760</v>
      </c>
      <c r="B2203" s="76" t="s">
        <v>6403</v>
      </c>
      <c r="C2203" s="76" t="s">
        <v>6398</v>
      </c>
      <c r="D2203" s="76">
        <v>12</v>
      </c>
    </row>
    <row r="2204" spans="1:4" ht="15.75" customHeight="1" x14ac:dyDescent="0.2">
      <c r="A2204" s="76" t="s">
        <v>2760</v>
      </c>
      <c r="B2204" s="76" t="s">
        <v>6404</v>
      </c>
      <c r="C2204" s="76" t="s">
        <v>6398</v>
      </c>
      <c r="D2204" s="76">
        <v>5</v>
      </c>
    </row>
    <row r="2205" spans="1:4" ht="15.75" customHeight="1" x14ac:dyDescent="0.2">
      <c r="A2205" s="76" t="s">
        <v>2760</v>
      </c>
      <c r="B2205" s="76" t="s">
        <v>6157</v>
      </c>
      <c r="C2205" s="76" t="s">
        <v>6398</v>
      </c>
      <c r="D2205" s="76">
        <v>6</v>
      </c>
    </row>
    <row r="2206" spans="1:4" ht="15.75" customHeight="1" x14ac:dyDescent="0.2">
      <c r="A2206" s="76" t="s">
        <v>2760</v>
      </c>
      <c r="B2206" s="76" t="s">
        <v>6405</v>
      </c>
      <c r="C2206" s="76" t="s">
        <v>6398</v>
      </c>
      <c r="D2206" s="76">
        <v>5</v>
      </c>
    </row>
    <row r="2207" spans="1:4" ht="15.75" customHeight="1" x14ac:dyDescent="0.2">
      <c r="A2207" s="76" t="s">
        <v>2760</v>
      </c>
      <c r="B2207" s="76" t="s">
        <v>6406</v>
      </c>
      <c r="C2207" s="76" t="s">
        <v>6398</v>
      </c>
      <c r="D2207" s="76">
        <v>6</v>
      </c>
    </row>
    <row r="2208" spans="1:4" ht="15.75" customHeight="1" x14ac:dyDescent="0.2">
      <c r="A2208" s="76" t="s">
        <v>2760</v>
      </c>
      <c r="B2208" s="76" t="s">
        <v>6407</v>
      </c>
      <c r="C2208" s="76" t="s">
        <v>6398</v>
      </c>
      <c r="D2208" s="76">
        <v>4</v>
      </c>
    </row>
    <row r="2209" spans="1:4" ht="15.75" customHeight="1" x14ac:dyDescent="0.2">
      <c r="A2209" s="76" t="s">
        <v>2760</v>
      </c>
      <c r="B2209" s="76" t="s">
        <v>6288</v>
      </c>
      <c r="C2209" s="76" t="s">
        <v>6398</v>
      </c>
      <c r="D2209" s="76">
        <v>1</v>
      </c>
    </row>
    <row r="2210" spans="1:4" ht="15.75" customHeight="1" x14ac:dyDescent="0.2">
      <c r="A2210" s="76" t="s">
        <v>2760</v>
      </c>
      <c r="B2210" s="76" t="s">
        <v>6408</v>
      </c>
      <c r="C2210" s="76" t="s">
        <v>6398</v>
      </c>
      <c r="D2210" s="76">
        <v>5</v>
      </c>
    </row>
    <row r="2211" spans="1:4" ht="15.75" customHeight="1" x14ac:dyDescent="0.2">
      <c r="A2211" s="76" t="s">
        <v>2760</v>
      </c>
      <c r="B2211" s="76" t="s">
        <v>6409</v>
      </c>
      <c r="C2211" s="76" t="s">
        <v>6398</v>
      </c>
      <c r="D2211" s="76">
        <v>1</v>
      </c>
    </row>
    <row r="2212" spans="1:4" ht="15.75" customHeight="1" x14ac:dyDescent="0.2">
      <c r="A2212" s="76" t="s">
        <v>2760</v>
      </c>
      <c r="B2212" s="76" t="s">
        <v>6410</v>
      </c>
      <c r="C2212" s="76" t="s">
        <v>4201</v>
      </c>
      <c r="D2212" s="76">
        <v>1</v>
      </c>
    </row>
    <row r="2213" spans="1:4" ht="15.75" customHeight="1" x14ac:dyDescent="0.2">
      <c r="A2213" s="76" t="s">
        <v>2760</v>
      </c>
      <c r="B2213" s="76" t="s">
        <v>6411</v>
      </c>
      <c r="C2213" s="76" t="s">
        <v>4201</v>
      </c>
      <c r="D2213" s="76">
        <v>1</v>
      </c>
    </row>
    <row r="2214" spans="1:4" ht="15.75" customHeight="1" x14ac:dyDescent="0.2">
      <c r="A2214" s="76" t="s">
        <v>2760</v>
      </c>
      <c r="B2214" s="76" t="s">
        <v>6412</v>
      </c>
      <c r="C2214" s="76" t="s">
        <v>4201</v>
      </c>
      <c r="D2214" s="76">
        <v>2</v>
      </c>
    </row>
    <row r="2215" spans="1:4" ht="15.75" customHeight="1" x14ac:dyDescent="0.2">
      <c r="A2215" s="76" t="s">
        <v>2760</v>
      </c>
      <c r="B2215" s="76" t="s">
        <v>6413</v>
      </c>
      <c r="C2215" s="76" t="s">
        <v>4201</v>
      </c>
      <c r="D2215" s="76">
        <v>6</v>
      </c>
    </row>
    <row r="2216" spans="1:4" ht="15.75" customHeight="1" x14ac:dyDescent="0.2">
      <c r="A2216" s="76" t="s">
        <v>2760</v>
      </c>
      <c r="B2216" s="76" t="s">
        <v>6414</v>
      </c>
      <c r="C2216" s="76" t="s">
        <v>4201</v>
      </c>
      <c r="D2216" s="76">
        <v>3</v>
      </c>
    </row>
    <row r="2217" spans="1:4" ht="15.75" customHeight="1" x14ac:dyDescent="0.2">
      <c r="A2217" s="76" t="s">
        <v>2760</v>
      </c>
      <c r="B2217" s="76" t="s">
        <v>6415</v>
      </c>
      <c r="C2217" s="76" t="s">
        <v>4201</v>
      </c>
      <c r="D2217" s="76">
        <v>5</v>
      </c>
    </row>
    <row r="2218" spans="1:4" ht="15.75" customHeight="1" x14ac:dyDescent="0.2">
      <c r="A2218" s="76" t="s">
        <v>2760</v>
      </c>
      <c r="B2218" s="76" t="s">
        <v>6416</v>
      </c>
      <c r="C2218" s="76" t="s">
        <v>4201</v>
      </c>
      <c r="D2218" s="76">
        <v>1</v>
      </c>
    </row>
    <row r="2219" spans="1:4" ht="15.75" customHeight="1" x14ac:dyDescent="0.2">
      <c r="A2219" s="76" t="s">
        <v>2760</v>
      </c>
      <c r="B2219" s="76" t="s">
        <v>6417</v>
      </c>
      <c r="C2219" s="76" t="s">
        <v>4201</v>
      </c>
      <c r="D2219" s="76">
        <v>4</v>
      </c>
    </row>
    <row r="2220" spans="1:4" ht="15.75" customHeight="1" x14ac:dyDescent="0.2">
      <c r="A2220" s="76" t="s">
        <v>2760</v>
      </c>
      <c r="B2220" s="76" t="s">
        <v>6418</v>
      </c>
      <c r="C2220" s="76" t="s">
        <v>4201</v>
      </c>
      <c r="D2220" s="76">
        <v>1</v>
      </c>
    </row>
    <row r="2221" spans="1:4" ht="15.75" customHeight="1" x14ac:dyDescent="0.2">
      <c r="A2221" s="76" t="s">
        <v>2760</v>
      </c>
      <c r="B2221" s="76" t="s">
        <v>6419</v>
      </c>
      <c r="C2221" s="76" t="s">
        <v>4201</v>
      </c>
      <c r="D2221" s="76">
        <v>3</v>
      </c>
    </row>
    <row r="2222" spans="1:4" ht="15.75" customHeight="1" x14ac:dyDescent="0.2">
      <c r="A2222" s="76" t="s">
        <v>2760</v>
      </c>
      <c r="B2222" s="76" t="s">
        <v>6420</v>
      </c>
      <c r="C2222" s="76" t="s">
        <v>4201</v>
      </c>
      <c r="D2222" s="76">
        <v>1</v>
      </c>
    </row>
    <row r="2223" spans="1:4" ht="15.75" customHeight="1" x14ac:dyDescent="0.2">
      <c r="A2223" s="76" t="s">
        <v>2760</v>
      </c>
      <c r="B2223" s="76" t="s">
        <v>6421</v>
      </c>
      <c r="C2223" s="76" t="s">
        <v>4201</v>
      </c>
      <c r="D2223" s="76">
        <v>1</v>
      </c>
    </row>
    <row r="2224" spans="1:4" ht="15.75" customHeight="1" x14ac:dyDescent="0.2">
      <c r="A2224" s="76" t="s">
        <v>2760</v>
      </c>
      <c r="B2224" s="76" t="s">
        <v>6422</v>
      </c>
      <c r="C2224" s="76" t="s">
        <v>4201</v>
      </c>
      <c r="D2224" s="76">
        <v>1</v>
      </c>
    </row>
    <row r="2225" spans="1:4" ht="15.75" customHeight="1" x14ac:dyDescent="0.2">
      <c r="A2225" s="76" t="s">
        <v>2760</v>
      </c>
      <c r="B2225" s="76" t="s">
        <v>6423</v>
      </c>
      <c r="C2225" s="76" t="s">
        <v>4201</v>
      </c>
      <c r="D2225" s="76">
        <v>1</v>
      </c>
    </row>
    <row r="2226" spans="1:4" ht="15.75" customHeight="1" x14ac:dyDescent="0.2">
      <c r="A2226" s="76" t="s">
        <v>2760</v>
      </c>
      <c r="B2226" s="76" t="s">
        <v>6424</v>
      </c>
      <c r="C2226" s="76" t="s">
        <v>4201</v>
      </c>
      <c r="D2226" s="76">
        <v>6</v>
      </c>
    </row>
    <row r="2227" spans="1:4" ht="15.75" customHeight="1" x14ac:dyDescent="0.2">
      <c r="A2227" s="76" t="s">
        <v>2760</v>
      </c>
      <c r="B2227" s="76" t="s">
        <v>6425</v>
      </c>
      <c r="C2227" s="76" t="s">
        <v>4201</v>
      </c>
      <c r="D2227" s="76">
        <v>2</v>
      </c>
    </row>
    <row r="2228" spans="1:4" ht="15.75" customHeight="1" x14ac:dyDescent="0.2">
      <c r="A2228" s="76" t="s">
        <v>2760</v>
      </c>
      <c r="B2228" s="76" t="s">
        <v>6426</v>
      </c>
      <c r="C2228" s="76" t="s">
        <v>4201</v>
      </c>
      <c r="D2228" s="76">
        <v>1</v>
      </c>
    </row>
    <row r="2229" spans="1:4" ht="15.75" customHeight="1" x14ac:dyDescent="0.2">
      <c r="A2229" s="76" t="s">
        <v>2760</v>
      </c>
      <c r="B2229" s="76" t="s">
        <v>6427</v>
      </c>
      <c r="C2229" s="76" t="s">
        <v>4201</v>
      </c>
      <c r="D2229" s="76">
        <v>1</v>
      </c>
    </row>
    <row r="2230" spans="1:4" ht="15.75" customHeight="1" x14ac:dyDescent="0.2">
      <c r="A2230" s="76" t="s">
        <v>2760</v>
      </c>
      <c r="B2230" s="76" t="s">
        <v>6428</v>
      </c>
      <c r="C2230" s="76" t="s">
        <v>4201</v>
      </c>
      <c r="D2230" s="76">
        <v>7</v>
      </c>
    </row>
    <row r="2231" spans="1:4" ht="15.75" customHeight="1" x14ac:dyDescent="0.2">
      <c r="A2231" s="76" t="s">
        <v>2760</v>
      </c>
      <c r="B2231" s="76" t="s">
        <v>6429</v>
      </c>
      <c r="C2231" s="76" t="s">
        <v>4201</v>
      </c>
      <c r="D2231" s="76">
        <v>9</v>
      </c>
    </row>
    <row r="2232" spans="1:4" ht="15.75" customHeight="1" x14ac:dyDescent="0.2">
      <c r="A2232" s="76" t="s">
        <v>2760</v>
      </c>
      <c r="B2232" s="76" t="s">
        <v>6430</v>
      </c>
      <c r="C2232" s="76" t="s">
        <v>4201</v>
      </c>
      <c r="D2232" s="76">
        <v>1</v>
      </c>
    </row>
    <row r="2233" spans="1:4" ht="15.75" customHeight="1" x14ac:dyDescent="0.2">
      <c r="A2233" s="76" t="s">
        <v>2760</v>
      </c>
      <c r="B2233" s="76" t="s">
        <v>6431</v>
      </c>
      <c r="C2233" s="76" t="s">
        <v>4201</v>
      </c>
      <c r="D2233" s="76">
        <v>1</v>
      </c>
    </row>
    <row r="2234" spans="1:4" ht="15.75" customHeight="1" x14ac:dyDescent="0.2">
      <c r="A2234" s="76" t="s">
        <v>2760</v>
      </c>
      <c r="B2234" s="76" t="s">
        <v>6432</v>
      </c>
      <c r="C2234" s="76" t="s">
        <v>4201</v>
      </c>
      <c r="D2234" s="76">
        <v>1</v>
      </c>
    </row>
    <row r="2235" spans="1:4" ht="15.75" customHeight="1" x14ac:dyDescent="0.2">
      <c r="A2235" s="76" t="s">
        <v>2760</v>
      </c>
      <c r="B2235" s="76" t="s">
        <v>6433</v>
      </c>
      <c r="C2235" s="76" t="s">
        <v>4201</v>
      </c>
      <c r="D2235" s="76">
        <v>3</v>
      </c>
    </row>
    <row r="2236" spans="1:4" ht="15.75" customHeight="1" x14ac:dyDescent="0.2">
      <c r="A2236" s="76" t="s">
        <v>2760</v>
      </c>
      <c r="B2236" s="76" t="s">
        <v>6434</v>
      </c>
      <c r="C2236" s="76" t="s">
        <v>4201</v>
      </c>
      <c r="D2236" s="76">
        <v>2</v>
      </c>
    </row>
    <row r="2237" spans="1:4" ht="15.75" customHeight="1" x14ac:dyDescent="0.2">
      <c r="A2237" s="76" t="s">
        <v>2760</v>
      </c>
      <c r="B2237" s="76" t="s">
        <v>6435</v>
      </c>
      <c r="C2237" s="76" t="s">
        <v>4201</v>
      </c>
      <c r="D2237" s="76">
        <v>4</v>
      </c>
    </row>
    <row r="2238" spans="1:4" ht="15.75" customHeight="1" x14ac:dyDescent="0.2">
      <c r="A2238" s="76" t="s">
        <v>2760</v>
      </c>
      <c r="B2238" s="76" t="s">
        <v>6436</v>
      </c>
      <c r="C2238" s="76" t="s">
        <v>4201</v>
      </c>
      <c r="D2238" s="76">
        <v>5</v>
      </c>
    </row>
    <row r="2239" spans="1:4" ht="15.75" customHeight="1" x14ac:dyDescent="0.2">
      <c r="A2239" s="76" t="s">
        <v>2760</v>
      </c>
      <c r="B2239" s="76" t="s">
        <v>6437</v>
      </c>
      <c r="C2239" s="76" t="s">
        <v>4201</v>
      </c>
      <c r="D2239" s="76">
        <v>2</v>
      </c>
    </row>
    <row r="2240" spans="1:4" ht="15.75" customHeight="1" x14ac:dyDescent="0.2">
      <c r="A2240" s="76" t="s">
        <v>2760</v>
      </c>
      <c r="B2240" s="76" t="s">
        <v>6438</v>
      </c>
      <c r="C2240" s="76" t="s">
        <v>4201</v>
      </c>
      <c r="D2240" s="76">
        <v>2</v>
      </c>
    </row>
    <row r="2241" spans="1:4" ht="15.75" customHeight="1" x14ac:dyDescent="0.2">
      <c r="A2241" s="76" t="s">
        <v>2760</v>
      </c>
      <c r="B2241" s="76" t="s">
        <v>6439</v>
      </c>
      <c r="C2241" s="76" t="s">
        <v>4201</v>
      </c>
      <c r="D2241" s="76">
        <v>7</v>
      </c>
    </row>
    <row r="2242" spans="1:4" ht="15.75" customHeight="1" x14ac:dyDescent="0.2">
      <c r="A2242" s="76" t="s">
        <v>2760</v>
      </c>
      <c r="B2242" s="76" t="s">
        <v>6440</v>
      </c>
      <c r="C2242" s="76" t="s">
        <v>4201</v>
      </c>
      <c r="D2242" s="76">
        <v>3</v>
      </c>
    </row>
    <row r="2243" spans="1:4" ht="15.75" customHeight="1" x14ac:dyDescent="0.2">
      <c r="A2243" s="76" t="s">
        <v>2760</v>
      </c>
      <c r="B2243" s="76" t="s">
        <v>6441</v>
      </c>
      <c r="C2243" s="76" t="s">
        <v>4201</v>
      </c>
      <c r="D2243" s="76">
        <v>1</v>
      </c>
    </row>
    <row r="2244" spans="1:4" ht="15.75" customHeight="1" x14ac:dyDescent="0.2">
      <c r="A2244" s="76" t="s">
        <v>2760</v>
      </c>
      <c r="B2244" s="76" t="s">
        <v>6442</v>
      </c>
      <c r="C2244" s="76" t="s">
        <v>4201</v>
      </c>
      <c r="D2244" s="76">
        <v>13</v>
      </c>
    </row>
    <row r="2245" spans="1:4" ht="15.75" customHeight="1" x14ac:dyDescent="0.2">
      <c r="A2245" s="76" t="s">
        <v>2760</v>
      </c>
      <c r="B2245" s="76" t="s">
        <v>6443</v>
      </c>
      <c r="C2245" s="76" t="s">
        <v>4201</v>
      </c>
      <c r="D2245" s="76">
        <v>4</v>
      </c>
    </row>
    <row r="2246" spans="1:4" ht="15.75" customHeight="1" x14ac:dyDescent="0.2">
      <c r="A2246" s="76" t="s">
        <v>2760</v>
      </c>
      <c r="B2246" s="76" t="s">
        <v>6444</v>
      </c>
      <c r="C2246" s="76" t="s">
        <v>4201</v>
      </c>
      <c r="D2246" s="76">
        <v>3</v>
      </c>
    </row>
    <row r="2247" spans="1:4" ht="15.75" customHeight="1" x14ac:dyDescent="0.2">
      <c r="A2247" s="76" t="s">
        <v>2760</v>
      </c>
      <c r="B2247" s="76" t="s">
        <v>6445</v>
      </c>
      <c r="C2247" s="76" t="s">
        <v>4201</v>
      </c>
      <c r="D2247" s="76">
        <v>1</v>
      </c>
    </row>
    <row r="2248" spans="1:4" ht="15.75" customHeight="1" x14ac:dyDescent="0.2">
      <c r="A2248" s="76" t="s">
        <v>2760</v>
      </c>
      <c r="B2248" s="76" t="s">
        <v>6446</v>
      </c>
      <c r="C2248" s="76" t="s">
        <v>4201</v>
      </c>
      <c r="D2248" s="76">
        <v>2</v>
      </c>
    </row>
    <row r="2249" spans="1:4" ht="15.75" customHeight="1" x14ac:dyDescent="0.2">
      <c r="A2249" s="76" t="s">
        <v>2760</v>
      </c>
      <c r="B2249" s="76" t="s">
        <v>6447</v>
      </c>
      <c r="C2249" s="76" t="s">
        <v>4201</v>
      </c>
      <c r="D2249" s="76">
        <v>2</v>
      </c>
    </row>
    <row r="2250" spans="1:4" ht="15.75" customHeight="1" x14ac:dyDescent="0.2">
      <c r="A2250" s="76" t="s">
        <v>2760</v>
      </c>
      <c r="B2250" s="76" t="s">
        <v>6448</v>
      </c>
      <c r="C2250" s="76" t="s">
        <v>4201</v>
      </c>
      <c r="D2250" s="76">
        <v>1</v>
      </c>
    </row>
    <row r="2251" spans="1:4" ht="15.75" customHeight="1" x14ac:dyDescent="0.2">
      <c r="A2251" s="76" t="s">
        <v>2760</v>
      </c>
      <c r="B2251" s="76" t="s">
        <v>6449</v>
      </c>
      <c r="C2251" s="76" t="s">
        <v>4201</v>
      </c>
      <c r="D2251" s="76">
        <v>9</v>
      </c>
    </row>
    <row r="2252" spans="1:4" ht="15.75" customHeight="1" x14ac:dyDescent="0.2">
      <c r="A2252" s="76" t="s">
        <v>2760</v>
      </c>
      <c r="B2252" s="76" t="s">
        <v>6450</v>
      </c>
      <c r="C2252" s="76" t="s">
        <v>4201</v>
      </c>
      <c r="D2252" s="76">
        <v>4</v>
      </c>
    </row>
    <row r="2253" spans="1:4" ht="15.75" customHeight="1" x14ac:dyDescent="0.2">
      <c r="A2253" s="76" t="s">
        <v>2760</v>
      </c>
      <c r="B2253" s="76" t="s">
        <v>6451</v>
      </c>
      <c r="C2253" s="76" t="s">
        <v>4201</v>
      </c>
      <c r="D2253" s="76">
        <v>10</v>
      </c>
    </row>
    <row r="2254" spans="1:4" ht="15.75" customHeight="1" x14ac:dyDescent="0.2">
      <c r="A2254" s="76" t="s">
        <v>2760</v>
      </c>
      <c r="B2254" s="76" t="s">
        <v>6452</v>
      </c>
      <c r="C2254" s="76" t="s">
        <v>4201</v>
      </c>
      <c r="D2254" s="76">
        <v>1</v>
      </c>
    </row>
    <row r="2255" spans="1:4" ht="15.75" customHeight="1" x14ac:dyDescent="0.2">
      <c r="A2255" s="76" t="s">
        <v>2760</v>
      </c>
      <c r="B2255" s="76" t="s">
        <v>6453</v>
      </c>
      <c r="C2255" s="76" t="s">
        <v>4201</v>
      </c>
      <c r="D2255" s="76">
        <v>4</v>
      </c>
    </row>
    <row r="2256" spans="1:4" ht="15.75" customHeight="1" x14ac:dyDescent="0.2">
      <c r="A2256" s="76" t="s">
        <v>2760</v>
      </c>
      <c r="B2256" s="76" t="s">
        <v>6454</v>
      </c>
      <c r="C2256" s="76" t="s">
        <v>4201</v>
      </c>
      <c r="D2256" s="76">
        <v>1</v>
      </c>
    </row>
    <row r="2257" spans="1:4" ht="15.75" customHeight="1" x14ac:dyDescent="0.2">
      <c r="A2257" s="76" t="s">
        <v>2760</v>
      </c>
      <c r="B2257" s="76" t="s">
        <v>6455</v>
      </c>
      <c r="C2257" s="76" t="s">
        <v>4201</v>
      </c>
      <c r="D2257" s="76">
        <v>1</v>
      </c>
    </row>
    <row r="2258" spans="1:4" ht="15.75" customHeight="1" x14ac:dyDescent="0.2">
      <c r="A2258" s="76" t="s">
        <v>2760</v>
      </c>
      <c r="B2258" s="76" t="s">
        <v>6456</v>
      </c>
      <c r="C2258" s="76" t="s">
        <v>4201</v>
      </c>
      <c r="D2258" s="76">
        <v>1</v>
      </c>
    </row>
    <row r="2259" spans="1:4" ht="15.75" customHeight="1" x14ac:dyDescent="0.2">
      <c r="A2259" s="76" t="s">
        <v>2760</v>
      </c>
      <c r="B2259" s="76" t="s">
        <v>6457</v>
      </c>
      <c r="C2259" s="76" t="s">
        <v>4201</v>
      </c>
      <c r="D2259" s="76">
        <v>4</v>
      </c>
    </row>
    <row r="2260" spans="1:4" ht="15.75" customHeight="1" x14ac:dyDescent="0.2">
      <c r="A2260" s="76" t="s">
        <v>2760</v>
      </c>
      <c r="B2260" s="76" t="s">
        <v>6458</v>
      </c>
      <c r="C2260" s="76" t="s">
        <v>4201</v>
      </c>
      <c r="D2260" s="76">
        <v>21</v>
      </c>
    </row>
    <row r="2261" spans="1:4" ht="15.75" customHeight="1" x14ac:dyDescent="0.2">
      <c r="A2261" s="76" t="s">
        <v>2760</v>
      </c>
      <c r="B2261" s="76" t="s">
        <v>6459</v>
      </c>
      <c r="C2261" s="76" t="s">
        <v>4201</v>
      </c>
      <c r="D2261" s="76">
        <v>2</v>
      </c>
    </row>
    <row r="2262" spans="1:4" ht="15.75" customHeight="1" x14ac:dyDescent="0.2">
      <c r="A2262" s="76" t="s">
        <v>2760</v>
      </c>
      <c r="B2262" s="76" t="s">
        <v>6460</v>
      </c>
      <c r="C2262" s="76" t="s">
        <v>4201</v>
      </c>
      <c r="D2262" s="76">
        <v>3</v>
      </c>
    </row>
    <row r="2263" spans="1:4" ht="15.75" customHeight="1" x14ac:dyDescent="0.2">
      <c r="A2263" s="76" t="s">
        <v>2760</v>
      </c>
      <c r="B2263" s="76" t="s">
        <v>6461</v>
      </c>
      <c r="C2263" s="76" t="s">
        <v>4201</v>
      </c>
      <c r="D2263" s="76">
        <v>3</v>
      </c>
    </row>
    <row r="2264" spans="1:4" ht="15.75" customHeight="1" x14ac:dyDescent="0.2">
      <c r="A2264" s="76" t="s">
        <v>2760</v>
      </c>
      <c r="B2264" s="76" t="s">
        <v>6462</v>
      </c>
      <c r="C2264" s="76" t="s">
        <v>4201</v>
      </c>
      <c r="D2264" s="76">
        <v>2</v>
      </c>
    </row>
    <row r="2265" spans="1:4" ht="15.75" customHeight="1" x14ac:dyDescent="0.2">
      <c r="A2265" s="76" t="s">
        <v>2760</v>
      </c>
      <c r="B2265" s="76" t="s">
        <v>6463</v>
      </c>
      <c r="C2265" s="76" t="s">
        <v>4201</v>
      </c>
      <c r="D2265" s="76">
        <v>1</v>
      </c>
    </row>
    <row r="2266" spans="1:4" ht="15.75" customHeight="1" x14ac:dyDescent="0.2">
      <c r="A2266" s="76" t="s">
        <v>2760</v>
      </c>
      <c r="B2266" s="76" t="s">
        <v>6464</v>
      </c>
      <c r="C2266" s="76" t="s">
        <v>4201</v>
      </c>
      <c r="D2266" s="76">
        <v>3</v>
      </c>
    </row>
    <row r="2267" spans="1:4" ht="15.75" customHeight="1" x14ac:dyDescent="0.2">
      <c r="A2267" s="76" t="s">
        <v>2760</v>
      </c>
      <c r="B2267" s="76" t="s">
        <v>6465</v>
      </c>
      <c r="C2267" s="76" t="s">
        <v>4201</v>
      </c>
      <c r="D2267" s="76">
        <v>1</v>
      </c>
    </row>
    <row r="2268" spans="1:4" ht="15.75" customHeight="1" x14ac:dyDescent="0.2">
      <c r="A2268" s="76" t="s">
        <v>2760</v>
      </c>
      <c r="B2268" s="76" t="s">
        <v>6466</v>
      </c>
      <c r="C2268" s="76" t="s">
        <v>4201</v>
      </c>
      <c r="D2268" s="76">
        <v>1</v>
      </c>
    </row>
    <row r="2269" spans="1:4" ht="15.75" customHeight="1" x14ac:dyDescent="0.2">
      <c r="A2269" s="76" t="s">
        <v>2760</v>
      </c>
      <c r="B2269" s="76" t="s">
        <v>6467</v>
      </c>
      <c r="C2269" s="76" t="s">
        <v>4201</v>
      </c>
      <c r="D2269" s="76">
        <v>3</v>
      </c>
    </row>
    <row r="2270" spans="1:4" ht="15.75" customHeight="1" x14ac:dyDescent="0.2">
      <c r="A2270" s="76" t="s">
        <v>2760</v>
      </c>
      <c r="B2270" s="76" t="s">
        <v>6468</v>
      </c>
      <c r="C2270" s="76" t="s">
        <v>4201</v>
      </c>
      <c r="D2270" s="76">
        <v>6</v>
      </c>
    </row>
    <row r="2271" spans="1:4" ht="15.75" customHeight="1" x14ac:dyDescent="0.2">
      <c r="A2271" s="76" t="s">
        <v>2760</v>
      </c>
      <c r="B2271" s="76" t="s">
        <v>6469</v>
      </c>
      <c r="C2271" s="76" t="s">
        <v>4201</v>
      </c>
      <c r="D2271" s="76">
        <v>7</v>
      </c>
    </row>
    <row r="2272" spans="1:4" ht="15.75" customHeight="1" x14ac:dyDescent="0.2">
      <c r="A2272" s="76" t="s">
        <v>2760</v>
      </c>
      <c r="B2272" s="76" t="s">
        <v>6470</v>
      </c>
      <c r="C2272" s="76" t="s">
        <v>4201</v>
      </c>
      <c r="D2272" s="76">
        <v>5</v>
      </c>
    </row>
    <row r="2273" spans="1:4" ht="15.75" customHeight="1" x14ac:dyDescent="0.2">
      <c r="A2273" s="76" t="s">
        <v>2760</v>
      </c>
      <c r="B2273" s="76" t="s">
        <v>6471</v>
      </c>
      <c r="C2273" s="76" t="s">
        <v>4201</v>
      </c>
      <c r="D2273" s="76">
        <v>6</v>
      </c>
    </row>
    <row r="2274" spans="1:4" ht="15.75" customHeight="1" x14ac:dyDescent="0.2">
      <c r="A2274" s="76" t="s">
        <v>2760</v>
      </c>
      <c r="B2274" s="76" t="s">
        <v>6472</v>
      </c>
      <c r="C2274" s="76" t="s">
        <v>4201</v>
      </c>
      <c r="D2274" s="76">
        <v>2</v>
      </c>
    </row>
    <row r="2275" spans="1:4" ht="15.75" customHeight="1" x14ac:dyDescent="0.2">
      <c r="A2275" s="76" t="s">
        <v>2760</v>
      </c>
      <c r="B2275" s="76" t="s">
        <v>6473</v>
      </c>
      <c r="C2275" s="76" t="s">
        <v>4201</v>
      </c>
      <c r="D2275" s="76">
        <v>12</v>
      </c>
    </row>
    <row r="2276" spans="1:4" ht="15.75" customHeight="1" x14ac:dyDescent="0.2">
      <c r="A2276" s="76" t="s">
        <v>2760</v>
      </c>
      <c r="B2276" s="76" t="s">
        <v>6474</v>
      </c>
      <c r="C2276" s="76" t="s">
        <v>4201</v>
      </c>
      <c r="D2276" s="76">
        <v>1</v>
      </c>
    </row>
    <row r="2277" spans="1:4" ht="15.75" customHeight="1" x14ac:dyDescent="0.2">
      <c r="A2277" s="76" t="s">
        <v>2760</v>
      </c>
      <c r="B2277" s="76" t="s">
        <v>6475</v>
      </c>
      <c r="C2277" s="76" t="s">
        <v>4201</v>
      </c>
      <c r="D2277" s="76">
        <v>1</v>
      </c>
    </row>
    <row r="2278" spans="1:4" ht="15.75" customHeight="1" x14ac:dyDescent="0.2">
      <c r="A2278" s="76" t="s">
        <v>2760</v>
      </c>
      <c r="B2278" s="76" t="s">
        <v>6476</v>
      </c>
      <c r="C2278" s="76" t="s">
        <v>4201</v>
      </c>
      <c r="D2278" s="76">
        <v>1</v>
      </c>
    </row>
    <row r="2279" spans="1:4" ht="15.75" customHeight="1" x14ac:dyDescent="0.2">
      <c r="A2279" s="76" t="s">
        <v>2760</v>
      </c>
      <c r="B2279" s="76" t="s">
        <v>6477</v>
      </c>
      <c r="C2279" s="76" t="s">
        <v>4201</v>
      </c>
      <c r="D2279" s="76">
        <v>5</v>
      </c>
    </row>
    <row r="2280" spans="1:4" ht="15.75" customHeight="1" x14ac:dyDescent="0.2">
      <c r="A2280" s="76" t="s">
        <v>2760</v>
      </c>
      <c r="B2280" s="76" t="s">
        <v>4200</v>
      </c>
      <c r="C2280" s="76" t="s">
        <v>4201</v>
      </c>
      <c r="D2280" s="76">
        <v>2</v>
      </c>
    </row>
    <row r="2281" spans="1:4" ht="15.75" customHeight="1" x14ac:dyDescent="0.2">
      <c r="A2281" s="76" t="s">
        <v>2760</v>
      </c>
      <c r="B2281" s="76" t="s">
        <v>6478</v>
      </c>
      <c r="C2281" s="76" t="s">
        <v>4201</v>
      </c>
      <c r="D2281" s="76">
        <v>6</v>
      </c>
    </row>
    <row r="2282" spans="1:4" ht="15.75" customHeight="1" x14ac:dyDescent="0.2">
      <c r="A2282" s="76" t="s">
        <v>2760</v>
      </c>
      <c r="B2282" s="76" t="s">
        <v>6479</v>
      </c>
      <c r="C2282" s="76" t="s">
        <v>4201</v>
      </c>
      <c r="D2282" s="76">
        <v>1</v>
      </c>
    </row>
    <row r="2283" spans="1:4" ht="15.75" customHeight="1" x14ac:dyDescent="0.2">
      <c r="A2283" s="76" t="s">
        <v>2760</v>
      </c>
      <c r="B2283" s="76" t="s">
        <v>6480</v>
      </c>
      <c r="C2283" s="76" t="s">
        <v>4201</v>
      </c>
      <c r="D2283" s="76">
        <v>4</v>
      </c>
    </row>
    <row r="2284" spans="1:4" ht="15.75" customHeight="1" x14ac:dyDescent="0.2">
      <c r="A2284" s="76" t="s">
        <v>2760</v>
      </c>
      <c r="B2284" s="76" t="s">
        <v>6481</v>
      </c>
      <c r="C2284" s="76" t="s">
        <v>4201</v>
      </c>
      <c r="D2284" s="76">
        <v>2</v>
      </c>
    </row>
    <row r="2285" spans="1:4" ht="15.75" customHeight="1" x14ac:dyDescent="0.2">
      <c r="A2285" s="76" t="s">
        <v>2760</v>
      </c>
      <c r="B2285" s="76" t="s">
        <v>6482</v>
      </c>
      <c r="C2285" s="76" t="s">
        <v>4201</v>
      </c>
      <c r="D2285" s="76">
        <v>5</v>
      </c>
    </row>
    <row r="2286" spans="1:4" ht="15.75" customHeight="1" x14ac:dyDescent="0.2">
      <c r="A2286" s="76" t="s">
        <v>2760</v>
      </c>
      <c r="B2286" s="76" t="s">
        <v>6483</v>
      </c>
      <c r="C2286" s="76" t="s">
        <v>6484</v>
      </c>
      <c r="D2286" s="76">
        <v>11</v>
      </c>
    </row>
    <row r="2287" spans="1:4" ht="15.75" customHeight="1" x14ac:dyDescent="0.2">
      <c r="A2287" s="76" t="s">
        <v>2760</v>
      </c>
      <c r="B2287" s="76" t="s">
        <v>6485</v>
      </c>
      <c r="C2287" s="76" t="s">
        <v>6486</v>
      </c>
      <c r="D2287" s="76">
        <v>2</v>
      </c>
    </row>
    <row r="2288" spans="1:4" ht="15.75" customHeight="1" x14ac:dyDescent="0.2">
      <c r="A2288" s="76" t="s">
        <v>2760</v>
      </c>
      <c r="B2288" s="76" t="s">
        <v>6487</v>
      </c>
      <c r="C2288" s="76" t="s">
        <v>6486</v>
      </c>
      <c r="D2288" s="76">
        <v>1</v>
      </c>
    </row>
    <row r="2289" spans="1:4" ht="15.75" customHeight="1" x14ac:dyDescent="0.2">
      <c r="A2289" s="76" t="s">
        <v>2850</v>
      </c>
      <c r="B2289" s="76">
        <v>9942</v>
      </c>
      <c r="C2289" s="76" t="s">
        <v>6488</v>
      </c>
      <c r="D2289" s="76">
        <v>1</v>
      </c>
    </row>
    <row r="2290" spans="1:4" ht="15.75" customHeight="1" x14ac:dyDescent="0.2">
      <c r="A2290" s="76" t="s">
        <v>2760</v>
      </c>
      <c r="B2290" s="76" t="s">
        <v>6489</v>
      </c>
      <c r="C2290" s="76" t="s">
        <v>6490</v>
      </c>
      <c r="D2290" s="76">
        <v>2</v>
      </c>
    </row>
    <row r="2291" spans="1:4" ht="15.75" customHeight="1" x14ac:dyDescent="0.2">
      <c r="A2291" s="76" t="s">
        <v>2760</v>
      </c>
      <c r="B2291" s="76" t="s">
        <v>6491</v>
      </c>
      <c r="C2291" s="76" t="s">
        <v>6490</v>
      </c>
      <c r="D2291" s="76">
        <v>2</v>
      </c>
    </row>
    <row r="2292" spans="1:4" ht="15.75" customHeight="1" x14ac:dyDescent="0.2">
      <c r="A2292" s="76" t="s">
        <v>2760</v>
      </c>
      <c r="B2292" s="76" t="s">
        <v>6492</v>
      </c>
      <c r="C2292" s="76" t="s">
        <v>6490</v>
      </c>
      <c r="D2292" s="76">
        <v>2</v>
      </c>
    </row>
    <row r="2293" spans="1:4" ht="15.75" customHeight="1" x14ac:dyDescent="0.2">
      <c r="A2293" s="76" t="s">
        <v>2760</v>
      </c>
      <c r="B2293" s="76" t="s">
        <v>6493</v>
      </c>
      <c r="C2293" s="76" t="s">
        <v>6490</v>
      </c>
      <c r="D2293" s="76">
        <v>1</v>
      </c>
    </row>
    <row r="2294" spans="1:4" ht="15.75" customHeight="1" x14ac:dyDescent="0.2">
      <c r="A2294" s="76" t="s">
        <v>2760</v>
      </c>
      <c r="B2294" s="76" t="s">
        <v>6494</v>
      </c>
      <c r="C2294" s="76" t="s">
        <v>6490</v>
      </c>
      <c r="D2294" s="76">
        <v>1</v>
      </c>
    </row>
    <row r="2295" spans="1:4" ht="15.75" customHeight="1" x14ac:dyDescent="0.2">
      <c r="A2295" s="76" t="s">
        <v>2760</v>
      </c>
      <c r="B2295" s="76" t="s">
        <v>6495</v>
      </c>
      <c r="C2295" s="76" t="s">
        <v>6490</v>
      </c>
      <c r="D2295" s="76">
        <v>5</v>
      </c>
    </row>
    <row r="2296" spans="1:4" ht="15.75" customHeight="1" x14ac:dyDescent="0.2">
      <c r="A2296" s="76" t="s">
        <v>2760</v>
      </c>
      <c r="B2296" s="76" t="s">
        <v>6496</v>
      </c>
      <c r="C2296" s="76" t="s">
        <v>6490</v>
      </c>
      <c r="D2296" s="76">
        <v>1</v>
      </c>
    </row>
    <row r="2297" spans="1:4" ht="15.75" customHeight="1" x14ac:dyDescent="0.2">
      <c r="A2297" s="76" t="s">
        <v>2760</v>
      </c>
      <c r="B2297" s="76" t="s">
        <v>6497</v>
      </c>
      <c r="C2297" s="76" t="s">
        <v>6490</v>
      </c>
      <c r="D2297" s="76">
        <v>1</v>
      </c>
    </row>
    <row r="2298" spans="1:4" ht="15.75" customHeight="1" x14ac:dyDescent="0.2">
      <c r="A2298" s="76" t="s">
        <v>2760</v>
      </c>
      <c r="B2298" s="76" t="s">
        <v>6498</v>
      </c>
      <c r="C2298" s="76" t="s">
        <v>6490</v>
      </c>
      <c r="D2298" s="76">
        <v>1</v>
      </c>
    </row>
    <row r="2299" spans="1:4" ht="15.75" customHeight="1" x14ac:dyDescent="0.2">
      <c r="A2299" s="76" t="s">
        <v>2760</v>
      </c>
      <c r="B2299" s="76" t="s">
        <v>6499</v>
      </c>
      <c r="C2299" s="76" t="s">
        <v>6490</v>
      </c>
      <c r="D2299" s="76">
        <v>1</v>
      </c>
    </row>
    <row r="2300" spans="1:4" ht="15.75" customHeight="1" x14ac:dyDescent="0.2">
      <c r="A2300" s="76" t="s">
        <v>2760</v>
      </c>
      <c r="B2300" s="76" t="s">
        <v>6500</v>
      </c>
      <c r="C2300" s="76" t="s">
        <v>6490</v>
      </c>
      <c r="D2300" s="76">
        <v>1</v>
      </c>
    </row>
    <row r="2301" spans="1:4" ht="15.75" customHeight="1" x14ac:dyDescent="0.2">
      <c r="A2301" s="76" t="s">
        <v>2760</v>
      </c>
      <c r="B2301" s="76" t="s">
        <v>6501</v>
      </c>
      <c r="C2301" s="76" t="s">
        <v>6490</v>
      </c>
      <c r="D2301" s="76">
        <v>1</v>
      </c>
    </row>
    <row r="2302" spans="1:4" ht="15.75" customHeight="1" x14ac:dyDescent="0.2">
      <c r="A2302" s="76" t="s">
        <v>2760</v>
      </c>
      <c r="B2302" s="76" t="s">
        <v>6502</v>
      </c>
      <c r="C2302" s="76" t="s">
        <v>6490</v>
      </c>
      <c r="D2302" s="76">
        <v>1</v>
      </c>
    </row>
    <row r="2303" spans="1:4" ht="15.75" customHeight="1" x14ac:dyDescent="0.2">
      <c r="A2303" s="76" t="s">
        <v>2760</v>
      </c>
      <c r="B2303" s="76" t="s">
        <v>6503</v>
      </c>
      <c r="C2303" s="76" t="s">
        <v>6490</v>
      </c>
      <c r="D2303" s="76">
        <v>1</v>
      </c>
    </row>
    <row r="2304" spans="1:4" ht="15.75" customHeight="1" x14ac:dyDescent="0.2">
      <c r="A2304" s="76" t="s">
        <v>2760</v>
      </c>
      <c r="B2304" s="76" t="s">
        <v>6504</v>
      </c>
      <c r="C2304" s="76" t="s">
        <v>6490</v>
      </c>
      <c r="D2304" s="76">
        <v>2</v>
      </c>
    </row>
    <row r="2305" spans="1:4" ht="15.75" customHeight="1" x14ac:dyDescent="0.2">
      <c r="A2305" s="76" t="s">
        <v>2760</v>
      </c>
      <c r="B2305" s="76" t="s">
        <v>6505</v>
      </c>
      <c r="C2305" s="76" t="s">
        <v>6490</v>
      </c>
      <c r="D2305" s="76">
        <v>4</v>
      </c>
    </row>
    <row r="2306" spans="1:4" ht="15.75" customHeight="1" x14ac:dyDescent="0.2">
      <c r="A2306" s="76" t="s">
        <v>2760</v>
      </c>
      <c r="B2306" s="76" t="s">
        <v>6506</v>
      </c>
      <c r="C2306" s="76" t="s">
        <v>6490</v>
      </c>
      <c r="D2306" s="76">
        <v>1</v>
      </c>
    </row>
    <row r="2307" spans="1:4" ht="15.75" customHeight="1" x14ac:dyDescent="0.2">
      <c r="A2307" s="76" t="s">
        <v>2760</v>
      </c>
      <c r="B2307" s="76" t="s">
        <v>6507</v>
      </c>
      <c r="C2307" s="76" t="s">
        <v>6490</v>
      </c>
      <c r="D2307" s="76">
        <v>1</v>
      </c>
    </row>
    <row r="2308" spans="1:4" ht="15.75" customHeight="1" x14ac:dyDescent="0.2">
      <c r="A2308" s="76" t="s">
        <v>2760</v>
      </c>
      <c r="B2308" s="76" t="s">
        <v>6508</v>
      </c>
      <c r="C2308" s="76" t="s">
        <v>6490</v>
      </c>
      <c r="D2308" s="76">
        <v>5</v>
      </c>
    </row>
    <row r="2309" spans="1:4" ht="15.75" customHeight="1" x14ac:dyDescent="0.2">
      <c r="A2309" s="76" t="s">
        <v>2760</v>
      </c>
      <c r="B2309" s="76" t="s">
        <v>6509</v>
      </c>
      <c r="C2309" s="76" t="s">
        <v>6490</v>
      </c>
      <c r="D2309" s="76">
        <v>2</v>
      </c>
    </row>
    <row r="2310" spans="1:4" ht="15.75" customHeight="1" x14ac:dyDescent="0.2">
      <c r="A2310" s="76" t="s">
        <v>2760</v>
      </c>
      <c r="B2310" s="76" t="s">
        <v>6510</v>
      </c>
      <c r="C2310" s="76" t="s">
        <v>6490</v>
      </c>
      <c r="D2310" s="76">
        <v>3</v>
      </c>
    </row>
    <row r="2311" spans="1:4" ht="15.75" customHeight="1" x14ac:dyDescent="0.2">
      <c r="A2311" s="76" t="s">
        <v>2760</v>
      </c>
      <c r="B2311" s="76" t="s">
        <v>6511</v>
      </c>
      <c r="C2311" s="76" t="s">
        <v>6490</v>
      </c>
      <c r="D2311" s="76">
        <v>4</v>
      </c>
    </row>
    <row r="2312" spans="1:4" ht="15.75" customHeight="1" x14ac:dyDescent="0.2">
      <c r="A2312" s="76" t="s">
        <v>2760</v>
      </c>
      <c r="B2312" s="76" t="s">
        <v>6512</v>
      </c>
      <c r="C2312" s="76" t="s">
        <v>6490</v>
      </c>
      <c r="D2312" s="76">
        <v>1</v>
      </c>
    </row>
    <row r="2313" spans="1:4" ht="15.75" customHeight="1" x14ac:dyDescent="0.2">
      <c r="A2313" s="76" t="s">
        <v>2760</v>
      </c>
      <c r="B2313" s="76" t="s">
        <v>6513</v>
      </c>
      <c r="C2313" s="76" t="s">
        <v>6490</v>
      </c>
      <c r="D2313" s="76">
        <v>1</v>
      </c>
    </row>
    <row r="2314" spans="1:4" ht="15.75" customHeight="1" x14ac:dyDescent="0.2">
      <c r="A2314" s="76" t="s">
        <v>2760</v>
      </c>
      <c r="B2314" s="76" t="s">
        <v>6514</v>
      </c>
      <c r="C2314" s="76" t="s">
        <v>6490</v>
      </c>
      <c r="D2314" s="76">
        <v>4</v>
      </c>
    </row>
    <row r="2315" spans="1:4" ht="15.75" customHeight="1" x14ac:dyDescent="0.2">
      <c r="A2315" s="76" t="s">
        <v>2760</v>
      </c>
      <c r="B2315" s="76" t="s">
        <v>6515</v>
      </c>
      <c r="C2315" s="76" t="s">
        <v>6490</v>
      </c>
      <c r="D2315" s="76">
        <v>1</v>
      </c>
    </row>
    <row r="2316" spans="1:4" ht="15.75" customHeight="1" x14ac:dyDescent="0.2">
      <c r="A2316" s="76" t="s">
        <v>2760</v>
      </c>
      <c r="B2316" s="76" t="s">
        <v>6516</v>
      </c>
      <c r="C2316" s="76" t="s">
        <v>6490</v>
      </c>
      <c r="D2316" s="76">
        <v>3</v>
      </c>
    </row>
    <row r="2317" spans="1:4" ht="15.75" customHeight="1" x14ac:dyDescent="0.2">
      <c r="A2317" s="76" t="s">
        <v>2760</v>
      </c>
      <c r="B2317" s="76" t="s">
        <v>6517</v>
      </c>
      <c r="C2317" s="76" t="s">
        <v>6490</v>
      </c>
      <c r="D2317" s="76">
        <v>1</v>
      </c>
    </row>
    <row r="2318" spans="1:4" ht="15.75" customHeight="1" x14ac:dyDescent="0.2">
      <c r="A2318" s="76" t="s">
        <v>2760</v>
      </c>
      <c r="B2318" s="76" t="s">
        <v>6518</v>
      </c>
      <c r="C2318" s="76" t="s">
        <v>6490</v>
      </c>
      <c r="D2318" s="76">
        <v>1</v>
      </c>
    </row>
    <row r="2319" spans="1:4" ht="15.75" customHeight="1" x14ac:dyDescent="0.2">
      <c r="A2319" s="76" t="s">
        <v>2760</v>
      </c>
      <c r="B2319" s="76" t="s">
        <v>6519</v>
      </c>
      <c r="C2319" s="76" t="s">
        <v>6490</v>
      </c>
      <c r="D2319" s="76">
        <v>3</v>
      </c>
    </row>
    <row r="2320" spans="1:4" ht="15.75" customHeight="1" x14ac:dyDescent="0.2">
      <c r="A2320" s="76" t="s">
        <v>2760</v>
      </c>
      <c r="B2320" s="76" t="s">
        <v>6520</v>
      </c>
      <c r="C2320" s="76" t="s">
        <v>6490</v>
      </c>
      <c r="D2320" s="76">
        <v>2</v>
      </c>
    </row>
    <row r="2321" spans="1:4" ht="15.75" customHeight="1" x14ac:dyDescent="0.2">
      <c r="A2321" s="76" t="s">
        <v>2760</v>
      </c>
      <c r="B2321" s="76" t="s">
        <v>6521</v>
      </c>
      <c r="C2321" s="76" t="s">
        <v>6490</v>
      </c>
      <c r="D2321" s="76">
        <v>1</v>
      </c>
    </row>
    <row r="2322" spans="1:4" ht="15.75" customHeight="1" x14ac:dyDescent="0.2">
      <c r="A2322" s="76" t="s">
        <v>2760</v>
      </c>
      <c r="B2322" s="76" t="s">
        <v>6522</v>
      </c>
      <c r="C2322" s="76" t="s">
        <v>6490</v>
      </c>
      <c r="D2322" s="76">
        <v>1</v>
      </c>
    </row>
    <row r="2323" spans="1:4" ht="15.75" customHeight="1" x14ac:dyDescent="0.2">
      <c r="A2323" s="76" t="s">
        <v>2760</v>
      </c>
      <c r="B2323" s="76" t="s">
        <v>6523</v>
      </c>
      <c r="C2323" s="76" t="s">
        <v>6490</v>
      </c>
      <c r="D2323" s="76">
        <v>4</v>
      </c>
    </row>
    <row r="2324" spans="1:4" ht="15.75" customHeight="1" x14ac:dyDescent="0.2">
      <c r="A2324" s="76" t="s">
        <v>2760</v>
      </c>
      <c r="B2324" s="76" t="s">
        <v>6524</v>
      </c>
      <c r="C2324" s="76" t="s">
        <v>6490</v>
      </c>
      <c r="D2324" s="76">
        <v>1</v>
      </c>
    </row>
    <row r="2325" spans="1:4" ht="15.75" customHeight="1" x14ac:dyDescent="0.2">
      <c r="A2325" s="76" t="s">
        <v>2760</v>
      </c>
      <c r="B2325" s="76" t="s">
        <v>6525</v>
      </c>
      <c r="C2325" s="76" t="s">
        <v>6490</v>
      </c>
      <c r="D2325" s="76">
        <v>1</v>
      </c>
    </row>
    <row r="2326" spans="1:4" ht="15.75" customHeight="1" x14ac:dyDescent="0.2">
      <c r="A2326" s="76" t="s">
        <v>2760</v>
      </c>
      <c r="B2326" s="76" t="s">
        <v>6526</v>
      </c>
      <c r="C2326" s="76" t="s">
        <v>6490</v>
      </c>
      <c r="D2326" s="76">
        <v>2</v>
      </c>
    </row>
    <row r="2327" spans="1:4" ht="15.75" customHeight="1" x14ac:dyDescent="0.2">
      <c r="A2327" s="76" t="s">
        <v>2760</v>
      </c>
      <c r="B2327" s="76" t="s">
        <v>6527</v>
      </c>
      <c r="C2327" s="76" t="s">
        <v>6490</v>
      </c>
      <c r="D2327" s="76">
        <v>1</v>
      </c>
    </row>
    <row r="2328" spans="1:4" ht="15.75" customHeight="1" x14ac:dyDescent="0.2">
      <c r="A2328" s="76" t="s">
        <v>2760</v>
      </c>
      <c r="B2328" s="76" t="s">
        <v>6528</v>
      </c>
      <c r="C2328" s="76" t="s">
        <v>6490</v>
      </c>
      <c r="D2328" s="76">
        <v>2</v>
      </c>
    </row>
    <row r="2329" spans="1:4" ht="15.75" customHeight="1" x14ac:dyDescent="0.2">
      <c r="A2329" s="76" t="s">
        <v>2760</v>
      </c>
      <c r="B2329" s="76" t="s">
        <v>6529</v>
      </c>
      <c r="C2329" s="76" t="s">
        <v>6490</v>
      </c>
      <c r="D2329" s="76">
        <v>2</v>
      </c>
    </row>
    <row r="2330" spans="1:4" ht="15.75" customHeight="1" x14ac:dyDescent="0.2">
      <c r="A2330" s="76" t="s">
        <v>2760</v>
      </c>
      <c r="B2330" s="76" t="s">
        <v>6530</v>
      </c>
      <c r="C2330" s="76" t="s">
        <v>6490</v>
      </c>
      <c r="D2330" s="76">
        <v>2</v>
      </c>
    </row>
    <row r="2331" spans="1:4" ht="15.75" customHeight="1" x14ac:dyDescent="0.2">
      <c r="A2331" s="76" t="s">
        <v>2760</v>
      </c>
      <c r="B2331" s="76" t="s">
        <v>6531</v>
      </c>
      <c r="C2331" s="76" t="s">
        <v>6490</v>
      </c>
      <c r="D2331" s="76">
        <v>1</v>
      </c>
    </row>
    <row r="2332" spans="1:4" ht="15.75" customHeight="1" x14ac:dyDescent="0.2">
      <c r="A2332" s="76" t="s">
        <v>2760</v>
      </c>
      <c r="B2332" s="76" t="s">
        <v>6532</v>
      </c>
      <c r="C2332" s="76" t="s">
        <v>6490</v>
      </c>
      <c r="D2332" s="76">
        <v>1</v>
      </c>
    </row>
    <row r="2333" spans="1:4" ht="15.75" customHeight="1" x14ac:dyDescent="0.2">
      <c r="A2333" s="76" t="s">
        <v>2760</v>
      </c>
      <c r="B2333" s="76" t="s">
        <v>6533</v>
      </c>
      <c r="C2333" s="76" t="s">
        <v>6534</v>
      </c>
      <c r="D2333" s="76">
        <v>3</v>
      </c>
    </row>
    <row r="2334" spans="1:4" ht="15.75" customHeight="1" x14ac:dyDescent="0.2">
      <c r="A2334" s="76" t="s">
        <v>2760</v>
      </c>
      <c r="B2334" s="76" t="s">
        <v>6493</v>
      </c>
      <c r="C2334" s="76" t="s">
        <v>6534</v>
      </c>
      <c r="D2334" s="76">
        <v>18</v>
      </c>
    </row>
    <row r="2335" spans="1:4" ht="15.75" customHeight="1" x14ac:dyDescent="0.2">
      <c r="A2335" s="76" t="s">
        <v>2760</v>
      </c>
      <c r="B2335" s="76" t="s">
        <v>6511</v>
      </c>
      <c r="C2335" s="76" t="s">
        <v>6534</v>
      </c>
      <c r="D2335" s="76">
        <v>2</v>
      </c>
    </row>
    <row r="2336" spans="1:4" ht="15.75" customHeight="1" x14ac:dyDescent="0.2">
      <c r="A2336" s="76" t="s">
        <v>2760</v>
      </c>
      <c r="B2336" s="76" t="s">
        <v>6535</v>
      </c>
      <c r="C2336" s="76" t="s">
        <v>6534</v>
      </c>
      <c r="D2336" s="76">
        <v>2</v>
      </c>
    </row>
    <row r="2337" spans="1:4" ht="15.75" customHeight="1" x14ac:dyDescent="0.2">
      <c r="A2337" s="76" t="s">
        <v>2760</v>
      </c>
      <c r="B2337" s="76" t="s">
        <v>6528</v>
      </c>
      <c r="C2337" s="76" t="s">
        <v>6534</v>
      </c>
      <c r="D2337" s="76">
        <v>10</v>
      </c>
    </row>
    <row r="2338" spans="1:4" ht="15.75" customHeight="1" x14ac:dyDescent="0.2">
      <c r="A2338" s="76" t="s">
        <v>2760</v>
      </c>
      <c r="B2338" s="76" t="s">
        <v>6536</v>
      </c>
      <c r="C2338" s="76" t="s">
        <v>6534</v>
      </c>
      <c r="D2338" s="76">
        <v>3</v>
      </c>
    </row>
    <row r="2339" spans="1:4" ht="15.75" customHeight="1" x14ac:dyDescent="0.2">
      <c r="A2339" s="76" t="s">
        <v>2760</v>
      </c>
      <c r="B2339" s="76" t="s">
        <v>6537</v>
      </c>
      <c r="C2339" s="76" t="s">
        <v>6534</v>
      </c>
      <c r="D2339" s="76">
        <v>1</v>
      </c>
    </row>
    <row r="2340" spans="1:4" ht="15.75" customHeight="1" x14ac:dyDescent="0.2">
      <c r="A2340" s="76" t="s">
        <v>2760</v>
      </c>
      <c r="B2340" s="76" t="s">
        <v>6538</v>
      </c>
      <c r="C2340" s="76" t="s">
        <v>6534</v>
      </c>
      <c r="D2340" s="76">
        <v>2</v>
      </c>
    </row>
    <row r="2341" spans="1:4" ht="15.75" customHeight="1" x14ac:dyDescent="0.2">
      <c r="A2341" s="76" t="s">
        <v>2760</v>
      </c>
      <c r="B2341" s="76" t="s">
        <v>6539</v>
      </c>
      <c r="C2341" s="76" t="s">
        <v>6540</v>
      </c>
      <c r="D2341" s="76">
        <v>1</v>
      </c>
    </row>
    <row r="2342" spans="1:4" ht="15.75" customHeight="1" x14ac:dyDescent="0.2">
      <c r="A2342" s="76" t="s">
        <v>2760</v>
      </c>
      <c r="B2342" s="76" t="s">
        <v>4534</v>
      </c>
      <c r="C2342" s="76" t="s">
        <v>6541</v>
      </c>
      <c r="D2342" s="76">
        <v>1</v>
      </c>
    </row>
    <row r="2343" spans="1:4" ht="15.75" customHeight="1" x14ac:dyDescent="0.2">
      <c r="A2343" s="76" t="s">
        <v>2760</v>
      </c>
      <c r="B2343" s="76" t="s">
        <v>6542</v>
      </c>
      <c r="C2343" s="76" t="s">
        <v>6543</v>
      </c>
      <c r="D2343" s="76">
        <v>1</v>
      </c>
    </row>
    <row r="2344" spans="1:4" ht="15.75" customHeight="1" x14ac:dyDescent="0.2">
      <c r="A2344" s="76" t="s">
        <v>2760</v>
      </c>
      <c r="B2344" s="76" t="s">
        <v>6544</v>
      </c>
      <c r="C2344" s="76" t="s">
        <v>6543</v>
      </c>
      <c r="D2344" s="76">
        <v>1</v>
      </c>
    </row>
    <row r="2345" spans="1:4" ht="15.75" customHeight="1" x14ac:dyDescent="0.2">
      <c r="A2345" s="76" t="s">
        <v>2760</v>
      </c>
      <c r="B2345" s="76" t="s">
        <v>6545</v>
      </c>
      <c r="C2345" s="76" t="s">
        <v>6543</v>
      </c>
      <c r="D2345" s="76">
        <v>1</v>
      </c>
    </row>
    <row r="2346" spans="1:4" ht="15.75" customHeight="1" x14ac:dyDescent="0.2">
      <c r="A2346" s="76" t="s">
        <v>2760</v>
      </c>
      <c r="B2346" s="76" t="s">
        <v>6546</v>
      </c>
      <c r="C2346" s="76" t="s">
        <v>6543</v>
      </c>
      <c r="D2346" s="76">
        <v>1</v>
      </c>
    </row>
    <row r="2347" spans="1:4" ht="15.75" customHeight="1" x14ac:dyDescent="0.2">
      <c r="A2347" s="76" t="s">
        <v>2760</v>
      </c>
      <c r="B2347" s="76" t="s">
        <v>6547</v>
      </c>
      <c r="C2347" s="76" t="s">
        <v>6543</v>
      </c>
      <c r="D2347" s="76">
        <v>4</v>
      </c>
    </row>
    <row r="2348" spans="1:4" ht="15.75" customHeight="1" x14ac:dyDescent="0.2">
      <c r="A2348" s="76" t="s">
        <v>2760</v>
      </c>
      <c r="B2348" s="76" t="s">
        <v>6548</v>
      </c>
      <c r="C2348" s="76" t="s">
        <v>6543</v>
      </c>
      <c r="D2348" s="76">
        <v>2</v>
      </c>
    </row>
    <row r="2349" spans="1:4" ht="15.75" customHeight="1" x14ac:dyDescent="0.2">
      <c r="A2349" s="76" t="s">
        <v>2760</v>
      </c>
      <c r="B2349" s="76" t="s">
        <v>6549</v>
      </c>
      <c r="C2349" s="76" t="s">
        <v>6543</v>
      </c>
      <c r="D2349" s="76">
        <v>2</v>
      </c>
    </row>
    <row r="2350" spans="1:4" ht="15.75" customHeight="1" x14ac:dyDescent="0.2">
      <c r="A2350" s="76" t="s">
        <v>2760</v>
      </c>
      <c r="B2350" s="76" t="s">
        <v>6550</v>
      </c>
      <c r="C2350" s="76" t="s">
        <v>6543</v>
      </c>
      <c r="D2350" s="76">
        <v>11</v>
      </c>
    </row>
    <row r="2351" spans="1:4" ht="15.75" customHeight="1" x14ac:dyDescent="0.2">
      <c r="A2351" s="76" t="s">
        <v>2760</v>
      </c>
      <c r="B2351" s="76" t="s">
        <v>6551</v>
      </c>
      <c r="C2351" s="76" t="s">
        <v>6543</v>
      </c>
      <c r="D2351" s="76">
        <v>2</v>
      </c>
    </row>
    <row r="2352" spans="1:4" ht="15.75" customHeight="1" x14ac:dyDescent="0.2">
      <c r="A2352" s="76" t="s">
        <v>2760</v>
      </c>
      <c r="B2352" s="76" t="s">
        <v>6552</v>
      </c>
      <c r="C2352" s="76" t="s">
        <v>6543</v>
      </c>
      <c r="D2352" s="76">
        <v>4</v>
      </c>
    </row>
    <row r="2353" spans="1:4" ht="15.75" customHeight="1" x14ac:dyDescent="0.2">
      <c r="A2353" s="76" t="s">
        <v>2760</v>
      </c>
      <c r="B2353" s="76" t="s">
        <v>6553</v>
      </c>
      <c r="C2353" s="76" t="s">
        <v>6543</v>
      </c>
      <c r="D2353" s="76">
        <v>7</v>
      </c>
    </row>
    <row r="2354" spans="1:4" ht="15.75" customHeight="1" x14ac:dyDescent="0.2">
      <c r="A2354" s="76" t="s">
        <v>2760</v>
      </c>
      <c r="B2354" s="76" t="s">
        <v>6554</v>
      </c>
      <c r="C2354" s="76" t="s">
        <v>6543</v>
      </c>
      <c r="D2354" s="76">
        <v>2</v>
      </c>
    </row>
    <row r="2355" spans="1:4" ht="15.75" customHeight="1" x14ac:dyDescent="0.2">
      <c r="A2355" s="76" t="s">
        <v>2760</v>
      </c>
      <c r="B2355" s="76" t="s">
        <v>6555</v>
      </c>
      <c r="C2355" s="76" t="s">
        <v>6543</v>
      </c>
      <c r="D2355" s="76">
        <v>1</v>
      </c>
    </row>
    <row r="2356" spans="1:4" ht="15.75" customHeight="1" x14ac:dyDescent="0.2">
      <c r="A2356" s="76" t="s">
        <v>2760</v>
      </c>
      <c r="B2356" s="76" t="s">
        <v>6556</v>
      </c>
      <c r="C2356" s="76" t="s">
        <v>6543</v>
      </c>
      <c r="D2356" s="76">
        <v>6</v>
      </c>
    </row>
    <row r="2357" spans="1:4" ht="15.75" customHeight="1" x14ac:dyDescent="0.2">
      <c r="A2357" s="76" t="s">
        <v>2760</v>
      </c>
      <c r="B2357" s="76" t="s">
        <v>6557</v>
      </c>
      <c r="C2357" s="76" t="s">
        <v>6543</v>
      </c>
      <c r="D2357" s="76">
        <v>3</v>
      </c>
    </row>
    <row r="2358" spans="1:4" ht="15.75" customHeight="1" x14ac:dyDescent="0.2">
      <c r="A2358" s="76" t="s">
        <v>2760</v>
      </c>
      <c r="B2358" s="76" t="s">
        <v>6558</v>
      </c>
      <c r="C2358" s="76" t="s">
        <v>6543</v>
      </c>
      <c r="D2358" s="76">
        <v>5</v>
      </c>
    </row>
    <row r="2359" spans="1:4" ht="15.75" customHeight="1" x14ac:dyDescent="0.2">
      <c r="A2359" s="76" t="s">
        <v>2760</v>
      </c>
      <c r="B2359" s="76" t="s">
        <v>6559</v>
      </c>
      <c r="C2359" s="76" t="s">
        <v>6543</v>
      </c>
      <c r="D2359" s="76">
        <v>3</v>
      </c>
    </row>
    <row r="2360" spans="1:4" ht="15.75" customHeight="1" x14ac:dyDescent="0.2">
      <c r="A2360" s="76" t="s">
        <v>2760</v>
      </c>
      <c r="B2360" s="76" t="s">
        <v>6560</v>
      </c>
      <c r="C2360" s="76" t="s">
        <v>6543</v>
      </c>
      <c r="D2360" s="76">
        <v>5</v>
      </c>
    </row>
    <row r="2361" spans="1:4" ht="15.75" customHeight="1" x14ac:dyDescent="0.2">
      <c r="A2361" s="76" t="s">
        <v>2760</v>
      </c>
      <c r="B2361" s="76" t="s">
        <v>6561</v>
      </c>
      <c r="C2361" s="76" t="s">
        <v>6543</v>
      </c>
      <c r="D2361" s="76">
        <v>1</v>
      </c>
    </row>
    <row r="2362" spans="1:4" ht="15.75" customHeight="1" x14ac:dyDescent="0.2">
      <c r="A2362" s="76" t="s">
        <v>2760</v>
      </c>
      <c r="B2362" s="76" t="s">
        <v>6562</v>
      </c>
      <c r="C2362" s="76" t="s">
        <v>6543</v>
      </c>
      <c r="D2362" s="76">
        <v>1</v>
      </c>
    </row>
    <row r="2363" spans="1:4" ht="15.75" customHeight="1" x14ac:dyDescent="0.2">
      <c r="A2363" s="76" t="s">
        <v>2760</v>
      </c>
      <c r="B2363" s="76" t="s">
        <v>6563</v>
      </c>
      <c r="C2363" s="76" t="s">
        <v>6543</v>
      </c>
      <c r="D2363" s="76">
        <v>1</v>
      </c>
    </row>
    <row r="2364" spans="1:4" ht="15.75" customHeight="1" x14ac:dyDescent="0.2">
      <c r="A2364" s="76" t="s">
        <v>2760</v>
      </c>
      <c r="B2364" s="76" t="s">
        <v>6564</v>
      </c>
      <c r="C2364" s="76" t="s">
        <v>6543</v>
      </c>
      <c r="D2364" s="76">
        <v>3</v>
      </c>
    </row>
    <row r="2365" spans="1:4" ht="15.75" customHeight="1" x14ac:dyDescent="0.2">
      <c r="A2365" s="76" t="s">
        <v>2760</v>
      </c>
      <c r="B2365" s="76" t="s">
        <v>6565</v>
      </c>
      <c r="C2365" s="76" t="s">
        <v>6543</v>
      </c>
      <c r="D2365" s="76">
        <v>1</v>
      </c>
    </row>
    <row r="2366" spans="1:4" ht="15.75" customHeight="1" x14ac:dyDescent="0.2">
      <c r="A2366" s="76" t="s">
        <v>2760</v>
      </c>
      <c r="B2366" s="76" t="s">
        <v>6566</v>
      </c>
      <c r="C2366" s="76" t="s">
        <v>6543</v>
      </c>
      <c r="D2366" s="76">
        <v>2</v>
      </c>
    </row>
    <row r="2367" spans="1:4" ht="15.75" customHeight="1" x14ac:dyDescent="0.2">
      <c r="A2367" s="76" t="s">
        <v>2760</v>
      </c>
      <c r="B2367" s="76" t="s">
        <v>6567</v>
      </c>
      <c r="C2367" s="76" t="s">
        <v>6543</v>
      </c>
      <c r="D2367" s="76">
        <v>5</v>
      </c>
    </row>
    <row r="2368" spans="1:4" ht="15.75" customHeight="1" x14ac:dyDescent="0.2">
      <c r="A2368" s="76" t="s">
        <v>2760</v>
      </c>
      <c r="B2368" s="76" t="s">
        <v>6568</v>
      </c>
      <c r="C2368" s="76" t="s">
        <v>6543</v>
      </c>
      <c r="D2368" s="76">
        <v>2</v>
      </c>
    </row>
    <row r="2369" spans="1:4" ht="15.75" customHeight="1" x14ac:dyDescent="0.2">
      <c r="A2369" s="76" t="s">
        <v>2760</v>
      </c>
      <c r="B2369" s="76" t="s">
        <v>6569</v>
      </c>
      <c r="C2369" s="76" t="s">
        <v>6543</v>
      </c>
      <c r="D2369" s="76">
        <v>1</v>
      </c>
    </row>
    <row r="2370" spans="1:4" ht="15.75" customHeight="1" x14ac:dyDescent="0.2">
      <c r="A2370" s="76" t="s">
        <v>2760</v>
      </c>
      <c r="B2370" s="76" t="s">
        <v>6570</v>
      </c>
      <c r="C2370" s="76" t="s">
        <v>6543</v>
      </c>
      <c r="D2370" s="76">
        <v>1</v>
      </c>
    </row>
    <row r="2371" spans="1:4" ht="15.75" customHeight="1" x14ac:dyDescent="0.2">
      <c r="A2371" s="76" t="s">
        <v>2760</v>
      </c>
      <c r="B2371" s="76" t="s">
        <v>6571</v>
      </c>
      <c r="C2371" s="76" t="s">
        <v>6543</v>
      </c>
      <c r="D2371" s="76">
        <v>1</v>
      </c>
    </row>
    <row r="2372" spans="1:4" ht="15.75" customHeight="1" x14ac:dyDescent="0.2">
      <c r="A2372" s="76" t="s">
        <v>2760</v>
      </c>
      <c r="B2372" s="76" t="s">
        <v>6572</v>
      </c>
      <c r="C2372" s="76" t="s">
        <v>6543</v>
      </c>
      <c r="D2372" s="76">
        <v>12</v>
      </c>
    </row>
    <row r="2373" spans="1:4" ht="15.75" customHeight="1" x14ac:dyDescent="0.2">
      <c r="A2373" s="76" t="s">
        <v>2760</v>
      </c>
      <c r="B2373" s="76" t="s">
        <v>6573</v>
      </c>
      <c r="C2373" s="76" t="s">
        <v>6543</v>
      </c>
      <c r="D2373" s="76">
        <v>4</v>
      </c>
    </row>
    <row r="2374" spans="1:4" ht="15.75" customHeight="1" x14ac:dyDescent="0.2">
      <c r="A2374" s="76" t="s">
        <v>2760</v>
      </c>
      <c r="B2374" s="76" t="s">
        <v>6574</v>
      </c>
      <c r="C2374" s="76" t="s">
        <v>6543</v>
      </c>
      <c r="D2374" s="76">
        <v>1</v>
      </c>
    </row>
    <row r="2375" spans="1:4" ht="15.75" customHeight="1" x14ac:dyDescent="0.2">
      <c r="A2375" s="76" t="s">
        <v>2760</v>
      </c>
      <c r="B2375" s="76" t="s">
        <v>6575</v>
      </c>
      <c r="C2375" s="76" t="s">
        <v>6543</v>
      </c>
      <c r="D2375" s="76">
        <v>4</v>
      </c>
    </row>
    <row r="2376" spans="1:4" ht="15.75" customHeight="1" x14ac:dyDescent="0.2">
      <c r="A2376" s="76" t="s">
        <v>2760</v>
      </c>
      <c r="B2376" s="76" t="s">
        <v>6576</v>
      </c>
      <c r="C2376" s="76" t="s">
        <v>6543</v>
      </c>
      <c r="D2376" s="76">
        <v>3</v>
      </c>
    </row>
    <row r="2377" spans="1:4" ht="15.75" customHeight="1" x14ac:dyDescent="0.2">
      <c r="A2377" s="76" t="s">
        <v>2760</v>
      </c>
      <c r="B2377" s="76" t="s">
        <v>6577</v>
      </c>
      <c r="C2377" s="76" t="s">
        <v>6543</v>
      </c>
      <c r="D2377" s="76">
        <v>2</v>
      </c>
    </row>
    <row r="2378" spans="1:4" ht="15.75" customHeight="1" x14ac:dyDescent="0.2">
      <c r="A2378" s="76" t="s">
        <v>2760</v>
      </c>
      <c r="B2378" s="76" t="s">
        <v>6578</v>
      </c>
      <c r="C2378" s="76" t="s">
        <v>6543</v>
      </c>
      <c r="D2378" s="76">
        <v>1</v>
      </c>
    </row>
    <row r="2379" spans="1:4" ht="15.75" customHeight="1" x14ac:dyDescent="0.2">
      <c r="A2379" s="76" t="s">
        <v>2760</v>
      </c>
      <c r="B2379" s="76" t="s">
        <v>6579</v>
      </c>
      <c r="C2379" s="76" t="s">
        <v>6543</v>
      </c>
      <c r="D2379" s="76">
        <v>1</v>
      </c>
    </row>
    <row r="2380" spans="1:4" ht="15.75" customHeight="1" x14ac:dyDescent="0.2">
      <c r="A2380" s="76" t="s">
        <v>2760</v>
      </c>
      <c r="B2380" s="76" t="s">
        <v>6580</v>
      </c>
      <c r="C2380" s="76" t="s">
        <v>6543</v>
      </c>
      <c r="D2380" s="76">
        <v>1</v>
      </c>
    </row>
    <row r="2381" spans="1:4" ht="15.75" customHeight="1" x14ac:dyDescent="0.2">
      <c r="A2381" s="76" t="s">
        <v>2760</v>
      </c>
      <c r="B2381" s="76" t="s">
        <v>6581</v>
      </c>
      <c r="C2381" s="76" t="s">
        <v>6543</v>
      </c>
      <c r="D2381" s="76">
        <v>2</v>
      </c>
    </row>
    <row r="2382" spans="1:4" ht="15.75" customHeight="1" x14ac:dyDescent="0.2">
      <c r="A2382" s="76" t="s">
        <v>2760</v>
      </c>
      <c r="B2382" s="76" t="s">
        <v>6582</v>
      </c>
      <c r="C2382" s="76" t="s">
        <v>6543</v>
      </c>
      <c r="D2382" s="76">
        <v>1</v>
      </c>
    </row>
    <row r="2383" spans="1:4" ht="15.75" customHeight="1" x14ac:dyDescent="0.2">
      <c r="A2383" s="76" t="s">
        <v>2760</v>
      </c>
      <c r="B2383" s="76" t="s">
        <v>6583</v>
      </c>
      <c r="C2383" s="76" t="s">
        <v>6543</v>
      </c>
      <c r="D2383" s="76">
        <v>1</v>
      </c>
    </row>
    <row r="2384" spans="1:4" ht="15.75" customHeight="1" x14ac:dyDescent="0.2">
      <c r="A2384" s="76" t="s">
        <v>2760</v>
      </c>
      <c r="B2384" s="76" t="s">
        <v>6584</v>
      </c>
      <c r="C2384" s="76" t="s">
        <v>6543</v>
      </c>
      <c r="D2384" s="76">
        <v>2</v>
      </c>
    </row>
    <row r="2385" spans="1:4" ht="15.75" customHeight="1" x14ac:dyDescent="0.2">
      <c r="A2385" s="76" t="s">
        <v>2760</v>
      </c>
      <c r="B2385" s="76" t="s">
        <v>6585</v>
      </c>
      <c r="C2385" s="76" t="s">
        <v>6543</v>
      </c>
      <c r="D2385" s="76">
        <v>1</v>
      </c>
    </row>
    <row r="2386" spans="1:4" ht="15.75" customHeight="1" x14ac:dyDescent="0.2">
      <c r="A2386" s="76" t="s">
        <v>2760</v>
      </c>
      <c r="B2386" s="76" t="s">
        <v>6586</v>
      </c>
      <c r="C2386" s="76" t="s">
        <v>6543</v>
      </c>
      <c r="D2386" s="76">
        <v>2</v>
      </c>
    </row>
    <row r="2387" spans="1:4" ht="15.75" customHeight="1" x14ac:dyDescent="0.2">
      <c r="A2387" s="76" t="s">
        <v>2760</v>
      </c>
      <c r="B2387" s="76" t="s">
        <v>6587</v>
      </c>
      <c r="C2387" s="76" t="s">
        <v>6543</v>
      </c>
      <c r="D2387" s="76">
        <v>8</v>
      </c>
    </row>
    <row r="2388" spans="1:4" ht="15.75" customHeight="1" x14ac:dyDescent="0.2">
      <c r="A2388" s="76" t="s">
        <v>2760</v>
      </c>
      <c r="B2388" s="76" t="s">
        <v>6588</v>
      </c>
      <c r="C2388" s="76" t="s">
        <v>6543</v>
      </c>
      <c r="D2388" s="76">
        <v>1</v>
      </c>
    </row>
    <row r="2389" spans="1:4" ht="15.75" customHeight="1" x14ac:dyDescent="0.2">
      <c r="A2389" s="76" t="s">
        <v>2760</v>
      </c>
      <c r="B2389" s="76" t="s">
        <v>6589</v>
      </c>
      <c r="C2389" s="76" t="s">
        <v>6543</v>
      </c>
      <c r="D2389" s="76">
        <v>3</v>
      </c>
    </row>
    <row r="2390" spans="1:4" ht="15.75" customHeight="1" x14ac:dyDescent="0.2">
      <c r="A2390" s="76" t="s">
        <v>2760</v>
      </c>
      <c r="B2390" s="76" t="s">
        <v>6590</v>
      </c>
      <c r="C2390" s="76" t="s">
        <v>6543</v>
      </c>
      <c r="D2390" s="76">
        <v>4</v>
      </c>
    </row>
    <row r="2391" spans="1:4" ht="15.75" customHeight="1" x14ac:dyDescent="0.2">
      <c r="A2391" s="76" t="s">
        <v>2760</v>
      </c>
      <c r="B2391" s="76" t="s">
        <v>6591</v>
      </c>
      <c r="C2391" s="76" t="s">
        <v>6543</v>
      </c>
      <c r="D2391" s="76">
        <v>4</v>
      </c>
    </row>
    <row r="2392" spans="1:4" ht="15.75" customHeight="1" x14ac:dyDescent="0.2">
      <c r="A2392" s="76" t="s">
        <v>2760</v>
      </c>
      <c r="B2392" s="76" t="s">
        <v>6592</v>
      </c>
      <c r="C2392" s="76" t="s">
        <v>6543</v>
      </c>
      <c r="D2392" s="76">
        <v>2</v>
      </c>
    </row>
    <row r="2393" spans="1:4" ht="15.75" customHeight="1" x14ac:dyDescent="0.2">
      <c r="A2393" s="76" t="s">
        <v>2760</v>
      </c>
      <c r="B2393" s="76" t="s">
        <v>6593</v>
      </c>
      <c r="C2393" s="76" t="s">
        <v>6543</v>
      </c>
      <c r="D2393" s="76">
        <v>1</v>
      </c>
    </row>
    <row r="2394" spans="1:4" ht="15.75" customHeight="1" x14ac:dyDescent="0.2">
      <c r="A2394" s="76" t="s">
        <v>2760</v>
      </c>
      <c r="B2394" s="76" t="s">
        <v>6594</v>
      </c>
      <c r="C2394" s="76" t="s">
        <v>6543</v>
      </c>
      <c r="D2394" s="76">
        <v>4</v>
      </c>
    </row>
    <row r="2395" spans="1:4" ht="15.75" customHeight="1" x14ac:dyDescent="0.2">
      <c r="A2395" s="76" t="s">
        <v>2760</v>
      </c>
      <c r="B2395" s="76" t="s">
        <v>6595</v>
      </c>
      <c r="C2395" s="76" t="s">
        <v>6543</v>
      </c>
      <c r="D2395" s="76">
        <v>1</v>
      </c>
    </row>
    <row r="2396" spans="1:4" ht="15.75" customHeight="1" x14ac:dyDescent="0.2">
      <c r="A2396" s="76" t="s">
        <v>2760</v>
      </c>
      <c r="B2396" s="76" t="s">
        <v>6596</v>
      </c>
      <c r="C2396" s="76" t="s">
        <v>6543</v>
      </c>
      <c r="D2396" s="76">
        <v>7</v>
      </c>
    </row>
    <row r="2397" spans="1:4" ht="15.75" customHeight="1" x14ac:dyDescent="0.2">
      <c r="A2397" s="76" t="s">
        <v>2760</v>
      </c>
      <c r="B2397" s="76" t="s">
        <v>6597</v>
      </c>
      <c r="C2397" s="76" t="s">
        <v>6543</v>
      </c>
      <c r="D2397" s="76">
        <v>1</v>
      </c>
    </row>
    <row r="2398" spans="1:4" ht="15.75" customHeight="1" x14ac:dyDescent="0.2">
      <c r="A2398" s="76" t="s">
        <v>2760</v>
      </c>
      <c r="B2398" s="76" t="s">
        <v>6598</v>
      </c>
      <c r="C2398" s="76" t="s">
        <v>6543</v>
      </c>
      <c r="D2398" s="76">
        <v>1</v>
      </c>
    </row>
    <row r="2399" spans="1:4" ht="15.75" customHeight="1" x14ac:dyDescent="0.2">
      <c r="A2399" s="76" t="s">
        <v>2760</v>
      </c>
      <c r="B2399" s="76" t="s">
        <v>6599</v>
      </c>
      <c r="C2399" s="76" t="s">
        <v>6543</v>
      </c>
      <c r="D2399" s="76">
        <v>5</v>
      </c>
    </row>
    <row r="2400" spans="1:4" ht="15.75" customHeight="1" x14ac:dyDescent="0.2">
      <c r="A2400" s="76" t="s">
        <v>2760</v>
      </c>
      <c r="B2400" s="76" t="s">
        <v>6600</v>
      </c>
      <c r="C2400" s="76" t="s">
        <v>6543</v>
      </c>
      <c r="D2400" s="76">
        <v>3</v>
      </c>
    </row>
    <row r="2401" spans="1:4" ht="15.75" customHeight="1" x14ac:dyDescent="0.2">
      <c r="A2401" s="76" t="s">
        <v>2760</v>
      </c>
      <c r="B2401" s="76" t="s">
        <v>6601</v>
      </c>
      <c r="C2401" s="76" t="s">
        <v>6543</v>
      </c>
      <c r="D2401" s="76">
        <v>4</v>
      </c>
    </row>
    <row r="2402" spans="1:4" ht="15.75" customHeight="1" x14ac:dyDescent="0.2">
      <c r="A2402" s="76" t="s">
        <v>2760</v>
      </c>
      <c r="B2402" s="76" t="s">
        <v>6602</v>
      </c>
      <c r="C2402" s="76" t="s">
        <v>6543</v>
      </c>
      <c r="D2402" s="76">
        <v>4</v>
      </c>
    </row>
    <row r="2403" spans="1:4" ht="15.75" customHeight="1" x14ac:dyDescent="0.2">
      <c r="A2403" s="76" t="s">
        <v>2760</v>
      </c>
      <c r="B2403" s="76" t="s">
        <v>6603</v>
      </c>
      <c r="C2403" s="76" t="s">
        <v>6543</v>
      </c>
      <c r="D2403" s="76">
        <v>1</v>
      </c>
    </row>
    <row r="2404" spans="1:4" ht="15.75" customHeight="1" x14ac:dyDescent="0.2">
      <c r="A2404" s="76" t="s">
        <v>2760</v>
      </c>
      <c r="B2404" s="76" t="s">
        <v>6604</v>
      </c>
      <c r="C2404" s="76" t="s">
        <v>6543</v>
      </c>
      <c r="D2404" s="76">
        <v>5</v>
      </c>
    </row>
    <row r="2405" spans="1:4" ht="15.75" customHeight="1" x14ac:dyDescent="0.2">
      <c r="A2405" s="76" t="s">
        <v>2760</v>
      </c>
      <c r="B2405" s="76" t="s">
        <v>6605</v>
      </c>
      <c r="C2405" s="76" t="s">
        <v>6543</v>
      </c>
      <c r="D2405" s="76">
        <v>2</v>
      </c>
    </row>
    <row r="2406" spans="1:4" ht="15.75" customHeight="1" x14ac:dyDescent="0.2">
      <c r="A2406" s="76" t="s">
        <v>2760</v>
      </c>
      <c r="B2406" s="76" t="s">
        <v>6606</v>
      </c>
      <c r="C2406" s="76" t="s">
        <v>6543</v>
      </c>
      <c r="D2406" s="76">
        <v>2</v>
      </c>
    </row>
    <row r="2407" spans="1:4" ht="15.75" customHeight="1" x14ac:dyDescent="0.2">
      <c r="A2407" s="76" t="s">
        <v>2760</v>
      </c>
      <c r="B2407" s="76" t="s">
        <v>6607</v>
      </c>
      <c r="C2407" s="76" t="s">
        <v>6543</v>
      </c>
      <c r="D2407" s="76">
        <v>1</v>
      </c>
    </row>
    <row r="2408" spans="1:4" ht="15.75" customHeight="1" x14ac:dyDescent="0.2">
      <c r="A2408" s="76" t="s">
        <v>2760</v>
      </c>
      <c r="B2408" s="76" t="s">
        <v>6608</v>
      </c>
      <c r="C2408" s="76" t="s">
        <v>6543</v>
      </c>
      <c r="D2408" s="76">
        <v>6</v>
      </c>
    </row>
    <row r="2409" spans="1:4" ht="15.75" customHeight="1" x14ac:dyDescent="0.2">
      <c r="A2409" s="76" t="s">
        <v>2760</v>
      </c>
      <c r="B2409" s="76" t="s">
        <v>6609</v>
      </c>
      <c r="C2409" s="76" t="s">
        <v>6543</v>
      </c>
      <c r="D2409" s="76">
        <v>1</v>
      </c>
    </row>
    <row r="2410" spans="1:4" ht="15.75" customHeight="1" x14ac:dyDescent="0.2">
      <c r="A2410" s="76" t="s">
        <v>2760</v>
      </c>
      <c r="B2410" s="76" t="s">
        <v>6610</v>
      </c>
      <c r="C2410" s="76" t="s">
        <v>6543</v>
      </c>
      <c r="D2410" s="76">
        <v>6</v>
      </c>
    </row>
    <row r="2411" spans="1:4" ht="15.75" customHeight="1" x14ac:dyDescent="0.2">
      <c r="A2411" s="76" t="s">
        <v>2760</v>
      </c>
      <c r="B2411" s="76" t="s">
        <v>6611</v>
      </c>
      <c r="C2411" s="76" t="s">
        <v>6543</v>
      </c>
      <c r="D2411" s="76">
        <v>2</v>
      </c>
    </row>
    <row r="2412" spans="1:4" ht="15.75" customHeight="1" x14ac:dyDescent="0.2">
      <c r="A2412" s="76" t="s">
        <v>2760</v>
      </c>
      <c r="B2412" s="76" t="s">
        <v>6572</v>
      </c>
      <c r="C2412" s="76" t="s">
        <v>6612</v>
      </c>
      <c r="D2412" s="76">
        <v>2</v>
      </c>
    </row>
    <row r="2413" spans="1:4" ht="15.75" customHeight="1" x14ac:dyDescent="0.2">
      <c r="A2413" s="76" t="s">
        <v>2760</v>
      </c>
      <c r="B2413" s="76" t="s">
        <v>6613</v>
      </c>
      <c r="C2413" s="76" t="s">
        <v>6612</v>
      </c>
      <c r="D2413" s="76">
        <v>1</v>
      </c>
    </row>
    <row r="2414" spans="1:4" ht="15.75" customHeight="1" x14ac:dyDescent="0.2">
      <c r="A2414" s="76" t="s">
        <v>2760</v>
      </c>
      <c r="B2414" s="76" t="s">
        <v>6594</v>
      </c>
      <c r="C2414" s="76" t="s">
        <v>6612</v>
      </c>
      <c r="D2414" s="76">
        <v>6</v>
      </c>
    </row>
    <row r="2415" spans="1:4" ht="15.75" customHeight="1" x14ac:dyDescent="0.2">
      <c r="A2415" s="76" t="s">
        <v>2760</v>
      </c>
      <c r="B2415" s="76" t="s">
        <v>6595</v>
      </c>
      <c r="C2415" s="76" t="s">
        <v>6612</v>
      </c>
      <c r="D2415" s="76">
        <v>4</v>
      </c>
    </row>
    <row r="2416" spans="1:4" ht="15.75" customHeight="1" x14ac:dyDescent="0.2">
      <c r="A2416" s="76" t="s">
        <v>2760</v>
      </c>
      <c r="B2416" s="76" t="s">
        <v>6614</v>
      </c>
      <c r="C2416" s="76" t="s">
        <v>6612</v>
      </c>
      <c r="D2416" s="76">
        <v>3</v>
      </c>
    </row>
    <row r="2417" spans="1:4" ht="15.75" customHeight="1" x14ac:dyDescent="0.2">
      <c r="A2417" s="76" t="s">
        <v>2760</v>
      </c>
      <c r="B2417" s="76" t="s">
        <v>6606</v>
      </c>
      <c r="C2417" s="76" t="s">
        <v>6612</v>
      </c>
      <c r="D2417" s="76">
        <v>3</v>
      </c>
    </row>
    <row r="2418" spans="1:4" ht="15.75" customHeight="1" x14ac:dyDescent="0.2">
      <c r="A2418" s="76" t="s">
        <v>2850</v>
      </c>
      <c r="B2418" s="76" t="s">
        <v>6615</v>
      </c>
      <c r="C2418" s="76" t="s">
        <v>4198</v>
      </c>
      <c r="D2418" s="76">
        <v>1</v>
      </c>
    </row>
    <row r="2419" spans="1:4" ht="15.75" customHeight="1" x14ac:dyDescent="0.2">
      <c r="A2419" s="76" t="s">
        <v>2850</v>
      </c>
      <c r="B2419" s="76" t="s">
        <v>4424</v>
      </c>
      <c r="C2419" s="76" t="s">
        <v>4198</v>
      </c>
      <c r="D2419" s="76">
        <v>1</v>
      </c>
    </row>
    <row r="2420" spans="1:4" ht="15.75" customHeight="1" x14ac:dyDescent="0.2">
      <c r="A2420" s="76" t="s">
        <v>2850</v>
      </c>
      <c r="B2420" s="76" t="s">
        <v>6616</v>
      </c>
      <c r="C2420" s="76" t="s">
        <v>4198</v>
      </c>
      <c r="D2420" s="76">
        <v>1</v>
      </c>
    </row>
    <row r="2421" spans="1:4" ht="15.75" customHeight="1" x14ac:dyDescent="0.2">
      <c r="A2421" s="76" t="s">
        <v>2760</v>
      </c>
      <c r="B2421" s="76" t="s">
        <v>6617</v>
      </c>
      <c r="C2421" s="76" t="s">
        <v>4198</v>
      </c>
      <c r="D2421" s="76">
        <v>1</v>
      </c>
    </row>
    <row r="2422" spans="1:4" ht="15.75" customHeight="1" x14ac:dyDescent="0.2">
      <c r="A2422" s="76" t="s">
        <v>2760</v>
      </c>
      <c r="B2422" s="76" t="s">
        <v>6618</v>
      </c>
      <c r="C2422" s="76" t="s">
        <v>4198</v>
      </c>
      <c r="D2422" s="76">
        <v>2</v>
      </c>
    </row>
    <row r="2423" spans="1:4" ht="15.75" customHeight="1" x14ac:dyDescent="0.2">
      <c r="A2423" s="76" t="s">
        <v>2760</v>
      </c>
      <c r="B2423" s="76" t="s">
        <v>4433</v>
      </c>
      <c r="C2423" s="76" t="s">
        <v>4198</v>
      </c>
      <c r="D2423" s="76">
        <v>1</v>
      </c>
    </row>
    <row r="2424" spans="1:4" ht="15.75" customHeight="1" x14ac:dyDescent="0.2">
      <c r="A2424" s="76" t="s">
        <v>2760</v>
      </c>
      <c r="B2424" s="76" t="s">
        <v>6619</v>
      </c>
      <c r="C2424" s="76" t="s">
        <v>4198</v>
      </c>
      <c r="D2424" s="76">
        <v>1</v>
      </c>
    </row>
    <row r="2425" spans="1:4" ht="15.75" customHeight="1" x14ac:dyDescent="0.2">
      <c r="A2425" s="76" t="s">
        <v>2760</v>
      </c>
      <c r="B2425" s="76" t="s">
        <v>4437</v>
      </c>
      <c r="C2425" s="76" t="s">
        <v>4198</v>
      </c>
      <c r="D2425" s="76">
        <v>1</v>
      </c>
    </row>
    <row r="2426" spans="1:4" ht="15.75" customHeight="1" x14ac:dyDescent="0.2">
      <c r="A2426" s="76" t="s">
        <v>2760</v>
      </c>
      <c r="B2426" s="76" t="s">
        <v>6620</v>
      </c>
      <c r="C2426" s="76" t="s">
        <v>4198</v>
      </c>
      <c r="D2426" s="76">
        <v>1</v>
      </c>
    </row>
    <row r="2427" spans="1:4" ht="15.75" customHeight="1" x14ac:dyDescent="0.2">
      <c r="A2427" s="76" t="s">
        <v>2760</v>
      </c>
      <c r="B2427" s="76" t="s">
        <v>4448</v>
      </c>
      <c r="C2427" s="76" t="s">
        <v>4198</v>
      </c>
      <c r="D2427" s="76">
        <v>1</v>
      </c>
    </row>
    <row r="2428" spans="1:4" ht="15.75" customHeight="1" x14ac:dyDescent="0.2">
      <c r="A2428" s="76" t="s">
        <v>2760</v>
      </c>
      <c r="B2428" s="76" t="s">
        <v>4450</v>
      </c>
      <c r="C2428" s="76" t="s">
        <v>4198</v>
      </c>
      <c r="D2428" s="76">
        <v>2</v>
      </c>
    </row>
    <row r="2429" spans="1:4" ht="15.75" customHeight="1" x14ac:dyDescent="0.2">
      <c r="A2429" s="76" t="s">
        <v>2760</v>
      </c>
      <c r="B2429" s="76" t="s">
        <v>4451</v>
      </c>
      <c r="C2429" s="76" t="s">
        <v>4198</v>
      </c>
      <c r="D2429" s="76">
        <v>2</v>
      </c>
    </row>
    <row r="2430" spans="1:4" ht="15.75" customHeight="1" x14ac:dyDescent="0.2">
      <c r="A2430" s="76" t="s">
        <v>2760</v>
      </c>
      <c r="B2430" s="76" t="s">
        <v>6621</v>
      </c>
      <c r="C2430" s="76" t="s">
        <v>4198</v>
      </c>
      <c r="D2430" s="76">
        <v>1</v>
      </c>
    </row>
    <row r="2431" spans="1:4" ht="15.75" customHeight="1" x14ac:dyDescent="0.2">
      <c r="A2431" s="76" t="s">
        <v>2760</v>
      </c>
      <c r="B2431" s="76" t="s">
        <v>6622</v>
      </c>
      <c r="C2431" s="76" t="s">
        <v>4198</v>
      </c>
      <c r="D2431" s="76">
        <v>1</v>
      </c>
    </row>
    <row r="2432" spans="1:4" ht="15.75" customHeight="1" x14ac:dyDescent="0.2">
      <c r="A2432" s="76" t="s">
        <v>2760</v>
      </c>
      <c r="B2432" s="76" t="s">
        <v>6623</v>
      </c>
      <c r="C2432" s="76" t="s">
        <v>4198</v>
      </c>
      <c r="D2432" s="76">
        <v>1</v>
      </c>
    </row>
    <row r="2433" spans="1:4" ht="15.75" customHeight="1" x14ac:dyDescent="0.2">
      <c r="A2433" s="76" t="s">
        <v>2760</v>
      </c>
      <c r="B2433" s="76" t="s">
        <v>4464</v>
      </c>
      <c r="C2433" s="76" t="s">
        <v>4198</v>
      </c>
      <c r="D2433" s="76">
        <v>1</v>
      </c>
    </row>
    <row r="2434" spans="1:4" ht="15.75" customHeight="1" x14ac:dyDescent="0.2">
      <c r="A2434" s="76" t="s">
        <v>2760</v>
      </c>
      <c r="B2434" s="76" t="s">
        <v>6624</v>
      </c>
      <c r="C2434" s="76" t="s">
        <v>4198</v>
      </c>
      <c r="D2434" s="76">
        <v>1</v>
      </c>
    </row>
    <row r="2435" spans="1:4" ht="15.75" customHeight="1" x14ac:dyDescent="0.2">
      <c r="A2435" s="76" t="s">
        <v>2760</v>
      </c>
      <c r="B2435" s="76" t="s">
        <v>6625</v>
      </c>
      <c r="C2435" s="76" t="s">
        <v>4198</v>
      </c>
      <c r="D2435" s="76">
        <v>1</v>
      </c>
    </row>
    <row r="2436" spans="1:4" ht="15.75" customHeight="1" x14ac:dyDescent="0.2">
      <c r="A2436" s="76" t="s">
        <v>2760</v>
      </c>
      <c r="B2436" s="76" t="s">
        <v>6626</v>
      </c>
      <c r="C2436" s="76" t="s">
        <v>4198</v>
      </c>
      <c r="D2436" s="76">
        <v>1</v>
      </c>
    </row>
    <row r="2437" spans="1:4" ht="15.75" customHeight="1" x14ac:dyDescent="0.2">
      <c r="A2437" s="76" t="s">
        <v>2760</v>
      </c>
      <c r="B2437" s="76" t="s">
        <v>4478</v>
      </c>
      <c r="C2437" s="76" t="s">
        <v>4198</v>
      </c>
      <c r="D2437" s="76">
        <v>1</v>
      </c>
    </row>
    <row r="2438" spans="1:4" ht="15.75" customHeight="1" x14ac:dyDescent="0.2">
      <c r="A2438" s="76" t="s">
        <v>2760</v>
      </c>
      <c r="B2438" s="76" t="s">
        <v>6627</v>
      </c>
      <c r="C2438" s="76" t="s">
        <v>4198</v>
      </c>
      <c r="D2438" s="76">
        <v>1</v>
      </c>
    </row>
    <row r="2439" spans="1:4" ht="15.75" customHeight="1" x14ac:dyDescent="0.2">
      <c r="A2439" s="76" t="s">
        <v>2760</v>
      </c>
      <c r="B2439" s="76" t="s">
        <v>6628</v>
      </c>
      <c r="C2439" s="76" t="s">
        <v>4198</v>
      </c>
      <c r="D2439" s="76">
        <v>3</v>
      </c>
    </row>
    <row r="2440" spans="1:4" ht="15.75" customHeight="1" x14ac:dyDescent="0.2">
      <c r="A2440" s="76" t="s">
        <v>2760</v>
      </c>
      <c r="B2440" s="76" t="s">
        <v>6629</v>
      </c>
      <c r="C2440" s="76" t="s">
        <v>4198</v>
      </c>
      <c r="D2440" s="76">
        <v>1</v>
      </c>
    </row>
    <row r="2441" spans="1:4" ht="15.75" customHeight="1" x14ac:dyDescent="0.2">
      <c r="A2441" s="76" t="s">
        <v>2760</v>
      </c>
      <c r="B2441" s="76" t="s">
        <v>6630</v>
      </c>
      <c r="C2441" s="76" t="s">
        <v>4198</v>
      </c>
      <c r="D2441" s="76">
        <v>3</v>
      </c>
    </row>
    <row r="2442" spans="1:4" ht="15.75" customHeight="1" x14ac:dyDescent="0.2">
      <c r="A2442" s="76" t="s">
        <v>2760</v>
      </c>
      <c r="B2442" s="76" t="s">
        <v>3879</v>
      </c>
      <c r="C2442" s="76" t="s">
        <v>4198</v>
      </c>
      <c r="D2442" s="76">
        <v>1</v>
      </c>
    </row>
    <row r="2443" spans="1:4" ht="15.75" customHeight="1" x14ac:dyDescent="0.2">
      <c r="A2443" s="76" t="s">
        <v>2760</v>
      </c>
      <c r="B2443" s="76" t="s">
        <v>3871</v>
      </c>
      <c r="C2443" s="76" t="s">
        <v>4198</v>
      </c>
      <c r="D2443" s="76">
        <v>2</v>
      </c>
    </row>
    <row r="2444" spans="1:4" ht="15.75" customHeight="1" x14ac:dyDescent="0.2">
      <c r="A2444" s="76" t="s">
        <v>2760</v>
      </c>
      <c r="B2444" s="76" t="s">
        <v>4484</v>
      </c>
      <c r="C2444" s="76" t="s">
        <v>4198</v>
      </c>
      <c r="D2444" s="76">
        <v>1</v>
      </c>
    </row>
    <row r="2445" spans="1:4" ht="15.75" customHeight="1" x14ac:dyDescent="0.2">
      <c r="A2445" s="76" t="s">
        <v>2760</v>
      </c>
      <c r="B2445" s="76" t="s">
        <v>4485</v>
      </c>
      <c r="C2445" s="76" t="s">
        <v>4198</v>
      </c>
      <c r="D2445" s="76">
        <v>1</v>
      </c>
    </row>
    <row r="2446" spans="1:4" ht="15.75" customHeight="1" x14ac:dyDescent="0.2">
      <c r="A2446" s="76" t="s">
        <v>2760</v>
      </c>
      <c r="B2446" s="76" t="s">
        <v>4487</v>
      </c>
      <c r="C2446" s="76" t="s">
        <v>4198</v>
      </c>
      <c r="D2446" s="76">
        <v>1</v>
      </c>
    </row>
    <row r="2447" spans="1:4" ht="15.75" customHeight="1" x14ac:dyDescent="0.2">
      <c r="A2447" s="76" t="s">
        <v>2760</v>
      </c>
      <c r="B2447" s="76" t="s">
        <v>6631</v>
      </c>
      <c r="C2447" s="76" t="s">
        <v>4198</v>
      </c>
      <c r="D2447" s="76">
        <v>1</v>
      </c>
    </row>
    <row r="2448" spans="1:4" ht="15.75" customHeight="1" x14ac:dyDescent="0.2">
      <c r="A2448" s="76" t="s">
        <v>2760</v>
      </c>
      <c r="B2448" s="76" t="s">
        <v>4489</v>
      </c>
      <c r="C2448" s="76" t="s">
        <v>4198</v>
      </c>
      <c r="D2448" s="76">
        <v>4</v>
      </c>
    </row>
    <row r="2449" spans="1:4" ht="15.75" customHeight="1" x14ac:dyDescent="0.2">
      <c r="A2449" s="76" t="s">
        <v>2760</v>
      </c>
      <c r="B2449" s="76" t="s">
        <v>6632</v>
      </c>
      <c r="C2449" s="76" t="s">
        <v>4198</v>
      </c>
      <c r="D2449" s="76">
        <v>1</v>
      </c>
    </row>
    <row r="2450" spans="1:4" ht="15.75" customHeight="1" x14ac:dyDescent="0.2">
      <c r="A2450" s="76" t="s">
        <v>2760</v>
      </c>
      <c r="B2450" s="76" t="s">
        <v>4495</v>
      </c>
      <c r="C2450" s="76" t="s">
        <v>4198</v>
      </c>
      <c r="D2450" s="76">
        <v>1</v>
      </c>
    </row>
    <row r="2451" spans="1:4" ht="15.75" customHeight="1" x14ac:dyDescent="0.2">
      <c r="A2451" s="76" t="s">
        <v>2760</v>
      </c>
      <c r="B2451" s="76" t="s">
        <v>4504</v>
      </c>
      <c r="C2451" s="76" t="s">
        <v>4198</v>
      </c>
      <c r="D2451" s="76">
        <v>1</v>
      </c>
    </row>
    <row r="2452" spans="1:4" ht="15.75" customHeight="1" x14ac:dyDescent="0.2">
      <c r="A2452" s="76" t="s">
        <v>2760</v>
      </c>
      <c r="B2452" s="76" t="s">
        <v>4505</v>
      </c>
      <c r="C2452" s="76" t="s">
        <v>4198</v>
      </c>
      <c r="D2452" s="76">
        <v>2</v>
      </c>
    </row>
    <row r="2453" spans="1:4" ht="15.75" customHeight="1" x14ac:dyDescent="0.2">
      <c r="A2453" s="76" t="s">
        <v>2760</v>
      </c>
      <c r="B2453" s="76" t="s">
        <v>4514</v>
      </c>
      <c r="C2453" s="76" t="s">
        <v>4198</v>
      </c>
      <c r="D2453" s="76">
        <v>2</v>
      </c>
    </row>
    <row r="2454" spans="1:4" ht="15.75" customHeight="1" x14ac:dyDescent="0.2">
      <c r="A2454" s="76" t="s">
        <v>2760</v>
      </c>
      <c r="B2454" s="76" t="s">
        <v>4515</v>
      </c>
      <c r="C2454" s="76" t="s">
        <v>4198</v>
      </c>
      <c r="D2454" s="76">
        <v>1</v>
      </c>
    </row>
    <row r="2455" spans="1:4" ht="15.75" customHeight="1" x14ac:dyDescent="0.2">
      <c r="A2455" s="76" t="s">
        <v>2760</v>
      </c>
      <c r="B2455" s="76" t="s">
        <v>4516</v>
      </c>
      <c r="C2455" s="76" t="s">
        <v>4198</v>
      </c>
      <c r="D2455" s="76">
        <v>6</v>
      </c>
    </row>
    <row r="2456" spans="1:4" ht="15.75" customHeight="1" x14ac:dyDescent="0.2">
      <c r="A2456" s="76" t="s">
        <v>2760</v>
      </c>
      <c r="B2456" s="76" t="s">
        <v>6633</v>
      </c>
      <c r="C2456" s="76" t="s">
        <v>4198</v>
      </c>
      <c r="D2456" s="76">
        <v>2</v>
      </c>
    </row>
    <row r="2457" spans="1:4" ht="15.75" customHeight="1" x14ac:dyDescent="0.2">
      <c r="A2457" s="76" t="s">
        <v>2760</v>
      </c>
      <c r="B2457" s="76" t="s">
        <v>4518</v>
      </c>
      <c r="C2457" s="76" t="s">
        <v>4198</v>
      </c>
      <c r="D2457" s="76">
        <v>3</v>
      </c>
    </row>
    <row r="2458" spans="1:4" ht="15.75" customHeight="1" x14ac:dyDescent="0.2">
      <c r="A2458" s="76" t="s">
        <v>2760</v>
      </c>
      <c r="B2458" s="76" t="s">
        <v>6634</v>
      </c>
      <c r="C2458" s="76" t="s">
        <v>4198</v>
      </c>
      <c r="D2458" s="76">
        <v>1</v>
      </c>
    </row>
    <row r="2459" spans="1:4" ht="15.75" customHeight="1" x14ac:dyDescent="0.2">
      <c r="A2459" s="76" t="s">
        <v>2760</v>
      </c>
      <c r="B2459" s="76" t="s">
        <v>6635</v>
      </c>
      <c r="C2459" s="76" t="s">
        <v>4198</v>
      </c>
      <c r="D2459" s="76">
        <v>1</v>
      </c>
    </row>
    <row r="2460" spans="1:4" ht="15.75" customHeight="1" x14ac:dyDescent="0.2">
      <c r="A2460" s="76" t="s">
        <v>2760</v>
      </c>
      <c r="B2460" s="76" t="s">
        <v>4521</v>
      </c>
      <c r="C2460" s="76" t="s">
        <v>4198</v>
      </c>
      <c r="D2460" s="76">
        <v>2</v>
      </c>
    </row>
    <row r="2461" spans="1:4" ht="15.75" customHeight="1" x14ac:dyDescent="0.2">
      <c r="A2461" s="76" t="s">
        <v>2760</v>
      </c>
      <c r="B2461" s="76" t="s">
        <v>6636</v>
      </c>
      <c r="C2461" s="76" t="s">
        <v>4198</v>
      </c>
      <c r="D2461" s="76">
        <v>1</v>
      </c>
    </row>
    <row r="2462" spans="1:4" ht="15.75" customHeight="1" x14ac:dyDescent="0.2">
      <c r="A2462" s="76" t="s">
        <v>2760</v>
      </c>
      <c r="B2462" s="76" t="s">
        <v>6608</v>
      </c>
      <c r="C2462" s="76" t="s">
        <v>6637</v>
      </c>
      <c r="D2462" s="76">
        <v>3</v>
      </c>
    </row>
    <row r="2463" spans="1:4" ht="15.75" customHeight="1" x14ac:dyDescent="0.2">
      <c r="A2463" s="76" t="s">
        <v>2760</v>
      </c>
      <c r="B2463" s="76" t="s">
        <v>4589</v>
      </c>
      <c r="C2463" s="76" t="s">
        <v>6638</v>
      </c>
      <c r="D2463" s="76">
        <v>5</v>
      </c>
    </row>
    <row r="2464" spans="1:4" ht="15.75" customHeight="1" x14ac:dyDescent="0.2">
      <c r="A2464" s="76" t="s">
        <v>2850</v>
      </c>
      <c r="B2464" s="76" t="s">
        <v>6639</v>
      </c>
      <c r="C2464" s="76" t="s">
        <v>6640</v>
      </c>
      <c r="D2464" s="76">
        <v>1</v>
      </c>
    </row>
    <row r="2465" spans="1:4" ht="15.75" customHeight="1" x14ac:dyDescent="0.2">
      <c r="A2465" s="76" t="s">
        <v>2850</v>
      </c>
      <c r="B2465" s="76" t="s">
        <v>6641</v>
      </c>
      <c r="C2465" s="76" t="s">
        <v>6640</v>
      </c>
      <c r="D2465" s="76">
        <v>2</v>
      </c>
    </row>
    <row r="2466" spans="1:4" ht="15.75" customHeight="1" x14ac:dyDescent="0.2">
      <c r="A2466" s="76" t="s">
        <v>2760</v>
      </c>
      <c r="B2466" s="76" t="s">
        <v>6642</v>
      </c>
      <c r="C2466" s="76" t="s">
        <v>6640</v>
      </c>
      <c r="D2466" s="76">
        <v>2</v>
      </c>
    </row>
    <row r="2467" spans="1:4" ht="15.75" customHeight="1" x14ac:dyDescent="0.2">
      <c r="A2467" s="76" t="s">
        <v>2760</v>
      </c>
      <c r="B2467" s="76" t="s">
        <v>6643</v>
      </c>
      <c r="C2467" s="76" t="s">
        <v>6640</v>
      </c>
      <c r="D2467" s="76">
        <v>14</v>
      </c>
    </row>
    <row r="2468" spans="1:4" ht="15.75" customHeight="1" x14ac:dyDescent="0.2">
      <c r="A2468" s="76" t="s">
        <v>2760</v>
      </c>
      <c r="B2468" s="76" t="s">
        <v>6644</v>
      </c>
      <c r="C2468" s="76" t="s">
        <v>6640</v>
      </c>
      <c r="D2468" s="76">
        <v>18</v>
      </c>
    </row>
    <row r="2469" spans="1:4" ht="15.75" customHeight="1" x14ac:dyDescent="0.2">
      <c r="A2469" s="76" t="s">
        <v>2760</v>
      </c>
      <c r="B2469" s="76" t="s">
        <v>6645</v>
      </c>
      <c r="C2469" s="76" t="s">
        <v>6640</v>
      </c>
      <c r="D2469" s="76">
        <v>7</v>
      </c>
    </row>
    <row r="2470" spans="1:4" ht="15.75" customHeight="1" x14ac:dyDescent="0.2">
      <c r="A2470" s="76" t="s">
        <v>2760</v>
      </c>
      <c r="B2470" s="76" t="s">
        <v>6646</v>
      </c>
      <c r="C2470" s="76" t="s">
        <v>6640</v>
      </c>
      <c r="D2470" s="76">
        <v>1</v>
      </c>
    </row>
    <row r="2471" spans="1:4" ht="15.75" customHeight="1" x14ac:dyDescent="0.2">
      <c r="A2471" s="76" t="s">
        <v>2760</v>
      </c>
      <c r="B2471" s="76" t="s">
        <v>6647</v>
      </c>
      <c r="C2471" s="76" t="s">
        <v>6640</v>
      </c>
      <c r="D2471" s="76">
        <v>8</v>
      </c>
    </row>
    <row r="2472" spans="1:4" ht="15.75" customHeight="1" x14ac:dyDescent="0.2">
      <c r="A2472" s="76" t="s">
        <v>2760</v>
      </c>
      <c r="B2472" s="76" t="s">
        <v>6648</v>
      </c>
      <c r="C2472" s="76" t="s">
        <v>6640</v>
      </c>
      <c r="D2472" s="76">
        <v>1</v>
      </c>
    </row>
    <row r="2473" spans="1:4" ht="15.75" customHeight="1" x14ac:dyDescent="0.2">
      <c r="A2473" s="76" t="s">
        <v>2760</v>
      </c>
      <c r="B2473" s="76" t="s">
        <v>6649</v>
      </c>
      <c r="C2473" s="76" t="s">
        <v>6640</v>
      </c>
      <c r="D2473" s="76">
        <v>1</v>
      </c>
    </row>
    <row r="2474" spans="1:4" ht="15.75" customHeight="1" x14ac:dyDescent="0.2">
      <c r="A2474" s="76" t="s">
        <v>2760</v>
      </c>
      <c r="B2474" s="76" t="s">
        <v>6650</v>
      </c>
      <c r="C2474" s="76" t="s">
        <v>6640</v>
      </c>
      <c r="D2474" s="76">
        <v>2</v>
      </c>
    </row>
    <row r="2475" spans="1:4" ht="15.75" customHeight="1" x14ac:dyDescent="0.2">
      <c r="A2475" s="76" t="s">
        <v>2760</v>
      </c>
      <c r="B2475" s="76" t="s">
        <v>6651</v>
      </c>
      <c r="C2475" s="76" t="s">
        <v>6640</v>
      </c>
      <c r="D2475" s="76">
        <v>9</v>
      </c>
    </row>
    <row r="2476" spans="1:4" ht="15.75" customHeight="1" x14ac:dyDescent="0.2">
      <c r="A2476" s="76" t="s">
        <v>2760</v>
      </c>
      <c r="B2476" s="76" t="s">
        <v>6652</v>
      </c>
      <c r="C2476" s="76" t="s">
        <v>6640</v>
      </c>
      <c r="D2476" s="76">
        <v>3</v>
      </c>
    </row>
    <row r="2477" spans="1:4" ht="15.75" customHeight="1" x14ac:dyDescent="0.2">
      <c r="A2477" s="76" t="s">
        <v>2760</v>
      </c>
      <c r="B2477" s="76" t="s">
        <v>6653</v>
      </c>
      <c r="C2477" s="76" t="s">
        <v>6640</v>
      </c>
      <c r="D2477" s="76">
        <v>1</v>
      </c>
    </row>
    <row r="2478" spans="1:4" ht="15.75" customHeight="1" x14ac:dyDescent="0.2">
      <c r="A2478" s="76" t="s">
        <v>2760</v>
      </c>
      <c r="B2478" s="76" t="s">
        <v>6654</v>
      </c>
      <c r="C2478" s="76" t="s">
        <v>6640</v>
      </c>
      <c r="D2478" s="76">
        <v>2</v>
      </c>
    </row>
    <row r="2479" spans="1:4" ht="15.75" customHeight="1" x14ac:dyDescent="0.2">
      <c r="A2479" s="76" t="s">
        <v>2760</v>
      </c>
      <c r="B2479" s="76" t="s">
        <v>4192</v>
      </c>
      <c r="C2479" s="76" t="s">
        <v>4193</v>
      </c>
      <c r="D2479" s="76">
        <v>4</v>
      </c>
    </row>
    <row r="2480" spans="1:4" ht="15.75" customHeight="1" x14ac:dyDescent="0.2">
      <c r="A2480" s="76" t="s">
        <v>2760</v>
      </c>
      <c r="B2480" s="76" t="s">
        <v>6655</v>
      </c>
      <c r="C2480" s="76" t="s">
        <v>4193</v>
      </c>
      <c r="D2480" s="76">
        <v>3</v>
      </c>
    </row>
    <row r="2481" spans="1:4" ht="15.75" customHeight="1" x14ac:dyDescent="0.2">
      <c r="A2481" s="76" t="s">
        <v>2760</v>
      </c>
      <c r="B2481" s="76" t="s">
        <v>6656</v>
      </c>
      <c r="C2481" s="76" t="s">
        <v>4193</v>
      </c>
      <c r="D2481" s="76">
        <v>1</v>
      </c>
    </row>
    <row r="2482" spans="1:4" ht="15.75" customHeight="1" x14ac:dyDescent="0.2">
      <c r="A2482" s="76" t="s">
        <v>2760</v>
      </c>
      <c r="B2482" s="76" t="s">
        <v>6657</v>
      </c>
      <c r="C2482" s="76" t="s">
        <v>4193</v>
      </c>
      <c r="D2482" s="76">
        <v>8</v>
      </c>
    </row>
    <row r="2483" spans="1:4" ht="15.75" customHeight="1" x14ac:dyDescent="0.2">
      <c r="A2483" s="76" t="s">
        <v>2760</v>
      </c>
      <c r="B2483" s="76" t="s">
        <v>6658</v>
      </c>
      <c r="C2483" s="76" t="s">
        <v>4193</v>
      </c>
      <c r="D2483" s="76">
        <v>3</v>
      </c>
    </row>
    <row r="2484" spans="1:4" ht="15.75" customHeight="1" x14ac:dyDescent="0.2">
      <c r="A2484" s="76" t="s">
        <v>2760</v>
      </c>
      <c r="B2484" s="76" t="s">
        <v>4675</v>
      </c>
      <c r="C2484" s="76" t="s">
        <v>6659</v>
      </c>
      <c r="D2484" s="76">
        <v>3</v>
      </c>
    </row>
    <row r="2485" spans="1:4" ht="15.75" customHeight="1" x14ac:dyDescent="0.2">
      <c r="A2485" s="76" t="s">
        <v>2760</v>
      </c>
      <c r="B2485" s="76" t="s">
        <v>6660</v>
      </c>
      <c r="C2485" s="76" t="s">
        <v>6659</v>
      </c>
      <c r="D2485" s="76">
        <v>27</v>
      </c>
    </row>
    <row r="2486" spans="1:4" ht="15.75" customHeight="1" x14ac:dyDescent="0.2">
      <c r="A2486" s="76" t="s">
        <v>2760</v>
      </c>
      <c r="B2486" s="76" t="s">
        <v>6661</v>
      </c>
      <c r="C2486" s="76" t="s">
        <v>6659</v>
      </c>
      <c r="D2486" s="76">
        <v>13</v>
      </c>
    </row>
    <row r="2487" spans="1:4" ht="15.75" customHeight="1" x14ac:dyDescent="0.2">
      <c r="A2487" s="76" t="s">
        <v>2760</v>
      </c>
      <c r="B2487" s="76" t="s">
        <v>6662</v>
      </c>
      <c r="C2487" s="76" t="s">
        <v>6659</v>
      </c>
      <c r="D2487" s="76">
        <v>3</v>
      </c>
    </row>
    <row r="2488" spans="1:4" ht="15.75" customHeight="1" x14ac:dyDescent="0.2">
      <c r="A2488" s="76" t="s">
        <v>2760</v>
      </c>
      <c r="B2488" s="76" t="s">
        <v>6663</v>
      </c>
      <c r="C2488" s="76" t="s">
        <v>6664</v>
      </c>
      <c r="D2488" s="76">
        <v>10</v>
      </c>
    </row>
    <row r="2489" spans="1:4" ht="15.75" customHeight="1" x14ac:dyDescent="0.2">
      <c r="A2489" s="76" t="s">
        <v>2760</v>
      </c>
      <c r="B2489" s="76" t="s">
        <v>6665</v>
      </c>
      <c r="C2489" s="76" t="s">
        <v>6666</v>
      </c>
      <c r="D2489" s="76">
        <v>2</v>
      </c>
    </row>
    <row r="2490" spans="1:4" ht="15.75" customHeight="1" x14ac:dyDescent="0.2">
      <c r="A2490" s="76" t="s">
        <v>2760</v>
      </c>
      <c r="B2490" s="76" t="s">
        <v>6667</v>
      </c>
      <c r="C2490" s="76" t="s">
        <v>6666</v>
      </c>
      <c r="D2490" s="76">
        <v>1</v>
      </c>
    </row>
    <row r="2491" spans="1:4" ht="15.75" customHeight="1" x14ac:dyDescent="0.2">
      <c r="A2491" s="76" t="s">
        <v>2850</v>
      </c>
      <c r="B2491" s="76" t="s">
        <v>6668</v>
      </c>
      <c r="C2491" s="76" t="s">
        <v>6669</v>
      </c>
      <c r="D2491" s="76">
        <v>1</v>
      </c>
    </row>
    <row r="2492" spans="1:4" ht="15.75" customHeight="1" x14ac:dyDescent="0.2">
      <c r="A2492" s="76" t="s">
        <v>2850</v>
      </c>
      <c r="B2492" s="76" t="s">
        <v>6670</v>
      </c>
      <c r="C2492" s="76" t="s">
        <v>6669</v>
      </c>
      <c r="D2492" s="76">
        <v>1</v>
      </c>
    </row>
    <row r="2493" spans="1:4" ht="15.75" customHeight="1" x14ac:dyDescent="0.2">
      <c r="A2493" s="76" t="s">
        <v>2850</v>
      </c>
      <c r="B2493" s="76" t="s">
        <v>6671</v>
      </c>
      <c r="C2493" s="76" t="s">
        <v>6669</v>
      </c>
      <c r="D2493" s="76">
        <v>2</v>
      </c>
    </row>
    <row r="2494" spans="1:4" ht="15.75" customHeight="1" x14ac:dyDescent="0.2">
      <c r="A2494" s="76" t="s">
        <v>2850</v>
      </c>
      <c r="B2494" s="76" t="s">
        <v>6672</v>
      </c>
      <c r="C2494" s="76" t="s">
        <v>6669</v>
      </c>
      <c r="D2494" s="76">
        <v>1</v>
      </c>
    </row>
    <row r="2495" spans="1:4" ht="15.75" customHeight="1" x14ac:dyDescent="0.2">
      <c r="A2495" s="76" t="s">
        <v>2850</v>
      </c>
      <c r="B2495" s="76" t="s">
        <v>6673</v>
      </c>
      <c r="C2495" s="76" t="s">
        <v>6669</v>
      </c>
      <c r="D2495" s="76">
        <v>1</v>
      </c>
    </row>
    <row r="2496" spans="1:4" ht="15.75" customHeight="1" x14ac:dyDescent="0.2">
      <c r="A2496" s="76" t="s">
        <v>2850</v>
      </c>
      <c r="B2496" s="76" t="s">
        <v>6674</v>
      </c>
      <c r="C2496" s="76" t="s">
        <v>6669</v>
      </c>
      <c r="D2496" s="76">
        <v>5</v>
      </c>
    </row>
    <row r="2497" spans="1:4" ht="15.75" customHeight="1" x14ac:dyDescent="0.2">
      <c r="A2497" s="76" t="s">
        <v>2760</v>
      </c>
      <c r="B2497" s="76" t="s">
        <v>6675</v>
      </c>
      <c r="C2497" s="76" t="s">
        <v>6669</v>
      </c>
      <c r="D2497" s="76">
        <v>2</v>
      </c>
    </row>
    <row r="2498" spans="1:4" ht="15.75" customHeight="1" x14ac:dyDescent="0.2">
      <c r="A2498" s="76" t="s">
        <v>2760</v>
      </c>
      <c r="B2498" s="76" t="s">
        <v>6676</v>
      </c>
      <c r="C2498" s="76" t="s">
        <v>6669</v>
      </c>
      <c r="D2498" s="76">
        <v>1</v>
      </c>
    </row>
    <row r="2499" spans="1:4" ht="15.75" customHeight="1" x14ac:dyDescent="0.2">
      <c r="A2499" s="76" t="s">
        <v>2760</v>
      </c>
      <c r="B2499" s="76" t="s">
        <v>6677</v>
      </c>
      <c r="C2499" s="76" t="s">
        <v>6669</v>
      </c>
      <c r="D2499" s="76">
        <v>2</v>
      </c>
    </row>
    <row r="2500" spans="1:4" ht="15.75" customHeight="1" x14ac:dyDescent="0.2">
      <c r="A2500" s="76" t="s">
        <v>2760</v>
      </c>
      <c r="B2500" s="76" t="s">
        <v>6678</v>
      </c>
      <c r="C2500" s="76" t="s">
        <v>6669</v>
      </c>
      <c r="D2500" s="76">
        <v>1</v>
      </c>
    </row>
    <row r="2501" spans="1:4" ht="15.75" customHeight="1" x14ac:dyDescent="0.2">
      <c r="A2501" s="76" t="s">
        <v>2760</v>
      </c>
      <c r="B2501" s="76" t="s">
        <v>6679</v>
      </c>
      <c r="C2501" s="76" t="s">
        <v>6669</v>
      </c>
      <c r="D2501" s="76">
        <v>1</v>
      </c>
    </row>
    <row r="2502" spans="1:4" ht="15.75" customHeight="1" x14ac:dyDescent="0.2">
      <c r="A2502" s="76" t="s">
        <v>2760</v>
      </c>
      <c r="B2502" s="76" t="s">
        <v>6680</v>
      </c>
      <c r="C2502" s="76" t="s">
        <v>6669</v>
      </c>
      <c r="D2502" s="76">
        <v>5</v>
      </c>
    </row>
    <row r="2503" spans="1:4" ht="15.75" customHeight="1" x14ac:dyDescent="0.2">
      <c r="A2503" s="76" t="s">
        <v>2760</v>
      </c>
      <c r="B2503" s="76" t="s">
        <v>4578</v>
      </c>
      <c r="C2503" s="76" t="s">
        <v>6669</v>
      </c>
      <c r="D2503" s="76">
        <v>11</v>
      </c>
    </row>
    <row r="2504" spans="1:4" ht="15.75" customHeight="1" x14ac:dyDescent="0.2">
      <c r="A2504" s="76" t="s">
        <v>2760</v>
      </c>
      <c r="B2504" s="76" t="s">
        <v>6681</v>
      </c>
      <c r="C2504" s="76" t="s">
        <v>6669</v>
      </c>
      <c r="D2504" s="76">
        <v>2</v>
      </c>
    </row>
    <row r="2505" spans="1:4" ht="15.75" customHeight="1" x14ac:dyDescent="0.2">
      <c r="A2505" s="76" t="s">
        <v>2760</v>
      </c>
      <c r="B2505" s="76" t="s">
        <v>4532</v>
      </c>
      <c r="C2505" s="76" t="s">
        <v>6669</v>
      </c>
      <c r="D2505" s="76">
        <v>1</v>
      </c>
    </row>
    <row r="2506" spans="1:4" ht="15.75" customHeight="1" x14ac:dyDescent="0.2">
      <c r="A2506" s="76" t="s">
        <v>2760</v>
      </c>
      <c r="B2506" s="76" t="s">
        <v>6682</v>
      </c>
      <c r="C2506" s="76" t="s">
        <v>6669</v>
      </c>
      <c r="D2506" s="76">
        <v>2</v>
      </c>
    </row>
    <row r="2507" spans="1:4" ht="15.75" customHeight="1" x14ac:dyDescent="0.2">
      <c r="A2507" s="76" t="s">
        <v>2760</v>
      </c>
      <c r="B2507" s="76" t="s">
        <v>6683</v>
      </c>
      <c r="C2507" s="76" t="s">
        <v>6669</v>
      </c>
      <c r="D2507" s="76">
        <v>2</v>
      </c>
    </row>
    <row r="2508" spans="1:4" ht="15.75" customHeight="1" x14ac:dyDescent="0.2">
      <c r="A2508" s="76" t="s">
        <v>2760</v>
      </c>
      <c r="B2508" s="76" t="s">
        <v>6684</v>
      </c>
      <c r="C2508" s="76" t="s">
        <v>6669</v>
      </c>
      <c r="D2508" s="76">
        <v>2</v>
      </c>
    </row>
    <row r="2509" spans="1:4" ht="15.75" customHeight="1" x14ac:dyDescent="0.2">
      <c r="A2509" s="76" t="s">
        <v>2760</v>
      </c>
      <c r="B2509" s="76" t="s">
        <v>6685</v>
      </c>
      <c r="C2509" s="76" t="s">
        <v>6669</v>
      </c>
      <c r="D2509" s="76">
        <v>2</v>
      </c>
    </row>
    <row r="2510" spans="1:4" ht="15.75" customHeight="1" x14ac:dyDescent="0.2">
      <c r="A2510" s="76" t="s">
        <v>2760</v>
      </c>
      <c r="B2510" s="76" t="s">
        <v>6686</v>
      </c>
      <c r="C2510" s="76" t="s">
        <v>6669</v>
      </c>
      <c r="D2510" s="76">
        <v>1</v>
      </c>
    </row>
    <row r="2511" spans="1:4" ht="15.75" customHeight="1" x14ac:dyDescent="0.2">
      <c r="A2511" s="76" t="s">
        <v>2760</v>
      </c>
      <c r="B2511" s="76" t="s">
        <v>6687</v>
      </c>
      <c r="C2511" s="76" t="s">
        <v>6669</v>
      </c>
      <c r="D2511" s="76">
        <v>4</v>
      </c>
    </row>
    <row r="2512" spans="1:4" ht="15.75" customHeight="1" x14ac:dyDescent="0.2">
      <c r="A2512" s="76" t="s">
        <v>2760</v>
      </c>
      <c r="B2512" s="76" t="s">
        <v>6688</v>
      </c>
      <c r="C2512" s="76" t="s">
        <v>6669</v>
      </c>
      <c r="D2512" s="76">
        <v>4</v>
      </c>
    </row>
    <row r="2513" spans="1:4" ht="15.75" customHeight="1" x14ac:dyDescent="0.2">
      <c r="A2513" s="76" t="s">
        <v>2760</v>
      </c>
      <c r="B2513" s="76" t="s">
        <v>6689</v>
      </c>
      <c r="C2513" s="76" t="s">
        <v>6669</v>
      </c>
      <c r="D2513" s="76">
        <v>2</v>
      </c>
    </row>
    <row r="2514" spans="1:4" ht="15.75" customHeight="1" x14ac:dyDescent="0.2">
      <c r="A2514" s="76" t="s">
        <v>2760</v>
      </c>
      <c r="B2514" s="76" t="s">
        <v>6690</v>
      </c>
      <c r="C2514" s="76" t="s">
        <v>6669</v>
      </c>
      <c r="D2514" s="76">
        <v>5</v>
      </c>
    </row>
    <row r="2515" spans="1:4" ht="15.75" customHeight="1" x14ac:dyDescent="0.2">
      <c r="A2515" s="76" t="s">
        <v>2760</v>
      </c>
      <c r="B2515" s="76" t="s">
        <v>6691</v>
      </c>
      <c r="C2515" s="76" t="s">
        <v>6669</v>
      </c>
      <c r="D2515" s="76">
        <v>3</v>
      </c>
    </row>
    <row r="2516" spans="1:4" ht="15.75" customHeight="1" x14ac:dyDescent="0.2">
      <c r="A2516" s="76" t="s">
        <v>2760</v>
      </c>
      <c r="B2516" s="76" t="s">
        <v>6692</v>
      </c>
      <c r="C2516" s="76" t="s">
        <v>6669</v>
      </c>
      <c r="D2516" s="76">
        <v>1</v>
      </c>
    </row>
    <row r="2517" spans="1:4" ht="15.75" customHeight="1" x14ac:dyDescent="0.2">
      <c r="A2517" s="76" t="s">
        <v>2760</v>
      </c>
      <c r="B2517" s="76" t="s">
        <v>6693</v>
      </c>
      <c r="C2517" s="76" t="s">
        <v>6669</v>
      </c>
      <c r="D2517" s="76">
        <v>1</v>
      </c>
    </row>
    <row r="2518" spans="1:4" ht="15.75" customHeight="1" x14ac:dyDescent="0.2">
      <c r="A2518" s="76" t="s">
        <v>2760</v>
      </c>
      <c r="B2518" s="76" t="s">
        <v>6694</v>
      </c>
      <c r="C2518" s="76" t="s">
        <v>6669</v>
      </c>
      <c r="D2518" s="76">
        <v>2</v>
      </c>
    </row>
    <row r="2519" spans="1:4" ht="15.75" customHeight="1" x14ac:dyDescent="0.2">
      <c r="A2519" s="76" t="s">
        <v>2760</v>
      </c>
      <c r="B2519" s="76" t="s">
        <v>4587</v>
      </c>
      <c r="C2519" s="76" t="s">
        <v>6669</v>
      </c>
      <c r="D2519" s="76">
        <v>3</v>
      </c>
    </row>
    <row r="2520" spans="1:4" ht="15.75" customHeight="1" x14ac:dyDescent="0.2">
      <c r="A2520" s="76" t="s">
        <v>2760</v>
      </c>
      <c r="B2520" s="76" t="s">
        <v>4581</v>
      </c>
      <c r="C2520" s="76" t="s">
        <v>6669</v>
      </c>
      <c r="D2520" s="76">
        <v>2</v>
      </c>
    </row>
    <row r="2521" spans="1:4" ht="15.75" customHeight="1" x14ac:dyDescent="0.2">
      <c r="A2521" s="76" t="s">
        <v>2760</v>
      </c>
      <c r="B2521" s="76" t="s">
        <v>6695</v>
      </c>
      <c r="C2521" s="76" t="s">
        <v>6669</v>
      </c>
      <c r="D2521" s="76">
        <v>2</v>
      </c>
    </row>
    <row r="2522" spans="1:4" ht="15.75" customHeight="1" x14ac:dyDescent="0.2">
      <c r="A2522" s="76" t="s">
        <v>2760</v>
      </c>
      <c r="B2522" s="76" t="s">
        <v>6696</v>
      </c>
      <c r="C2522" s="76" t="s">
        <v>6669</v>
      </c>
      <c r="D2522" s="76">
        <v>1</v>
      </c>
    </row>
    <row r="2523" spans="1:4" ht="15.75" customHeight="1" x14ac:dyDescent="0.2">
      <c r="A2523" s="76" t="s">
        <v>2760</v>
      </c>
      <c r="B2523" s="76" t="s">
        <v>6697</v>
      </c>
      <c r="C2523" s="76" t="s">
        <v>6669</v>
      </c>
      <c r="D2523" s="76">
        <v>1</v>
      </c>
    </row>
    <row r="2524" spans="1:4" ht="15.75" customHeight="1" x14ac:dyDescent="0.2">
      <c r="A2524" s="76" t="s">
        <v>2760</v>
      </c>
      <c r="B2524" s="76" t="s">
        <v>6698</v>
      </c>
      <c r="C2524" s="76" t="s">
        <v>6669</v>
      </c>
      <c r="D2524" s="76">
        <v>1</v>
      </c>
    </row>
    <row r="2525" spans="1:4" ht="15.75" customHeight="1" x14ac:dyDescent="0.2">
      <c r="A2525" s="76" t="s">
        <v>2760</v>
      </c>
      <c r="B2525" s="76" t="s">
        <v>6699</v>
      </c>
      <c r="C2525" s="76" t="s">
        <v>6669</v>
      </c>
      <c r="D2525" s="76">
        <v>1</v>
      </c>
    </row>
    <row r="2526" spans="1:4" ht="15.75" customHeight="1" x14ac:dyDescent="0.2">
      <c r="A2526" s="76" t="s">
        <v>2760</v>
      </c>
      <c r="B2526" s="76" t="s">
        <v>6700</v>
      </c>
      <c r="C2526" s="76" t="s">
        <v>6669</v>
      </c>
      <c r="D2526" s="76">
        <v>8</v>
      </c>
    </row>
    <row r="2527" spans="1:4" ht="15.75" customHeight="1" x14ac:dyDescent="0.2">
      <c r="A2527" s="76" t="s">
        <v>2760</v>
      </c>
      <c r="B2527" s="76" t="s">
        <v>6701</v>
      </c>
      <c r="C2527" s="76" t="s">
        <v>6669</v>
      </c>
      <c r="D2527" s="76">
        <v>1</v>
      </c>
    </row>
    <row r="2528" spans="1:4" ht="15.75" customHeight="1" x14ac:dyDescent="0.2">
      <c r="A2528" s="76" t="s">
        <v>2760</v>
      </c>
      <c r="B2528" s="76" t="s">
        <v>6702</v>
      </c>
      <c r="C2528" s="76" t="s">
        <v>6669</v>
      </c>
      <c r="D2528" s="76">
        <v>2</v>
      </c>
    </row>
    <row r="2529" spans="1:4" ht="15.75" customHeight="1" x14ac:dyDescent="0.2">
      <c r="A2529" s="76" t="s">
        <v>2760</v>
      </c>
      <c r="B2529" s="76" t="s">
        <v>6703</v>
      </c>
      <c r="C2529" s="76" t="s">
        <v>6669</v>
      </c>
      <c r="D2529" s="76">
        <v>1</v>
      </c>
    </row>
    <row r="2530" spans="1:4" ht="15.75" customHeight="1" x14ac:dyDescent="0.2">
      <c r="A2530" s="76" t="s">
        <v>2760</v>
      </c>
      <c r="B2530" s="76" t="s">
        <v>6704</v>
      </c>
      <c r="C2530" s="76" t="s">
        <v>6669</v>
      </c>
      <c r="D2530" s="76">
        <v>2</v>
      </c>
    </row>
    <row r="2531" spans="1:4" ht="15.75" customHeight="1" x14ac:dyDescent="0.2">
      <c r="A2531" s="76" t="s">
        <v>2760</v>
      </c>
      <c r="B2531" s="76" t="s">
        <v>6705</v>
      </c>
      <c r="C2531" s="76" t="s">
        <v>6669</v>
      </c>
      <c r="D2531" s="76">
        <v>3</v>
      </c>
    </row>
    <row r="2532" spans="1:4" ht="15.75" customHeight="1" x14ac:dyDescent="0.2">
      <c r="A2532" s="76" t="s">
        <v>2760</v>
      </c>
      <c r="B2532" s="76" t="s">
        <v>6706</v>
      </c>
      <c r="C2532" s="76" t="s">
        <v>6669</v>
      </c>
      <c r="D2532" s="76">
        <v>1</v>
      </c>
    </row>
    <row r="2533" spans="1:4" ht="15.75" customHeight="1" x14ac:dyDescent="0.2">
      <c r="A2533" s="76" t="s">
        <v>2850</v>
      </c>
      <c r="B2533" s="76" t="s">
        <v>6707</v>
      </c>
      <c r="C2533" s="76" t="s">
        <v>4191</v>
      </c>
      <c r="D2533" s="76">
        <v>2</v>
      </c>
    </row>
    <row r="2534" spans="1:4" ht="15.75" customHeight="1" x14ac:dyDescent="0.2">
      <c r="A2534" s="76" t="s">
        <v>2850</v>
      </c>
      <c r="B2534" s="76" t="s">
        <v>6708</v>
      </c>
      <c r="C2534" s="76" t="s">
        <v>4191</v>
      </c>
      <c r="D2534" s="76">
        <v>2</v>
      </c>
    </row>
    <row r="2535" spans="1:4" ht="15.75" customHeight="1" x14ac:dyDescent="0.2">
      <c r="A2535" s="76" t="s">
        <v>2850</v>
      </c>
      <c r="B2535" s="76" t="s">
        <v>6709</v>
      </c>
      <c r="C2535" s="76" t="s">
        <v>4191</v>
      </c>
      <c r="D2535" s="76">
        <v>3</v>
      </c>
    </row>
    <row r="2536" spans="1:4" ht="15.75" customHeight="1" x14ac:dyDescent="0.2">
      <c r="A2536" s="76" t="s">
        <v>2850</v>
      </c>
      <c r="B2536" s="76" t="s">
        <v>6710</v>
      </c>
      <c r="C2536" s="76" t="s">
        <v>4191</v>
      </c>
      <c r="D2536" s="76">
        <v>1</v>
      </c>
    </row>
    <row r="2537" spans="1:4" ht="15.75" customHeight="1" x14ac:dyDescent="0.2">
      <c r="A2537" s="76" t="s">
        <v>2850</v>
      </c>
      <c r="B2537" s="76" t="s">
        <v>6711</v>
      </c>
      <c r="C2537" s="76" t="s">
        <v>4191</v>
      </c>
      <c r="D2537" s="76">
        <v>1</v>
      </c>
    </row>
    <row r="2538" spans="1:4" ht="15.75" customHeight="1" x14ac:dyDescent="0.2">
      <c r="A2538" s="76" t="s">
        <v>2850</v>
      </c>
      <c r="B2538" s="76" t="s">
        <v>6712</v>
      </c>
      <c r="C2538" s="76" t="s">
        <v>4191</v>
      </c>
      <c r="D2538" s="76">
        <v>2</v>
      </c>
    </row>
    <row r="2539" spans="1:4" ht="15.75" customHeight="1" x14ac:dyDescent="0.2">
      <c r="A2539" s="76" t="s">
        <v>2850</v>
      </c>
      <c r="B2539" s="76" t="s">
        <v>6713</v>
      </c>
      <c r="C2539" s="76" t="s">
        <v>4191</v>
      </c>
      <c r="D2539" s="76">
        <v>2</v>
      </c>
    </row>
    <row r="2540" spans="1:4" ht="15.75" customHeight="1" x14ac:dyDescent="0.2">
      <c r="A2540" s="76" t="s">
        <v>2850</v>
      </c>
      <c r="B2540" s="76" t="s">
        <v>6714</v>
      </c>
      <c r="C2540" s="76" t="s">
        <v>4191</v>
      </c>
      <c r="D2540" s="76">
        <v>1</v>
      </c>
    </row>
    <row r="2541" spans="1:4" ht="15.75" customHeight="1" x14ac:dyDescent="0.2">
      <c r="A2541" s="76" t="s">
        <v>2850</v>
      </c>
      <c r="B2541" s="76" t="s">
        <v>6715</v>
      </c>
      <c r="C2541" s="76" t="s">
        <v>4191</v>
      </c>
      <c r="D2541" s="76">
        <v>11</v>
      </c>
    </row>
    <row r="2542" spans="1:4" ht="15.75" customHeight="1" x14ac:dyDescent="0.2">
      <c r="A2542" s="76" t="s">
        <v>2850</v>
      </c>
      <c r="B2542" s="76" t="s">
        <v>6716</v>
      </c>
      <c r="C2542" s="76" t="s">
        <v>4191</v>
      </c>
      <c r="D2542" s="76">
        <v>1</v>
      </c>
    </row>
    <row r="2543" spans="1:4" ht="15.75" customHeight="1" x14ac:dyDescent="0.2">
      <c r="A2543" s="76" t="s">
        <v>2850</v>
      </c>
      <c r="B2543" s="76" t="s">
        <v>6717</v>
      </c>
      <c r="C2543" s="76" t="s">
        <v>4191</v>
      </c>
      <c r="D2543" s="76">
        <v>1</v>
      </c>
    </row>
    <row r="2544" spans="1:4" ht="15.75" customHeight="1" x14ac:dyDescent="0.2">
      <c r="A2544" s="76" t="s">
        <v>2850</v>
      </c>
      <c r="B2544" s="76" t="s">
        <v>6718</v>
      </c>
      <c r="C2544" s="76" t="s">
        <v>4191</v>
      </c>
      <c r="D2544" s="76">
        <v>2</v>
      </c>
    </row>
    <row r="2545" spans="1:4" ht="15.75" customHeight="1" x14ac:dyDescent="0.2">
      <c r="A2545" s="76" t="s">
        <v>2850</v>
      </c>
      <c r="B2545" s="76" t="s">
        <v>6668</v>
      </c>
      <c r="C2545" s="76" t="s">
        <v>4191</v>
      </c>
      <c r="D2545" s="76">
        <v>4</v>
      </c>
    </row>
    <row r="2546" spans="1:4" ht="15.75" customHeight="1" x14ac:dyDescent="0.2">
      <c r="A2546" s="76" t="s">
        <v>2850</v>
      </c>
      <c r="B2546" s="76" t="s">
        <v>6719</v>
      </c>
      <c r="C2546" s="76" t="s">
        <v>4191</v>
      </c>
      <c r="D2546" s="76">
        <v>6</v>
      </c>
    </row>
    <row r="2547" spans="1:4" ht="15.75" customHeight="1" x14ac:dyDescent="0.2">
      <c r="A2547" s="76" t="s">
        <v>2850</v>
      </c>
      <c r="B2547" s="76" t="s">
        <v>6720</v>
      </c>
      <c r="C2547" s="76" t="s">
        <v>4191</v>
      </c>
      <c r="D2547" s="76">
        <v>1</v>
      </c>
    </row>
    <row r="2548" spans="1:4" ht="15.75" customHeight="1" x14ac:dyDescent="0.2">
      <c r="A2548" s="76" t="s">
        <v>2850</v>
      </c>
      <c r="B2548" s="76" t="s">
        <v>6721</v>
      </c>
      <c r="C2548" s="76" t="s">
        <v>4191</v>
      </c>
      <c r="D2548" s="76">
        <v>1</v>
      </c>
    </row>
    <row r="2549" spans="1:4" ht="15.75" customHeight="1" x14ac:dyDescent="0.2">
      <c r="A2549" s="76" t="s">
        <v>2850</v>
      </c>
      <c r="B2549" s="76" t="s">
        <v>6722</v>
      </c>
      <c r="C2549" s="76" t="s">
        <v>4191</v>
      </c>
      <c r="D2549" s="76">
        <v>1</v>
      </c>
    </row>
    <row r="2550" spans="1:4" ht="15.75" customHeight="1" x14ac:dyDescent="0.2">
      <c r="A2550" s="76" t="s">
        <v>2850</v>
      </c>
      <c r="B2550" s="76" t="s">
        <v>6723</v>
      </c>
      <c r="C2550" s="76" t="s">
        <v>4191</v>
      </c>
      <c r="D2550" s="76">
        <v>5</v>
      </c>
    </row>
    <row r="2551" spans="1:4" ht="15.75" customHeight="1" x14ac:dyDescent="0.2">
      <c r="A2551" s="76" t="s">
        <v>2850</v>
      </c>
      <c r="B2551" s="76" t="s">
        <v>6724</v>
      </c>
      <c r="C2551" s="76" t="s">
        <v>4191</v>
      </c>
      <c r="D2551" s="76">
        <v>1</v>
      </c>
    </row>
    <row r="2552" spans="1:4" ht="15.75" customHeight="1" x14ac:dyDescent="0.2">
      <c r="A2552" s="76" t="s">
        <v>2850</v>
      </c>
      <c r="B2552" s="76" t="s">
        <v>6725</v>
      </c>
      <c r="C2552" s="76" t="s">
        <v>4191</v>
      </c>
      <c r="D2552" s="76">
        <v>1</v>
      </c>
    </row>
    <row r="2553" spans="1:4" ht="15.75" customHeight="1" x14ac:dyDescent="0.2">
      <c r="A2553" s="76" t="s">
        <v>2850</v>
      </c>
      <c r="B2553" s="76" t="s">
        <v>6726</v>
      </c>
      <c r="C2553" s="76" t="s">
        <v>4191</v>
      </c>
      <c r="D2553" s="76">
        <v>1</v>
      </c>
    </row>
    <row r="2554" spans="1:4" ht="15.75" customHeight="1" x14ac:dyDescent="0.2">
      <c r="A2554" s="76" t="s">
        <v>2850</v>
      </c>
      <c r="B2554" s="76" t="s">
        <v>6727</v>
      </c>
      <c r="C2554" s="76" t="s">
        <v>4191</v>
      </c>
      <c r="D2554" s="76">
        <v>3</v>
      </c>
    </row>
    <row r="2555" spans="1:4" ht="15.75" customHeight="1" x14ac:dyDescent="0.2">
      <c r="A2555" s="76" t="s">
        <v>2850</v>
      </c>
      <c r="B2555" s="76" t="s">
        <v>6728</v>
      </c>
      <c r="C2555" s="76" t="s">
        <v>4191</v>
      </c>
      <c r="D2555" s="76">
        <v>2</v>
      </c>
    </row>
    <row r="2556" spans="1:4" ht="15.75" customHeight="1" x14ac:dyDescent="0.2">
      <c r="A2556" s="76" t="s">
        <v>2850</v>
      </c>
      <c r="B2556" s="76" t="s">
        <v>6729</v>
      </c>
      <c r="C2556" s="76" t="s">
        <v>4191</v>
      </c>
      <c r="D2556" s="76">
        <v>1</v>
      </c>
    </row>
    <row r="2557" spans="1:4" ht="15.75" customHeight="1" x14ac:dyDescent="0.2">
      <c r="A2557" s="76" t="s">
        <v>2850</v>
      </c>
      <c r="B2557" s="76" t="s">
        <v>6730</v>
      </c>
      <c r="C2557" s="76" t="s">
        <v>4191</v>
      </c>
      <c r="D2557" s="76">
        <v>1</v>
      </c>
    </row>
    <row r="2558" spans="1:4" ht="15.75" customHeight="1" x14ac:dyDescent="0.2">
      <c r="A2558" s="76" t="s">
        <v>2850</v>
      </c>
      <c r="B2558" s="76" t="s">
        <v>6731</v>
      </c>
      <c r="C2558" s="76" t="s">
        <v>4191</v>
      </c>
      <c r="D2558" s="76">
        <v>1</v>
      </c>
    </row>
    <row r="2559" spans="1:4" ht="15.75" customHeight="1" x14ac:dyDescent="0.2">
      <c r="A2559" s="76" t="s">
        <v>2850</v>
      </c>
      <c r="B2559" s="76" t="s">
        <v>6732</v>
      </c>
      <c r="C2559" s="76" t="s">
        <v>4191</v>
      </c>
      <c r="D2559" s="76">
        <v>1</v>
      </c>
    </row>
    <row r="2560" spans="1:4" ht="15.75" customHeight="1" x14ac:dyDescent="0.2">
      <c r="A2560" s="76" t="s">
        <v>2850</v>
      </c>
      <c r="B2560" s="76" t="s">
        <v>6733</v>
      </c>
      <c r="C2560" s="76" t="s">
        <v>4191</v>
      </c>
      <c r="D2560" s="76">
        <v>4</v>
      </c>
    </row>
    <row r="2561" spans="1:4" ht="15.75" customHeight="1" x14ac:dyDescent="0.2">
      <c r="A2561" s="76" t="s">
        <v>2850</v>
      </c>
      <c r="B2561" s="76" t="s">
        <v>6734</v>
      </c>
      <c r="C2561" s="76" t="s">
        <v>4191</v>
      </c>
      <c r="D2561" s="76">
        <v>1</v>
      </c>
    </row>
    <row r="2562" spans="1:4" ht="15.75" customHeight="1" x14ac:dyDescent="0.2">
      <c r="A2562" s="76" t="s">
        <v>2850</v>
      </c>
      <c r="B2562" s="76" t="s">
        <v>6671</v>
      </c>
      <c r="C2562" s="76" t="s">
        <v>4191</v>
      </c>
      <c r="D2562" s="76">
        <v>1</v>
      </c>
    </row>
    <row r="2563" spans="1:4" ht="15.75" customHeight="1" x14ac:dyDescent="0.2">
      <c r="A2563" s="76" t="s">
        <v>2850</v>
      </c>
      <c r="B2563" s="76" t="s">
        <v>6735</v>
      </c>
      <c r="C2563" s="76" t="s">
        <v>4191</v>
      </c>
      <c r="D2563" s="76">
        <v>1</v>
      </c>
    </row>
    <row r="2564" spans="1:4" ht="15.75" customHeight="1" x14ac:dyDescent="0.2">
      <c r="A2564" s="76" t="s">
        <v>2850</v>
      </c>
      <c r="B2564" s="76" t="s">
        <v>6736</v>
      </c>
      <c r="C2564" s="76" t="s">
        <v>4191</v>
      </c>
      <c r="D2564" s="76">
        <v>3</v>
      </c>
    </row>
    <row r="2565" spans="1:4" ht="15.75" customHeight="1" x14ac:dyDescent="0.2">
      <c r="A2565" s="76" t="s">
        <v>2850</v>
      </c>
      <c r="B2565" s="76" t="s">
        <v>6672</v>
      </c>
      <c r="C2565" s="76" t="s">
        <v>4191</v>
      </c>
      <c r="D2565" s="76">
        <v>1</v>
      </c>
    </row>
    <row r="2566" spans="1:4" ht="15.75" customHeight="1" x14ac:dyDescent="0.2">
      <c r="A2566" s="76" t="s">
        <v>2850</v>
      </c>
      <c r="B2566" s="76" t="s">
        <v>6737</v>
      </c>
      <c r="C2566" s="76" t="s">
        <v>4191</v>
      </c>
      <c r="D2566" s="76">
        <v>1</v>
      </c>
    </row>
    <row r="2567" spans="1:4" ht="15.75" customHeight="1" x14ac:dyDescent="0.2">
      <c r="A2567" s="76" t="s">
        <v>2850</v>
      </c>
      <c r="B2567" s="76" t="s">
        <v>6738</v>
      </c>
      <c r="C2567" s="76" t="s">
        <v>4191</v>
      </c>
      <c r="D2567" s="76">
        <v>3</v>
      </c>
    </row>
    <row r="2568" spans="1:4" ht="15.75" customHeight="1" x14ac:dyDescent="0.2">
      <c r="A2568" s="76" t="s">
        <v>2850</v>
      </c>
      <c r="B2568" s="76" t="s">
        <v>6739</v>
      </c>
      <c r="C2568" s="76" t="s">
        <v>4191</v>
      </c>
      <c r="D2568" s="76">
        <v>3</v>
      </c>
    </row>
    <row r="2569" spans="1:4" ht="15.75" customHeight="1" x14ac:dyDescent="0.2">
      <c r="A2569" s="76" t="s">
        <v>2850</v>
      </c>
      <c r="B2569" s="76" t="s">
        <v>6740</v>
      </c>
      <c r="C2569" s="76" t="s">
        <v>4191</v>
      </c>
      <c r="D2569" s="76">
        <v>1</v>
      </c>
    </row>
    <row r="2570" spans="1:4" ht="15.75" customHeight="1" x14ac:dyDescent="0.2">
      <c r="A2570" s="76" t="s">
        <v>2850</v>
      </c>
      <c r="B2570" s="76" t="s">
        <v>6741</v>
      </c>
      <c r="C2570" s="76" t="s">
        <v>4191</v>
      </c>
      <c r="D2570" s="76">
        <v>1</v>
      </c>
    </row>
    <row r="2571" spans="1:4" ht="15.75" customHeight="1" x14ac:dyDescent="0.2">
      <c r="A2571" s="76" t="s">
        <v>2850</v>
      </c>
      <c r="B2571" s="76" t="s">
        <v>6673</v>
      </c>
      <c r="C2571" s="76" t="s">
        <v>4191</v>
      </c>
      <c r="D2571" s="76">
        <v>3</v>
      </c>
    </row>
    <row r="2572" spans="1:4" ht="15.75" customHeight="1" x14ac:dyDescent="0.2">
      <c r="A2572" s="76" t="s">
        <v>2850</v>
      </c>
      <c r="B2572" s="76" t="s">
        <v>6742</v>
      </c>
      <c r="C2572" s="76" t="s">
        <v>4191</v>
      </c>
      <c r="D2572" s="76">
        <v>1</v>
      </c>
    </row>
    <row r="2573" spans="1:4" ht="15.75" customHeight="1" x14ac:dyDescent="0.2">
      <c r="A2573" s="76" t="s">
        <v>2850</v>
      </c>
      <c r="B2573" s="76" t="s">
        <v>6743</v>
      </c>
      <c r="C2573" s="76" t="s">
        <v>4191</v>
      </c>
      <c r="D2573" s="76">
        <v>2</v>
      </c>
    </row>
    <row r="2574" spans="1:4" ht="15.75" customHeight="1" x14ac:dyDescent="0.2">
      <c r="A2574" s="76" t="s">
        <v>2850</v>
      </c>
      <c r="B2574" s="76" t="s">
        <v>6744</v>
      </c>
      <c r="C2574" s="76" t="s">
        <v>4191</v>
      </c>
      <c r="D2574" s="76">
        <v>2</v>
      </c>
    </row>
    <row r="2575" spans="1:4" ht="15.75" customHeight="1" x14ac:dyDescent="0.2">
      <c r="A2575" s="76" t="s">
        <v>2850</v>
      </c>
      <c r="B2575" s="76" t="s">
        <v>6745</v>
      </c>
      <c r="C2575" s="76" t="s">
        <v>4191</v>
      </c>
      <c r="D2575" s="76">
        <v>1</v>
      </c>
    </row>
    <row r="2576" spans="1:4" ht="15.75" customHeight="1" x14ac:dyDescent="0.2">
      <c r="A2576" s="76" t="s">
        <v>2850</v>
      </c>
      <c r="B2576" s="76" t="s">
        <v>6746</v>
      </c>
      <c r="C2576" s="76" t="s">
        <v>4191</v>
      </c>
      <c r="D2576" s="76">
        <v>1</v>
      </c>
    </row>
    <row r="2577" spans="1:4" ht="15.75" customHeight="1" x14ac:dyDescent="0.2">
      <c r="A2577" s="76" t="s">
        <v>2850</v>
      </c>
      <c r="B2577" s="76" t="s">
        <v>6747</v>
      </c>
      <c r="C2577" s="76" t="s">
        <v>4191</v>
      </c>
      <c r="D2577" s="76">
        <v>4</v>
      </c>
    </row>
    <row r="2578" spans="1:4" ht="15.75" customHeight="1" x14ac:dyDescent="0.2">
      <c r="A2578" s="76" t="s">
        <v>2850</v>
      </c>
      <c r="B2578" s="76" t="s">
        <v>6748</v>
      </c>
      <c r="C2578" s="76" t="s">
        <v>4191</v>
      </c>
      <c r="D2578" s="76">
        <v>1</v>
      </c>
    </row>
    <row r="2579" spans="1:4" ht="15.75" customHeight="1" x14ac:dyDescent="0.2">
      <c r="A2579" s="76" t="s">
        <v>2850</v>
      </c>
      <c r="B2579" s="76" t="s">
        <v>6749</v>
      </c>
      <c r="C2579" s="76" t="s">
        <v>4191</v>
      </c>
      <c r="D2579" s="76">
        <v>1</v>
      </c>
    </row>
    <row r="2580" spans="1:4" ht="15.75" customHeight="1" x14ac:dyDescent="0.2">
      <c r="A2580" s="76" t="s">
        <v>2850</v>
      </c>
      <c r="B2580" s="76" t="s">
        <v>6750</v>
      </c>
      <c r="C2580" s="76" t="s">
        <v>4191</v>
      </c>
      <c r="D2580" s="76">
        <v>1</v>
      </c>
    </row>
    <row r="2581" spans="1:4" ht="15.75" customHeight="1" x14ac:dyDescent="0.2">
      <c r="A2581" s="76" t="s">
        <v>2850</v>
      </c>
      <c r="B2581" s="76" t="s">
        <v>6751</v>
      </c>
      <c r="C2581" s="76" t="s">
        <v>4191</v>
      </c>
      <c r="D2581" s="76">
        <v>1</v>
      </c>
    </row>
    <row r="2582" spans="1:4" ht="15.75" customHeight="1" x14ac:dyDescent="0.2">
      <c r="A2582" s="76" t="s">
        <v>2850</v>
      </c>
      <c r="B2582" s="76" t="s">
        <v>6674</v>
      </c>
      <c r="C2582" s="76" t="s">
        <v>4191</v>
      </c>
      <c r="D2582" s="76">
        <v>4</v>
      </c>
    </row>
    <row r="2583" spans="1:4" ht="15.75" customHeight="1" x14ac:dyDescent="0.2">
      <c r="A2583" s="76" t="s">
        <v>2850</v>
      </c>
      <c r="B2583" s="76" t="s">
        <v>6752</v>
      </c>
      <c r="C2583" s="76" t="s">
        <v>4191</v>
      </c>
      <c r="D2583" s="76">
        <v>8</v>
      </c>
    </row>
    <row r="2584" spans="1:4" ht="15.75" customHeight="1" x14ac:dyDescent="0.2">
      <c r="A2584" s="76" t="s">
        <v>2850</v>
      </c>
      <c r="B2584" s="76" t="s">
        <v>6753</v>
      </c>
      <c r="C2584" s="76" t="s">
        <v>4191</v>
      </c>
      <c r="D2584" s="76">
        <v>8</v>
      </c>
    </row>
    <row r="2585" spans="1:4" ht="15.75" customHeight="1" x14ac:dyDescent="0.2">
      <c r="A2585" s="76" t="s">
        <v>2850</v>
      </c>
      <c r="B2585" s="76" t="s">
        <v>6754</v>
      </c>
      <c r="C2585" s="76" t="s">
        <v>4191</v>
      </c>
      <c r="D2585" s="76">
        <v>6</v>
      </c>
    </row>
    <row r="2586" spans="1:4" ht="15.75" customHeight="1" x14ac:dyDescent="0.2">
      <c r="A2586" s="76" t="s">
        <v>2760</v>
      </c>
      <c r="B2586" s="76" t="s">
        <v>6755</v>
      </c>
      <c r="C2586" s="76" t="s">
        <v>4191</v>
      </c>
      <c r="D2586" s="76">
        <v>3</v>
      </c>
    </row>
    <row r="2587" spans="1:4" ht="15.75" customHeight="1" x14ac:dyDescent="0.2">
      <c r="A2587" s="76" t="s">
        <v>2760</v>
      </c>
      <c r="B2587" s="76" t="s">
        <v>6756</v>
      </c>
      <c r="C2587" s="76" t="s">
        <v>4191</v>
      </c>
      <c r="D2587" s="76">
        <v>1</v>
      </c>
    </row>
    <row r="2588" spans="1:4" ht="15.75" customHeight="1" x14ac:dyDescent="0.2">
      <c r="A2588" s="76" t="s">
        <v>2760</v>
      </c>
      <c r="B2588" s="76" t="s">
        <v>6757</v>
      </c>
      <c r="C2588" s="76" t="s">
        <v>4191</v>
      </c>
      <c r="D2588" s="76">
        <v>1</v>
      </c>
    </row>
    <row r="2589" spans="1:4" ht="15.75" customHeight="1" x14ac:dyDescent="0.2">
      <c r="A2589" s="76" t="s">
        <v>2760</v>
      </c>
      <c r="B2589" s="76" t="s">
        <v>6758</v>
      </c>
      <c r="C2589" s="76" t="s">
        <v>4191</v>
      </c>
      <c r="D2589" s="76">
        <v>1</v>
      </c>
    </row>
    <row r="2590" spans="1:4" ht="15.75" customHeight="1" x14ac:dyDescent="0.2">
      <c r="A2590" s="76" t="s">
        <v>2760</v>
      </c>
      <c r="B2590" s="76" t="s">
        <v>6759</v>
      </c>
      <c r="C2590" s="76" t="s">
        <v>4191</v>
      </c>
      <c r="D2590" s="76">
        <v>1</v>
      </c>
    </row>
    <row r="2591" spans="1:4" ht="15.75" customHeight="1" x14ac:dyDescent="0.2">
      <c r="A2591" s="76" t="s">
        <v>2760</v>
      </c>
      <c r="B2591" s="76" t="s">
        <v>6760</v>
      </c>
      <c r="C2591" s="76" t="s">
        <v>4191</v>
      </c>
      <c r="D2591" s="76">
        <v>1</v>
      </c>
    </row>
    <row r="2592" spans="1:4" ht="15.75" customHeight="1" x14ac:dyDescent="0.2">
      <c r="A2592" s="76" t="s">
        <v>2760</v>
      </c>
      <c r="B2592" s="76" t="s">
        <v>6761</v>
      </c>
      <c r="C2592" s="76" t="s">
        <v>4191</v>
      </c>
      <c r="D2592" s="76">
        <v>5</v>
      </c>
    </row>
    <row r="2593" spans="1:4" ht="15.75" customHeight="1" x14ac:dyDescent="0.2">
      <c r="A2593" s="76" t="s">
        <v>2760</v>
      </c>
      <c r="B2593" s="76" t="s">
        <v>6762</v>
      </c>
      <c r="C2593" s="76" t="s">
        <v>4191</v>
      </c>
      <c r="D2593" s="76">
        <v>17</v>
      </c>
    </row>
    <row r="2594" spans="1:4" ht="15.75" customHeight="1" x14ac:dyDescent="0.2">
      <c r="A2594" s="76" t="s">
        <v>2760</v>
      </c>
      <c r="B2594" s="76" t="s">
        <v>6763</v>
      </c>
      <c r="C2594" s="76" t="s">
        <v>4191</v>
      </c>
      <c r="D2594" s="76">
        <v>2</v>
      </c>
    </row>
    <row r="2595" spans="1:4" ht="15.75" customHeight="1" x14ac:dyDescent="0.2">
      <c r="A2595" s="76" t="s">
        <v>2760</v>
      </c>
      <c r="B2595" s="76" t="s">
        <v>6764</v>
      </c>
      <c r="C2595" s="76" t="s">
        <v>4191</v>
      </c>
      <c r="D2595" s="76">
        <v>2</v>
      </c>
    </row>
    <row r="2596" spans="1:4" ht="15.75" customHeight="1" x14ac:dyDescent="0.2">
      <c r="A2596" s="76" t="s">
        <v>2760</v>
      </c>
      <c r="B2596" s="76" t="s">
        <v>6765</v>
      </c>
      <c r="C2596" s="76" t="s">
        <v>4191</v>
      </c>
      <c r="D2596" s="76">
        <v>3</v>
      </c>
    </row>
    <row r="2597" spans="1:4" ht="15.75" customHeight="1" x14ac:dyDescent="0.2">
      <c r="A2597" s="76" t="s">
        <v>2760</v>
      </c>
      <c r="B2597" s="76" t="s">
        <v>6766</v>
      </c>
      <c r="C2597" s="76" t="s">
        <v>4191</v>
      </c>
      <c r="D2597" s="76">
        <v>4</v>
      </c>
    </row>
    <row r="2598" spans="1:4" ht="15.75" customHeight="1" x14ac:dyDescent="0.2">
      <c r="A2598" s="76" t="s">
        <v>2760</v>
      </c>
      <c r="B2598" s="76" t="s">
        <v>6767</v>
      </c>
      <c r="C2598" s="76" t="s">
        <v>4191</v>
      </c>
      <c r="D2598" s="76">
        <v>1</v>
      </c>
    </row>
    <row r="2599" spans="1:4" ht="15.75" customHeight="1" x14ac:dyDescent="0.2">
      <c r="A2599" s="76" t="s">
        <v>2760</v>
      </c>
      <c r="B2599" s="76" t="s">
        <v>6768</v>
      </c>
      <c r="C2599" s="76" t="s">
        <v>4191</v>
      </c>
      <c r="D2599" s="76">
        <v>9</v>
      </c>
    </row>
    <row r="2600" spans="1:4" ht="15.75" customHeight="1" x14ac:dyDescent="0.2">
      <c r="A2600" s="76" t="s">
        <v>2760</v>
      </c>
      <c r="B2600" s="76" t="s">
        <v>6769</v>
      </c>
      <c r="C2600" s="76" t="s">
        <v>4191</v>
      </c>
      <c r="D2600" s="76">
        <v>1</v>
      </c>
    </row>
    <row r="2601" spans="1:4" ht="15.75" customHeight="1" x14ac:dyDescent="0.2">
      <c r="A2601" s="76" t="s">
        <v>2760</v>
      </c>
      <c r="B2601" s="76" t="s">
        <v>6770</v>
      </c>
      <c r="C2601" s="76" t="s">
        <v>4191</v>
      </c>
      <c r="D2601" s="76">
        <v>1</v>
      </c>
    </row>
    <row r="2602" spans="1:4" ht="15.75" customHeight="1" x14ac:dyDescent="0.2">
      <c r="A2602" s="76" t="s">
        <v>2760</v>
      </c>
      <c r="B2602" s="76" t="s">
        <v>6771</v>
      </c>
      <c r="C2602" s="76" t="s">
        <v>4191</v>
      </c>
      <c r="D2602" s="76">
        <v>1</v>
      </c>
    </row>
    <row r="2603" spans="1:4" ht="15.75" customHeight="1" x14ac:dyDescent="0.2">
      <c r="A2603" s="76" t="s">
        <v>2760</v>
      </c>
      <c r="B2603" s="76" t="s">
        <v>6772</v>
      </c>
      <c r="C2603" s="76" t="s">
        <v>4191</v>
      </c>
      <c r="D2603" s="76">
        <v>2</v>
      </c>
    </row>
    <row r="2604" spans="1:4" ht="15.75" customHeight="1" x14ac:dyDescent="0.2">
      <c r="A2604" s="76" t="s">
        <v>2760</v>
      </c>
      <c r="B2604" s="76" t="s">
        <v>6773</v>
      </c>
      <c r="C2604" s="76" t="s">
        <v>4191</v>
      </c>
      <c r="D2604" s="76">
        <v>2</v>
      </c>
    </row>
    <row r="2605" spans="1:4" ht="15.75" customHeight="1" x14ac:dyDescent="0.2">
      <c r="A2605" s="76" t="s">
        <v>2760</v>
      </c>
      <c r="B2605" s="76" t="s">
        <v>6774</v>
      </c>
      <c r="C2605" s="76" t="s">
        <v>4191</v>
      </c>
      <c r="D2605" s="76">
        <v>1</v>
      </c>
    </row>
    <row r="2606" spans="1:4" ht="15.75" customHeight="1" x14ac:dyDescent="0.2">
      <c r="A2606" s="76" t="s">
        <v>2760</v>
      </c>
      <c r="B2606" s="76" t="s">
        <v>6775</v>
      </c>
      <c r="C2606" s="76" t="s">
        <v>4191</v>
      </c>
      <c r="D2606" s="76">
        <v>1</v>
      </c>
    </row>
    <row r="2607" spans="1:4" ht="15.75" customHeight="1" x14ac:dyDescent="0.2">
      <c r="A2607" s="76" t="s">
        <v>2760</v>
      </c>
      <c r="B2607" s="76" t="s">
        <v>6776</v>
      </c>
      <c r="C2607" s="76" t="s">
        <v>4191</v>
      </c>
      <c r="D2607" s="76">
        <v>8</v>
      </c>
    </row>
    <row r="2608" spans="1:4" ht="15.75" customHeight="1" x14ac:dyDescent="0.2">
      <c r="A2608" s="76" t="s">
        <v>2760</v>
      </c>
      <c r="B2608" s="76" t="s">
        <v>6777</v>
      </c>
      <c r="C2608" s="76" t="s">
        <v>4191</v>
      </c>
      <c r="D2608" s="76">
        <v>1</v>
      </c>
    </row>
    <row r="2609" spans="1:4" ht="15.75" customHeight="1" x14ac:dyDescent="0.2">
      <c r="A2609" s="76" t="s">
        <v>2760</v>
      </c>
      <c r="B2609" s="76" t="s">
        <v>6778</v>
      </c>
      <c r="C2609" s="76" t="s">
        <v>4191</v>
      </c>
      <c r="D2609" s="76">
        <v>3</v>
      </c>
    </row>
    <row r="2610" spans="1:4" ht="15.75" customHeight="1" x14ac:dyDescent="0.2">
      <c r="A2610" s="76" t="s">
        <v>2760</v>
      </c>
      <c r="B2610" s="76" t="s">
        <v>6779</v>
      </c>
      <c r="C2610" s="76" t="s">
        <v>4191</v>
      </c>
      <c r="D2610" s="76">
        <v>2</v>
      </c>
    </row>
    <row r="2611" spans="1:4" ht="15.75" customHeight="1" x14ac:dyDescent="0.2">
      <c r="A2611" s="76" t="s">
        <v>2760</v>
      </c>
      <c r="B2611" s="76" t="s">
        <v>6780</v>
      </c>
      <c r="C2611" s="76" t="s">
        <v>4191</v>
      </c>
      <c r="D2611" s="76">
        <v>1</v>
      </c>
    </row>
    <row r="2612" spans="1:4" ht="15.75" customHeight="1" x14ac:dyDescent="0.2">
      <c r="A2612" s="76" t="s">
        <v>2760</v>
      </c>
      <c r="B2612" s="76" t="s">
        <v>6781</v>
      </c>
      <c r="C2612" s="76" t="s">
        <v>4191</v>
      </c>
      <c r="D2612" s="76">
        <v>1</v>
      </c>
    </row>
    <row r="2613" spans="1:4" ht="15.75" customHeight="1" x14ac:dyDescent="0.2">
      <c r="A2613" s="76" t="s">
        <v>2760</v>
      </c>
      <c r="B2613" s="76" t="s">
        <v>6782</v>
      </c>
      <c r="C2613" s="76" t="s">
        <v>4191</v>
      </c>
      <c r="D2613" s="76">
        <v>1</v>
      </c>
    </row>
    <row r="2614" spans="1:4" ht="15.75" customHeight="1" x14ac:dyDescent="0.2">
      <c r="A2614" s="76" t="s">
        <v>2760</v>
      </c>
      <c r="B2614" s="76" t="s">
        <v>6783</v>
      </c>
      <c r="C2614" s="76" t="s">
        <v>4191</v>
      </c>
      <c r="D2614" s="76">
        <v>1</v>
      </c>
    </row>
    <row r="2615" spans="1:4" ht="15.75" customHeight="1" x14ac:dyDescent="0.2">
      <c r="A2615" s="76" t="s">
        <v>2760</v>
      </c>
      <c r="B2615" s="76" t="s">
        <v>6784</v>
      </c>
      <c r="C2615" s="76" t="s">
        <v>4191</v>
      </c>
      <c r="D2615" s="76">
        <v>1</v>
      </c>
    </row>
    <row r="2616" spans="1:4" ht="15.75" customHeight="1" x14ac:dyDescent="0.2">
      <c r="A2616" s="76" t="s">
        <v>2760</v>
      </c>
      <c r="B2616" s="76" t="s">
        <v>6785</v>
      </c>
      <c r="C2616" s="76" t="s">
        <v>4191</v>
      </c>
      <c r="D2616" s="76">
        <v>1</v>
      </c>
    </row>
    <row r="2617" spans="1:4" ht="15.75" customHeight="1" x14ac:dyDescent="0.2">
      <c r="A2617" s="76" t="s">
        <v>2760</v>
      </c>
      <c r="B2617" s="76" t="s">
        <v>6786</v>
      </c>
      <c r="C2617" s="76" t="s">
        <v>4191</v>
      </c>
      <c r="D2617" s="76">
        <v>1</v>
      </c>
    </row>
    <row r="2618" spans="1:4" ht="15.75" customHeight="1" x14ac:dyDescent="0.2">
      <c r="A2618" s="76" t="s">
        <v>2760</v>
      </c>
      <c r="B2618" s="76" t="s">
        <v>6787</v>
      </c>
      <c r="C2618" s="76" t="s">
        <v>4191</v>
      </c>
      <c r="D2618" s="76">
        <v>2</v>
      </c>
    </row>
    <row r="2619" spans="1:4" ht="15.75" customHeight="1" x14ac:dyDescent="0.2">
      <c r="A2619" s="76" t="s">
        <v>2760</v>
      </c>
      <c r="B2619" s="76" t="s">
        <v>6788</v>
      </c>
      <c r="C2619" s="76" t="s">
        <v>4191</v>
      </c>
      <c r="D2619" s="76">
        <v>5</v>
      </c>
    </row>
    <row r="2620" spans="1:4" ht="15.75" customHeight="1" x14ac:dyDescent="0.2">
      <c r="A2620" s="76" t="s">
        <v>2760</v>
      </c>
      <c r="B2620" s="76" t="s">
        <v>6789</v>
      </c>
      <c r="C2620" s="76" t="s">
        <v>4191</v>
      </c>
      <c r="D2620" s="76">
        <v>1</v>
      </c>
    </row>
    <row r="2621" spans="1:4" ht="15.75" customHeight="1" x14ac:dyDescent="0.2">
      <c r="A2621" s="76" t="s">
        <v>2760</v>
      </c>
      <c r="B2621" s="76" t="s">
        <v>6790</v>
      </c>
      <c r="C2621" s="76" t="s">
        <v>4191</v>
      </c>
      <c r="D2621" s="76">
        <v>1</v>
      </c>
    </row>
    <row r="2622" spans="1:4" ht="15.75" customHeight="1" x14ac:dyDescent="0.2">
      <c r="A2622" s="76" t="s">
        <v>2760</v>
      </c>
      <c r="B2622" s="76" t="s">
        <v>6791</v>
      </c>
      <c r="C2622" s="76" t="s">
        <v>4191</v>
      </c>
      <c r="D2622" s="76">
        <v>3</v>
      </c>
    </row>
    <row r="2623" spans="1:4" ht="15.75" customHeight="1" x14ac:dyDescent="0.2">
      <c r="A2623" s="76" t="s">
        <v>2760</v>
      </c>
      <c r="B2623" s="76" t="s">
        <v>6792</v>
      </c>
      <c r="C2623" s="76" t="s">
        <v>4191</v>
      </c>
      <c r="D2623" s="76">
        <v>2</v>
      </c>
    </row>
    <row r="2624" spans="1:4" ht="15.75" customHeight="1" x14ac:dyDescent="0.2">
      <c r="A2624" s="76" t="s">
        <v>2760</v>
      </c>
      <c r="B2624" s="76" t="s">
        <v>6793</v>
      </c>
      <c r="C2624" s="76" t="s">
        <v>4191</v>
      </c>
      <c r="D2624" s="76">
        <v>7</v>
      </c>
    </row>
    <row r="2625" spans="1:4" ht="15.75" customHeight="1" x14ac:dyDescent="0.2">
      <c r="A2625" s="76" t="s">
        <v>2760</v>
      </c>
      <c r="B2625" s="76" t="s">
        <v>6794</v>
      </c>
      <c r="C2625" s="76" t="s">
        <v>4191</v>
      </c>
      <c r="D2625" s="76">
        <v>3</v>
      </c>
    </row>
    <row r="2626" spans="1:4" ht="15.75" customHeight="1" x14ac:dyDescent="0.2">
      <c r="A2626" s="76" t="s">
        <v>2760</v>
      </c>
      <c r="B2626" s="76" t="s">
        <v>6795</v>
      </c>
      <c r="C2626" s="76" t="s">
        <v>4191</v>
      </c>
      <c r="D2626" s="76">
        <v>9</v>
      </c>
    </row>
    <row r="2627" spans="1:4" ht="15.75" customHeight="1" x14ac:dyDescent="0.2">
      <c r="A2627" s="76" t="s">
        <v>2760</v>
      </c>
      <c r="B2627" s="76" t="s">
        <v>6796</v>
      </c>
      <c r="C2627" s="76" t="s">
        <v>4191</v>
      </c>
      <c r="D2627" s="76">
        <v>2</v>
      </c>
    </row>
    <row r="2628" spans="1:4" ht="15.75" customHeight="1" x14ac:dyDescent="0.2">
      <c r="A2628" s="76" t="s">
        <v>2760</v>
      </c>
      <c r="B2628" s="76" t="s">
        <v>6797</v>
      </c>
      <c r="C2628" s="76" t="s">
        <v>4191</v>
      </c>
      <c r="D2628" s="76">
        <v>1</v>
      </c>
    </row>
    <row r="2629" spans="1:4" ht="15.75" customHeight="1" x14ac:dyDescent="0.2">
      <c r="A2629" s="76" t="s">
        <v>2760</v>
      </c>
      <c r="B2629" s="76" t="s">
        <v>6798</v>
      </c>
      <c r="C2629" s="76" t="s">
        <v>4191</v>
      </c>
      <c r="D2629" s="76">
        <v>4</v>
      </c>
    </row>
    <row r="2630" spans="1:4" ht="15.75" customHeight="1" x14ac:dyDescent="0.2">
      <c r="A2630" s="76" t="s">
        <v>2760</v>
      </c>
      <c r="B2630" s="76" t="s">
        <v>6799</v>
      </c>
      <c r="C2630" s="76" t="s">
        <v>4191</v>
      </c>
      <c r="D2630" s="76">
        <v>14</v>
      </c>
    </row>
    <row r="2631" spans="1:4" ht="15.75" customHeight="1" x14ac:dyDescent="0.2">
      <c r="A2631" s="76" t="s">
        <v>2760</v>
      </c>
      <c r="B2631" s="76" t="s">
        <v>6800</v>
      </c>
      <c r="C2631" s="76" t="s">
        <v>4191</v>
      </c>
      <c r="D2631" s="76">
        <v>18</v>
      </c>
    </row>
    <row r="2632" spans="1:4" ht="15.75" customHeight="1" x14ac:dyDescent="0.2">
      <c r="A2632" s="76" t="s">
        <v>2760</v>
      </c>
      <c r="B2632" s="76" t="s">
        <v>6801</v>
      </c>
      <c r="C2632" s="76" t="s">
        <v>4191</v>
      </c>
      <c r="D2632" s="76">
        <v>1</v>
      </c>
    </row>
    <row r="2633" spans="1:4" ht="15.75" customHeight="1" x14ac:dyDescent="0.2">
      <c r="A2633" s="76" t="s">
        <v>2760</v>
      </c>
      <c r="B2633" s="76" t="s">
        <v>6802</v>
      </c>
      <c r="C2633" s="76" t="s">
        <v>4191</v>
      </c>
      <c r="D2633" s="76">
        <v>8</v>
      </c>
    </row>
    <row r="2634" spans="1:4" ht="15.75" customHeight="1" x14ac:dyDescent="0.2">
      <c r="A2634" s="76" t="s">
        <v>2760</v>
      </c>
      <c r="B2634" s="76" t="s">
        <v>6803</v>
      </c>
      <c r="C2634" s="76" t="s">
        <v>4191</v>
      </c>
      <c r="D2634" s="76">
        <v>1</v>
      </c>
    </row>
    <row r="2635" spans="1:4" ht="15.75" customHeight="1" x14ac:dyDescent="0.2">
      <c r="A2635" s="76" t="s">
        <v>2760</v>
      </c>
      <c r="B2635" s="76" t="s">
        <v>6804</v>
      </c>
      <c r="C2635" s="76" t="s">
        <v>4191</v>
      </c>
      <c r="D2635" s="76">
        <v>5</v>
      </c>
    </row>
    <row r="2636" spans="1:4" ht="15.75" customHeight="1" x14ac:dyDescent="0.2">
      <c r="A2636" s="76" t="s">
        <v>2760</v>
      </c>
      <c r="B2636" s="76" t="s">
        <v>6805</v>
      </c>
      <c r="C2636" s="76" t="s">
        <v>4191</v>
      </c>
      <c r="D2636" s="76">
        <v>1</v>
      </c>
    </row>
    <row r="2637" spans="1:4" ht="15.75" customHeight="1" x14ac:dyDescent="0.2">
      <c r="A2637" s="76" t="s">
        <v>2760</v>
      </c>
      <c r="B2637" s="76" t="s">
        <v>6806</v>
      </c>
      <c r="C2637" s="76" t="s">
        <v>4191</v>
      </c>
      <c r="D2637" s="76">
        <v>2</v>
      </c>
    </row>
    <row r="2638" spans="1:4" ht="15.75" customHeight="1" x14ac:dyDescent="0.2">
      <c r="A2638" s="76" t="s">
        <v>2760</v>
      </c>
      <c r="B2638" s="76" t="s">
        <v>6807</v>
      </c>
      <c r="C2638" s="76" t="s">
        <v>4191</v>
      </c>
      <c r="D2638" s="76">
        <v>1</v>
      </c>
    </row>
    <row r="2639" spans="1:4" ht="15.75" customHeight="1" x14ac:dyDescent="0.2">
      <c r="A2639" s="76" t="s">
        <v>2760</v>
      </c>
      <c r="B2639" s="76" t="s">
        <v>6808</v>
      </c>
      <c r="C2639" s="76" t="s">
        <v>4191</v>
      </c>
      <c r="D2639" s="76">
        <v>7</v>
      </c>
    </row>
    <row r="2640" spans="1:4" ht="15.75" customHeight="1" x14ac:dyDescent="0.2">
      <c r="A2640" s="76" t="s">
        <v>2760</v>
      </c>
      <c r="B2640" s="76" t="s">
        <v>6809</v>
      </c>
      <c r="C2640" s="76" t="s">
        <v>4191</v>
      </c>
      <c r="D2640" s="76">
        <v>1</v>
      </c>
    </row>
    <row r="2641" spans="1:4" ht="15.75" customHeight="1" x14ac:dyDescent="0.2">
      <c r="A2641" s="76" t="s">
        <v>2760</v>
      </c>
      <c r="B2641" s="76" t="s">
        <v>6810</v>
      </c>
      <c r="C2641" s="76" t="s">
        <v>4191</v>
      </c>
      <c r="D2641" s="76">
        <v>1</v>
      </c>
    </row>
    <row r="2642" spans="1:4" ht="15.75" customHeight="1" x14ac:dyDescent="0.2">
      <c r="A2642" s="76" t="s">
        <v>2760</v>
      </c>
      <c r="B2642" s="76" t="s">
        <v>6811</v>
      </c>
      <c r="C2642" s="76" t="s">
        <v>4191</v>
      </c>
      <c r="D2642" s="76">
        <v>1</v>
      </c>
    </row>
    <row r="2643" spans="1:4" ht="15.75" customHeight="1" x14ac:dyDescent="0.2">
      <c r="A2643" s="76" t="s">
        <v>2760</v>
      </c>
      <c r="B2643" s="76" t="s">
        <v>6812</v>
      </c>
      <c r="C2643" s="76" t="s">
        <v>4191</v>
      </c>
      <c r="D2643" s="76">
        <v>1</v>
      </c>
    </row>
    <row r="2644" spans="1:4" ht="15.75" customHeight="1" x14ac:dyDescent="0.2">
      <c r="A2644" s="76" t="s">
        <v>2760</v>
      </c>
      <c r="B2644" s="76" t="s">
        <v>6813</v>
      </c>
      <c r="C2644" s="76" t="s">
        <v>4191</v>
      </c>
      <c r="D2644" s="76">
        <v>1</v>
      </c>
    </row>
    <row r="2645" spans="1:4" ht="15.75" customHeight="1" x14ac:dyDescent="0.2">
      <c r="A2645" s="76" t="s">
        <v>2760</v>
      </c>
      <c r="B2645" s="76" t="s">
        <v>6814</v>
      </c>
      <c r="C2645" s="76" t="s">
        <v>4191</v>
      </c>
      <c r="D2645" s="76">
        <v>3</v>
      </c>
    </row>
    <row r="2646" spans="1:4" ht="15.75" customHeight="1" x14ac:dyDescent="0.2">
      <c r="A2646" s="76" t="s">
        <v>2760</v>
      </c>
      <c r="B2646" s="76" t="s">
        <v>6815</v>
      </c>
      <c r="C2646" s="76" t="s">
        <v>4191</v>
      </c>
      <c r="D2646" s="76">
        <v>1</v>
      </c>
    </row>
    <row r="2647" spans="1:4" ht="15.75" customHeight="1" x14ac:dyDescent="0.2">
      <c r="A2647" s="76" t="s">
        <v>2760</v>
      </c>
      <c r="B2647" s="76" t="s">
        <v>6816</v>
      </c>
      <c r="C2647" s="76" t="s">
        <v>4191</v>
      </c>
      <c r="D2647" s="76">
        <v>1</v>
      </c>
    </row>
    <row r="2648" spans="1:4" ht="15.75" customHeight="1" x14ac:dyDescent="0.2">
      <c r="A2648" s="76" t="s">
        <v>2760</v>
      </c>
      <c r="B2648" s="76" t="s">
        <v>6817</v>
      </c>
      <c r="C2648" s="76" t="s">
        <v>4191</v>
      </c>
      <c r="D2648" s="76">
        <v>2</v>
      </c>
    </row>
    <row r="2649" spans="1:4" ht="15.75" customHeight="1" x14ac:dyDescent="0.2">
      <c r="A2649" s="76" t="s">
        <v>2760</v>
      </c>
      <c r="B2649" s="76" t="s">
        <v>6818</v>
      </c>
      <c r="C2649" s="76" t="s">
        <v>4191</v>
      </c>
      <c r="D2649" s="76">
        <v>2</v>
      </c>
    </row>
    <row r="2650" spans="1:4" ht="15.75" customHeight="1" x14ac:dyDescent="0.2">
      <c r="A2650" s="76" t="s">
        <v>2760</v>
      </c>
      <c r="B2650" s="76" t="s">
        <v>6819</v>
      </c>
      <c r="C2650" s="76" t="s">
        <v>4191</v>
      </c>
      <c r="D2650" s="76">
        <v>1</v>
      </c>
    </row>
    <row r="2651" spans="1:4" ht="15.75" customHeight="1" x14ac:dyDescent="0.2">
      <c r="A2651" s="76" t="s">
        <v>2760</v>
      </c>
      <c r="B2651" s="76" t="s">
        <v>6820</v>
      </c>
      <c r="C2651" s="76" t="s">
        <v>4191</v>
      </c>
      <c r="D2651" s="76">
        <v>2</v>
      </c>
    </row>
    <row r="2652" spans="1:4" ht="15.75" customHeight="1" x14ac:dyDescent="0.2">
      <c r="A2652" s="76" t="s">
        <v>2760</v>
      </c>
      <c r="B2652" s="76" t="s">
        <v>6821</v>
      </c>
      <c r="C2652" s="76" t="s">
        <v>4191</v>
      </c>
      <c r="D2652" s="76">
        <v>14</v>
      </c>
    </row>
    <row r="2653" spans="1:4" ht="15.75" customHeight="1" x14ac:dyDescent="0.2">
      <c r="A2653" s="76" t="s">
        <v>2760</v>
      </c>
      <c r="B2653" s="76" t="s">
        <v>6822</v>
      </c>
      <c r="C2653" s="76" t="s">
        <v>4191</v>
      </c>
      <c r="D2653" s="76">
        <v>1</v>
      </c>
    </row>
    <row r="2654" spans="1:4" ht="15.75" customHeight="1" x14ac:dyDescent="0.2">
      <c r="A2654" s="76" t="s">
        <v>2760</v>
      </c>
      <c r="B2654" s="76" t="s">
        <v>6823</v>
      </c>
      <c r="C2654" s="76" t="s">
        <v>4191</v>
      </c>
      <c r="D2654" s="76">
        <v>2</v>
      </c>
    </row>
    <row r="2655" spans="1:4" ht="15.75" customHeight="1" x14ac:dyDescent="0.2">
      <c r="A2655" s="76" t="s">
        <v>2760</v>
      </c>
      <c r="B2655" s="76" t="s">
        <v>6824</v>
      </c>
      <c r="C2655" s="76" t="s">
        <v>4191</v>
      </c>
      <c r="D2655" s="76">
        <v>1</v>
      </c>
    </row>
    <row r="2656" spans="1:4" ht="15.75" customHeight="1" x14ac:dyDescent="0.2">
      <c r="A2656" s="76" t="s">
        <v>2760</v>
      </c>
      <c r="B2656" s="76" t="s">
        <v>6825</v>
      </c>
      <c r="C2656" s="76" t="s">
        <v>4191</v>
      </c>
      <c r="D2656" s="76">
        <v>1</v>
      </c>
    </row>
    <row r="2657" spans="1:4" ht="15.75" customHeight="1" x14ac:dyDescent="0.2">
      <c r="A2657" s="76" t="s">
        <v>2760</v>
      </c>
      <c r="B2657" s="76" t="s">
        <v>6826</v>
      </c>
      <c r="C2657" s="76" t="s">
        <v>4191</v>
      </c>
      <c r="D2657" s="76">
        <v>5</v>
      </c>
    </row>
    <row r="2658" spans="1:4" ht="15.75" customHeight="1" x14ac:dyDescent="0.2">
      <c r="A2658" s="76" t="s">
        <v>2760</v>
      </c>
      <c r="B2658" s="76" t="s">
        <v>6827</v>
      </c>
      <c r="C2658" s="76" t="s">
        <v>4191</v>
      </c>
      <c r="D2658" s="76">
        <v>1</v>
      </c>
    </row>
    <row r="2659" spans="1:4" ht="15.75" customHeight="1" x14ac:dyDescent="0.2">
      <c r="A2659" s="76" t="s">
        <v>2760</v>
      </c>
      <c r="B2659" s="76" t="s">
        <v>6828</v>
      </c>
      <c r="C2659" s="76" t="s">
        <v>4191</v>
      </c>
      <c r="D2659" s="76">
        <v>1</v>
      </c>
    </row>
    <row r="2660" spans="1:4" ht="15.75" customHeight="1" x14ac:dyDescent="0.2">
      <c r="A2660" s="76" t="s">
        <v>2760</v>
      </c>
      <c r="B2660" s="76" t="s">
        <v>6829</v>
      </c>
      <c r="C2660" s="76" t="s">
        <v>4191</v>
      </c>
      <c r="D2660" s="76">
        <v>1</v>
      </c>
    </row>
    <row r="2661" spans="1:4" ht="15.75" customHeight="1" x14ac:dyDescent="0.2">
      <c r="A2661" s="76" t="s">
        <v>2760</v>
      </c>
      <c r="B2661" s="76" t="s">
        <v>6830</v>
      </c>
      <c r="C2661" s="76" t="s">
        <v>4191</v>
      </c>
      <c r="D2661" s="76">
        <v>1</v>
      </c>
    </row>
    <row r="2662" spans="1:4" ht="15.75" customHeight="1" x14ac:dyDescent="0.2">
      <c r="A2662" s="76" t="s">
        <v>2760</v>
      </c>
      <c r="B2662" s="76" t="s">
        <v>6831</v>
      </c>
      <c r="C2662" s="76" t="s">
        <v>4191</v>
      </c>
      <c r="D2662" s="76">
        <v>1</v>
      </c>
    </row>
    <row r="2663" spans="1:4" ht="15.75" customHeight="1" x14ac:dyDescent="0.2">
      <c r="A2663" s="76" t="s">
        <v>2760</v>
      </c>
      <c r="B2663" s="76" t="s">
        <v>6832</v>
      </c>
      <c r="C2663" s="76" t="s">
        <v>4191</v>
      </c>
      <c r="D2663" s="76">
        <v>2</v>
      </c>
    </row>
    <row r="2664" spans="1:4" ht="15.75" customHeight="1" x14ac:dyDescent="0.2">
      <c r="A2664" s="76" t="s">
        <v>2760</v>
      </c>
      <c r="B2664" s="76" t="s">
        <v>6833</v>
      </c>
      <c r="C2664" s="76" t="s">
        <v>4191</v>
      </c>
      <c r="D2664" s="76">
        <v>2</v>
      </c>
    </row>
    <row r="2665" spans="1:4" ht="15.75" customHeight="1" x14ac:dyDescent="0.2">
      <c r="A2665" s="76" t="s">
        <v>2760</v>
      </c>
      <c r="B2665" s="76" t="s">
        <v>6834</v>
      </c>
      <c r="C2665" s="76" t="s">
        <v>4191</v>
      </c>
      <c r="D2665" s="76">
        <v>1</v>
      </c>
    </row>
    <row r="2666" spans="1:4" ht="15.75" customHeight="1" x14ac:dyDescent="0.2">
      <c r="A2666" s="76" t="s">
        <v>2760</v>
      </c>
      <c r="B2666" s="76" t="s">
        <v>6835</v>
      </c>
      <c r="C2666" s="76" t="s">
        <v>4191</v>
      </c>
      <c r="D2666" s="76">
        <v>1</v>
      </c>
    </row>
    <row r="2667" spans="1:4" ht="15.75" customHeight="1" x14ac:dyDescent="0.2">
      <c r="A2667" s="76" t="s">
        <v>2760</v>
      </c>
      <c r="B2667" s="76" t="s">
        <v>6836</v>
      </c>
      <c r="C2667" s="76" t="s">
        <v>4191</v>
      </c>
      <c r="D2667" s="76">
        <v>3</v>
      </c>
    </row>
    <row r="2668" spans="1:4" ht="15.75" customHeight="1" x14ac:dyDescent="0.2">
      <c r="A2668" s="76" t="s">
        <v>2760</v>
      </c>
      <c r="B2668" s="76" t="s">
        <v>6837</v>
      </c>
      <c r="C2668" s="76" t="s">
        <v>4191</v>
      </c>
      <c r="D2668" s="76">
        <v>2</v>
      </c>
    </row>
    <row r="2669" spans="1:4" ht="15.75" customHeight="1" x14ac:dyDescent="0.2">
      <c r="A2669" s="76" t="s">
        <v>2760</v>
      </c>
      <c r="B2669" s="76" t="s">
        <v>6838</v>
      </c>
      <c r="C2669" s="76" t="s">
        <v>4191</v>
      </c>
      <c r="D2669" s="76">
        <v>2</v>
      </c>
    </row>
    <row r="2670" spans="1:4" ht="15.75" customHeight="1" x14ac:dyDescent="0.2">
      <c r="A2670" s="76" t="s">
        <v>2760</v>
      </c>
      <c r="B2670" s="76" t="s">
        <v>6839</v>
      </c>
      <c r="C2670" s="76" t="s">
        <v>4191</v>
      </c>
      <c r="D2670" s="76">
        <v>1</v>
      </c>
    </row>
    <row r="2671" spans="1:4" ht="15.75" customHeight="1" x14ac:dyDescent="0.2">
      <c r="A2671" s="76" t="s">
        <v>2760</v>
      </c>
      <c r="B2671" s="76" t="s">
        <v>6840</v>
      </c>
      <c r="C2671" s="76" t="s">
        <v>4191</v>
      </c>
      <c r="D2671" s="76">
        <v>2</v>
      </c>
    </row>
    <row r="2672" spans="1:4" ht="15.75" customHeight="1" x14ac:dyDescent="0.2">
      <c r="A2672" s="76" t="s">
        <v>2760</v>
      </c>
      <c r="B2672" s="76" t="s">
        <v>6841</v>
      </c>
      <c r="C2672" s="76" t="s">
        <v>4191</v>
      </c>
      <c r="D2672" s="76">
        <v>1</v>
      </c>
    </row>
    <row r="2673" spans="1:4" ht="15.75" customHeight="1" x14ac:dyDescent="0.2">
      <c r="A2673" s="76" t="s">
        <v>2760</v>
      </c>
      <c r="B2673" s="76" t="s">
        <v>6842</v>
      </c>
      <c r="C2673" s="76" t="s">
        <v>4191</v>
      </c>
      <c r="D2673" s="76">
        <v>1</v>
      </c>
    </row>
    <row r="2674" spans="1:4" ht="15.75" customHeight="1" x14ac:dyDescent="0.2">
      <c r="A2674" s="76" t="s">
        <v>2760</v>
      </c>
      <c r="B2674" s="76" t="s">
        <v>6843</v>
      </c>
      <c r="C2674" s="76" t="s">
        <v>4191</v>
      </c>
      <c r="D2674" s="76">
        <v>2</v>
      </c>
    </row>
    <row r="2675" spans="1:4" ht="15.75" customHeight="1" x14ac:dyDescent="0.2">
      <c r="A2675" s="76" t="s">
        <v>2760</v>
      </c>
      <c r="B2675" s="76" t="s">
        <v>6844</v>
      </c>
      <c r="C2675" s="76" t="s">
        <v>4191</v>
      </c>
      <c r="D2675" s="76">
        <v>1</v>
      </c>
    </row>
    <row r="2676" spans="1:4" ht="15.75" customHeight="1" x14ac:dyDescent="0.2">
      <c r="A2676" s="76" t="s">
        <v>2760</v>
      </c>
      <c r="B2676" s="76" t="s">
        <v>6845</v>
      </c>
      <c r="C2676" s="76" t="s">
        <v>4191</v>
      </c>
      <c r="D2676" s="76">
        <v>4</v>
      </c>
    </row>
    <row r="2677" spans="1:4" ht="15.75" customHeight="1" x14ac:dyDescent="0.2">
      <c r="A2677" s="76" t="s">
        <v>2760</v>
      </c>
      <c r="B2677" s="76" t="s">
        <v>6846</v>
      </c>
      <c r="C2677" s="76" t="s">
        <v>4191</v>
      </c>
      <c r="D2677" s="76">
        <v>1</v>
      </c>
    </row>
    <row r="2678" spans="1:4" ht="15.75" customHeight="1" x14ac:dyDescent="0.2">
      <c r="A2678" s="76" t="s">
        <v>2760</v>
      </c>
      <c r="B2678" s="76" t="s">
        <v>6847</v>
      </c>
      <c r="C2678" s="76" t="s">
        <v>4191</v>
      </c>
      <c r="D2678" s="76">
        <v>3</v>
      </c>
    </row>
    <row r="2679" spans="1:4" ht="15.75" customHeight="1" x14ac:dyDescent="0.2">
      <c r="A2679" s="76" t="s">
        <v>2760</v>
      </c>
      <c r="B2679" s="76" t="s">
        <v>6848</v>
      </c>
      <c r="C2679" s="76" t="s">
        <v>4191</v>
      </c>
      <c r="D2679" s="76">
        <v>1</v>
      </c>
    </row>
    <row r="2680" spans="1:4" ht="15.75" customHeight="1" x14ac:dyDescent="0.2">
      <c r="A2680" s="76" t="s">
        <v>2760</v>
      </c>
      <c r="B2680" s="76" t="s">
        <v>6849</v>
      </c>
      <c r="C2680" s="76" t="s">
        <v>4191</v>
      </c>
      <c r="D2680" s="76">
        <v>3</v>
      </c>
    </row>
    <row r="2681" spans="1:4" ht="15.75" customHeight="1" x14ac:dyDescent="0.2">
      <c r="A2681" s="76" t="s">
        <v>2760</v>
      </c>
      <c r="B2681" s="76" t="s">
        <v>6850</v>
      </c>
      <c r="C2681" s="76" t="s">
        <v>4191</v>
      </c>
      <c r="D2681" s="76">
        <v>10</v>
      </c>
    </row>
    <row r="2682" spans="1:4" ht="15.75" customHeight="1" x14ac:dyDescent="0.2">
      <c r="A2682" s="76" t="s">
        <v>2760</v>
      </c>
      <c r="B2682" s="76" t="s">
        <v>6851</v>
      </c>
      <c r="C2682" s="76" t="s">
        <v>4191</v>
      </c>
      <c r="D2682" s="76">
        <v>2</v>
      </c>
    </row>
    <row r="2683" spans="1:4" ht="15.75" customHeight="1" x14ac:dyDescent="0.2">
      <c r="A2683" s="76" t="s">
        <v>2760</v>
      </c>
      <c r="B2683" s="76" t="s">
        <v>6852</v>
      </c>
      <c r="C2683" s="76" t="s">
        <v>4191</v>
      </c>
      <c r="D2683" s="76">
        <v>3</v>
      </c>
    </row>
    <row r="2684" spans="1:4" ht="15.75" customHeight="1" x14ac:dyDescent="0.2">
      <c r="A2684" s="76" t="s">
        <v>2760</v>
      </c>
      <c r="B2684" s="76" t="s">
        <v>6853</v>
      </c>
      <c r="C2684" s="76" t="s">
        <v>4191</v>
      </c>
      <c r="D2684" s="76">
        <v>2</v>
      </c>
    </row>
    <row r="2685" spans="1:4" ht="15.75" customHeight="1" x14ac:dyDescent="0.2">
      <c r="A2685" s="76" t="s">
        <v>2760</v>
      </c>
      <c r="B2685" s="76" t="s">
        <v>6854</v>
      </c>
      <c r="C2685" s="76" t="s">
        <v>4191</v>
      </c>
      <c r="D2685" s="76">
        <v>7</v>
      </c>
    </row>
    <row r="2686" spans="1:4" ht="15.75" customHeight="1" x14ac:dyDescent="0.2">
      <c r="A2686" s="76" t="s">
        <v>2760</v>
      </c>
      <c r="B2686" s="76" t="s">
        <v>6855</v>
      </c>
      <c r="C2686" s="76" t="s">
        <v>4191</v>
      </c>
      <c r="D2686" s="76">
        <v>10</v>
      </c>
    </row>
    <row r="2687" spans="1:4" ht="15.75" customHeight="1" x14ac:dyDescent="0.2">
      <c r="A2687" s="76" t="s">
        <v>2760</v>
      </c>
      <c r="B2687" s="76" t="s">
        <v>6856</v>
      </c>
      <c r="C2687" s="76" t="s">
        <v>4191</v>
      </c>
      <c r="D2687" s="76">
        <v>1</v>
      </c>
    </row>
    <row r="2688" spans="1:4" ht="15.75" customHeight="1" x14ac:dyDescent="0.2">
      <c r="A2688" s="76" t="s">
        <v>2760</v>
      </c>
      <c r="B2688" s="76" t="s">
        <v>6857</v>
      </c>
      <c r="C2688" s="76" t="s">
        <v>4191</v>
      </c>
      <c r="D2688" s="76">
        <v>2</v>
      </c>
    </row>
    <row r="2689" spans="1:4" ht="15.75" customHeight="1" x14ac:dyDescent="0.2">
      <c r="A2689" s="76" t="s">
        <v>2760</v>
      </c>
      <c r="B2689" s="76" t="s">
        <v>6858</v>
      </c>
      <c r="C2689" s="76" t="s">
        <v>4191</v>
      </c>
      <c r="D2689" s="76">
        <v>26</v>
      </c>
    </row>
    <row r="2690" spans="1:4" ht="15.75" customHeight="1" x14ac:dyDescent="0.2">
      <c r="A2690" s="76" t="s">
        <v>2760</v>
      </c>
      <c r="B2690" s="76" t="s">
        <v>6859</v>
      </c>
      <c r="C2690" s="76" t="s">
        <v>4191</v>
      </c>
      <c r="D2690" s="76">
        <v>2</v>
      </c>
    </row>
    <row r="2691" spans="1:4" ht="15.75" customHeight="1" x14ac:dyDescent="0.2">
      <c r="A2691" s="76" t="s">
        <v>2760</v>
      </c>
      <c r="B2691" s="76" t="s">
        <v>6860</v>
      </c>
      <c r="C2691" s="76" t="s">
        <v>4191</v>
      </c>
      <c r="D2691" s="76">
        <v>4</v>
      </c>
    </row>
    <row r="2692" spans="1:4" ht="15.75" customHeight="1" x14ac:dyDescent="0.2">
      <c r="A2692" s="76" t="s">
        <v>2760</v>
      </c>
      <c r="B2692" s="76" t="s">
        <v>6861</v>
      </c>
      <c r="C2692" s="76" t="s">
        <v>4191</v>
      </c>
      <c r="D2692" s="76">
        <v>3</v>
      </c>
    </row>
    <row r="2693" spans="1:4" ht="15.75" customHeight="1" x14ac:dyDescent="0.2">
      <c r="A2693" s="76" t="s">
        <v>2760</v>
      </c>
      <c r="B2693" s="76" t="s">
        <v>5783</v>
      </c>
      <c r="C2693" s="76" t="s">
        <v>4191</v>
      </c>
      <c r="D2693" s="76">
        <v>1</v>
      </c>
    </row>
    <row r="2694" spans="1:4" ht="15.75" customHeight="1" x14ac:dyDescent="0.2">
      <c r="A2694" s="76" t="s">
        <v>2760</v>
      </c>
      <c r="B2694" s="76" t="s">
        <v>6862</v>
      </c>
      <c r="C2694" s="76" t="s">
        <v>4191</v>
      </c>
      <c r="D2694" s="76">
        <v>4</v>
      </c>
    </row>
    <row r="2695" spans="1:4" ht="15.75" customHeight="1" x14ac:dyDescent="0.2">
      <c r="A2695" s="76" t="s">
        <v>2760</v>
      </c>
      <c r="B2695" s="76" t="s">
        <v>6863</v>
      </c>
      <c r="C2695" s="76" t="s">
        <v>4191</v>
      </c>
      <c r="D2695" s="76">
        <v>1</v>
      </c>
    </row>
    <row r="2696" spans="1:4" ht="15.75" customHeight="1" x14ac:dyDescent="0.2">
      <c r="A2696" s="76" t="s">
        <v>2760</v>
      </c>
      <c r="B2696" s="76" t="s">
        <v>6864</v>
      </c>
      <c r="C2696" s="76" t="s">
        <v>4191</v>
      </c>
      <c r="D2696" s="76">
        <v>13</v>
      </c>
    </row>
    <row r="2697" spans="1:4" ht="15.75" customHeight="1" x14ac:dyDescent="0.2">
      <c r="A2697" s="76" t="s">
        <v>2760</v>
      </c>
      <c r="B2697" s="76" t="s">
        <v>6865</v>
      </c>
      <c r="C2697" s="76" t="s">
        <v>4191</v>
      </c>
      <c r="D2697" s="76">
        <v>1</v>
      </c>
    </row>
    <row r="2698" spans="1:4" ht="15.75" customHeight="1" x14ac:dyDescent="0.2">
      <c r="A2698" s="76" t="s">
        <v>2760</v>
      </c>
      <c r="B2698" s="76" t="s">
        <v>6866</v>
      </c>
      <c r="C2698" s="76" t="s">
        <v>4191</v>
      </c>
      <c r="D2698" s="76">
        <v>1</v>
      </c>
    </row>
    <row r="2699" spans="1:4" ht="15.75" customHeight="1" x14ac:dyDescent="0.2">
      <c r="A2699" s="76" t="s">
        <v>2760</v>
      </c>
      <c r="B2699" s="76" t="s">
        <v>6867</v>
      </c>
      <c r="C2699" s="76" t="s">
        <v>4191</v>
      </c>
      <c r="D2699" s="76">
        <v>1</v>
      </c>
    </row>
    <row r="2700" spans="1:4" ht="15.75" customHeight="1" x14ac:dyDescent="0.2">
      <c r="A2700" s="76" t="s">
        <v>2760</v>
      </c>
      <c r="B2700" s="76" t="s">
        <v>6868</v>
      </c>
      <c r="C2700" s="76" t="s">
        <v>4191</v>
      </c>
      <c r="D2700" s="76">
        <v>2</v>
      </c>
    </row>
    <row r="2701" spans="1:4" ht="15.75" customHeight="1" x14ac:dyDescent="0.2">
      <c r="A2701" s="76" t="s">
        <v>2760</v>
      </c>
      <c r="B2701" s="76" t="s">
        <v>6869</v>
      </c>
      <c r="C2701" s="76" t="s">
        <v>4191</v>
      </c>
      <c r="D2701" s="76">
        <v>5</v>
      </c>
    </row>
    <row r="2702" spans="1:4" ht="15.75" customHeight="1" x14ac:dyDescent="0.2">
      <c r="A2702" s="76" t="s">
        <v>2760</v>
      </c>
      <c r="B2702" s="76" t="s">
        <v>6870</v>
      </c>
      <c r="C2702" s="76" t="s">
        <v>4191</v>
      </c>
      <c r="D2702" s="76">
        <v>5</v>
      </c>
    </row>
    <row r="2703" spans="1:4" ht="15.75" customHeight="1" x14ac:dyDescent="0.2">
      <c r="A2703" s="76" t="s">
        <v>2760</v>
      </c>
      <c r="B2703" s="76" t="s">
        <v>6871</v>
      </c>
      <c r="C2703" s="76" t="s">
        <v>4191</v>
      </c>
      <c r="D2703" s="76">
        <v>2</v>
      </c>
    </row>
    <row r="2704" spans="1:4" ht="15.75" customHeight="1" x14ac:dyDescent="0.2">
      <c r="A2704" s="76" t="s">
        <v>2760</v>
      </c>
      <c r="B2704" s="76" t="s">
        <v>6872</v>
      </c>
      <c r="C2704" s="76" t="s">
        <v>4191</v>
      </c>
      <c r="D2704" s="76">
        <v>1</v>
      </c>
    </row>
    <row r="2705" spans="1:4" ht="15.75" customHeight="1" x14ac:dyDescent="0.2">
      <c r="A2705" s="76" t="s">
        <v>2760</v>
      </c>
      <c r="B2705" s="76" t="s">
        <v>6873</v>
      </c>
      <c r="C2705" s="76" t="s">
        <v>4191</v>
      </c>
      <c r="D2705" s="76">
        <v>3</v>
      </c>
    </row>
    <row r="2706" spans="1:4" ht="15.75" customHeight="1" x14ac:dyDescent="0.2">
      <c r="A2706" s="76" t="s">
        <v>2760</v>
      </c>
      <c r="B2706" s="76" t="s">
        <v>6874</v>
      </c>
      <c r="C2706" s="76" t="s">
        <v>4191</v>
      </c>
      <c r="D2706" s="76">
        <v>1</v>
      </c>
    </row>
    <row r="2707" spans="1:4" ht="15.75" customHeight="1" x14ac:dyDescent="0.2">
      <c r="A2707" s="76" t="s">
        <v>2760</v>
      </c>
      <c r="B2707" s="76" t="s">
        <v>6875</v>
      </c>
      <c r="C2707" s="76" t="s">
        <v>4191</v>
      </c>
      <c r="D2707" s="76">
        <v>1</v>
      </c>
    </row>
    <row r="2708" spans="1:4" ht="15.75" customHeight="1" x14ac:dyDescent="0.2">
      <c r="A2708" s="76" t="s">
        <v>2760</v>
      </c>
      <c r="B2708" s="76" t="s">
        <v>6876</v>
      </c>
      <c r="C2708" s="76" t="s">
        <v>4191</v>
      </c>
      <c r="D2708" s="76">
        <v>3</v>
      </c>
    </row>
    <row r="2709" spans="1:4" ht="15.75" customHeight="1" x14ac:dyDescent="0.2">
      <c r="A2709" s="76" t="s">
        <v>2760</v>
      </c>
      <c r="B2709" s="76" t="s">
        <v>6877</v>
      </c>
      <c r="C2709" s="76" t="s">
        <v>4191</v>
      </c>
      <c r="D2709" s="76">
        <v>1</v>
      </c>
    </row>
    <row r="2710" spans="1:4" ht="15.75" customHeight="1" x14ac:dyDescent="0.2">
      <c r="A2710" s="76" t="s">
        <v>2760</v>
      </c>
      <c r="B2710" s="76" t="s">
        <v>6878</v>
      </c>
      <c r="C2710" s="76" t="s">
        <v>4191</v>
      </c>
      <c r="D2710" s="76">
        <v>3</v>
      </c>
    </row>
    <row r="2711" spans="1:4" ht="15.75" customHeight="1" x14ac:dyDescent="0.2">
      <c r="A2711" s="76" t="s">
        <v>2760</v>
      </c>
      <c r="B2711" s="76" t="s">
        <v>6879</v>
      </c>
      <c r="C2711" s="76" t="s">
        <v>4191</v>
      </c>
      <c r="D2711" s="76">
        <v>3</v>
      </c>
    </row>
    <row r="2712" spans="1:4" ht="15.75" customHeight="1" x14ac:dyDescent="0.2">
      <c r="A2712" s="76" t="s">
        <v>2760</v>
      </c>
      <c r="B2712" s="76" t="s">
        <v>6880</v>
      </c>
      <c r="C2712" s="76" t="s">
        <v>4191</v>
      </c>
      <c r="D2712" s="76">
        <v>5</v>
      </c>
    </row>
    <row r="2713" spans="1:4" ht="15.75" customHeight="1" x14ac:dyDescent="0.2">
      <c r="A2713" s="76" t="s">
        <v>2760</v>
      </c>
      <c r="B2713" s="76" t="s">
        <v>6881</v>
      </c>
      <c r="C2713" s="76" t="s">
        <v>4191</v>
      </c>
      <c r="D2713" s="76">
        <v>1</v>
      </c>
    </row>
    <row r="2714" spans="1:4" ht="15.75" customHeight="1" x14ac:dyDescent="0.2">
      <c r="A2714" s="76" t="s">
        <v>2760</v>
      </c>
      <c r="B2714" s="76" t="s">
        <v>6882</v>
      </c>
      <c r="C2714" s="76" t="s">
        <v>4191</v>
      </c>
      <c r="D2714" s="76">
        <v>8</v>
      </c>
    </row>
    <row r="2715" spans="1:4" ht="15.75" customHeight="1" x14ac:dyDescent="0.2">
      <c r="A2715" s="76" t="s">
        <v>2760</v>
      </c>
      <c r="B2715" s="76" t="s">
        <v>6883</v>
      </c>
      <c r="C2715" s="76" t="s">
        <v>4191</v>
      </c>
      <c r="D2715" s="76">
        <v>1</v>
      </c>
    </row>
    <row r="2716" spans="1:4" ht="15.75" customHeight="1" x14ac:dyDescent="0.2">
      <c r="A2716" s="76" t="s">
        <v>2760</v>
      </c>
      <c r="B2716" s="76" t="s">
        <v>6884</v>
      </c>
      <c r="C2716" s="76" t="s">
        <v>4191</v>
      </c>
      <c r="D2716" s="76">
        <v>4</v>
      </c>
    </row>
    <row r="2717" spans="1:4" ht="15.75" customHeight="1" x14ac:dyDescent="0.2">
      <c r="A2717" s="76" t="s">
        <v>2760</v>
      </c>
      <c r="B2717" s="76" t="s">
        <v>6885</v>
      </c>
      <c r="C2717" s="76" t="s">
        <v>4191</v>
      </c>
      <c r="D2717" s="76">
        <v>6</v>
      </c>
    </row>
    <row r="2718" spans="1:4" ht="15.75" customHeight="1" x14ac:dyDescent="0.2">
      <c r="A2718" s="76" t="s">
        <v>2760</v>
      </c>
      <c r="B2718" s="76" t="s">
        <v>6886</v>
      </c>
      <c r="C2718" s="76" t="s">
        <v>4191</v>
      </c>
      <c r="D2718" s="76">
        <v>1</v>
      </c>
    </row>
    <row r="2719" spans="1:4" ht="15.75" customHeight="1" x14ac:dyDescent="0.2">
      <c r="A2719" s="76" t="s">
        <v>2760</v>
      </c>
      <c r="B2719" s="76" t="s">
        <v>6887</v>
      </c>
      <c r="C2719" s="76" t="s">
        <v>4191</v>
      </c>
      <c r="D2719" s="76">
        <v>12</v>
      </c>
    </row>
    <row r="2720" spans="1:4" ht="15.75" customHeight="1" x14ac:dyDescent="0.2">
      <c r="A2720" s="76" t="s">
        <v>2760</v>
      </c>
      <c r="B2720" s="76" t="s">
        <v>6888</v>
      </c>
      <c r="C2720" s="76" t="s">
        <v>4191</v>
      </c>
      <c r="D2720" s="76">
        <v>18</v>
      </c>
    </row>
    <row r="2721" spans="1:4" ht="15.75" customHeight="1" x14ac:dyDescent="0.2">
      <c r="A2721" s="76" t="s">
        <v>2760</v>
      </c>
      <c r="B2721" s="76" t="s">
        <v>6889</v>
      </c>
      <c r="C2721" s="76" t="s">
        <v>4191</v>
      </c>
      <c r="D2721" s="76">
        <v>2</v>
      </c>
    </row>
    <row r="2722" spans="1:4" ht="15.75" customHeight="1" x14ac:dyDescent="0.2">
      <c r="A2722" s="76" t="s">
        <v>2760</v>
      </c>
      <c r="B2722" s="76" t="s">
        <v>6890</v>
      </c>
      <c r="C2722" s="76" t="s">
        <v>4191</v>
      </c>
      <c r="D2722" s="76">
        <v>7</v>
      </c>
    </row>
    <row r="2723" spans="1:4" ht="15.75" customHeight="1" x14ac:dyDescent="0.2">
      <c r="A2723" s="76" t="s">
        <v>2760</v>
      </c>
      <c r="B2723" s="76" t="s">
        <v>6891</v>
      </c>
      <c r="C2723" s="76" t="s">
        <v>4191</v>
      </c>
      <c r="D2723" s="76">
        <v>6</v>
      </c>
    </row>
    <row r="2724" spans="1:4" ht="15.75" customHeight="1" x14ac:dyDescent="0.2">
      <c r="A2724" s="76" t="s">
        <v>2760</v>
      </c>
      <c r="B2724" s="76" t="s">
        <v>6892</v>
      </c>
      <c r="C2724" s="76" t="s">
        <v>4191</v>
      </c>
      <c r="D2724" s="76">
        <v>2</v>
      </c>
    </row>
    <row r="2725" spans="1:4" ht="15.75" customHeight="1" x14ac:dyDescent="0.2">
      <c r="A2725" s="76" t="s">
        <v>2760</v>
      </c>
      <c r="B2725" s="76" t="s">
        <v>6893</v>
      </c>
      <c r="C2725" s="76" t="s">
        <v>4191</v>
      </c>
      <c r="D2725" s="76">
        <v>2</v>
      </c>
    </row>
    <row r="2726" spans="1:4" ht="15.75" customHeight="1" x14ac:dyDescent="0.2">
      <c r="A2726" s="76" t="s">
        <v>2760</v>
      </c>
      <c r="B2726" s="76" t="s">
        <v>6894</v>
      </c>
      <c r="C2726" s="76" t="s">
        <v>4191</v>
      </c>
      <c r="D2726" s="76">
        <v>1</v>
      </c>
    </row>
    <row r="2727" spans="1:4" ht="15.75" customHeight="1" x14ac:dyDescent="0.2">
      <c r="A2727" s="76" t="s">
        <v>2760</v>
      </c>
      <c r="B2727" s="76" t="s">
        <v>6895</v>
      </c>
      <c r="C2727" s="76" t="s">
        <v>4191</v>
      </c>
      <c r="D2727" s="76">
        <v>1</v>
      </c>
    </row>
    <row r="2728" spans="1:4" ht="15.75" customHeight="1" x14ac:dyDescent="0.2">
      <c r="A2728" s="76" t="s">
        <v>2760</v>
      </c>
      <c r="B2728" s="76" t="s">
        <v>6896</v>
      </c>
      <c r="C2728" s="76" t="s">
        <v>4191</v>
      </c>
      <c r="D2728" s="76">
        <v>4</v>
      </c>
    </row>
    <row r="2729" spans="1:4" ht="15.75" customHeight="1" x14ac:dyDescent="0.2">
      <c r="A2729" s="76" t="s">
        <v>2760</v>
      </c>
      <c r="B2729" s="76" t="s">
        <v>6897</v>
      </c>
      <c r="C2729" s="76" t="s">
        <v>4191</v>
      </c>
      <c r="D2729" s="76">
        <v>2</v>
      </c>
    </row>
    <row r="2730" spans="1:4" ht="15.75" customHeight="1" x14ac:dyDescent="0.2">
      <c r="A2730" s="76" t="s">
        <v>2760</v>
      </c>
      <c r="B2730" s="76" t="s">
        <v>6898</v>
      </c>
      <c r="C2730" s="76" t="s">
        <v>4191</v>
      </c>
      <c r="D2730" s="76">
        <v>2</v>
      </c>
    </row>
    <row r="2731" spans="1:4" ht="15.75" customHeight="1" x14ac:dyDescent="0.2">
      <c r="A2731" s="76" t="s">
        <v>2760</v>
      </c>
      <c r="B2731" s="76" t="s">
        <v>6899</v>
      </c>
      <c r="C2731" s="76" t="s">
        <v>4191</v>
      </c>
      <c r="D2731" s="76">
        <v>2</v>
      </c>
    </row>
    <row r="2732" spans="1:4" ht="15.75" customHeight="1" x14ac:dyDescent="0.2">
      <c r="A2732" s="76" t="s">
        <v>2760</v>
      </c>
      <c r="B2732" s="76" t="s">
        <v>6900</v>
      </c>
      <c r="C2732" s="76" t="s">
        <v>4191</v>
      </c>
      <c r="D2732" s="76">
        <v>2</v>
      </c>
    </row>
    <row r="2733" spans="1:4" ht="15.75" customHeight="1" x14ac:dyDescent="0.2">
      <c r="A2733" s="76" t="s">
        <v>2760</v>
      </c>
      <c r="B2733" s="76" t="s">
        <v>6901</v>
      </c>
      <c r="C2733" s="76" t="s">
        <v>4191</v>
      </c>
      <c r="D2733" s="76">
        <v>2</v>
      </c>
    </row>
    <row r="2734" spans="1:4" ht="15.75" customHeight="1" x14ac:dyDescent="0.2">
      <c r="A2734" s="76" t="s">
        <v>2760</v>
      </c>
      <c r="B2734" s="76" t="s">
        <v>6902</v>
      </c>
      <c r="C2734" s="76" t="s">
        <v>4191</v>
      </c>
      <c r="D2734" s="76">
        <v>1</v>
      </c>
    </row>
    <row r="2735" spans="1:4" ht="15.75" customHeight="1" x14ac:dyDescent="0.2">
      <c r="A2735" s="76" t="s">
        <v>2760</v>
      </c>
      <c r="B2735" s="76" t="s">
        <v>6903</v>
      </c>
      <c r="C2735" s="76" t="s">
        <v>4191</v>
      </c>
      <c r="D2735" s="76">
        <v>5</v>
      </c>
    </row>
    <row r="2736" spans="1:4" ht="15.75" customHeight="1" x14ac:dyDescent="0.2">
      <c r="A2736" s="76" t="s">
        <v>2760</v>
      </c>
      <c r="B2736" s="76" t="s">
        <v>6904</v>
      </c>
      <c r="C2736" s="76" t="s">
        <v>4191</v>
      </c>
      <c r="D2736" s="76">
        <v>1</v>
      </c>
    </row>
    <row r="2737" spans="1:4" ht="15.75" customHeight="1" x14ac:dyDescent="0.2">
      <c r="A2737" s="76" t="s">
        <v>2760</v>
      </c>
      <c r="B2737" s="76" t="s">
        <v>6905</v>
      </c>
      <c r="C2737" s="76" t="s">
        <v>4191</v>
      </c>
      <c r="D2737" s="76">
        <v>4</v>
      </c>
    </row>
    <row r="2738" spans="1:4" ht="15.75" customHeight="1" x14ac:dyDescent="0.2">
      <c r="A2738" s="76" t="s">
        <v>2760</v>
      </c>
      <c r="B2738" s="76" t="s">
        <v>6906</v>
      </c>
      <c r="C2738" s="76" t="s">
        <v>4191</v>
      </c>
      <c r="D2738" s="76">
        <v>1</v>
      </c>
    </row>
    <row r="2739" spans="1:4" ht="15.75" customHeight="1" x14ac:dyDescent="0.2">
      <c r="A2739" s="76" t="s">
        <v>2760</v>
      </c>
      <c r="B2739" s="76" t="s">
        <v>6907</v>
      </c>
      <c r="C2739" s="76" t="s">
        <v>4191</v>
      </c>
      <c r="D2739" s="76">
        <v>2</v>
      </c>
    </row>
    <row r="2740" spans="1:4" ht="15.75" customHeight="1" x14ac:dyDescent="0.2">
      <c r="A2740" s="76" t="s">
        <v>2760</v>
      </c>
      <c r="B2740" s="76" t="s">
        <v>6908</v>
      </c>
      <c r="C2740" s="76" t="s">
        <v>4191</v>
      </c>
      <c r="D2740" s="76">
        <v>11</v>
      </c>
    </row>
    <row r="2741" spans="1:4" ht="15.75" customHeight="1" x14ac:dyDescent="0.2">
      <c r="A2741" s="76" t="s">
        <v>2760</v>
      </c>
      <c r="B2741" s="76" t="s">
        <v>6909</v>
      </c>
      <c r="C2741" s="76" t="s">
        <v>4191</v>
      </c>
      <c r="D2741" s="76">
        <v>5</v>
      </c>
    </row>
    <row r="2742" spans="1:4" ht="15.75" customHeight="1" x14ac:dyDescent="0.2">
      <c r="A2742" s="76" t="s">
        <v>2760</v>
      </c>
      <c r="B2742" s="76" t="s">
        <v>6910</v>
      </c>
      <c r="C2742" s="76" t="s">
        <v>4191</v>
      </c>
      <c r="D2742" s="76">
        <v>3</v>
      </c>
    </row>
    <row r="2743" spans="1:4" ht="15.75" customHeight="1" x14ac:dyDescent="0.2">
      <c r="A2743" s="76" t="s">
        <v>2760</v>
      </c>
      <c r="B2743" s="76" t="s">
        <v>6911</v>
      </c>
      <c r="C2743" s="76" t="s">
        <v>4191</v>
      </c>
      <c r="D2743" s="76">
        <v>1</v>
      </c>
    </row>
    <row r="2744" spans="1:4" ht="15.75" customHeight="1" x14ac:dyDescent="0.2">
      <c r="A2744" s="76" t="s">
        <v>2760</v>
      </c>
      <c r="B2744" s="76" t="s">
        <v>6912</v>
      </c>
      <c r="C2744" s="76" t="s">
        <v>4191</v>
      </c>
      <c r="D2744" s="76">
        <v>3</v>
      </c>
    </row>
    <row r="2745" spans="1:4" ht="15.75" customHeight="1" x14ac:dyDescent="0.2">
      <c r="A2745" s="76" t="s">
        <v>2760</v>
      </c>
      <c r="B2745" s="76" t="s">
        <v>6913</v>
      </c>
      <c r="C2745" s="76" t="s">
        <v>4191</v>
      </c>
      <c r="D2745" s="76">
        <v>2</v>
      </c>
    </row>
    <row r="2746" spans="1:4" ht="15.75" customHeight="1" x14ac:dyDescent="0.2">
      <c r="A2746" s="76" t="s">
        <v>2760</v>
      </c>
      <c r="B2746" s="76" t="s">
        <v>6914</v>
      </c>
      <c r="C2746" s="76" t="s">
        <v>4191</v>
      </c>
      <c r="D2746" s="76">
        <v>1</v>
      </c>
    </row>
    <row r="2747" spans="1:4" ht="15.75" customHeight="1" x14ac:dyDescent="0.2">
      <c r="A2747" s="76" t="s">
        <v>2760</v>
      </c>
      <c r="B2747" s="76" t="s">
        <v>6915</v>
      </c>
      <c r="C2747" s="76" t="s">
        <v>4191</v>
      </c>
      <c r="D2747" s="76">
        <v>1</v>
      </c>
    </row>
    <row r="2748" spans="1:4" ht="15.75" customHeight="1" x14ac:dyDescent="0.2">
      <c r="A2748" s="76" t="s">
        <v>2760</v>
      </c>
      <c r="B2748" s="76" t="s">
        <v>6916</v>
      </c>
      <c r="C2748" s="76" t="s">
        <v>4191</v>
      </c>
      <c r="D2748" s="76">
        <v>1</v>
      </c>
    </row>
    <row r="2749" spans="1:4" ht="15.75" customHeight="1" x14ac:dyDescent="0.2">
      <c r="A2749" s="76" t="s">
        <v>2760</v>
      </c>
      <c r="B2749" s="76" t="s">
        <v>6917</v>
      </c>
      <c r="C2749" s="76" t="s">
        <v>4191</v>
      </c>
      <c r="D2749" s="76">
        <v>1</v>
      </c>
    </row>
    <row r="2750" spans="1:4" ht="15.75" customHeight="1" x14ac:dyDescent="0.2">
      <c r="A2750" s="76" t="s">
        <v>2760</v>
      </c>
      <c r="B2750" s="76" t="s">
        <v>6918</v>
      </c>
      <c r="C2750" s="76" t="s">
        <v>4191</v>
      </c>
      <c r="D2750" s="76">
        <v>1</v>
      </c>
    </row>
    <row r="2751" spans="1:4" ht="15.75" customHeight="1" x14ac:dyDescent="0.2">
      <c r="A2751" s="76" t="s">
        <v>2760</v>
      </c>
      <c r="B2751" s="76" t="s">
        <v>6919</v>
      </c>
      <c r="C2751" s="76" t="s">
        <v>4191</v>
      </c>
      <c r="D2751" s="76">
        <v>3</v>
      </c>
    </row>
    <row r="2752" spans="1:4" ht="15.75" customHeight="1" x14ac:dyDescent="0.2">
      <c r="A2752" s="76" t="s">
        <v>2760</v>
      </c>
      <c r="B2752" s="76" t="s">
        <v>6920</v>
      </c>
      <c r="C2752" s="76" t="s">
        <v>4191</v>
      </c>
      <c r="D2752" s="76">
        <v>2</v>
      </c>
    </row>
    <row r="2753" spans="1:4" ht="15.75" customHeight="1" x14ac:dyDescent="0.2">
      <c r="A2753" s="76" t="s">
        <v>2760</v>
      </c>
      <c r="B2753" s="76" t="s">
        <v>6921</v>
      </c>
      <c r="C2753" s="76" t="s">
        <v>4191</v>
      </c>
      <c r="D2753" s="76">
        <v>3</v>
      </c>
    </row>
    <row r="2754" spans="1:4" ht="15.75" customHeight="1" x14ac:dyDescent="0.2">
      <c r="A2754" s="76" t="s">
        <v>2760</v>
      </c>
      <c r="B2754" s="76" t="s">
        <v>6922</v>
      </c>
      <c r="C2754" s="76" t="s">
        <v>4191</v>
      </c>
      <c r="D2754" s="76">
        <v>6</v>
      </c>
    </row>
    <row r="2755" spans="1:4" ht="15.75" customHeight="1" x14ac:dyDescent="0.2">
      <c r="A2755" s="76" t="s">
        <v>2760</v>
      </c>
      <c r="B2755" s="76" t="s">
        <v>6923</v>
      </c>
      <c r="C2755" s="76" t="s">
        <v>4191</v>
      </c>
      <c r="D2755" s="76">
        <v>5</v>
      </c>
    </row>
    <row r="2756" spans="1:4" ht="15.75" customHeight="1" x14ac:dyDescent="0.2">
      <c r="A2756" s="76" t="s">
        <v>2760</v>
      </c>
      <c r="B2756" s="76" t="s">
        <v>6924</v>
      </c>
      <c r="C2756" s="76" t="s">
        <v>4191</v>
      </c>
      <c r="D2756" s="76">
        <v>1</v>
      </c>
    </row>
    <row r="2757" spans="1:4" ht="15.75" customHeight="1" x14ac:dyDescent="0.2">
      <c r="A2757" s="76" t="s">
        <v>2760</v>
      </c>
      <c r="B2757" s="76" t="s">
        <v>6925</v>
      </c>
      <c r="C2757" s="76" t="s">
        <v>4191</v>
      </c>
      <c r="D2757" s="76">
        <v>6</v>
      </c>
    </row>
    <row r="2758" spans="1:4" ht="15.75" customHeight="1" x14ac:dyDescent="0.2">
      <c r="A2758" s="76" t="s">
        <v>2760</v>
      </c>
      <c r="B2758" s="76" t="s">
        <v>6926</v>
      </c>
      <c r="C2758" s="76" t="s">
        <v>4191</v>
      </c>
      <c r="D2758" s="76">
        <v>1</v>
      </c>
    </row>
    <row r="2759" spans="1:4" ht="15.75" customHeight="1" x14ac:dyDescent="0.2">
      <c r="A2759" s="76" t="s">
        <v>2760</v>
      </c>
      <c r="B2759" s="76" t="s">
        <v>6927</v>
      </c>
      <c r="C2759" s="76" t="s">
        <v>4191</v>
      </c>
      <c r="D2759" s="76">
        <v>2</v>
      </c>
    </row>
    <row r="2760" spans="1:4" ht="15.75" customHeight="1" x14ac:dyDescent="0.2">
      <c r="A2760" s="76" t="s">
        <v>2760</v>
      </c>
      <c r="B2760" s="76" t="s">
        <v>6928</v>
      </c>
      <c r="C2760" s="76" t="s">
        <v>4191</v>
      </c>
      <c r="D2760" s="76">
        <v>3</v>
      </c>
    </row>
    <row r="2761" spans="1:4" ht="15.75" customHeight="1" x14ac:dyDescent="0.2">
      <c r="A2761" s="76" t="s">
        <v>2760</v>
      </c>
      <c r="B2761" s="76" t="s">
        <v>6929</v>
      </c>
      <c r="C2761" s="76" t="s">
        <v>4191</v>
      </c>
      <c r="D2761" s="76">
        <v>2</v>
      </c>
    </row>
    <row r="2762" spans="1:4" ht="15.75" customHeight="1" x14ac:dyDescent="0.2">
      <c r="A2762" s="76" t="s">
        <v>2760</v>
      </c>
      <c r="B2762" s="76" t="s">
        <v>6930</v>
      </c>
      <c r="C2762" s="76" t="s">
        <v>4191</v>
      </c>
      <c r="D2762" s="76">
        <v>1</v>
      </c>
    </row>
    <row r="2763" spans="1:4" ht="15.75" customHeight="1" x14ac:dyDescent="0.2">
      <c r="A2763" s="76" t="s">
        <v>2760</v>
      </c>
      <c r="B2763" s="76" t="s">
        <v>6931</v>
      </c>
      <c r="C2763" s="76" t="s">
        <v>4191</v>
      </c>
      <c r="D2763" s="76">
        <v>1</v>
      </c>
    </row>
    <row r="2764" spans="1:4" ht="15.75" customHeight="1" x14ac:dyDescent="0.2">
      <c r="A2764" s="76" t="s">
        <v>2760</v>
      </c>
      <c r="B2764" s="76" t="s">
        <v>6932</v>
      </c>
      <c r="C2764" s="76" t="s">
        <v>4191</v>
      </c>
      <c r="D2764" s="76">
        <v>2</v>
      </c>
    </row>
    <row r="2765" spans="1:4" ht="15.75" customHeight="1" x14ac:dyDescent="0.2">
      <c r="A2765" s="76" t="s">
        <v>2760</v>
      </c>
      <c r="B2765" s="76" t="s">
        <v>6933</v>
      </c>
      <c r="C2765" s="76" t="s">
        <v>4191</v>
      </c>
      <c r="D2765" s="76">
        <v>5</v>
      </c>
    </row>
    <row r="2766" spans="1:4" ht="15.75" customHeight="1" x14ac:dyDescent="0.2">
      <c r="A2766" s="76" t="s">
        <v>2760</v>
      </c>
      <c r="B2766" s="76" t="s">
        <v>6934</v>
      </c>
      <c r="C2766" s="76" t="s">
        <v>4191</v>
      </c>
      <c r="D2766" s="76">
        <v>8</v>
      </c>
    </row>
    <row r="2767" spans="1:4" ht="15.75" customHeight="1" x14ac:dyDescent="0.2">
      <c r="A2767" s="76" t="s">
        <v>2760</v>
      </c>
      <c r="B2767" s="76" t="s">
        <v>6935</v>
      </c>
      <c r="C2767" s="76" t="s">
        <v>4191</v>
      </c>
      <c r="D2767" s="76">
        <v>1</v>
      </c>
    </row>
    <row r="2768" spans="1:4" ht="15.75" customHeight="1" x14ac:dyDescent="0.2">
      <c r="A2768" s="76" t="s">
        <v>2760</v>
      </c>
      <c r="B2768" s="76" t="s">
        <v>6936</v>
      </c>
      <c r="C2768" s="76" t="s">
        <v>4191</v>
      </c>
      <c r="D2768" s="76">
        <v>2</v>
      </c>
    </row>
    <row r="2769" spans="1:4" ht="15.75" customHeight="1" x14ac:dyDescent="0.2">
      <c r="A2769" s="76" t="s">
        <v>2760</v>
      </c>
      <c r="B2769" s="76" t="s">
        <v>6937</v>
      </c>
      <c r="C2769" s="76" t="s">
        <v>4191</v>
      </c>
      <c r="D2769" s="76">
        <v>3</v>
      </c>
    </row>
    <row r="2770" spans="1:4" ht="15.75" customHeight="1" x14ac:dyDescent="0.2">
      <c r="A2770" s="76" t="s">
        <v>2760</v>
      </c>
      <c r="B2770" s="76" t="s">
        <v>6938</v>
      </c>
      <c r="C2770" s="76" t="s">
        <v>4191</v>
      </c>
      <c r="D2770" s="76">
        <v>2</v>
      </c>
    </row>
    <row r="2771" spans="1:4" ht="15.75" customHeight="1" x14ac:dyDescent="0.2">
      <c r="A2771" s="76" t="s">
        <v>2760</v>
      </c>
      <c r="B2771" s="76" t="s">
        <v>6939</v>
      </c>
      <c r="C2771" s="76" t="s">
        <v>4191</v>
      </c>
      <c r="D2771" s="76">
        <v>10</v>
      </c>
    </row>
    <row r="2772" spans="1:4" ht="15.75" customHeight="1" x14ac:dyDescent="0.2">
      <c r="A2772" s="76" t="s">
        <v>2760</v>
      </c>
      <c r="B2772" s="76" t="s">
        <v>6940</v>
      </c>
      <c r="C2772" s="76" t="s">
        <v>4191</v>
      </c>
      <c r="D2772" s="76">
        <v>4</v>
      </c>
    </row>
    <row r="2773" spans="1:4" ht="15.75" customHeight="1" x14ac:dyDescent="0.2">
      <c r="A2773" s="76" t="s">
        <v>2760</v>
      </c>
      <c r="B2773" s="76" t="s">
        <v>5785</v>
      </c>
      <c r="C2773" s="76" t="s">
        <v>4191</v>
      </c>
      <c r="D2773" s="76">
        <v>3</v>
      </c>
    </row>
    <row r="2774" spans="1:4" ht="15.75" customHeight="1" x14ac:dyDescent="0.2">
      <c r="A2774" s="76" t="s">
        <v>2760</v>
      </c>
      <c r="B2774" s="76" t="s">
        <v>6941</v>
      </c>
      <c r="C2774" s="76" t="s">
        <v>4191</v>
      </c>
      <c r="D2774" s="76">
        <v>21</v>
      </c>
    </row>
    <row r="2775" spans="1:4" ht="15.75" customHeight="1" x14ac:dyDescent="0.2">
      <c r="A2775" s="76" t="s">
        <v>2760</v>
      </c>
      <c r="B2775" s="76" t="s">
        <v>6942</v>
      </c>
      <c r="C2775" s="76" t="s">
        <v>4191</v>
      </c>
      <c r="D2775" s="76">
        <v>22</v>
      </c>
    </row>
    <row r="2776" spans="1:4" ht="15.75" customHeight="1" x14ac:dyDescent="0.2">
      <c r="A2776" s="76" t="s">
        <v>2760</v>
      </c>
      <c r="B2776" s="76" t="s">
        <v>6943</v>
      </c>
      <c r="C2776" s="76" t="s">
        <v>4191</v>
      </c>
      <c r="D2776" s="76">
        <v>1</v>
      </c>
    </row>
    <row r="2777" spans="1:4" ht="15.75" customHeight="1" x14ac:dyDescent="0.2">
      <c r="A2777" s="76" t="s">
        <v>2760</v>
      </c>
      <c r="B2777" s="76" t="s">
        <v>6944</v>
      </c>
      <c r="C2777" s="76" t="s">
        <v>4191</v>
      </c>
      <c r="D2777" s="76">
        <v>42</v>
      </c>
    </row>
    <row r="2778" spans="1:4" ht="15.75" customHeight="1" x14ac:dyDescent="0.2">
      <c r="A2778" s="76" t="s">
        <v>2760</v>
      </c>
      <c r="B2778" s="76" t="s">
        <v>6945</v>
      </c>
      <c r="C2778" s="76" t="s">
        <v>4191</v>
      </c>
      <c r="D2778" s="76">
        <v>17</v>
      </c>
    </row>
    <row r="2779" spans="1:4" ht="15.75" customHeight="1" x14ac:dyDescent="0.2">
      <c r="A2779" s="76" t="s">
        <v>2760</v>
      </c>
      <c r="B2779" s="76" t="s">
        <v>6946</v>
      </c>
      <c r="C2779" s="76" t="s">
        <v>4191</v>
      </c>
      <c r="D2779" s="76">
        <v>1</v>
      </c>
    </row>
    <row r="2780" spans="1:4" ht="15.75" customHeight="1" x14ac:dyDescent="0.2">
      <c r="A2780" s="76" t="s">
        <v>2760</v>
      </c>
      <c r="B2780" s="76" t="s">
        <v>6947</v>
      </c>
      <c r="C2780" s="76" t="s">
        <v>4191</v>
      </c>
      <c r="D2780" s="76">
        <v>2</v>
      </c>
    </row>
    <row r="2781" spans="1:4" ht="15.75" customHeight="1" x14ac:dyDescent="0.2">
      <c r="A2781" s="76" t="s">
        <v>2760</v>
      </c>
      <c r="B2781" s="76" t="s">
        <v>6948</v>
      </c>
      <c r="C2781" s="76" t="s">
        <v>4191</v>
      </c>
      <c r="D2781" s="76">
        <v>4</v>
      </c>
    </row>
    <row r="2782" spans="1:4" ht="15.75" customHeight="1" x14ac:dyDescent="0.2">
      <c r="A2782" s="76" t="s">
        <v>2760</v>
      </c>
      <c r="B2782" s="76" t="s">
        <v>6949</v>
      </c>
      <c r="C2782" s="76" t="s">
        <v>4191</v>
      </c>
      <c r="D2782" s="76">
        <v>1</v>
      </c>
    </row>
    <row r="2783" spans="1:4" ht="15.75" customHeight="1" x14ac:dyDescent="0.2">
      <c r="A2783" s="76" t="s">
        <v>2760</v>
      </c>
      <c r="B2783" s="76" t="s">
        <v>6950</v>
      </c>
      <c r="C2783" s="76" t="s">
        <v>4191</v>
      </c>
      <c r="D2783" s="76">
        <v>7</v>
      </c>
    </row>
    <row r="2784" spans="1:4" ht="15.75" customHeight="1" x14ac:dyDescent="0.2">
      <c r="A2784" s="76" t="s">
        <v>2760</v>
      </c>
      <c r="B2784" s="76" t="s">
        <v>6951</v>
      </c>
      <c r="C2784" s="76" t="s">
        <v>4191</v>
      </c>
      <c r="D2784" s="76">
        <v>9</v>
      </c>
    </row>
    <row r="2785" spans="1:4" ht="15.75" customHeight="1" x14ac:dyDescent="0.2">
      <c r="A2785" s="76" t="s">
        <v>2760</v>
      </c>
      <c r="B2785" s="76" t="s">
        <v>6952</v>
      </c>
      <c r="C2785" s="76" t="s">
        <v>4191</v>
      </c>
      <c r="D2785" s="76">
        <v>12</v>
      </c>
    </row>
    <row r="2786" spans="1:4" ht="15.75" customHeight="1" x14ac:dyDescent="0.2">
      <c r="A2786" s="76" t="s">
        <v>2760</v>
      </c>
      <c r="B2786" s="76" t="s">
        <v>6953</v>
      </c>
      <c r="C2786" s="76" t="s">
        <v>4191</v>
      </c>
      <c r="D2786" s="76">
        <v>3</v>
      </c>
    </row>
    <row r="2787" spans="1:4" ht="15.75" customHeight="1" x14ac:dyDescent="0.2">
      <c r="A2787" s="76" t="s">
        <v>2760</v>
      </c>
      <c r="B2787" s="76" t="s">
        <v>6954</v>
      </c>
      <c r="C2787" s="76" t="s">
        <v>4191</v>
      </c>
      <c r="D2787" s="76">
        <v>11</v>
      </c>
    </row>
    <row r="2788" spans="1:4" ht="15.75" customHeight="1" x14ac:dyDescent="0.2">
      <c r="A2788" s="76" t="s">
        <v>2760</v>
      </c>
      <c r="B2788" s="76" t="s">
        <v>6955</v>
      </c>
      <c r="C2788" s="76" t="s">
        <v>4191</v>
      </c>
      <c r="D2788" s="76">
        <v>11</v>
      </c>
    </row>
    <row r="2789" spans="1:4" ht="15.75" customHeight="1" x14ac:dyDescent="0.2">
      <c r="A2789" s="76" t="s">
        <v>2760</v>
      </c>
      <c r="B2789" s="76" t="s">
        <v>6956</v>
      </c>
      <c r="C2789" s="76" t="s">
        <v>4191</v>
      </c>
      <c r="D2789" s="76">
        <v>14</v>
      </c>
    </row>
    <row r="2790" spans="1:4" ht="15.75" customHeight="1" x14ac:dyDescent="0.2">
      <c r="A2790" s="76" t="s">
        <v>2760</v>
      </c>
      <c r="B2790" s="76" t="s">
        <v>6957</v>
      </c>
      <c r="C2790" s="76" t="s">
        <v>4191</v>
      </c>
      <c r="D2790" s="76">
        <v>1</v>
      </c>
    </row>
    <row r="2791" spans="1:4" ht="15.75" customHeight="1" x14ac:dyDescent="0.2">
      <c r="A2791" s="76" t="s">
        <v>2760</v>
      </c>
      <c r="B2791" s="76" t="s">
        <v>6958</v>
      </c>
      <c r="C2791" s="76" t="s">
        <v>4191</v>
      </c>
      <c r="D2791" s="76">
        <v>2</v>
      </c>
    </row>
    <row r="2792" spans="1:4" ht="15.75" customHeight="1" x14ac:dyDescent="0.2">
      <c r="A2792" s="76" t="s">
        <v>2760</v>
      </c>
      <c r="B2792" s="76" t="s">
        <v>6959</v>
      </c>
      <c r="C2792" s="76" t="s">
        <v>4191</v>
      </c>
      <c r="D2792" s="76">
        <v>2</v>
      </c>
    </row>
    <row r="2793" spans="1:4" ht="15.75" customHeight="1" x14ac:dyDescent="0.2">
      <c r="A2793" s="76" t="s">
        <v>2760</v>
      </c>
      <c r="B2793" s="76" t="s">
        <v>6960</v>
      </c>
      <c r="C2793" s="76" t="s">
        <v>4191</v>
      </c>
      <c r="D2793" s="76">
        <v>1</v>
      </c>
    </row>
    <row r="2794" spans="1:4" ht="15.75" customHeight="1" x14ac:dyDescent="0.2">
      <c r="A2794" s="76" t="s">
        <v>2760</v>
      </c>
      <c r="B2794" s="76" t="s">
        <v>6961</v>
      </c>
      <c r="C2794" s="76" t="s">
        <v>4191</v>
      </c>
      <c r="D2794" s="76">
        <v>1</v>
      </c>
    </row>
    <row r="2795" spans="1:4" ht="15.75" customHeight="1" x14ac:dyDescent="0.2">
      <c r="A2795" s="76" t="s">
        <v>2760</v>
      </c>
      <c r="B2795" s="76" t="s">
        <v>6962</v>
      </c>
      <c r="C2795" s="76" t="s">
        <v>4191</v>
      </c>
      <c r="D2795" s="76">
        <v>4</v>
      </c>
    </row>
    <row r="2796" spans="1:4" ht="15.75" customHeight="1" x14ac:dyDescent="0.2">
      <c r="A2796" s="76" t="s">
        <v>2760</v>
      </c>
      <c r="B2796" s="76" t="s">
        <v>6963</v>
      </c>
      <c r="C2796" s="76" t="s">
        <v>4191</v>
      </c>
      <c r="D2796" s="76">
        <v>4</v>
      </c>
    </row>
    <row r="2797" spans="1:4" ht="15.75" customHeight="1" x14ac:dyDescent="0.2">
      <c r="A2797" s="76" t="s">
        <v>2760</v>
      </c>
      <c r="B2797" s="76" t="s">
        <v>6964</v>
      </c>
      <c r="C2797" s="76" t="s">
        <v>4191</v>
      </c>
      <c r="D2797" s="76">
        <v>16</v>
      </c>
    </row>
    <row r="2798" spans="1:4" ht="15.75" customHeight="1" x14ac:dyDescent="0.2">
      <c r="A2798" s="76" t="s">
        <v>2760</v>
      </c>
      <c r="B2798" s="76" t="s">
        <v>6965</v>
      </c>
      <c r="C2798" s="76" t="s">
        <v>4191</v>
      </c>
      <c r="D2798" s="76">
        <v>1</v>
      </c>
    </row>
    <row r="2799" spans="1:4" ht="15.75" customHeight="1" x14ac:dyDescent="0.2">
      <c r="A2799" s="76" t="s">
        <v>2760</v>
      </c>
      <c r="B2799" s="76" t="s">
        <v>6966</v>
      </c>
      <c r="C2799" s="76" t="s">
        <v>4191</v>
      </c>
      <c r="D2799" s="76">
        <v>1</v>
      </c>
    </row>
    <row r="2800" spans="1:4" ht="15.75" customHeight="1" x14ac:dyDescent="0.2">
      <c r="A2800" s="76" t="s">
        <v>2760</v>
      </c>
      <c r="B2800" s="76" t="s">
        <v>6967</v>
      </c>
      <c r="C2800" s="76" t="s">
        <v>4191</v>
      </c>
      <c r="D2800" s="76">
        <v>3</v>
      </c>
    </row>
    <row r="2801" spans="1:4" ht="15.75" customHeight="1" x14ac:dyDescent="0.2">
      <c r="A2801" s="76" t="s">
        <v>2760</v>
      </c>
      <c r="B2801" s="76" t="s">
        <v>6968</v>
      </c>
      <c r="C2801" s="76" t="s">
        <v>4191</v>
      </c>
      <c r="D2801" s="76">
        <v>1</v>
      </c>
    </row>
    <row r="2802" spans="1:4" ht="15.75" customHeight="1" x14ac:dyDescent="0.2">
      <c r="A2802" s="76" t="s">
        <v>2760</v>
      </c>
      <c r="B2802" s="76" t="s">
        <v>6969</v>
      </c>
      <c r="C2802" s="76" t="s">
        <v>4191</v>
      </c>
      <c r="D2802" s="76">
        <v>1</v>
      </c>
    </row>
    <row r="2803" spans="1:4" ht="15.75" customHeight="1" x14ac:dyDescent="0.2">
      <c r="A2803" s="76" t="s">
        <v>2760</v>
      </c>
      <c r="B2803" s="76" t="s">
        <v>6970</v>
      </c>
      <c r="C2803" s="76" t="s">
        <v>4191</v>
      </c>
      <c r="D2803" s="76">
        <v>2</v>
      </c>
    </row>
    <row r="2804" spans="1:4" ht="15.75" customHeight="1" x14ac:dyDescent="0.2">
      <c r="A2804" s="76" t="s">
        <v>2760</v>
      </c>
      <c r="B2804" s="76" t="s">
        <v>6971</v>
      </c>
      <c r="C2804" s="76" t="s">
        <v>4191</v>
      </c>
      <c r="D2804" s="76">
        <v>8</v>
      </c>
    </row>
    <row r="2805" spans="1:4" ht="15.75" customHeight="1" x14ac:dyDescent="0.2">
      <c r="A2805" s="76" t="s">
        <v>2760</v>
      </c>
      <c r="B2805" s="76" t="s">
        <v>6972</v>
      </c>
      <c r="C2805" s="76" t="s">
        <v>4191</v>
      </c>
      <c r="D2805" s="76">
        <v>1</v>
      </c>
    </row>
    <row r="2806" spans="1:4" ht="15.75" customHeight="1" x14ac:dyDescent="0.2">
      <c r="A2806" s="76" t="s">
        <v>2760</v>
      </c>
      <c r="B2806" s="76" t="s">
        <v>6973</v>
      </c>
      <c r="C2806" s="76" t="s">
        <v>4191</v>
      </c>
      <c r="D2806" s="76">
        <v>1</v>
      </c>
    </row>
    <row r="2807" spans="1:4" ht="15.75" customHeight="1" x14ac:dyDescent="0.2">
      <c r="A2807" s="76" t="s">
        <v>2760</v>
      </c>
      <c r="B2807" s="76" t="s">
        <v>6974</v>
      </c>
      <c r="C2807" s="76" t="s">
        <v>4191</v>
      </c>
      <c r="D2807" s="76">
        <v>2</v>
      </c>
    </row>
    <row r="2808" spans="1:4" ht="15.75" customHeight="1" x14ac:dyDescent="0.2">
      <c r="A2808" s="76" t="s">
        <v>2760</v>
      </c>
      <c r="B2808" s="76" t="s">
        <v>6975</v>
      </c>
      <c r="C2808" s="76" t="s">
        <v>4191</v>
      </c>
      <c r="D2808" s="76">
        <v>53</v>
      </c>
    </row>
    <row r="2809" spans="1:4" ht="15.75" customHeight="1" x14ac:dyDescent="0.2">
      <c r="A2809" s="76" t="s">
        <v>2760</v>
      </c>
      <c r="B2809" s="76" t="s">
        <v>6976</v>
      </c>
      <c r="C2809" s="76" t="s">
        <v>4191</v>
      </c>
      <c r="D2809" s="76">
        <v>28</v>
      </c>
    </row>
    <row r="2810" spans="1:4" ht="15.75" customHeight="1" x14ac:dyDescent="0.2">
      <c r="A2810" s="76" t="s">
        <v>2760</v>
      </c>
      <c r="B2810" s="76" t="s">
        <v>6977</v>
      </c>
      <c r="C2810" s="76" t="s">
        <v>4191</v>
      </c>
      <c r="D2810" s="76">
        <v>11</v>
      </c>
    </row>
    <row r="2811" spans="1:4" ht="15.75" customHeight="1" x14ac:dyDescent="0.2">
      <c r="A2811" s="76" t="s">
        <v>2760</v>
      </c>
      <c r="B2811" s="76" t="s">
        <v>6978</v>
      </c>
      <c r="C2811" s="76" t="s">
        <v>4191</v>
      </c>
      <c r="D2811" s="76">
        <v>11</v>
      </c>
    </row>
    <row r="2812" spans="1:4" ht="15.75" customHeight="1" x14ac:dyDescent="0.2">
      <c r="A2812" s="76" t="s">
        <v>2760</v>
      </c>
      <c r="B2812" s="76" t="s">
        <v>6979</v>
      </c>
      <c r="C2812" s="76" t="s">
        <v>4191</v>
      </c>
      <c r="D2812" s="76">
        <v>1</v>
      </c>
    </row>
    <row r="2813" spans="1:4" ht="15.75" customHeight="1" x14ac:dyDescent="0.2">
      <c r="A2813" s="76" t="s">
        <v>2760</v>
      </c>
      <c r="B2813" s="76" t="s">
        <v>6980</v>
      </c>
      <c r="C2813" s="76" t="s">
        <v>4191</v>
      </c>
      <c r="D2813" s="76">
        <v>4</v>
      </c>
    </row>
    <row r="2814" spans="1:4" ht="15.75" customHeight="1" x14ac:dyDescent="0.2">
      <c r="A2814" s="76" t="s">
        <v>2760</v>
      </c>
      <c r="B2814" s="76" t="s">
        <v>6981</v>
      </c>
      <c r="C2814" s="76" t="s">
        <v>4191</v>
      </c>
      <c r="D2814" s="76">
        <v>1</v>
      </c>
    </row>
    <row r="2815" spans="1:4" ht="15.75" customHeight="1" x14ac:dyDescent="0.2">
      <c r="A2815" s="76" t="s">
        <v>2760</v>
      </c>
      <c r="B2815" s="76" t="s">
        <v>6982</v>
      </c>
      <c r="C2815" s="76" t="s">
        <v>4191</v>
      </c>
      <c r="D2815" s="76">
        <v>2</v>
      </c>
    </row>
    <row r="2816" spans="1:4" ht="15.75" customHeight="1" x14ac:dyDescent="0.2">
      <c r="A2816" s="76" t="s">
        <v>2760</v>
      </c>
      <c r="B2816" s="76" t="s">
        <v>6983</v>
      </c>
      <c r="C2816" s="76" t="s">
        <v>4191</v>
      </c>
      <c r="D2816" s="76">
        <v>1</v>
      </c>
    </row>
    <row r="2817" spans="1:4" ht="15.75" customHeight="1" x14ac:dyDescent="0.2">
      <c r="A2817" s="76" t="s">
        <v>2760</v>
      </c>
      <c r="B2817" s="76" t="s">
        <v>6984</v>
      </c>
      <c r="C2817" s="76" t="s">
        <v>4191</v>
      </c>
      <c r="D2817" s="76">
        <v>8</v>
      </c>
    </row>
    <row r="2818" spans="1:4" ht="15.75" customHeight="1" x14ac:dyDescent="0.2">
      <c r="A2818" s="76" t="s">
        <v>2760</v>
      </c>
      <c r="B2818" s="76" t="s">
        <v>6985</v>
      </c>
      <c r="C2818" s="76" t="s">
        <v>4191</v>
      </c>
      <c r="D2818" s="76">
        <v>2</v>
      </c>
    </row>
    <row r="2819" spans="1:4" ht="15.75" customHeight="1" x14ac:dyDescent="0.2">
      <c r="A2819" s="76" t="s">
        <v>2760</v>
      </c>
      <c r="B2819" s="76" t="s">
        <v>6986</v>
      </c>
      <c r="C2819" s="76" t="s">
        <v>4191</v>
      </c>
      <c r="D2819" s="76">
        <v>7</v>
      </c>
    </row>
    <row r="2820" spans="1:4" ht="15.75" customHeight="1" x14ac:dyDescent="0.2">
      <c r="A2820" s="76" t="s">
        <v>2760</v>
      </c>
      <c r="B2820" s="76" t="s">
        <v>6987</v>
      </c>
      <c r="C2820" s="76" t="s">
        <v>4191</v>
      </c>
      <c r="D2820" s="76">
        <v>20</v>
      </c>
    </row>
    <row r="2821" spans="1:4" ht="15.75" customHeight="1" x14ac:dyDescent="0.2">
      <c r="A2821" s="76" t="s">
        <v>2760</v>
      </c>
      <c r="B2821" s="76" t="s">
        <v>6988</v>
      </c>
      <c r="C2821" s="76" t="s">
        <v>4191</v>
      </c>
      <c r="D2821" s="76">
        <v>18</v>
      </c>
    </row>
    <row r="2822" spans="1:4" ht="15.75" customHeight="1" x14ac:dyDescent="0.2">
      <c r="A2822" s="76" t="s">
        <v>2760</v>
      </c>
      <c r="B2822" s="76" t="s">
        <v>6989</v>
      </c>
      <c r="C2822" s="76" t="s">
        <v>4191</v>
      </c>
      <c r="D2822" s="76">
        <v>12</v>
      </c>
    </row>
    <row r="2823" spans="1:4" ht="15.75" customHeight="1" x14ac:dyDescent="0.2">
      <c r="A2823" s="76" t="s">
        <v>2760</v>
      </c>
      <c r="B2823" s="76" t="s">
        <v>6990</v>
      </c>
      <c r="C2823" s="76" t="s">
        <v>4191</v>
      </c>
      <c r="D2823" s="76">
        <v>1</v>
      </c>
    </row>
    <row r="2824" spans="1:4" ht="15.75" customHeight="1" x14ac:dyDescent="0.2">
      <c r="A2824" s="76" t="s">
        <v>2760</v>
      </c>
      <c r="B2824" s="76" t="s">
        <v>6991</v>
      </c>
      <c r="C2824" s="76" t="s">
        <v>4191</v>
      </c>
      <c r="D2824" s="76">
        <v>4</v>
      </c>
    </row>
    <row r="2825" spans="1:4" ht="15.75" customHeight="1" x14ac:dyDescent="0.2">
      <c r="A2825" s="76" t="s">
        <v>2760</v>
      </c>
      <c r="B2825" s="76" t="s">
        <v>6992</v>
      </c>
      <c r="C2825" s="76" t="s">
        <v>4191</v>
      </c>
      <c r="D2825" s="76">
        <v>12</v>
      </c>
    </row>
    <row r="2826" spans="1:4" ht="15.75" customHeight="1" x14ac:dyDescent="0.2">
      <c r="A2826" s="76" t="s">
        <v>2760</v>
      </c>
      <c r="B2826" s="76" t="s">
        <v>6993</v>
      </c>
      <c r="C2826" s="76" t="s">
        <v>4191</v>
      </c>
      <c r="D2826" s="76">
        <v>5</v>
      </c>
    </row>
    <row r="2827" spans="1:4" ht="15.75" customHeight="1" x14ac:dyDescent="0.2">
      <c r="A2827" s="76" t="s">
        <v>2760</v>
      </c>
      <c r="B2827" s="76" t="s">
        <v>6994</v>
      </c>
      <c r="C2827" s="76" t="s">
        <v>4191</v>
      </c>
      <c r="D2827" s="76">
        <v>24</v>
      </c>
    </row>
    <row r="2828" spans="1:4" ht="15.75" customHeight="1" x14ac:dyDescent="0.2">
      <c r="A2828" s="76" t="s">
        <v>2760</v>
      </c>
      <c r="B2828" s="76" t="s">
        <v>6995</v>
      </c>
      <c r="C2828" s="76" t="s">
        <v>4191</v>
      </c>
      <c r="D2828" s="76">
        <v>1</v>
      </c>
    </row>
    <row r="2829" spans="1:4" ht="15.75" customHeight="1" x14ac:dyDescent="0.2">
      <c r="A2829" s="76" t="s">
        <v>2760</v>
      </c>
      <c r="B2829" s="76" t="s">
        <v>6996</v>
      </c>
      <c r="C2829" s="76" t="s">
        <v>4191</v>
      </c>
      <c r="D2829" s="76">
        <v>1</v>
      </c>
    </row>
    <row r="2830" spans="1:4" ht="15.75" customHeight="1" x14ac:dyDescent="0.2">
      <c r="A2830" s="76" t="s">
        <v>2760</v>
      </c>
      <c r="B2830" s="76" t="s">
        <v>6997</v>
      </c>
      <c r="C2830" s="76" t="s">
        <v>4191</v>
      </c>
      <c r="D2830" s="76">
        <v>1</v>
      </c>
    </row>
    <row r="2831" spans="1:4" ht="15.75" customHeight="1" x14ac:dyDescent="0.2">
      <c r="A2831" s="76" t="s">
        <v>2760</v>
      </c>
      <c r="B2831" s="76" t="s">
        <v>6998</v>
      </c>
      <c r="C2831" s="76" t="s">
        <v>4191</v>
      </c>
      <c r="D2831" s="76">
        <v>17</v>
      </c>
    </row>
    <row r="2832" spans="1:4" ht="15.75" customHeight="1" x14ac:dyDescent="0.2">
      <c r="A2832" s="76" t="s">
        <v>2760</v>
      </c>
      <c r="B2832" s="76" t="s">
        <v>6999</v>
      </c>
      <c r="C2832" s="76" t="s">
        <v>4191</v>
      </c>
      <c r="D2832" s="76">
        <v>3</v>
      </c>
    </row>
    <row r="2833" spans="1:4" ht="15.75" customHeight="1" x14ac:dyDescent="0.2">
      <c r="A2833" s="76" t="s">
        <v>2760</v>
      </c>
      <c r="B2833" s="76" t="s">
        <v>7000</v>
      </c>
      <c r="C2833" s="76" t="s">
        <v>4191</v>
      </c>
      <c r="D2833" s="76">
        <v>1</v>
      </c>
    </row>
    <row r="2834" spans="1:4" ht="15.75" customHeight="1" x14ac:dyDescent="0.2">
      <c r="A2834" s="76" t="s">
        <v>2760</v>
      </c>
      <c r="B2834" s="76" t="s">
        <v>7001</v>
      </c>
      <c r="C2834" s="76" t="s">
        <v>4191</v>
      </c>
      <c r="D2834" s="76">
        <v>2</v>
      </c>
    </row>
    <row r="2835" spans="1:4" ht="15.75" customHeight="1" x14ac:dyDescent="0.2">
      <c r="A2835" s="76" t="s">
        <v>2760</v>
      </c>
      <c r="B2835" s="76" t="s">
        <v>7002</v>
      </c>
      <c r="C2835" s="76" t="s">
        <v>4191</v>
      </c>
      <c r="D2835" s="76">
        <v>6</v>
      </c>
    </row>
    <row r="2836" spans="1:4" ht="15.75" customHeight="1" x14ac:dyDescent="0.2">
      <c r="A2836" s="76" t="s">
        <v>2760</v>
      </c>
      <c r="B2836" s="76" t="s">
        <v>7003</v>
      </c>
      <c r="C2836" s="76" t="s">
        <v>4191</v>
      </c>
      <c r="D2836" s="76">
        <v>6</v>
      </c>
    </row>
    <row r="2837" spans="1:4" ht="15.75" customHeight="1" x14ac:dyDescent="0.2">
      <c r="A2837" s="76" t="s">
        <v>2760</v>
      </c>
      <c r="B2837" s="76" t="s">
        <v>7004</v>
      </c>
      <c r="C2837" s="76" t="s">
        <v>4191</v>
      </c>
      <c r="D2837" s="76">
        <v>33</v>
      </c>
    </row>
    <row r="2838" spans="1:4" ht="15.75" customHeight="1" x14ac:dyDescent="0.2">
      <c r="A2838" s="76" t="s">
        <v>2760</v>
      </c>
      <c r="B2838" s="76" t="s">
        <v>7005</v>
      </c>
      <c r="C2838" s="76" t="s">
        <v>4191</v>
      </c>
      <c r="D2838" s="76">
        <v>4</v>
      </c>
    </row>
    <row r="2839" spans="1:4" ht="15.75" customHeight="1" x14ac:dyDescent="0.2">
      <c r="A2839" s="76" t="s">
        <v>2760</v>
      </c>
      <c r="B2839" s="76" t="s">
        <v>7006</v>
      </c>
      <c r="C2839" s="76" t="s">
        <v>4191</v>
      </c>
      <c r="D2839" s="76">
        <v>9</v>
      </c>
    </row>
    <row r="2840" spans="1:4" ht="15.75" customHeight="1" x14ac:dyDescent="0.2">
      <c r="A2840" s="76" t="s">
        <v>2760</v>
      </c>
      <c r="B2840" s="76" t="s">
        <v>7007</v>
      </c>
      <c r="C2840" s="76" t="s">
        <v>4191</v>
      </c>
      <c r="D2840" s="76">
        <v>1</v>
      </c>
    </row>
    <row r="2841" spans="1:4" ht="15.75" customHeight="1" x14ac:dyDescent="0.2">
      <c r="A2841" s="76" t="s">
        <v>2760</v>
      </c>
      <c r="B2841" s="76" t="s">
        <v>7008</v>
      </c>
      <c r="C2841" s="76" t="s">
        <v>4191</v>
      </c>
      <c r="D2841" s="76">
        <v>1</v>
      </c>
    </row>
    <row r="2842" spans="1:4" ht="15.75" customHeight="1" x14ac:dyDescent="0.2">
      <c r="A2842" s="76" t="s">
        <v>2760</v>
      </c>
      <c r="B2842" s="76" t="s">
        <v>7009</v>
      </c>
      <c r="C2842" s="76" t="s">
        <v>4191</v>
      </c>
      <c r="D2842" s="76">
        <v>3</v>
      </c>
    </row>
    <row r="2843" spans="1:4" ht="15.75" customHeight="1" x14ac:dyDescent="0.2">
      <c r="A2843" s="76" t="s">
        <v>2760</v>
      </c>
      <c r="B2843" s="76" t="s">
        <v>7010</v>
      </c>
      <c r="C2843" s="76" t="s">
        <v>4191</v>
      </c>
      <c r="D2843" s="76">
        <v>2</v>
      </c>
    </row>
    <row r="2844" spans="1:4" ht="15.75" customHeight="1" x14ac:dyDescent="0.2">
      <c r="A2844" s="76" t="s">
        <v>2760</v>
      </c>
      <c r="B2844" s="76" t="s">
        <v>7011</v>
      </c>
      <c r="C2844" s="76" t="s">
        <v>4191</v>
      </c>
      <c r="D2844" s="76">
        <v>6</v>
      </c>
    </row>
    <row r="2845" spans="1:4" ht="15.75" customHeight="1" x14ac:dyDescent="0.2">
      <c r="A2845" s="76" t="s">
        <v>2760</v>
      </c>
      <c r="B2845" s="76" t="s">
        <v>7012</v>
      </c>
      <c r="C2845" s="76" t="s">
        <v>4191</v>
      </c>
      <c r="D2845" s="76">
        <v>10</v>
      </c>
    </row>
    <row r="2846" spans="1:4" ht="15.75" customHeight="1" x14ac:dyDescent="0.2">
      <c r="A2846" s="76" t="s">
        <v>2760</v>
      </c>
      <c r="B2846" s="76" t="s">
        <v>7013</v>
      </c>
      <c r="C2846" s="76" t="s">
        <v>4191</v>
      </c>
      <c r="D2846" s="76">
        <v>58</v>
      </c>
    </row>
    <row r="2847" spans="1:4" ht="15.75" customHeight="1" x14ac:dyDescent="0.2">
      <c r="A2847" s="76" t="s">
        <v>2760</v>
      </c>
      <c r="B2847" s="76" t="s">
        <v>7014</v>
      </c>
      <c r="C2847" s="76" t="s">
        <v>4191</v>
      </c>
      <c r="D2847" s="76">
        <v>47</v>
      </c>
    </row>
    <row r="2848" spans="1:4" ht="15.75" customHeight="1" x14ac:dyDescent="0.2">
      <c r="A2848" s="76" t="s">
        <v>2760</v>
      </c>
      <c r="B2848" s="76" t="s">
        <v>7015</v>
      </c>
      <c r="C2848" s="76" t="s">
        <v>4191</v>
      </c>
      <c r="D2848" s="76">
        <v>1</v>
      </c>
    </row>
    <row r="2849" spans="1:4" ht="15.75" customHeight="1" x14ac:dyDescent="0.2">
      <c r="A2849" s="76" t="s">
        <v>2760</v>
      </c>
      <c r="B2849" s="76" t="s">
        <v>7016</v>
      </c>
      <c r="C2849" s="76" t="s">
        <v>4191</v>
      </c>
      <c r="D2849" s="76">
        <v>9</v>
      </c>
    </row>
    <row r="2850" spans="1:4" ht="15.75" customHeight="1" x14ac:dyDescent="0.2">
      <c r="A2850" s="76" t="s">
        <v>2760</v>
      </c>
      <c r="B2850" s="76" t="s">
        <v>7017</v>
      </c>
      <c r="C2850" s="76" t="s">
        <v>4191</v>
      </c>
      <c r="D2850" s="76">
        <v>1</v>
      </c>
    </row>
    <row r="2851" spans="1:4" ht="15.75" customHeight="1" x14ac:dyDescent="0.2">
      <c r="A2851" s="76" t="s">
        <v>2760</v>
      </c>
      <c r="B2851" s="76" t="s">
        <v>7018</v>
      </c>
      <c r="C2851" s="76" t="s">
        <v>4191</v>
      </c>
      <c r="D2851" s="76">
        <v>8</v>
      </c>
    </row>
    <row r="2852" spans="1:4" ht="15.75" customHeight="1" x14ac:dyDescent="0.2">
      <c r="A2852" s="76" t="s">
        <v>2760</v>
      </c>
      <c r="B2852" s="76" t="s">
        <v>7019</v>
      </c>
      <c r="C2852" s="76" t="s">
        <v>4191</v>
      </c>
      <c r="D2852" s="76">
        <v>4</v>
      </c>
    </row>
    <row r="2853" spans="1:4" ht="15.75" customHeight="1" x14ac:dyDescent="0.2">
      <c r="A2853" s="76" t="s">
        <v>2760</v>
      </c>
      <c r="B2853" s="76" t="s">
        <v>7020</v>
      </c>
      <c r="C2853" s="76" t="s">
        <v>4191</v>
      </c>
      <c r="D2853" s="76">
        <v>1</v>
      </c>
    </row>
    <row r="2854" spans="1:4" ht="15.75" customHeight="1" x14ac:dyDescent="0.2">
      <c r="A2854" s="76" t="s">
        <v>2760</v>
      </c>
      <c r="B2854" s="76" t="s">
        <v>7021</v>
      </c>
      <c r="C2854" s="76" t="s">
        <v>4191</v>
      </c>
      <c r="D2854" s="76">
        <v>4</v>
      </c>
    </row>
    <row r="2855" spans="1:4" ht="15.75" customHeight="1" x14ac:dyDescent="0.2">
      <c r="A2855" s="76" t="s">
        <v>2760</v>
      </c>
      <c r="B2855" s="76" t="s">
        <v>7022</v>
      </c>
      <c r="C2855" s="76" t="s">
        <v>4191</v>
      </c>
      <c r="D2855" s="76">
        <v>1</v>
      </c>
    </row>
    <row r="2856" spans="1:4" ht="15.75" customHeight="1" x14ac:dyDescent="0.2">
      <c r="A2856" s="76" t="s">
        <v>2760</v>
      </c>
      <c r="B2856" s="76" t="s">
        <v>7023</v>
      </c>
      <c r="C2856" s="76" t="s">
        <v>4191</v>
      </c>
      <c r="D2856" s="76">
        <v>9</v>
      </c>
    </row>
    <row r="2857" spans="1:4" ht="15.75" customHeight="1" x14ac:dyDescent="0.2">
      <c r="A2857" s="76" t="s">
        <v>2760</v>
      </c>
      <c r="B2857" s="76" t="s">
        <v>7024</v>
      </c>
      <c r="C2857" s="76" t="s">
        <v>4191</v>
      </c>
      <c r="D2857" s="76">
        <v>1</v>
      </c>
    </row>
    <row r="2858" spans="1:4" ht="15.75" customHeight="1" x14ac:dyDescent="0.2">
      <c r="A2858" s="76" t="s">
        <v>2760</v>
      </c>
      <c r="B2858" s="76" t="s">
        <v>7025</v>
      </c>
      <c r="C2858" s="76" t="s">
        <v>4191</v>
      </c>
      <c r="D2858" s="76">
        <v>12</v>
      </c>
    </row>
    <row r="2859" spans="1:4" ht="15.75" customHeight="1" x14ac:dyDescent="0.2">
      <c r="A2859" s="76" t="s">
        <v>2760</v>
      </c>
      <c r="B2859" s="76" t="s">
        <v>7026</v>
      </c>
      <c r="C2859" s="76" t="s">
        <v>4191</v>
      </c>
      <c r="D2859" s="76">
        <v>1</v>
      </c>
    </row>
    <row r="2860" spans="1:4" ht="15.75" customHeight="1" x14ac:dyDescent="0.2">
      <c r="A2860" s="76" t="s">
        <v>2760</v>
      </c>
      <c r="B2860" s="76" t="s">
        <v>7027</v>
      </c>
      <c r="C2860" s="76" t="s">
        <v>4191</v>
      </c>
      <c r="D2860" s="76">
        <v>1</v>
      </c>
    </row>
    <row r="2861" spans="1:4" ht="15.75" customHeight="1" x14ac:dyDescent="0.2">
      <c r="A2861" s="76" t="s">
        <v>2760</v>
      </c>
      <c r="B2861" s="76" t="s">
        <v>7028</v>
      </c>
      <c r="C2861" s="76" t="s">
        <v>4191</v>
      </c>
      <c r="D2861" s="76">
        <v>48</v>
      </c>
    </row>
    <row r="2862" spans="1:4" ht="15.75" customHeight="1" x14ac:dyDescent="0.2">
      <c r="A2862" s="76" t="s">
        <v>2760</v>
      </c>
      <c r="B2862" s="76" t="s">
        <v>7029</v>
      </c>
      <c r="C2862" s="76" t="s">
        <v>4191</v>
      </c>
      <c r="D2862" s="76">
        <v>1</v>
      </c>
    </row>
    <row r="2863" spans="1:4" ht="15.75" customHeight="1" x14ac:dyDescent="0.2">
      <c r="A2863" s="76" t="s">
        <v>2760</v>
      </c>
      <c r="B2863" s="76" t="s">
        <v>7030</v>
      </c>
      <c r="C2863" s="76" t="s">
        <v>4191</v>
      </c>
      <c r="D2863" s="76">
        <v>15</v>
      </c>
    </row>
    <row r="2864" spans="1:4" ht="15.75" customHeight="1" x14ac:dyDescent="0.2">
      <c r="A2864" s="76" t="s">
        <v>2760</v>
      </c>
      <c r="B2864" s="76" t="s">
        <v>7031</v>
      </c>
      <c r="C2864" s="76" t="s">
        <v>4191</v>
      </c>
      <c r="D2864" s="76">
        <v>7</v>
      </c>
    </row>
    <row r="2865" spans="1:4" ht="15.75" customHeight="1" x14ac:dyDescent="0.2">
      <c r="A2865" s="76" t="s">
        <v>2760</v>
      </c>
      <c r="B2865" s="76" t="s">
        <v>7032</v>
      </c>
      <c r="C2865" s="76" t="s">
        <v>4191</v>
      </c>
      <c r="D2865" s="76">
        <v>4</v>
      </c>
    </row>
    <row r="2866" spans="1:4" ht="15.75" customHeight="1" x14ac:dyDescent="0.2">
      <c r="A2866" s="76" t="s">
        <v>2760</v>
      </c>
      <c r="B2866" s="76" t="s">
        <v>7033</v>
      </c>
      <c r="C2866" s="76" t="s">
        <v>4191</v>
      </c>
      <c r="D2866" s="76">
        <v>1</v>
      </c>
    </row>
    <row r="2867" spans="1:4" ht="15.75" customHeight="1" x14ac:dyDescent="0.2">
      <c r="A2867" s="76" t="s">
        <v>2760</v>
      </c>
      <c r="B2867" s="76" t="s">
        <v>7034</v>
      </c>
      <c r="C2867" s="76" t="s">
        <v>4191</v>
      </c>
      <c r="D2867" s="76">
        <v>6</v>
      </c>
    </row>
    <row r="2868" spans="1:4" ht="15.75" customHeight="1" x14ac:dyDescent="0.2">
      <c r="A2868" s="76" t="s">
        <v>2760</v>
      </c>
      <c r="B2868" s="76" t="s">
        <v>7035</v>
      </c>
      <c r="C2868" s="76" t="s">
        <v>4191</v>
      </c>
      <c r="D2868" s="76">
        <v>1</v>
      </c>
    </row>
    <row r="2869" spans="1:4" ht="15.75" customHeight="1" x14ac:dyDescent="0.2">
      <c r="A2869" s="76" t="s">
        <v>2760</v>
      </c>
      <c r="B2869" s="76" t="s">
        <v>7036</v>
      </c>
      <c r="C2869" s="76" t="s">
        <v>4191</v>
      </c>
      <c r="D2869" s="76">
        <v>1</v>
      </c>
    </row>
    <row r="2870" spans="1:4" ht="15.75" customHeight="1" x14ac:dyDescent="0.2">
      <c r="A2870" s="76" t="s">
        <v>2760</v>
      </c>
      <c r="B2870" s="76" t="s">
        <v>4570</v>
      </c>
      <c r="C2870" s="76" t="s">
        <v>4191</v>
      </c>
      <c r="D2870" s="76">
        <v>2</v>
      </c>
    </row>
    <row r="2871" spans="1:4" ht="15.75" customHeight="1" x14ac:dyDescent="0.2">
      <c r="A2871" s="76" t="s">
        <v>2760</v>
      </c>
      <c r="B2871" s="76" t="s">
        <v>7037</v>
      </c>
      <c r="C2871" s="76" t="s">
        <v>4191</v>
      </c>
      <c r="D2871" s="76">
        <v>1</v>
      </c>
    </row>
    <row r="2872" spans="1:4" ht="15.75" customHeight="1" x14ac:dyDescent="0.2">
      <c r="A2872" s="76" t="s">
        <v>2760</v>
      </c>
      <c r="B2872" s="76" t="s">
        <v>7038</v>
      </c>
      <c r="C2872" s="76" t="s">
        <v>4191</v>
      </c>
      <c r="D2872" s="76">
        <v>1</v>
      </c>
    </row>
    <row r="2873" spans="1:4" ht="15.75" customHeight="1" x14ac:dyDescent="0.2">
      <c r="A2873" s="76" t="s">
        <v>2760</v>
      </c>
      <c r="B2873" s="76" t="s">
        <v>7039</v>
      </c>
      <c r="C2873" s="76" t="s">
        <v>4191</v>
      </c>
      <c r="D2873" s="76">
        <v>6</v>
      </c>
    </row>
    <row r="2874" spans="1:4" ht="15.75" customHeight="1" x14ac:dyDescent="0.2">
      <c r="A2874" s="76" t="s">
        <v>2760</v>
      </c>
      <c r="B2874" s="76" t="s">
        <v>7040</v>
      </c>
      <c r="C2874" s="76" t="s">
        <v>4191</v>
      </c>
      <c r="D2874" s="76">
        <v>6</v>
      </c>
    </row>
    <row r="2875" spans="1:4" ht="15.75" customHeight="1" x14ac:dyDescent="0.2">
      <c r="A2875" s="76" t="s">
        <v>2760</v>
      </c>
      <c r="B2875" s="76" t="s">
        <v>7041</v>
      </c>
      <c r="C2875" s="76" t="s">
        <v>4191</v>
      </c>
      <c r="D2875" s="76">
        <v>1</v>
      </c>
    </row>
    <row r="2876" spans="1:4" ht="15.75" customHeight="1" x14ac:dyDescent="0.2">
      <c r="A2876" s="76" t="s">
        <v>2760</v>
      </c>
      <c r="B2876" s="76" t="s">
        <v>7042</v>
      </c>
      <c r="C2876" s="76" t="s">
        <v>4191</v>
      </c>
      <c r="D2876" s="76">
        <v>1</v>
      </c>
    </row>
    <row r="2877" spans="1:4" ht="15.75" customHeight="1" x14ac:dyDescent="0.2">
      <c r="A2877" s="76" t="s">
        <v>2760</v>
      </c>
      <c r="B2877" s="76" t="s">
        <v>7043</v>
      </c>
      <c r="C2877" s="76" t="s">
        <v>4191</v>
      </c>
      <c r="D2877" s="76">
        <v>12</v>
      </c>
    </row>
    <row r="2878" spans="1:4" ht="15.75" customHeight="1" x14ac:dyDescent="0.2">
      <c r="A2878" s="76" t="s">
        <v>2760</v>
      </c>
      <c r="B2878" s="76" t="s">
        <v>7044</v>
      </c>
      <c r="C2878" s="76" t="s">
        <v>4191</v>
      </c>
      <c r="D2878" s="76">
        <v>1</v>
      </c>
    </row>
    <row r="2879" spans="1:4" ht="15.75" customHeight="1" x14ac:dyDescent="0.2">
      <c r="A2879" s="76" t="s">
        <v>2760</v>
      </c>
      <c r="B2879" s="76" t="s">
        <v>7045</v>
      </c>
      <c r="C2879" s="76" t="s">
        <v>4191</v>
      </c>
      <c r="D2879" s="76">
        <v>28</v>
      </c>
    </row>
    <row r="2880" spans="1:4" ht="15.75" customHeight="1" x14ac:dyDescent="0.2">
      <c r="A2880" s="76" t="s">
        <v>2760</v>
      </c>
      <c r="B2880" s="76" t="s">
        <v>7046</v>
      </c>
      <c r="C2880" s="76" t="s">
        <v>4191</v>
      </c>
      <c r="D2880" s="76">
        <v>1</v>
      </c>
    </row>
    <row r="2881" spans="1:4" ht="15.75" customHeight="1" x14ac:dyDescent="0.2">
      <c r="A2881" s="76" t="s">
        <v>2760</v>
      </c>
      <c r="B2881" s="76" t="s">
        <v>7047</v>
      </c>
      <c r="C2881" s="76" t="s">
        <v>4191</v>
      </c>
      <c r="D2881" s="76">
        <v>1</v>
      </c>
    </row>
    <row r="2882" spans="1:4" ht="15.75" customHeight="1" x14ac:dyDescent="0.2">
      <c r="A2882" s="76" t="s">
        <v>2760</v>
      </c>
      <c r="B2882" s="76" t="s">
        <v>7048</v>
      </c>
      <c r="C2882" s="76" t="s">
        <v>4191</v>
      </c>
      <c r="D2882" s="76">
        <v>2</v>
      </c>
    </row>
    <row r="2883" spans="1:4" ht="15.75" customHeight="1" x14ac:dyDescent="0.2">
      <c r="A2883" s="76" t="s">
        <v>2760</v>
      </c>
      <c r="B2883" s="76" t="s">
        <v>7049</v>
      </c>
      <c r="C2883" s="76" t="s">
        <v>4191</v>
      </c>
      <c r="D2883" s="76">
        <v>4</v>
      </c>
    </row>
    <row r="2884" spans="1:4" ht="15.75" customHeight="1" x14ac:dyDescent="0.2">
      <c r="A2884" s="76" t="s">
        <v>2760</v>
      </c>
      <c r="B2884" s="76" t="s">
        <v>7050</v>
      </c>
      <c r="C2884" s="76" t="s">
        <v>4191</v>
      </c>
      <c r="D2884" s="76">
        <v>2</v>
      </c>
    </row>
    <row r="2885" spans="1:4" ht="15.75" customHeight="1" x14ac:dyDescent="0.2">
      <c r="A2885" s="76" t="s">
        <v>2760</v>
      </c>
      <c r="B2885" s="76" t="s">
        <v>7051</v>
      </c>
      <c r="C2885" s="76" t="s">
        <v>4191</v>
      </c>
      <c r="D2885" s="76">
        <v>3</v>
      </c>
    </row>
    <row r="2886" spans="1:4" ht="15.75" customHeight="1" x14ac:dyDescent="0.2">
      <c r="A2886" s="76" t="s">
        <v>2760</v>
      </c>
      <c r="B2886" s="76" t="s">
        <v>7052</v>
      </c>
      <c r="C2886" s="76" t="s">
        <v>4191</v>
      </c>
      <c r="D2886" s="76">
        <v>1</v>
      </c>
    </row>
    <row r="2887" spans="1:4" ht="15.75" customHeight="1" x14ac:dyDescent="0.2">
      <c r="A2887" s="76" t="s">
        <v>2760</v>
      </c>
      <c r="B2887" s="76" t="s">
        <v>7053</v>
      </c>
      <c r="C2887" s="76" t="s">
        <v>4191</v>
      </c>
      <c r="D2887" s="76">
        <v>1</v>
      </c>
    </row>
    <row r="2888" spans="1:4" ht="15.75" customHeight="1" x14ac:dyDescent="0.2">
      <c r="A2888" s="76" t="s">
        <v>2760</v>
      </c>
      <c r="B2888" s="76" t="s">
        <v>7054</v>
      </c>
      <c r="C2888" s="76" t="s">
        <v>4191</v>
      </c>
      <c r="D2888" s="76">
        <v>1</v>
      </c>
    </row>
    <row r="2889" spans="1:4" ht="15.75" customHeight="1" x14ac:dyDescent="0.2">
      <c r="A2889" s="76" t="s">
        <v>2760</v>
      </c>
      <c r="B2889" s="76" t="s">
        <v>7055</v>
      </c>
      <c r="C2889" s="76" t="s">
        <v>4191</v>
      </c>
      <c r="D2889" s="76">
        <v>22</v>
      </c>
    </row>
    <row r="2890" spans="1:4" ht="15.75" customHeight="1" x14ac:dyDescent="0.2">
      <c r="A2890" s="76" t="s">
        <v>2760</v>
      </c>
      <c r="B2890" s="76" t="s">
        <v>7056</v>
      </c>
      <c r="C2890" s="76" t="s">
        <v>4191</v>
      </c>
      <c r="D2890" s="76">
        <v>5</v>
      </c>
    </row>
    <row r="2891" spans="1:4" ht="15.75" customHeight="1" x14ac:dyDescent="0.2">
      <c r="A2891" s="76" t="s">
        <v>2760</v>
      </c>
      <c r="B2891" s="76" t="s">
        <v>7057</v>
      </c>
      <c r="C2891" s="76" t="s">
        <v>4191</v>
      </c>
      <c r="D2891" s="76">
        <v>2</v>
      </c>
    </row>
    <row r="2892" spans="1:4" ht="15.75" customHeight="1" x14ac:dyDescent="0.2">
      <c r="A2892" s="76" t="s">
        <v>2760</v>
      </c>
      <c r="B2892" s="76" t="s">
        <v>7058</v>
      </c>
      <c r="C2892" s="76" t="s">
        <v>4191</v>
      </c>
      <c r="D2892" s="76">
        <v>1</v>
      </c>
    </row>
    <row r="2893" spans="1:4" ht="15.75" customHeight="1" x14ac:dyDescent="0.2">
      <c r="A2893" s="76" t="s">
        <v>2760</v>
      </c>
      <c r="B2893" s="76" t="s">
        <v>7059</v>
      </c>
      <c r="C2893" s="76" t="s">
        <v>4191</v>
      </c>
      <c r="D2893" s="76">
        <v>15</v>
      </c>
    </row>
    <row r="2894" spans="1:4" ht="15.75" customHeight="1" x14ac:dyDescent="0.2">
      <c r="A2894" s="76" t="s">
        <v>2760</v>
      </c>
      <c r="B2894" s="76" t="s">
        <v>7060</v>
      </c>
      <c r="C2894" s="76" t="s">
        <v>4191</v>
      </c>
      <c r="D2894" s="76">
        <v>1</v>
      </c>
    </row>
    <row r="2895" spans="1:4" ht="15.75" customHeight="1" x14ac:dyDescent="0.2">
      <c r="A2895" s="76" t="s">
        <v>2760</v>
      </c>
      <c r="B2895" s="76" t="s">
        <v>7061</v>
      </c>
      <c r="C2895" s="76" t="s">
        <v>4191</v>
      </c>
      <c r="D2895" s="76">
        <v>6</v>
      </c>
    </row>
    <row r="2896" spans="1:4" ht="15.75" customHeight="1" x14ac:dyDescent="0.2">
      <c r="A2896" s="76" t="s">
        <v>2760</v>
      </c>
      <c r="B2896" s="76" t="s">
        <v>7062</v>
      </c>
      <c r="C2896" s="76" t="s">
        <v>4191</v>
      </c>
      <c r="D2896" s="76">
        <v>4</v>
      </c>
    </row>
    <row r="2897" spans="1:4" ht="15.75" customHeight="1" x14ac:dyDescent="0.2">
      <c r="A2897" s="76" t="s">
        <v>2760</v>
      </c>
      <c r="B2897" s="76" t="s">
        <v>7063</v>
      </c>
      <c r="C2897" s="76" t="s">
        <v>4191</v>
      </c>
      <c r="D2897" s="76">
        <v>7</v>
      </c>
    </row>
    <row r="2898" spans="1:4" ht="15.75" customHeight="1" x14ac:dyDescent="0.2">
      <c r="A2898" s="76" t="s">
        <v>2760</v>
      </c>
      <c r="B2898" s="76" t="s">
        <v>7064</v>
      </c>
      <c r="C2898" s="76" t="s">
        <v>4191</v>
      </c>
      <c r="D2898" s="76">
        <v>21</v>
      </c>
    </row>
    <row r="2899" spans="1:4" ht="15.75" customHeight="1" x14ac:dyDescent="0.2">
      <c r="A2899" s="76" t="s">
        <v>2760</v>
      </c>
      <c r="B2899" s="76" t="s">
        <v>7065</v>
      </c>
      <c r="C2899" s="76" t="s">
        <v>4191</v>
      </c>
      <c r="D2899" s="76">
        <v>1</v>
      </c>
    </row>
    <row r="2900" spans="1:4" ht="15.75" customHeight="1" x14ac:dyDescent="0.2">
      <c r="A2900" s="76" t="s">
        <v>2760</v>
      </c>
      <c r="B2900" s="76" t="s">
        <v>7066</v>
      </c>
      <c r="C2900" s="76" t="s">
        <v>4191</v>
      </c>
      <c r="D2900" s="76">
        <v>4</v>
      </c>
    </row>
    <row r="2901" spans="1:4" ht="15.75" customHeight="1" x14ac:dyDescent="0.2">
      <c r="A2901" s="76" t="s">
        <v>2760</v>
      </c>
      <c r="B2901" s="76" t="s">
        <v>7067</v>
      </c>
      <c r="C2901" s="76" t="s">
        <v>4191</v>
      </c>
      <c r="D2901" s="76">
        <v>4</v>
      </c>
    </row>
    <row r="2902" spans="1:4" ht="15.75" customHeight="1" x14ac:dyDescent="0.2">
      <c r="A2902" s="76" t="s">
        <v>2760</v>
      </c>
      <c r="B2902" s="76" t="s">
        <v>7068</v>
      </c>
      <c r="C2902" s="76" t="s">
        <v>4191</v>
      </c>
      <c r="D2902" s="76">
        <v>1</v>
      </c>
    </row>
    <row r="2903" spans="1:4" ht="15.75" customHeight="1" x14ac:dyDescent="0.2">
      <c r="A2903" s="76" t="s">
        <v>2760</v>
      </c>
      <c r="B2903" s="76" t="s">
        <v>5786</v>
      </c>
      <c r="C2903" s="76" t="s">
        <v>4191</v>
      </c>
      <c r="D2903" s="76">
        <v>4</v>
      </c>
    </row>
    <row r="2904" spans="1:4" ht="15.75" customHeight="1" x14ac:dyDescent="0.2">
      <c r="A2904" s="76" t="s">
        <v>2760</v>
      </c>
      <c r="B2904" s="76" t="s">
        <v>7069</v>
      </c>
      <c r="C2904" s="76" t="s">
        <v>4191</v>
      </c>
      <c r="D2904" s="76">
        <v>2</v>
      </c>
    </row>
    <row r="2905" spans="1:4" ht="15.75" customHeight="1" x14ac:dyDescent="0.2">
      <c r="A2905" s="76" t="s">
        <v>2760</v>
      </c>
      <c r="B2905" s="76" t="s">
        <v>7070</v>
      </c>
      <c r="C2905" s="76" t="s">
        <v>4191</v>
      </c>
      <c r="D2905" s="76">
        <v>1</v>
      </c>
    </row>
    <row r="2906" spans="1:4" ht="15.75" customHeight="1" x14ac:dyDescent="0.2">
      <c r="A2906" s="76" t="s">
        <v>2760</v>
      </c>
      <c r="B2906" s="76" t="s">
        <v>7071</v>
      </c>
      <c r="C2906" s="76" t="s">
        <v>4191</v>
      </c>
      <c r="D2906" s="76">
        <v>11</v>
      </c>
    </row>
    <row r="2907" spans="1:4" ht="15.75" customHeight="1" x14ac:dyDescent="0.2">
      <c r="A2907" s="76" t="s">
        <v>2760</v>
      </c>
      <c r="B2907" s="76" t="s">
        <v>7072</v>
      </c>
      <c r="C2907" s="76" t="s">
        <v>4191</v>
      </c>
      <c r="D2907" s="76">
        <v>3</v>
      </c>
    </row>
    <row r="2908" spans="1:4" ht="15.75" customHeight="1" x14ac:dyDescent="0.2">
      <c r="A2908" s="76" t="s">
        <v>2760</v>
      </c>
      <c r="B2908" s="76" t="s">
        <v>7073</v>
      </c>
      <c r="C2908" s="76" t="s">
        <v>4191</v>
      </c>
      <c r="D2908" s="76">
        <v>1</v>
      </c>
    </row>
    <row r="2909" spans="1:4" ht="15.75" customHeight="1" x14ac:dyDescent="0.2">
      <c r="A2909" s="76" t="s">
        <v>2760</v>
      </c>
      <c r="B2909" s="76" t="s">
        <v>7074</v>
      </c>
      <c r="C2909" s="76" t="s">
        <v>4191</v>
      </c>
      <c r="D2909" s="76">
        <v>12</v>
      </c>
    </row>
    <row r="2910" spans="1:4" ht="15.75" customHeight="1" x14ac:dyDescent="0.2">
      <c r="A2910" s="76" t="s">
        <v>2760</v>
      </c>
      <c r="B2910" s="76" t="s">
        <v>7075</v>
      </c>
      <c r="C2910" s="76" t="s">
        <v>4191</v>
      </c>
      <c r="D2910" s="76">
        <v>1</v>
      </c>
    </row>
    <row r="2911" spans="1:4" ht="15.75" customHeight="1" x14ac:dyDescent="0.2">
      <c r="A2911" s="76" t="s">
        <v>2760</v>
      </c>
      <c r="B2911" s="76" t="s">
        <v>7076</v>
      </c>
      <c r="C2911" s="76" t="s">
        <v>4191</v>
      </c>
      <c r="D2911" s="76">
        <v>7</v>
      </c>
    </row>
    <row r="2912" spans="1:4" ht="15.75" customHeight="1" x14ac:dyDescent="0.2">
      <c r="A2912" s="76" t="s">
        <v>2760</v>
      </c>
      <c r="B2912" s="76" t="s">
        <v>7077</v>
      </c>
      <c r="C2912" s="76" t="s">
        <v>4191</v>
      </c>
      <c r="D2912" s="76">
        <v>29</v>
      </c>
    </row>
    <row r="2913" spans="1:4" ht="15.75" customHeight="1" x14ac:dyDescent="0.2">
      <c r="A2913" s="76" t="s">
        <v>2760</v>
      </c>
      <c r="B2913" s="76" t="s">
        <v>7078</v>
      </c>
      <c r="C2913" s="76" t="s">
        <v>4191</v>
      </c>
      <c r="D2913" s="76">
        <v>5</v>
      </c>
    </row>
    <row r="2914" spans="1:4" ht="15.75" customHeight="1" x14ac:dyDescent="0.2">
      <c r="A2914" s="76" t="s">
        <v>2760</v>
      </c>
      <c r="B2914" s="76" t="s">
        <v>7079</v>
      </c>
      <c r="C2914" s="76" t="s">
        <v>4191</v>
      </c>
      <c r="D2914" s="76">
        <v>7</v>
      </c>
    </row>
    <row r="2915" spans="1:4" ht="15.75" customHeight="1" x14ac:dyDescent="0.2">
      <c r="A2915" s="76" t="s">
        <v>2760</v>
      </c>
      <c r="B2915" s="76" t="s">
        <v>7080</v>
      </c>
      <c r="C2915" s="76" t="s">
        <v>4191</v>
      </c>
      <c r="D2915" s="76">
        <v>2</v>
      </c>
    </row>
    <row r="2916" spans="1:4" ht="15.75" customHeight="1" x14ac:dyDescent="0.2">
      <c r="A2916" s="76" t="s">
        <v>2760</v>
      </c>
      <c r="B2916" s="76" t="s">
        <v>7081</v>
      </c>
      <c r="C2916" s="76" t="s">
        <v>4191</v>
      </c>
      <c r="D2916" s="76">
        <v>2</v>
      </c>
    </row>
    <row r="2917" spans="1:4" ht="15.75" customHeight="1" x14ac:dyDescent="0.2">
      <c r="A2917" s="76" t="s">
        <v>2760</v>
      </c>
      <c r="B2917" s="76" t="s">
        <v>7082</v>
      </c>
      <c r="C2917" s="76" t="s">
        <v>4191</v>
      </c>
      <c r="D2917" s="76">
        <v>1</v>
      </c>
    </row>
    <row r="2918" spans="1:4" ht="15.75" customHeight="1" x14ac:dyDescent="0.2">
      <c r="A2918" s="76" t="s">
        <v>2760</v>
      </c>
      <c r="B2918" s="76" t="s">
        <v>7083</v>
      </c>
      <c r="C2918" s="76" t="s">
        <v>4191</v>
      </c>
      <c r="D2918" s="76">
        <v>2</v>
      </c>
    </row>
    <row r="2919" spans="1:4" ht="15.75" customHeight="1" x14ac:dyDescent="0.2">
      <c r="A2919" s="76" t="s">
        <v>2760</v>
      </c>
      <c r="B2919" s="76" t="s">
        <v>7084</v>
      </c>
      <c r="C2919" s="76" t="s">
        <v>4191</v>
      </c>
      <c r="D2919" s="76">
        <v>3</v>
      </c>
    </row>
    <row r="2920" spans="1:4" ht="15.75" customHeight="1" x14ac:dyDescent="0.2">
      <c r="A2920" s="76" t="s">
        <v>2760</v>
      </c>
      <c r="B2920" s="76" t="s">
        <v>7085</v>
      </c>
      <c r="C2920" s="76" t="s">
        <v>4191</v>
      </c>
      <c r="D2920" s="76">
        <v>4</v>
      </c>
    </row>
    <row r="2921" spans="1:4" ht="15.75" customHeight="1" x14ac:dyDescent="0.2">
      <c r="A2921" s="76" t="s">
        <v>2760</v>
      </c>
      <c r="B2921" s="76" t="s">
        <v>7086</v>
      </c>
      <c r="C2921" s="76" t="s">
        <v>4191</v>
      </c>
      <c r="D2921" s="76">
        <v>1</v>
      </c>
    </row>
    <row r="2922" spans="1:4" ht="15.75" customHeight="1" x14ac:dyDescent="0.2">
      <c r="A2922" s="76" t="s">
        <v>2760</v>
      </c>
      <c r="B2922" s="76" t="s">
        <v>7087</v>
      </c>
      <c r="C2922" s="76" t="s">
        <v>4191</v>
      </c>
      <c r="D2922" s="76">
        <v>23</v>
      </c>
    </row>
    <row r="2923" spans="1:4" ht="15.75" customHeight="1" x14ac:dyDescent="0.2">
      <c r="A2923" s="76" t="s">
        <v>2760</v>
      </c>
      <c r="B2923" s="76" t="s">
        <v>7088</v>
      </c>
      <c r="C2923" s="76" t="s">
        <v>4191</v>
      </c>
      <c r="D2923" s="76">
        <v>1</v>
      </c>
    </row>
    <row r="2924" spans="1:4" ht="15.75" customHeight="1" x14ac:dyDescent="0.2">
      <c r="A2924" s="76" t="s">
        <v>2760</v>
      </c>
      <c r="B2924" s="76" t="s">
        <v>7089</v>
      </c>
      <c r="C2924" s="76" t="s">
        <v>4191</v>
      </c>
      <c r="D2924" s="76">
        <v>1</v>
      </c>
    </row>
    <row r="2925" spans="1:4" ht="15.75" customHeight="1" x14ac:dyDescent="0.2">
      <c r="A2925" s="76" t="s">
        <v>2760</v>
      </c>
      <c r="B2925" s="76" t="s">
        <v>7090</v>
      </c>
      <c r="C2925" s="76" t="s">
        <v>4191</v>
      </c>
      <c r="D2925" s="76">
        <v>4</v>
      </c>
    </row>
    <row r="2926" spans="1:4" ht="15.75" customHeight="1" x14ac:dyDescent="0.2">
      <c r="A2926" s="76" t="s">
        <v>2760</v>
      </c>
      <c r="B2926" s="76" t="s">
        <v>7091</v>
      </c>
      <c r="C2926" s="76" t="s">
        <v>4191</v>
      </c>
      <c r="D2926" s="76">
        <v>3</v>
      </c>
    </row>
    <row r="2927" spans="1:4" ht="15.75" customHeight="1" x14ac:dyDescent="0.2">
      <c r="A2927" s="76" t="s">
        <v>2760</v>
      </c>
      <c r="B2927" s="76" t="s">
        <v>7092</v>
      </c>
      <c r="C2927" s="76" t="s">
        <v>4191</v>
      </c>
      <c r="D2927" s="76">
        <v>24</v>
      </c>
    </row>
    <row r="2928" spans="1:4" ht="15.75" customHeight="1" x14ac:dyDescent="0.2">
      <c r="A2928" s="76" t="s">
        <v>2760</v>
      </c>
      <c r="B2928" s="76" t="s">
        <v>7093</v>
      </c>
      <c r="C2928" s="76" t="s">
        <v>4191</v>
      </c>
      <c r="D2928" s="76">
        <v>2</v>
      </c>
    </row>
    <row r="2929" spans="1:4" ht="15.75" customHeight="1" x14ac:dyDescent="0.2">
      <c r="A2929" s="76" t="s">
        <v>2760</v>
      </c>
      <c r="B2929" s="76" t="s">
        <v>7094</v>
      </c>
      <c r="C2929" s="76" t="s">
        <v>4191</v>
      </c>
      <c r="D2929" s="76">
        <v>2</v>
      </c>
    </row>
    <row r="2930" spans="1:4" ht="15.75" customHeight="1" x14ac:dyDescent="0.2">
      <c r="A2930" s="76" t="s">
        <v>2760</v>
      </c>
      <c r="B2930" s="76" t="s">
        <v>7095</v>
      </c>
      <c r="C2930" s="76" t="s">
        <v>4191</v>
      </c>
      <c r="D2930" s="76">
        <v>7</v>
      </c>
    </row>
    <row r="2931" spans="1:4" ht="15.75" customHeight="1" x14ac:dyDescent="0.2">
      <c r="A2931" s="76" t="s">
        <v>2760</v>
      </c>
      <c r="B2931" s="76" t="s">
        <v>7096</v>
      </c>
      <c r="C2931" s="76" t="s">
        <v>4191</v>
      </c>
      <c r="D2931" s="76">
        <v>28</v>
      </c>
    </row>
    <row r="2932" spans="1:4" ht="15.75" customHeight="1" x14ac:dyDescent="0.2">
      <c r="A2932" s="76" t="s">
        <v>2760</v>
      </c>
      <c r="B2932" s="76" t="s">
        <v>7097</v>
      </c>
      <c r="C2932" s="76" t="s">
        <v>4191</v>
      </c>
      <c r="D2932" s="76">
        <v>2</v>
      </c>
    </row>
    <row r="2933" spans="1:4" ht="15.75" customHeight="1" x14ac:dyDescent="0.2">
      <c r="A2933" s="76" t="s">
        <v>2760</v>
      </c>
      <c r="B2933" s="76" t="s">
        <v>7098</v>
      </c>
      <c r="C2933" s="76" t="s">
        <v>4191</v>
      </c>
      <c r="D2933" s="76">
        <v>5</v>
      </c>
    </row>
    <row r="2934" spans="1:4" ht="15.75" customHeight="1" x14ac:dyDescent="0.2">
      <c r="A2934" s="76" t="s">
        <v>2760</v>
      </c>
      <c r="B2934" s="76" t="s">
        <v>7099</v>
      </c>
      <c r="C2934" s="76" t="s">
        <v>4191</v>
      </c>
      <c r="D2934" s="76">
        <v>3</v>
      </c>
    </row>
    <row r="2935" spans="1:4" ht="15.75" customHeight="1" x14ac:dyDescent="0.2">
      <c r="A2935" s="76" t="s">
        <v>2760</v>
      </c>
      <c r="B2935" s="76" t="s">
        <v>7100</v>
      </c>
      <c r="C2935" s="76" t="s">
        <v>4191</v>
      </c>
      <c r="D2935" s="76">
        <v>5</v>
      </c>
    </row>
    <row r="2936" spans="1:4" ht="15.75" customHeight="1" x14ac:dyDescent="0.2">
      <c r="A2936" s="76" t="s">
        <v>2760</v>
      </c>
      <c r="B2936" s="76" t="s">
        <v>7101</v>
      </c>
      <c r="C2936" s="76" t="s">
        <v>4191</v>
      </c>
      <c r="D2936" s="76">
        <v>1</v>
      </c>
    </row>
    <row r="2937" spans="1:4" ht="15.75" customHeight="1" x14ac:dyDescent="0.2">
      <c r="A2937" s="76" t="s">
        <v>2760</v>
      </c>
      <c r="B2937" s="76" t="s">
        <v>7102</v>
      </c>
      <c r="C2937" s="76" t="s">
        <v>4191</v>
      </c>
      <c r="D2937" s="76">
        <v>1</v>
      </c>
    </row>
    <row r="2938" spans="1:4" ht="15.75" customHeight="1" x14ac:dyDescent="0.2">
      <c r="A2938" s="76" t="s">
        <v>2760</v>
      </c>
      <c r="B2938" s="76" t="s">
        <v>7103</v>
      </c>
      <c r="C2938" s="76" t="s">
        <v>4191</v>
      </c>
      <c r="D2938" s="76">
        <v>1</v>
      </c>
    </row>
    <row r="2939" spans="1:4" ht="15.75" customHeight="1" x14ac:dyDescent="0.2">
      <c r="A2939" s="76" t="s">
        <v>2760</v>
      </c>
      <c r="B2939" s="76" t="s">
        <v>7104</v>
      </c>
      <c r="C2939" s="76" t="s">
        <v>4191</v>
      </c>
      <c r="D2939" s="76">
        <v>4</v>
      </c>
    </row>
    <row r="2940" spans="1:4" ht="15.75" customHeight="1" x14ac:dyDescent="0.2">
      <c r="A2940" s="76" t="s">
        <v>2760</v>
      </c>
      <c r="B2940" s="76" t="s">
        <v>7105</v>
      </c>
      <c r="C2940" s="76" t="s">
        <v>4191</v>
      </c>
      <c r="D2940" s="76">
        <v>4</v>
      </c>
    </row>
    <row r="2941" spans="1:4" ht="15.75" customHeight="1" x14ac:dyDescent="0.2">
      <c r="A2941" s="76" t="s">
        <v>2760</v>
      </c>
      <c r="B2941" s="76" t="s">
        <v>7106</v>
      </c>
      <c r="C2941" s="76" t="s">
        <v>4191</v>
      </c>
      <c r="D2941" s="76">
        <v>3</v>
      </c>
    </row>
    <row r="2942" spans="1:4" ht="15.75" customHeight="1" x14ac:dyDescent="0.2">
      <c r="A2942" s="76" t="s">
        <v>2760</v>
      </c>
      <c r="B2942" s="76" t="s">
        <v>7107</v>
      </c>
      <c r="C2942" s="76" t="s">
        <v>4191</v>
      </c>
      <c r="D2942" s="76">
        <v>1</v>
      </c>
    </row>
    <row r="2943" spans="1:4" ht="15.75" customHeight="1" x14ac:dyDescent="0.2">
      <c r="A2943" s="76" t="s">
        <v>2760</v>
      </c>
      <c r="B2943" s="76" t="s">
        <v>7108</v>
      </c>
      <c r="C2943" s="76" t="s">
        <v>4191</v>
      </c>
      <c r="D2943" s="76">
        <v>8</v>
      </c>
    </row>
    <row r="2944" spans="1:4" ht="15.75" customHeight="1" x14ac:dyDescent="0.2">
      <c r="A2944" s="76" t="s">
        <v>2760</v>
      </c>
      <c r="B2944" s="76" t="s">
        <v>7109</v>
      </c>
      <c r="C2944" s="76" t="s">
        <v>4191</v>
      </c>
      <c r="D2944" s="76">
        <v>2</v>
      </c>
    </row>
    <row r="2945" spans="1:4" ht="15.75" customHeight="1" x14ac:dyDescent="0.2">
      <c r="A2945" s="76" t="s">
        <v>2760</v>
      </c>
      <c r="B2945" s="76" t="s">
        <v>7110</v>
      </c>
      <c r="C2945" s="76" t="s">
        <v>4191</v>
      </c>
      <c r="D2945" s="76">
        <v>4</v>
      </c>
    </row>
    <row r="2946" spans="1:4" ht="15.75" customHeight="1" x14ac:dyDescent="0.2">
      <c r="A2946" s="76" t="s">
        <v>2760</v>
      </c>
      <c r="B2946" s="76" t="s">
        <v>7111</v>
      </c>
      <c r="C2946" s="76" t="s">
        <v>4191</v>
      </c>
      <c r="D2946" s="76">
        <v>1</v>
      </c>
    </row>
    <row r="2947" spans="1:4" ht="15.75" customHeight="1" x14ac:dyDescent="0.2">
      <c r="A2947" s="76" t="s">
        <v>2760</v>
      </c>
      <c r="B2947" s="76" t="s">
        <v>7112</v>
      </c>
      <c r="C2947" s="76" t="s">
        <v>4191</v>
      </c>
      <c r="D2947" s="76">
        <v>8</v>
      </c>
    </row>
    <row r="2948" spans="1:4" ht="15.75" customHeight="1" x14ac:dyDescent="0.2">
      <c r="A2948" s="76" t="s">
        <v>2760</v>
      </c>
      <c r="B2948" s="76" t="s">
        <v>7113</v>
      </c>
      <c r="C2948" s="76" t="s">
        <v>4191</v>
      </c>
      <c r="D2948" s="76">
        <v>31</v>
      </c>
    </row>
    <row r="2949" spans="1:4" ht="15.75" customHeight="1" x14ac:dyDescent="0.2">
      <c r="A2949" s="76" t="s">
        <v>2760</v>
      </c>
      <c r="B2949" s="76" t="s">
        <v>7114</v>
      </c>
      <c r="C2949" s="76" t="s">
        <v>4191</v>
      </c>
      <c r="D2949" s="76">
        <v>1</v>
      </c>
    </row>
    <row r="2950" spans="1:4" ht="15.75" customHeight="1" x14ac:dyDescent="0.2">
      <c r="A2950" s="76" t="s">
        <v>2760</v>
      </c>
      <c r="B2950" s="76" t="s">
        <v>7115</v>
      </c>
      <c r="C2950" s="76" t="s">
        <v>4191</v>
      </c>
      <c r="D2950" s="76">
        <v>2</v>
      </c>
    </row>
    <row r="2951" spans="1:4" ht="15.75" customHeight="1" x14ac:dyDescent="0.2">
      <c r="A2951" s="76" t="s">
        <v>2760</v>
      </c>
      <c r="B2951" s="76" t="s">
        <v>7116</v>
      </c>
      <c r="C2951" s="76" t="s">
        <v>4191</v>
      </c>
      <c r="D2951" s="76">
        <v>1</v>
      </c>
    </row>
    <row r="2952" spans="1:4" ht="15.75" customHeight="1" x14ac:dyDescent="0.2">
      <c r="A2952" s="76" t="s">
        <v>2760</v>
      </c>
      <c r="B2952" s="76" t="s">
        <v>7117</v>
      </c>
      <c r="C2952" s="76" t="s">
        <v>4191</v>
      </c>
      <c r="D2952" s="76">
        <v>1</v>
      </c>
    </row>
    <row r="2953" spans="1:4" ht="15.75" customHeight="1" x14ac:dyDescent="0.2">
      <c r="A2953" s="76" t="s">
        <v>2760</v>
      </c>
      <c r="B2953" s="76" t="s">
        <v>7118</v>
      </c>
      <c r="C2953" s="76" t="s">
        <v>4191</v>
      </c>
      <c r="D2953" s="76">
        <v>2</v>
      </c>
    </row>
    <row r="2954" spans="1:4" ht="15.75" customHeight="1" x14ac:dyDescent="0.2">
      <c r="A2954" s="76" t="s">
        <v>2760</v>
      </c>
      <c r="B2954" s="76" t="s">
        <v>7119</v>
      </c>
      <c r="C2954" s="76" t="s">
        <v>4191</v>
      </c>
      <c r="D2954" s="76">
        <v>2</v>
      </c>
    </row>
    <row r="2955" spans="1:4" ht="15.75" customHeight="1" x14ac:dyDescent="0.2">
      <c r="A2955" s="76" t="s">
        <v>2760</v>
      </c>
      <c r="B2955" s="76" t="s">
        <v>7120</v>
      </c>
      <c r="C2955" s="76" t="s">
        <v>4191</v>
      </c>
      <c r="D2955" s="76">
        <v>2</v>
      </c>
    </row>
    <row r="2956" spans="1:4" ht="15.75" customHeight="1" x14ac:dyDescent="0.2">
      <c r="A2956" s="76" t="s">
        <v>2760</v>
      </c>
      <c r="B2956" s="76" t="s">
        <v>7121</v>
      </c>
      <c r="C2956" s="76" t="s">
        <v>4191</v>
      </c>
      <c r="D2956" s="76">
        <v>8</v>
      </c>
    </row>
    <row r="2957" spans="1:4" ht="15.75" customHeight="1" x14ac:dyDescent="0.2">
      <c r="A2957" s="76" t="s">
        <v>2760</v>
      </c>
      <c r="B2957" s="76" t="s">
        <v>7122</v>
      </c>
      <c r="C2957" s="76" t="s">
        <v>4191</v>
      </c>
      <c r="D2957" s="76">
        <v>8</v>
      </c>
    </row>
    <row r="2958" spans="1:4" ht="15.75" customHeight="1" x14ac:dyDescent="0.2">
      <c r="A2958" s="76" t="s">
        <v>2760</v>
      </c>
      <c r="B2958" s="76" t="s">
        <v>7123</v>
      </c>
      <c r="C2958" s="76" t="s">
        <v>4191</v>
      </c>
      <c r="D2958" s="76">
        <v>2</v>
      </c>
    </row>
    <row r="2959" spans="1:4" ht="15.75" customHeight="1" x14ac:dyDescent="0.2">
      <c r="A2959" s="76" t="s">
        <v>2760</v>
      </c>
      <c r="B2959" s="76" t="s">
        <v>7124</v>
      </c>
      <c r="C2959" s="76" t="s">
        <v>4191</v>
      </c>
      <c r="D2959" s="76">
        <v>2</v>
      </c>
    </row>
    <row r="2960" spans="1:4" ht="15.75" customHeight="1" x14ac:dyDescent="0.2">
      <c r="A2960" s="76" t="s">
        <v>2760</v>
      </c>
      <c r="B2960" s="76" t="s">
        <v>7125</v>
      </c>
      <c r="C2960" s="76" t="s">
        <v>4191</v>
      </c>
      <c r="D2960" s="76">
        <v>1</v>
      </c>
    </row>
    <row r="2961" spans="1:4" ht="15.75" customHeight="1" x14ac:dyDescent="0.2">
      <c r="A2961" s="76" t="s">
        <v>2760</v>
      </c>
      <c r="B2961" s="76" t="s">
        <v>7126</v>
      </c>
      <c r="C2961" s="76" t="s">
        <v>4191</v>
      </c>
      <c r="D2961" s="76">
        <v>2</v>
      </c>
    </row>
    <row r="2962" spans="1:4" ht="15.75" customHeight="1" x14ac:dyDescent="0.2">
      <c r="A2962" s="76" t="s">
        <v>2760</v>
      </c>
      <c r="B2962" s="76" t="s">
        <v>7127</v>
      </c>
      <c r="C2962" s="76" t="s">
        <v>4191</v>
      </c>
      <c r="D2962" s="76">
        <v>5</v>
      </c>
    </row>
    <row r="2963" spans="1:4" ht="15.75" customHeight="1" x14ac:dyDescent="0.2">
      <c r="A2963" s="76" t="s">
        <v>2760</v>
      </c>
      <c r="B2963" s="76" t="s">
        <v>7128</v>
      </c>
      <c r="C2963" s="76" t="s">
        <v>4191</v>
      </c>
      <c r="D2963" s="76">
        <v>2</v>
      </c>
    </row>
    <row r="2964" spans="1:4" ht="15.75" customHeight="1" x14ac:dyDescent="0.2">
      <c r="A2964" s="76" t="s">
        <v>2760</v>
      </c>
      <c r="B2964" s="76" t="s">
        <v>7129</v>
      </c>
      <c r="C2964" s="76" t="s">
        <v>4191</v>
      </c>
      <c r="D2964" s="76">
        <v>1</v>
      </c>
    </row>
    <row r="2965" spans="1:4" ht="15.75" customHeight="1" x14ac:dyDescent="0.2">
      <c r="A2965" s="76" t="s">
        <v>2760</v>
      </c>
      <c r="B2965" s="76" t="s">
        <v>7130</v>
      </c>
      <c r="C2965" s="76" t="s">
        <v>4191</v>
      </c>
      <c r="D2965" s="76">
        <v>11</v>
      </c>
    </row>
    <row r="2966" spans="1:4" ht="15.75" customHeight="1" x14ac:dyDescent="0.2">
      <c r="A2966" s="76" t="s">
        <v>2760</v>
      </c>
      <c r="B2966" s="76" t="s">
        <v>7131</v>
      </c>
      <c r="C2966" s="76" t="s">
        <v>4191</v>
      </c>
      <c r="D2966" s="76">
        <v>12</v>
      </c>
    </row>
    <row r="2967" spans="1:4" ht="15.75" customHeight="1" x14ac:dyDescent="0.2">
      <c r="A2967" s="76" t="s">
        <v>2760</v>
      </c>
      <c r="B2967" s="76" t="s">
        <v>7132</v>
      </c>
      <c r="C2967" s="76" t="s">
        <v>4191</v>
      </c>
      <c r="D2967" s="76">
        <v>2</v>
      </c>
    </row>
    <row r="2968" spans="1:4" ht="15.75" customHeight="1" x14ac:dyDescent="0.2">
      <c r="A2968" s="76" t="s">
        <v>2760</v>
      </c>
      <c r="B2968" s="76" t="s">
        <v>7133</v>
      </c>
      <c r="C2968" s="76" t="s">
        <v>4191</v>
      </c>
      <c r="D2968" s="76">
        <v>5</v>
      </c>
    </row>
    <row r="2969" spans="1:4" ht="15.75" customHeight="1" x14ac:dyDescent="0.2">
      <c r="A2969" s="76" t="s">
        <v>2760</v>
      </c>
      <c r="B2969" s="76" t="s">
        <v>7134</v>
      </c>
      <c r="C2969" s="76" t="s">
        <v>4191</v>
      </c>
      <c r="D2969" s="76">
        <v>4</v>
      </c>
    </row>
    <row r="2970" spans="1:4" ht="15.75" customHeight="1" x14ac:dyDescent="0.2">
      <c r="A2970" s="76" t="s">
        <v>2760</v>
      </c>
      <c r="B2970" s="76" t="s">
        <v>7135</v>
      </c>
      <c r="C2970" s="76" t="s">
        <v>4191</v>
      </c>
      <c r="D2970" s="76">
        <v>15</v>
      </c>
    </row>
    <row r="2971" spans="1:4" ht="15.75" customHeight="1" x14ac:dyDescent="0.2">
      <c r="A2971" s="76" t="s">
        <v>2760</v>
      </c>
      <c r="B2971" s="76" t="s">
        <v>7136</v>
      </c>
      <c r="C2971" s="76" t="s">
        <v>4191</v>
      </c>
      <c r="D2971" s="76">
        <v>43</v>
      </c>
    </row>
    <row r="2972" spans="1:4" ht="15.75" customHeight="1" x14ac:dyDescent="0.2">
      <c r="A2972" s="76" t="s">
        <v>2760</v>
      </c>
      <c r="B2972" s="76" t="s">
        <v>7137</v>
      </c>
      <c r="C2972" s="76" t="s">
        <v>4191</v>
      </c>
      <c r="D2972" s="76">
        <v>7</v>
      </c>
    </row>
    <row r="2973" spans="1:4" ht="15.75" customHeight="1" x14ac:dyDescent="0.2">
      <c r="A2973" s="76" t="s">
        <v>2760</v>
      </c>
      <c r="B2973" s="76" t="s">
        <v>7138</v>
      </c>
      <c r="C2973" s="76" t="s">
        <v>4191</v>
      </c>
      <c r="D2973" s="76">
        <v>1</v>
      </c>
    </row>
    <row r="2974" spans="1:4" ht="15.75" customHeight="1" x14ac:dyDescent="0.2">
      <c r="A2974" s="76" t="s">
        <v>2760</v>
      </c>
      <c r="B2974" s="76" t="s">
        <v>7139</v>
      </c>
      <c r="C2974" s="76" t="s">
        <v>4191</v>
      </c>
      <c r="D2974" s="76">
        <v>6</v>
      </c>
    </row>
    <row r="2975" spans="1:4" ht="15.75" customHeight="1" x14ac:dyDescent="0.2">
      <c r="A2975" s="76" t="s">
        <v>2760</v>
      </c>
      <c r="B2975" s="76" t="s">
        <v>7140</v>
      </c>
      <c r="C2975" s="76" t="s">
        <v>4191</v>
      </c>
      <c r="D2975" s="76">
        <v>1</v>
      </c>
    </row>
    <row r="2976" spans="1:4" ht="15.75" customHeight="1" x14ac:dyDescent="0.2">
      <c r="A2976" s="76" t="s">
        <v>2760</v>
      </c>
      <c r="B2976" s="76" t="s">
        <v>7141</v>
      </c>
      <c r="C2976" s="76" t="s">
        <v>4191</v>
      </c>
      <c r="D2976" s="76">
        <v>1</v>
      </c>
    </row>
    <row r="2977" spans="1:4" ht="15.75" customHeight="1" x14ac:dyDescent="0.2">
      <c r="A2977" s="76" t="s">
        <v>2760</v>
      </c>
      <c r="B2977" s="76" t="s">
        <v>7142</v>
      </c>
      <c r="C2977" s="76" t="s">
        <v>4191</v>
      </c>
      <c r="D2977" s="76">
        <v>1</v>
      </c>
    </row>
    <row r="2978" spans="1:4" ht="15.75" customHeight="1" x14ac:dyDescent="0.2">
      <c r="A2978" s="76" t="s">
        <v>2760</v>
      </c>
      <c r="B2978" s="76" t="s">
        <v>7143</v>
      </c>
      <c r="C2978" s="76" t="s">
        <v>4191</v>
      </c>
      <c r="D2978" s="76">
        <v>2</v>
      </c>
    </row>
    <row r="2979" spans="1:4" ht="15.75" customHeight="1" x14ac:dyDescent="0.2">
      <c r="A2979" s="76" t="s">
        <v>2760</v>
      </c>
      <c r="B2979" s="76" t="s">
        <v>7144</v>
      </c>
      <c r="C2979" s="76" t="s">
        <v>4191</v>
      </c>
      <c r="D2979" s="76">
        <v>2</v>
      </c>
    </row>
    <row r="2980" spans="1:4" ht="15.75" customHeight="1" x14ac:dyDescent="0.2">
      <c r="A2980" s="76" t="s">
        <v>2760</v>
      </c>
      <c r="B2980" s="76" t="s">
        <v>7145</v>
      </c>
      <c r="C2980" s="76" t="s">
        <v>4191</v>
      </c>
      <c r="D2980" s="76">
        <v>1</v>
      </c>
    </row>
    <row r="2981" spans="1:4" ht="15.75" customHeight="1" x14ac:dyDescent="0.2">
      <c r="A2981" s="76" t="s">
        <v>2760</v>
      </c>
      <c r="B2981" s="76" t="s">
        <v>7146</v>
      </c>
      <c r="C2981" s="76" t="s">
        <v>4191</v>
      </c>
      <c r="D2981" s="76">
        <v>4</v>
      </c>
    </row>
    <row r="2982" spans="1:4" ht="15.75" customHeight="1" x14ac:dyDescent="0.2">
      <c r="A2982" s="76" t="s">
        <v>2760</v>
      </c>
      <c r="B2982" s="76" t="s">
        <v>7147</v>
      </c>
      <c r="C2982" s="76" t="s">
        <v>4191</v>
      </c>
      <c r="D2982" s="76">
        <v>1</v>
      </c>
    </row>
    <row r="2983" spans="1:4" ht="15.75" customHeight="1" x14ac:dyDescent="0.2">
      <c r="A2983" s="76" t="s">
        <v>2760</v>
      </c>
      <c r="B2983" s="76" t="s">
        <v>7148</v>
      </c>
      <c r="C2983" s="76" t="s">
        <v>4191</v>
      </c>
      <c r="D2983" s="76">
        <v>3</v>
      </c>
    </row>
    <row r="2984" spans="1:4" ht="15.75" customHeight="1" x14ac:dyDescent="0.2">
      <c r="A2984" s="76" t="s">
        <v>2760</v>
      </c>
      <c r="B2984" s="76" t="s">
        <v>7149</v>
      </c>
      <c r="C2984" s="76" t="s">
        <v>4191</v>
      </c>
      <c r="D2984" s="76">
        <v>64</v>
      </c>
    </row>
    <row r="2985" spans="1:4" ht="15.75" customHeight="1" x14ac:dyDescent="0.2">
      <c r="A2985" s="76" t="s">
        <v>2760</v>
      </c>
      <c r="B2985" s="76" t="s">
        <v>7150</v>
      </c>
      <c r="C2985" s="76" t="s">
        <v>4191</v>
      </c>
      <c r="D2985" s="76">
        <v>41</v>
      </c>
    </row>
    <row r="2986" spans="1:4" ht="15.75" customHeight="1" x14ac:dyDescent="0.2">
      <c r="A2986" s="76" t="s">
        <v>2760</v>
      </c>
      <c r="B2986" s="76" t="s">
        <v>7151</v>
      </c>
      <c r="C2986" s="76" t="s">
        <v>4191</v>
      </c>
      <c r="D2986" s="76">
        <v>6</v>
      </c>
    </row>
    <row r="2987" spans="1:4" ht="15.75" customHeight="1" x14ac:dyDescent="0.2">
      <c r="A2987" s="76" t="s">
        <v>2760</v>
      </c>
      <c r="B2987" s="76" t="s">
        <v>7152</v>
      </c>
      <c r="C2987" s="76" t="s">
        <v>4191</v>
      </c>
      <c r="D2987" s="76">
        <v>178</v>
      </c>
    </row>
    <row r="2988" spans="1:4" ht="15.75" customHeight="1" x14ac:dyDescent="0.2">
      <c r="A2988" s="76" t="s">
        <v>2760</v>
      </c>
      <c r="B2988" s="76" t="s">
        <v>7153</v>
      </c>
      <c r="C2988" s="76" t="s">
        <v>4191</v>
      </c>
      <c r="D2988" s="76">
        <v>163</v>
      </c>
    </row>
    <row r="2989" spans="1:4" ht="15.75" customHeight="1" x14ac:dyDescent="0.2">
      <c r="A2989" s="76" t="s">
        <v>2760</v>
      </c>
      <c r="B2989" s="76" t="s">
        <v>7154</v>
      </c>
      <c r="C2989" s="76" t="s">
        <v>4191</v>
      </c>
      <c r="D2989" s="76">
        <v>2</v>
      </c>
    </row>
    <row r="2990" spans="1:4" ht="15.75" customHeight="1" x14ac:dyDescent="0.2">
      <c r="A2990" s="76" t="s">
        <v>2760</v>
      </c>
      <c r="B2990" s="76" t="s">
        <v>7155</v>
      </c>
      <c r="C2990" s="76" t="s">
        <v>4191</v>
      </c>
      <c r="D2990" s="76">
        <v>13</v>
      </c>
    </row>
    <row r="2991" spans="1:4" ht="15.75" customHeight="1" x14ac:dyDescent="0.2">
      <c r="A2991" s="76" t="s">
        <v>2760</v>
      </c>
      <c r="B2991" s="76" t="s">
        <v>7156</v>
      </c>
      <c r="C2991" s="76" t="s">
        <v>4191</v>
      </c>
      <c r="D2991" s="76">
        <v>1</v>
      </c>
    </row>
    <row r="2992" spans="1:4" ht="15.75" customHeight="1" x14ac:dyDescent="0.2">
      <c r="A2992" s="76" t="s">
        <v>2760</v>
      </c>
      <c r="B2992" s="76" t="s">
        <v>7157</v>
      </c>
      <c r="C2992" s="76" t="s">
        <v>4191</v>
      </c>
      <c r="D2992" s="76">
        <v>3</v>
      </c>
    </row>
    <row r="2993" spans="1:4" ht="15.75" customHeight="1" x14ac:dyDescent="0.2">
      <c r="A2993" s="76" t="s">
        <v>2760</v>
      </c>
      <c r="B2993" s="76" t="s">
        <v>7158</v>
      </c>
      <c r="C2993" s="76" t="s">
        <v>4191</v>
      </c>
      <c r="D2993" s="76">
        <v>143</v>
      </c>
    </row>
    <row r="2994" spans="1:4" ht="15.75" customHeight="1" x14ac:dyDescent="0.2">
      <c r="A2994" s="76" t="s">
        <v>2760</v>
      </c>
      <c r="B2994" s="76" t="s">
        <v>7159</v>
      </c>
      <c r="C2994" s="76" t="s">
        <v>4191</v>
      </c>
      <c r="D2994" s="76">
        <v>48</v>
      </c>
    </row>
    <row r="2995" spans="1:4" ht="15.75" customHeight="1" x14ac:dyDescent="0.2">
      <c r="A2995" s="76" t="s">
        <v>2760</v>
      </c>
      <c r="B2995" s="76" t="s">
        <v>7160</v>
      </c>
      <c r="C2995" s="76" t="s">
        <v>4191</v>
      </c>
      <c r="D2995" s="76">
        <v>6</v>
      </c>
    </row>
    <row r="2996" spans="1:4" ht="15.75" customHeight="1" x14ac:dyDescent="0.2">
      <c r="A2996" s="76" t="s">
        <v>2760</v>
      </c>
      <c r="B2996" s="76" t="s">
        <v>7161</v>
      </c>
      <c r="C2996" s="76" t="s">
        <v>4191</v>
      </c>
      <c r="D2996" s="76">
        <v>3</v>
      </c>
    </row>
    <row r="2997" spans="1:4" ht="15.75" customHeight="1" x14ac:dyDescent="0.2">
      <c r="A2997" s="76" t="s">
        <v>2760</v>
      </c>
      <c r="B2997" s="76" t="s">
        <v>7162</v>
      </c>
      <c r="C2997" s="76" t="s">
        <v>4191</v>
      </c>
      <c r="D2997" s="76">
        <v>13</v>
      </c>
    </row>
    <row r="2998" spans="1:4" ht="15.75" customHeight="1" x14ac:dyDescent="0.2">
      <c r="A2998" s="76" t="s">
        <v>2760</v>
      </c>
      <c r="B2998" s="76" t="s">
        <v>7163</v>
      </c>
      <c r="C2998" s="76" t="s">
        <v>4191</v>
      </c>
      <c r="D2998" s="76">
        <v>54</v>
      </c>
    </row>
    <row r="2999" spans="1:4" ht="15.75" customHeight="1" x14ac:dyDescent="0.2">
      <c r="A2999" s="76" t="s">
        <v>2760</v>
      </c>
      <c r="B2999" s="76" t="s">
        <v>7164</v>
      </c>
      <c r="C2999" s="76" t="s">
        <v>4191</v>
      </c>
      <c r="D2999" s="76">
        <v>2</v>
      </c>
    </row>
    <row r="3000" spans="1:4" ht="15.75" customHeight="1" x14ac:dyDescent="0.2">
      <c r="A3000" s="76" t="s">
        <v>2760</v>
      </c>
      <c r="B3000" s="76" t="s">
        <v>7165</v>
      </c>
      <c r="C3000" s="76" t="s">
        <v>4191</v>
      </c>
      <c r="D3000" s="76">
        <v>8</v>
      </c>
    </row>
    <row r="3001" spans="1:4" ht="15.75" customHeight="1" x14ac:dyDescent="0.2">
      <c r="A3001" s="76" t="s">
        <v>2760</v>
      </c>
      <c r="B3001" s="76" t="s">
        <v>7166</v>
      </c>
      <c r="C3001" s="76" t="s">
        <v>4191</v>
      </c>
      <c r="D3001" s="76">
        <v>3</v>
      </c>
    </row>
    <row r="3002" spans="1:4" ht="15.75" customHeight="1" x14ac:dyDescent="0.2">
      <c r="A3002" s="76" t="s">
        <v>2760</v>
      </c>
      <c r="B3002" s="76" t="s">
        <v>7167</v>
      </c>
      <c r="C3002" s="76" t="s">
        <v>4191</v>
      </c>
      <c r="D3002" s="76">
        <v>42</v>
      </c>
    </row>
    <row r="3003" spans="1:4" ht="15.75" customHeight="1" x14ac:dyDescent="0.2">
      <c r="A3003" s="76" t="s">
        <v>2760</v>
      </c>
      <c r="B3003" s="76" t="s">
        <v>7168</v>
      </c>
      <c r="C3003" s="76" t="s">
        <v>4191</v>
      </c>
      <c r="D3003" s="76">
        <v>1</v>
      </c>
    </row>
    <row r="3004" spans="1:4" ht="15.75" customHeight="1" x14ac:dyDescent="0.2">
      <c r="A3004" s="76" t="s">
        <v>2760</v>
      </c>
      <c r="B3004" s="76" t="s">
        <v>7169</v>
      </c>
      <c r="C3004" s="76" t="s">
        <v>4191</v>
      </c>
      <c r="D3004" s="76">
        <v>74</v>
      </c>
    </row>
    <row r="3005" spans="1:4" ht="15.75" customHeight="1" x14ac:dyDescent="0.2">
      <c r="A3005" s="76" t="s">
        <v>2760</v>
      </c>
      <c r="B3005" s="76" t="s">
        <v>7170</v>
      </c>
      <c r="C3005" s="76" t="s">
        <v>4191</v>
      </c>
      <c r="D3005" s="76">
        <v>2</v>
      </c>
    </row>
    <row r="3006" spans="1:4" ht="15.75" customHeight="1" x14ac:dyDescent="0.2">
      <c r="A3006" s="76" t="s">
        <v>2760</v>
      </c>
      <c r="B3006" s="76" t="s">
        <v>7171</v>
      </c>
      <c r="C3006" s="76" t="s">
        <v>4191</v>
      </c>
      <c r="D3006" s="76">
        <v>1</v>
      </c>
    </row>
    <row r="3007" spans="1:4" ht="15.75" customHeight="1" x14ac:dyDescent="0.2">
      <c r="A3007" s="76" t="s">
        <v>2760</v>
      </c>
      <c r="B3007" s="76" t="s">
        <v>7172</v>
      </c>
      <c r="C3007" s="76" t="s">
        <v>4191</v>
      </c>
      <c r="D3007" s="76">
        <v>1</v>
      </c>
    </row>
    <row r="3008" spans="1:4" ht="15.75" customHeight="1" x14ac:dyDescent="0.2">
      <c r="A3008" s="76" t="s">
        <v>2760</v>
      </c>
      <c r="B3008" s="76" t="s">
        <v>7173</v>
      </c>
      <c r="C3008" s="76" t="s">
        <v>4191</v>
      </c>
      <c r="D3008" s="76">
        <v>6</v>
      </c>
    </row>
    <row r="3009" spans="1:4" ht="15.75" customHeight="1" x14ac:dyDescent="0.2">
      <c r="A3009" s="76" t="s">
        <v>2760</v>
      </c>
      <c r="B3009" s="76" t="s">
        <v>7174</v>
      </c>
      <c r="C3009" s="76" t="s">
        <v>4191</v>
      </c>
      <c r="D3009" s="76">
        <v>2</v>
      </c>
    </row>
    <row r="3010" spans="1:4" ht="15.75" customHeight="1" x14ac:dyDescent="0.2">
      <c r="A3010" s="76" t="s">
        <v>2760</v>
      </c>
      <c r="B3010" s="76" t="s">
        <v>7175</v>
      </c>
      <c r="C3010" s="76" t="s">
        <v>4191</v>
      </c>
      <c r="D3010" s="76">
        <v>2</v>
      </c>
    </row>
    <row r="3011" spans="1:4" ht="15.75" customHeight="1" x14ac:dyDescent="0.2">
      <c r="A3011" s="76" t="s">
        <v>2760</v>
      </c>
      <c r="B3011" s="76" t="s">
        <v>7176</v>
      </c>
      <c r="C3011" s="76" t="s">
        <v>4191</v>
      </c>
      <c r="D3011" s="76">
        <v>5</v>
      </c>
    </row>
    <row r="3012" spans="1:4" ht="15.75" customHeight="1" x14ac:dyDescent="0.2">
      <c r="A3012" s="76" t="s">
        <v>2760</v>
      </c>
      <c r="B3012" s="76" t="s">
        <v>7177</v>
      </c>
      <c r="C3012" s="76" t="s">
        <v>4191</v>
      </c>
      <c r="D3012" s="76">
        <v>4</v>
      </c>
    </row>
    <row r="3013" spans="1:4" ht="15.75" customHeight="1" x14ac:dyDescent="0.2">
      <c r="A3013" s="76" t="s">
        <v>2760</v>
      </c>
      <c r="B3013" s="76" t="s">
        <v>7178</v>
      </c>
      <c r="C3013" s="76" t="s">
        <v>4191</v>
      </c>
      <c r="D3013" s="76">
        <v>2</v>
      </c>
    </row>
    <row r="3014" spans="1:4" ht="15.75" customHeight="1" x14ac:dyDescent="0.2">
      <c r="A3014" s="76" t="s">
        <v>2760</v>
      </c>
      <c r="B3014" s="76" t="s">
        <v>7179</v>
      </c>
      <c r="C3014" s="76" t="s">
        <v>4191</v>
      </c>
      <c r="D3014" s="76">
        <v>18</v>
      </c>
    </row>
    <row r="3015" spans="1:4" ht="15.75" customHeight="1" x14ac:dyDescent="0.2">
      <c r="A3015" s="76" t="s">
        <v>2760</v>
      </c>
      <c r="B3015" s="76" t="s">
        <v>7180</v>
      </c>
      <c r="C3015" s="76" t="s">
        <v>4191</v>
      </c>
      <c r="D3015" s="76">
        <v>2</v>
      </c>
    </row>
    <row r="3016" spans="1:4" ht="15.75" customHeight="1" x14ac:dyDescent="0.2">
      <c r="A3016" s="76" t="s">
        <v>2760</v>
      </c>
      <c r="B3016" s="76" t="s">
        <v>7181</v>
      </c>
      <c r="C3016" s="76" t="s">
        <v>4191</v>
      </c>
      <c r="D3016" s="76">
        <v>5</v>
      </c>
    </row>
    <row r="3017" spans="1:4" ht="15.75" customHeight="1" x14ac:dyDescent="0.2">
      <c r="A3017" s="76" t="s">
        <v>2760</v>
      </c>
      <c r="B3017" s="76" t="s">
        <v>7182</v>
      </c>
      <c r="C3017" s="76" t="s">
        <v>4191</v>
      </c>
      <c r="D3017" s="76">
        <v>5</v>
      </c>
    </row>
    <row r="3018" spans="1:4" ht="15.75" customHeight="1" x14ac:dyDescent="0.2">
      <c r="A3018" s="76" t="s">
        <v>2760</v>
      </c>
      <c r="B3018" s="76" t="s">
        <v>7183</v>
      </c>
      <c r="C3018" s="76" t="s">
        <v>4191</v>
      </c>
      <c r="D3018" s="76">
        <v>1</v>
      </c>
    </row>
    <row r="3019" spans="1:4" ht="15.75" customHeight="1" x14ac:dyDescent="0.2">
      <c r="A3019" s="76" t="s">
        <v>2760</v>
      </c>
      <c r="B3019" s="76" t="s">
        <v>7184</v>
      </c>
      <c r="C3019" s="76" t="s">
        <v>4191</v>
      </c>
      <c r="D3019" s="76">
        <v>1</v>
      </c>
    </row>
    <row r="3020" spans="1:4" ht="15.75" customHeight="1" x14ac:dyDescent="0.2">
      <c r="A3020" s="76" t="s">
        <v>2760</v>
      </c>
      <c r="B3020" s="76" t="s">
        <v>7185</v>
      </c>
      <c r="C3020" s="76" t="s">
        <v>4191</v>
      </c>
      <c r="D3020" s="76">
        <v>3</v>
      </c>
    </row>
    <row r="3021" spans="1:4" ht="15.75" customHeight="1" x14ac:dyDescent="0.2">
      <c r="A3021" s="76" t="s">
        <v>2760</v>
      </c>
      <c r="B3021" s="76" t="s">
        <v>7186</v>
      </c>
      <c r="C3021" s="76" t="s">
        <v>4191</v>
      </c>
      <c r="D3021" s="76">
        <v>12</v>
      </c>
    </row>
    <row r="3022" spans="1:4" ht="15.75" customHeight="1" x14ac:dyDescent="0.2">
      <c r="A3022" s="76" t="s">
        <v>2760</v>
      </c>
      <c r="B3022" s="76" t="s">
        <v>7187</v>
      </c>
      <c r="C3022" s="76" t="s">
        <v>4191</v>
      </c>
      <c r="D3022" s="76">
        <v>1</v>
      </c>
    </row>
    <row r="3023" spans="1:4" ht="15.75" customHeight="1" x14ac:dyDescent="0.2">
      <c r="A3023" s="76" t="s">
        <v>2760</v>
      </c>
      <c r="B3023" s="76" t="s">
        <v>7188</v>
      </c>
      <c r="C3023" s="76" t="s">
        <v>4191</v>
      </c>
      <c r="D3023" s="76">
        <v>3</v>
      </c>
    </row>
    <row r="3024" spans="1:4" ht="15.75" customHeight="1" x14ac:dyDescent="0.2">
      <c r="A3024" s="76" t="s">
        <v>2760</v>
      </c>
      <c r="B3024" s="76" t="s">
        <v>7189</v>
      </c>
      <c r="C3024" s="76" t="s">
        <v>4191</v>
      </c>
      <c r="D3024" s="76">
        <v>3</v>
      </c>
    </row>
    <row r="3025" spans="1:4" ht="15.75" customHeight="1" x14ac:dyDescent="0.2">
      <c r="A3025" s="76" t="s">
        <v>2760</v>
      </c>
      <c r="B3025" s="76" t="s">
        <v>7190</v>
      </c>
      <c r="C3025" s="76" t="s">
        <v>4191</v>
      </c>
      <c r="D3025" s="76">
        <v>2</v>
      </c>
    </row>
    <row r="3026" spans="1:4" ht="15.75" customHeight="1" x14ac:dyDescent="0.2">
      <c r="A3026" s="76" t="s">
        <v>2760</v>
      </c>
      <c r="B3026" s="76" t="s">
        <v>7191</v>
      </c>
      <c r="C3026" s="76" t="s">
        <v>4191</v>
      </c>
      <c r="D3026" s="76">
        <v>1</v>
      </c>
    </row>
    <row r="3027" spans="1:4" ht="15.75" customHeight="1" x14ac:dyDescent="0.2">
      <c r="A3027" s="76" t="s">
        <v>2760</v>
      </c>
      <c r="B3027" s="76" t="s">
        <v>7192</v>
      </c>
      <c r="C3027" s="76" t="s">
        <v>4191</v>
      </c>
      <c r="D3027" s="76">
        <v>12</v>
      </c>
    </row>
    <row r="3028" spans="1:4" ht="15.75" customHeight="1" x14ac:dyDescent="0.2">
      <c r="A3028" s="76" t="s">
        <v>2760</v>
      </c>
      <c r="B3028" s="76" t="s">
        <v>7193</v>
      </c>
      <c r="C3028" s="76" t="s">
        <v>4191</v>
      </c>
      <c r="D3028" s="76">
        <v>103</v>
      </c>
    </row>
    <row r="3029" spans="1:4" ht="15.75" customHeight="1" x14ac:dyDescent="0.2">
      <c r="A3029" s="76" t="s">
        <v>2760</v>
      </c>
      <c r="B3029" s="76" t="s">
        <v>7194</v>
      </c>
      <c r="C3029" s="76" t="s">
        <v>4191</v>
      </c>
      <c r="D3029" s="76">
        <v>2</v>
      </c>
    </row>
    <row r="3030" spans="1:4" ht="15.75" customHeight="1" x14ac:dyDescent="0.2">
      <c r="A3030" s="76" t="s">
        <v>2760</v>
      </c>
      <c r="B3030" s="76" t="s">
        <v>7195</v>
      </c>
      <c r="C3030" s="76" t="s">
        <v>4191</v>
      </c>
      <c r="D3030" s="76">
        <v>2</v>
      </c>
    </row>
    <row r="3031" spans="1:4" ht="15.75" customHeight="1" x14ac:dyDescent="0.2">
      <c r="A3031" s="76" t="s">
        <v>2760</v>
      </c>
      <c r="B3031" s="76" t="s">
        <v>7196</v>
      </c>
      <c r="C3031" s="76" t="s">
        <v>4191</v>
      </c>
      <c r="D3031" s="76">
        <v>26</v>
      </c>
    </row>
    <row r="3032" spans="1:4" ht="15.75" customHeight="1" x14ac:dyDescent="0.2">
      <c r="A3032" s="76" t="s">
        <v>2760</v>
      </c>
      <c r="B3032" s="76" t="s">
        <v>7197</v>
      </c>
      <c r="C3032" s="76" t="s">
        <v>4191</v>
      </c>
      <c r="D3032" s="76">
        <v>61</v>
      </c>
    </row>
    <row r="3033" spans="1:4" ht="15.75" customHeight="1" x14ac:dyDescent="0.2">
      <c r="A3033" s="76" t="s">
        <v>2760</v>
      </c>
      <c r="B3033" s="76" t="s">
        <v>7198</v>
      </c>
      <c r="C3033" s="76" t="s">
        <v>4191</v>
      </c>
      <c r="D3033" s="76">
        <v>3</v>
      </c>
    </row>
    <row r="3034" spans="1:4" ht="15.75" customHeight="1" x14ac:dyDescent="0.2">
      <c r="A3034" s="76" t="s">
        <v>2760</v>
      </c>
      <c r="B3034" s="76" t="s">
        <v>7199</v>
      </c>
      <c r="C3034" s="76" t="s">
        <v>4191</v>
      </c>
      <c r="D3034" s="76">
        <v>6</v>
      </c>
    </row>
    <row r="3035" spans="1:4" ht="15.75" customHeight="1" x14ac:dyDescent="0.2">
      <c r="A3035" s="76" t="s">
        <v>2760</v>
      </c>
      <c r="B3035" s="76" t="s">
        <v>7200</v>
      </c>
      <c r="C3035" s="76" t="s">
        <v>4191</v>
      </c>
      <c r="D3035" s="76">
        <v>13</v>
      </c>
    </row>
    <row r="3036" spans="1:4" ht="15.75" customHeight="1" x14ac:dyDescent="0.2">
      <c r="A3036" s="76" t="s">
        <v>2760</v>
      </c>
      <c r="B3036" s="76" t="s">
        <v>5787</v>
      </c>
      <c r="C3036" s="76" t="s">
        <v>4191</v>
      </c>
      <c r="D3036" s="76">
        <v>11</v>
      </c>
    </row>
    <row r="3037" spans="1:4" ht="15.75" customHeight="1" x14ac:dyDescent="0.2">
      <c r="A3037" s="76" t="s">
        <v>2760</v>
      </c>
      <c r="B3037" s="76" t="s">
        <v>7201</v>
      </c>
      <c r="C3037" s="76" t="s">
        <v>4191</v>
      </c>
      <c r="D3037" s="76">
        <v>5</v>
      </c>
    </row>
    <row r="3038" spans="1:4" ht="15.75" customHeight="1" x14ac:dyDescent="0.2">
      <c r="A3038" s="76" t="s">
        <v>2760</v>
      </c>
      <c r="B3038" s="76" t="s">
        <v>7202</v>
      </c>
      <c r="C3038" s="76" t="s">
        <v>4191</v>
      </c>
      <c r="D3038" s="76">
        <v>1</v>
      </c>
    </row>
    <row r="3039" spans="1:4" ht="15.75" customHeight="1" x14ac:dyDescent="0.2">
      <c r="A3039" s="76" t="s">
        <v>2760</v>
      </c>
      <c r="B3039" s="76" t="s">
        <v>7203</v>
      </c>
      <c r="C3039" s="76" t="s">
        <v>4191</v>
      </c>
      <c r="D3039" s="76">
        <v>5</v>
      </c>
    </row>
    <row r="3040" spans="1:4" ht="15.75" customHeight="1" x14ac:dyDescent="0.2">
      <c r="A3040" s="76" t="s">
        <v>2760</v>
      </c>
      <c r="B3040" s="76" t="s">
        <v>7204</v>
      </c>
      <c r="C3040" s="76" t="s">
        <v>4191</v>
      </c>
      <c r="D3040" s="76">
        <v>9</v>
      </c>
    </row>
    <row r="3041" spans="1:4" ht="15.75" customHeight="1" x14ac:dyDescent="0.2">
      <c r="A3041" s="76" t="s">
        <v>2760</v>
      </c>
      <c r="B3041" s="76" t="s">
        <v>7205</v>
      </c>
      <c r="C3041" s="76" t="s">
        <v>4191</v>
      </c>
      <c r="D3041" s="76">
        <v>9</v>
      </c>
    </row>
    <row r="3042" spans="1:4" ht="15.75" customHeight="1" x14ac:dyDescent="0.2">
      <c r="A3042" s="76" t="s">
        <v>2760</v>
      </c>
      <c r="B3042" s="76" t="s">
        <v>7206</v>
      </c>
      <c r="C3042" s="76" t="s">
        <v>4191</v>
      </c>
      <c r="D3042" s="76">
        <v>2</v>
      </c>
    </row>
    <row r="3043" spans="1:4" ht="15.75" customHeight="1" x14ac:dyDescent="0.2">
      <c r="A3043" s="76" t="s">
        <v>2760</v>
      </c>
      <c r="B3043" s="76" t="s">
        <v>7207</v>
      </c>
      <c r="C3043" s="76" t="s">
        <v>4191</v>
      </c>
      <c r="D3043" s="76">
        <v>7</v>
      </c>
    </row>
    <row r="3044" spans="1:4" ht="15.75" customHeight="1" x14ac:dyDescent="0.2">
      <c r="A3044" s="76" t="s">
        <v>2760</v>
      </c>
      <c r="B3044" s="76" t="s">
        <v>7208</v>
      </c>
      <c r="C3044" s="76" t="s">
        <v>4191</v>
      </c>
      <c r="D3044" s="76">
        <v>3</v>
      </c>
    </row>
    <row r="3045" spans="1:4" ht="15.75" customHeight="1" x14ac:dyDescent="0.2">
      <c r="A3045" s="76" t="s">
        <v>2760</v>
      </c>
      <c r="B3045" s="76" t="s">
        <v>7209</v>
      </c>
      <c r="C3045" s="76" t="s">
        <v>4191</v>
      </c>
      <c r="D3045" s="76">
        <v>3</v>
      </c>
    </row>
    <row r="3046" spans="1:4" ht="15.75" customHeight="1" x14ac:dyDescent="0.2">
      <c r="A3046" s="76" t="s">
        <v>2760</v>
      </c>
      <c r="B3046" s="76" t="s">
        <v>7210</v>
      </c>
      <c r="C3046" s="76" t="s">
        <v>4191</v>
      </c>
      <c r="D3046" s="76">
        <v>3</v>
      </c>
    </row>
    <row r="3047" spans="1:4" ht="15.75" customHeight="1" x14ac:dyDescent="0.2">
      <c r="A3047" s="76" t="s">
        <v>2760</v>
      </c>
      <c r="B3047" s="76" t="s">
        <v>7211</v>
      </c>
      <c r="C3047" s="76" t="s">
        <v>4191</v>
      </c>
      <c r="D3047" s="76">
        <v>43</v>
      </c>
    </row>
    <row r="3048" spans="1:4" ht="15.75" customHeight="1" x14ac:dyDescent="0.2">
      <c r="A3048" s="76" t="s">
        <v>2760</v>
      </c>
      <c r="B3048" s="76" t="s">
        <v>5788</v>
      </c>
      <c r="C3048" s="76" t="s">
        <v>4191</v>
      </c>
      <c r="D3048" s="76">
        <v>9</v>
      </c>
    </row>
    <row r="3049" spans="1:4" ht="15.75" customHeight="1" x14ac:dyDescent="0.2">
      <c r="A3049" s="76" t="s">
        <v>2760</v>
      </c>
      <c r="B3049" s="76" t="s">
        <v>7212</v>
      </c>
      <c r="C3049" s="76" t="s">
        <v>4191</v>
      </c>
      <c r="D3049" s="76">
        <v>8</v>
      </c>
    </row>
    <row r="3050" spans="1:4" ht="15.75" customHeight="1" x14ac:dyDescent="0.2">
      <c r="A3050" s="76" t="s">
        <v>2760</v>
      </c>
      <c r="B3050" s="76" t="s">
        <v>7213</v>
      </c>
      <c r="C3050" s="76" t="s">
        <v>4191</v>
      </c>
      <c r="D3050" s="76">
        <v>5</v>
      </c>
    </row>
    <row r="3051" spans="1:4" ht="15.75" customHeight="1" x14ac:dyDescent="0.2">
      <c r="A3051" s="76" t="s">
        <v>2760</v>
      </c>
      <c r="B3051" s="76" t="s">
        <v>7214</v>
      </c>
      <c r="C3051" s="76" t="s">
        <v>4191</v>
      </c>
      <c r="D3051" s="76">
        <v>9</v>
      </c>
    </row>
    <row r="3052" spans="1:4" ht="15.75" customHeight="1" x14ac:dyDescent="0.2">
      <c r="A3052" s="76" t="s">
        <v>2760</v>
      </c>
      <c r="B3052" s="76" t="s">
        <v>7215</v>
      </c>
      <c r="C3052" s="76" t="s">
        <v>4191</v>
      </c>
      <c r="D3052" s="76">
        <v>3</v>
      </c>
    </row>
    <row r="3053" spans="1:4" ht="15.75" customHeight="1" x14ac:dyDescent="0.2">
      <c r="A3053" s="76" t="s">
        <v>2760</v>
      </c>
      <c r="B3053" s="76" t="s">
        <v>7216</v>
      </c>
      <c r="C3053" s="76" t="s">
        <v>4191</v>
      </c>
      <c r="D3053" s="76">
        <v>4</v>
      </c>
    </row>
    <row r="3054" spans="1:4" ht="15.75" customHeight="1" x14ac:dyDescent="0.2">
      <c r="A3054" s="76" t="s">
        <v>2760</v>
      </c>
      <c r="B3054" s="76" t="s">
        <v>7217</v>
      </c>
      <c r="C3054" s="76" t="s">
        <v>4191</v>
      </c>
      <c r="D3054" s="76">
        <v>1</v>
      </c>
    </row>
    <row r="3055" spans="1:4" ht="15.75" customHeight="1" x14ac:dyDescent="0.2">
      <c r="A3055" s="76" t="s">
        <v>2760</v>
      </c>
      <c r="B3055" s="76" t="s">
        <v>7218</v>
      </c>
      <c r="C3055" s="76" t="s">
        <v>4191</v>
      </c>
      <c r="D3055" s="76">
        <v>3</v>
      </c>
    </row>
    <row r="3056" spans="1:4" ht="15.75" customHeight="1" x14ac:dyDescent="0.2">
      <c r="A3056" s="76" t="s">
        <v>2760</v>
      </c>
      <c r="B3056" s="76" t="s">
        <v>7219</v>
      </c>
      <c r="C3056" s="76" t="s">
        <v>4191</v>
      </c>
      <c r="D3056" s="76">
        <v>2</v>
      </c>
    </row>
    <row r="3057" spans="1:4" ht="15.75" customHeight="1" x14ac:dyDescent="0.2">
      <c r="A3057" s="76" t="s">
        <v>2760</v>
      </c>
      <c r="B3057" s="76" t="s">
        <v>7220</v>
      </c>
      <c r="C3057" s="76" t="s">
        <v>4191</v>
      </c>
      <c r="D3057" s="76">
        <v>8</v>
      </c>
    </row>
    <row r="3058" spans="1:4" ht="15.75" customHeight="1" x14ac:dyDescent="0.2">
      <c r="A3058" s="76" t="s">
        <v>2760</v>
      </c>
      <c r="B3058" s="76" t="s">
        <v>7221</v>
      </c>
      <c r="C3058" s="76" t="s">
        <v>4191</v>
      </c>
      <c r="D3058" s="76">
        <v>3</v>
      </c>
    </row>
    <row r="3059" spans="1:4" ht="15.75" customHeight="1" x14ac:dyDescent="0.2">
      <c r="A3059" s="76" t="s">
        <v>2760</v>
      </c>
      <c r="B3059" s="76" t="s">
        <v>7222</v>
      </c>
      <c r="C3059" s="76" t="s">
        <v>4191</v>
      </c>
      <c r="D3059" s="76">
        <v>1</v>
      </c>
    </row>
    <row r="3060" spans="1:4" ht="15.75" customHeight="1" x14ac:dyDescent="0.2">
      <c r="A3060" s="76" t="s">
        <v>2760</v>
      </c>
      <c r="B3060" s="76" t="s">
        <v>7223</v>
      </c>
      <c r="C3060" s="76" t="s">
        <v>4191</v>
      </c>
      <c r="D3060" s="76">
        <v>3</v>
      </c>
    </row>
    <row r="3061" spans="1:4" ht="15.75" customHeight="1" x14ac:dyDescent="0.2">
      <c r="A3061" s="76" t="s">
        <v>2760</v>
      </c>
      <c r="B3061" s="76" t="s">
        <v>7224</v>
      </c>
      <c r="C3061" s="76" t="s">
        <v>4191</v>
      </c>
      <c r="D3061" s="76">
        <v>3</v>
      </c>
    </row>
    <row r="3062" spans="1:4" ht="15.75" customHeight="1" x14ac:dyDescent="0.2">
      <c r="A3062" s="76" t="s">
        <v>2760</v>
      </c>
      <c r="B3062" s="76" t="s">
        <v>7225</v>
      </c>
      <c r="C3062" s="76" t="s">
        <v>4191</v>
      </c>
      <c r="D3062" s="76">
        <v>3</v>
      </c>
    </row>
    <row r="3063" spans="1:4" ht="15.75" customHeight="1" x14ac:dyDescent="0.2">
      <c r="A3063" s="76" t="s">
        <v>2760</v>
      </c>
      <c r="B3063" s="76" t="s">
        <v>7226</v>
      </c>
      <c r="C3063" s="76" t="s">
        <v>4191</v>
      </c>
      <c r="D3063" s="76">
        <v>1</v>
      </c>
    </row>
    <row r="3064" spans="1:4" ht="15.75" customHeight="1" x14ac:dyDescent="0.2">
      <c r="A3064" s="76" t="s">
        <v>2760</v>
      </c>
      <c r="B3064" s="76" t="s">
        <v>7227</v>
      </c>
      <c r="C3064" s="76" t="s">
        <v>4191</v>
      </c>
      <c r="D3064" s="76">
        <v>1</v>
      </c>
    </row>
    <row r="3065" spans="1:4" ht="15.75" customHeight="1" x14ac:dyDescent="0.2">
      <c r="A3065" s="76" t="s">
        <v>2760</v>
      </c>
      <c r="B3065" s="76" t="s">
        <v>7228</v>
      </c>
      <c r="C3065" s="76" t="s">
        <v>4191</v>
      </c>
      <c r="D3065" s="76">
        <v>1</v>
      </c>
    </row>
    <row r="3066" spans="1:4" ht="15.75" customHeight="1" x14ac:dyDescent="0.2">
      <c r="A3066" s="76" t="s">
        <v>2760</v>
      </c>
      <c r="B3066" s="76" t="s">
        <v>7229</v>
      </c>
      <c r="C3066" s="76" t="s">
        <v>4191</v>
      </c>
      <c r="D3066" s="76">
        <v>2</v>
      </c>
    </row>
    <row r="3067" spans="1:4" ht="15.75" customHeight="1" x14ac:dyDescent="0.2">
      <c r="A3067" s="76" t="s">
        <v>2760</v>
      </c>
      <c r="B3067" s="76" t="s">
        <v>7230</v>
      </c>
      <c r="C3067" s="76" t="s">
        <v>4191</v>
      </c>
      <c r="D3067" s="76">
        <v>1</v>
      </c>
    </row>
    <row r="3068" spans="1:4" ht="15.75" customHeight="1" x14ac:dyDescent="0.2">
      <c r="A3068" s="76" t="s">
        <v>2760</v>
      </c>
      <c r="B3068" s="76" t="s">
        <v>7231</v>
      </c>
      <c r="C3068" s="76" t="s">
        <v>4191</v>
      </c>
      <c r="D3068" s="76">
        <v>1</v>
      </c>
    </row>
    <row r="3069" spans="1:4" ht="15.75" customHeight="1" x14ac:dyDescent="0.2">
      <c r="A3069" s="76" t="s">
        <v>2760</v>
      </c>
      <c r="B3069" s="76" t="s">
        <v>7232</v>
      </c>
      <c r="C3069" s="76" t="s">
        <v>4191</v>
      </c>
      <c r="D3069" s="76">
        <v>8</v>
      </c>
    </row>
    <row r="3070" spans="1:4" ht="15.75" customHeight="1" x14ac:dyDescent="0.2">
      <c r="A3070" s="76" t="s">
        <v>2760</v>
      </c>
      <c r="B3070" s="76" t="s">
        <v>7233</v>
      </c>
      <c r="C3070" s="76" t="s">
        <v>4191</v>
      </c>
      <c r="D3070" s="76">
        <v>18</v>
      </c>
    </row>
    <row r="3071" spans="1:4" ht="15.75" customHeight="1" x14ac:dyDescent="0.2">
      <c r="A3071" s="76" t="s">
        <v>2760</v>
      </c>
      <c r="B3071" s="76" t="s">
        <v>7234</v>
      </c>
      <c r="C3071" s="76" t="s">
        <v>4191</v>
      </c>
      <c r="D3071" s="76">
        <v>14</v>
      </c>
    </row>
    <row r="3072" spans="1:4" ht="15.75" customHeight="1" x14ac:dyDescent="0.2">
      <c r="A3072" s="76" t="s">
        <v>2760</v>
      </c>
      <c r="B3072" s="76" t="s">
        <v>7235</v>
      </c>
      <c r="C3072" s="76" t="s">
        <v>4191</v>
      </c>
      <c r="D3072" s="76">
        <v>2</v>
      </c>
    </row>
    <row r="3073" spans="1:4" ht="15.75" customHeight="1" x14ac:dyDescent="0.2">
      <c r="A3073" s="76" t="s">
        <v>2760</v>
      </c>
      <c r="B3073" s="76" t="s">
        <v>7236</v>
      </c>
      <c r="C3073" s="76" t="s">
        <v>4191</v>
      </c>
      <c r="D3073" s="76">
        <v>10</v>
      </c>
    </row>
    <row r="3074" spans="1:4" ht="15.75" customHeight="1" x14ac:dyDescent="0.2">
      <c r="A3074" s="76" t="s">
        <v>2760</v>
      </c>
      <c r="B3074" s="76" t="s">
        <v>7237</v>
      </c>
      <c r="C3074" s="76" t="s">
        <v>4191</v>
      </c>
      <c r="D3074" s="76">
        <v>7</v>
      </c>
    </row>
    <row r="3075" spans="1:4" ht="15.75" customHeight="1" x14ac:dyDescent="0.2">
      <c r="A3075" s="76" t="s">
        <v>2760</v>
      </c>
      <c r="B3075" s="76" t="s">
        <v>7238</v>
      </c>
      <c r="C3075" s="76" t="s">
        <v>4191</v>
      </c>
      <c r="D3075" s="76">
        <v>19</v>
      </c>
    </row>
    <row r="3076" spans="1:4" ht="15.75" customHeight="1" x14ac:dyDescent="0.2">
      <c r="A3076" s="76" t="s">
        <v>2760</v>
      </c>
      <c r="B3076" s="76" t="s">
        <v>7239</v>
      </c>
      <c r="C3076" s="76" t="s">
        <v>4191</v>
      </c>
      <c r="D3076" s="76">
        <v>1</v>
      </c>
    </row>
    <row r="3077" spans="1:4" ht="15.75" customHeight="1" x14ac:dyDescent="0.2">
      <c r="A3077" s="76" t="s">
        <v>2760</v>
      </c>
      <c r="B3077" s="76" t="s">
        <v>7240</v>
      </c>
      <c r="C3077" s="76" t="s">
        <v>4191</v>
      </c>
      <c r="D3077" s="76">
        <v>3</v>
      </c>
    </row>
    <row r="3078" spans="1:4" ht="15.75" customHeight="1" x14ac:dyDescent="0.2">
      <c r="A3078" s="76" t="s">
        <v>2760</v>
      </c>
      <c r="B3078" s="76" t="s">
        <v>7241</v>
      </c>
      <c r="C3078" s="76" t="s">
        <v>4191</v>
      </c>
      <c r="D3078" s="76">
        <v>1</v>
      </c>
    </row>
    <row r="3079" spans="1:4" ht="15.75" customHeight="1" x14ac:dyDescent="0.2">
      <c r="A3079" s="76" t="s">
        <v>2760</v>
      </c>
      <c r="B3079" s="76" t="s">
        <v>7242</v>
      </c>
      <c r="C3079" s="76" t="s">
        <v>4191</v>
      </c>
      <c r="D3079" s="76">
        <v>1</v>
      </c>
    </row>
    <row r="3080" spans="1:4" ht="15.75" customHeight="1" x14ac:dyDescent="0.2">
      <c r="A3080" s="76" t="s">
        <v>2760</v>
      </c>
      <c r="B3080" s="76" t="s">
        <v>7243</v>
      </c>
      <c r="C3080" s="76" t="s">
        <v>4191</v>
      </c>
      <c r="D3080" s="76">
        <v>1</v>
      </c>
    </row>
    <row r="3081" spans="1:4" ht="15.75" customHeight="1" x14ac:dyDescent="0.2">
      <c r="A3081" s="76" t="s">
        <v>2760</v>
      </c>
      <c r="B3081" s="76" t="s">
        <v>7244</v>
      </c>
      <c r="C3081" s="76" t="s">
        <v>4191</v>
      </c>
      <c r="D3081" s="76">
        <v>7</v>
      </c>
    </row>
    <row r="3082" spans="1:4" ht="15.75" customHeight="1" x14ac:dyDescent="0.2">
      <c r="A3082" s="76" t="s">
        <v>2760</v>
      </c>
      <c r="B3082" s="76" t="s">
        <v>7245</v>
      </c>
      <c r="C3082" s="76" t="s">
        <v>4191</v>
      </c>
      <c r="D3082" s="76">
        <v>3</v>
      </c>
    </row>
    <row r="3083" spans="1:4" ht="15.75" customHeight="1" x14ac:dyDescent="0.2">
      <c r="A3083" s="76" t="s">
        <v>2760</v>
      </c>
      <c r="B3083" s="76" t="s">
        <v>7246</v>
      </c>
      <c r="C3083" s="76" t="s">
        <v>4191</v>
      </c>
      <c r="D3083" s="76">
        <v>1</v>
      </c>
    </row>
    <row r="3084" spans="1:4" ht="15.75" customHeight="1" x14ac:dyDescent="0.2">
      <c r="A3084" s="76" t="s">
        <v>2760</v>
      </c>
      <c r="B3084" s="76" t="s">
        <v>7247</v>
      </c>
      <c r="C3084" s="76" t="s">
        <v>4191</v>
      </c>
      <c r="D3084" s="76">
        <v>9</v>
      </c>
    </row>
    <row r="3085" spans="1:4" ht="15.75" customHeight="1" x14ac:dyDescent="0.2">
      <c r="A3085" s="76" t="s">
        <v>2760</v>
      </c>
      <c r="B3085" s="76" t="s">
        <v>7248</v>
      </c>
      <c r="C3085" s="76" t="s">
        <v>4191</v>
      </c>
      <c r="D3085" s="76">
        <v>1</v>
      </c>
    </row>
    <row r="3086" spans="1:4" ht="15.75" customHeight="1" x14ac:dyDescent="0.2">
      <c r="A3086" s="76" t="s">
        <v>2760</v>
      </c>
      <c r="B3086" s="76" t="s">
        <v>7249</v>
      </c>
      <c r="C3086" s="76" t="s">
        <v>4191</v>
      </c>
      <c r="D3086" s="76">
        <v>10</v>
      </c>
    </row>
    <row r="3087" spans="1:4" ht="15.75" customHeight="1" x14ac:dyDescent="0.2">
      <c r="A3087" s="76" t="s">
        <v>2760</v>
      </c>
      <c r="B3087" s="76" t="s">
        <v>7250</v>
      </c>
      <c r="C3087" s="76" t="s">
        <v>4191</v>
      </c>
      <c r="D3087" s="76">
        <v>3</v>
      </c>
    </row>
    <row r="3088" spans="1:4" ht="15.75" customHeight="1" x14ac:dyDescent="0.2">
      <c r="A3088" s="76" t="s">
        <v>2760</v>
      </c>
      <c r="B3088" s="76" t="s">
        <v>7251</v>
      </c>
      <c r="C3088" s="76" t="s">
        <v>4191</v>
      </c>
      <c r="D3088" s="76">
        <v>1</v>
      </c>
    </row>
    <row r="3089" spans="1:4" ht="15.75" customHeight="1" x14ac:dyDescent="0.2">
      <c r="A3089" s="76" t="s">
        <v>2760</v>
      </c>
      <c r="B3089" s="76" t="s">
        <v>7252</v>
      </c>
      <c r="C3089" s="76" t="s">
        <v>4191</v>
      </c>
      <c r="D3089" s="76">
        <v>6</v>
      </c>
    </row>
    <row r="3090" spans="1:4" ht="15.75" customHeight="1" x14ac:dyDescent="0.2">
      <c r="A3090" s="76" t="s">
        <v>2760</v>
      </c>
      <c r="B3090" s="76" t="s">
        <v>7253</v>
      </c>
      <c r="C3090" s="76" t="s">
        <v>4191</v>
      </c>
      <c r="D3090" s="76">
        <v>47</v>
      </c>
    </row>
    <row r="3091" spans="1:4" ht="15.75" customHeight="1" x14ac:dyDescent="0.2">
      <c r="A3091" s="76" t="s">
        <v>2760</v>
      </c>
      <c r="B3091" s="76" t="s">
        <v>7254</v>
      </c>
      <c r="C3091" s="76" t="s">
        <v>4191</v>
      </c>
      <c r="D3091" s="76">
        <v>55</v>
      </c>
    </row>
    <row r="3092" spans="1:4" ht="15.75" customHeight="1" x14ac:dyDescent="0.2">
      <c r="A3092" s="76" t="s">
        <v>2760</v>
      </c>
      <c r="B3092" s="76" t="s">
        <v>7255</v>
      </c>
      <c r="C3092" s="76" t="s">
        <v>4191</v>
      </c>
      <c r="D3092" s="76">
        <v>37</v>
      </c>
    </row>
    <row r="3093" spans="1:4" ht="15.75" customHeight="1" x14ac:dyDescent="0.2">
      <c r="A3093" s="76" t="s">
        <v>2760</v>
      </c>
      <c r="B3093" s="76" t="s">
        <v>7256</v>
      </c>
      <c r="C3093" s="76" t="s">
        <v>4191</v>
      </c>
      <c r="D3093" s="76">
        <v>14</v>
      </c>
    </row>
    <row r="3094" spans="1:4" ht="15.75" customHeight="1" x14ac:dyDescent="0.2">
      <c r="A3094" s="76" t="s">
        <v>2760</v>
      </c>
      <c r="B3094" s="76" t="s">
        <v>7257</v>
      </c>
      <c r="C3094" s="76" t="s">
        <v>4191</v>
      </c>
      <c r="D3094" s="76">
        <v>16</v>
      </c>
    </row>
    <row r="3095" spans="1:4" ht="15.75" customHeight="1" x14ac:dyDescent="0.2">
      <c r="A3095" s="76" t="s">
        <v>2760</v>
      </c>
      <c r="B3095" s="76" t="s">
        <v>7258</v>
      </c>
      <c r="C3095" s="76" t="s">
        <v>4191</v>
      </c>
      <c r="D3095" s="76">
        <v>15</v>
      </c>
    </row>
    <row r="3096" spans="1:4" ht="15.75" customHeight="1" x14ac:dyDescent="0.2">
      <c r="A3096" s="76" t="s">
        <v>2760</v>
      </c>
      <c r="B3096" s="76" t="s">
        <v>7259</v>
      </c>
      <c r="C3096" s="76" t="s">
        <v>4191</v>
      </c>
      <c r="D3096" s="76">
        <v>1</v>
      </c>
    </row>
    <row r="3097" spans="1:4" ht="15.75" customHeight="1" x14ac:dyDescent="0.2">
      <c r="A3097" s="76" t="s">
        <v>2760</v>
      </c>
      <c r="B3097" s="76" t="s">
        <v>7260</v>
      </c>
      <c r="C3097" s="76" t="s">
        <v>4191</v>
      </c>
      <c r="D3097" s="76">
        <v>1</v>
      </c>
    </row>
    <row r="3098" spans="1:4" ht="15.75" customHeight="1" x14ac:dyDescent="0.2">
      <c r="A3098" s="76" t="s">
        <v>2760</v>
      </c>
      <c r="B3098" s="76" t="s">
        <v>7261</v>
      </c>
      <c r="C3098" s="76" t="s">
        <v>4191</v>
      </c>
      <c r="D3098" s="76">
        <v>1</v>
      </c>
    </row>
    <row r="3099" spans="1:4" ht="15.75" customHeight="1" x14ac:dyDescent="0.2">
      <c r="A3099" s="76" t="s">
        <v>2760</v>
      </c>
      <c r="B3099" s="76" t="s">
        <v>7262</v>
      </c>
      <c r="C3099" s="76" t="s">
        <v>4191</v>
      </c>
      <c r="D3099" s="76">
        <v>1</v>
      </c>
    </row>
    <row r="3100" spans="1:4" ht="15.75" customHeight="1" x14ac:dyDescent="0.2">
      <c r="A3100" s="76" t="s">
        <v>2760</v>
      </c>
      <c r="B3100" s="76" t="s">
        <v>7263</v>
      </c>
      <c r="C3100" s="76" t="s">
        <v>4191</v>
      </c>
      <c r="D3100" s="76">
        <v>7</v>
      </c>
    </row>
    <row r="3101" spans="1:4" ht="15.75" customHeight="1" x14ac:dyDescent="0.2">
      <c r="A3101" s="76" t="s">
        <v>2760</v>
      </c>
      <c r="B3101" s="76" t="s">
        <v>7264</v>
      </c>
      <c r="C3101" s="76" t="s">
        <v>4191</v>
      </c>
      <c r="D3101" s="76">
        <v>4</v>
      </c>
    </row>
    <row r="3102" spans="1:4" ht="15.75" customHeight="1" x14ac:dyDescent="0.2">
      <c r="A3102" s="76" t="s">
        <v>2760</v>
      </c>
      <c r="B3102" s="76" t="s">
        <v>7265</v>
      </c>
      <c r="C3102" s="76" t="s">
        <v>4191</v>
      </c>
      <c r="D3102" s="76">
        <v>13</v>
      </c>
    </row>
    <row r="3103" spans="1:4" ht="15.75" customHeight="1" x14ac:dyDescent="0.2">
      <c r="A3103" s="76" t="s">
        <v>2760</v>
      </c>
      <c r="B3103" s="76" t="s">
        <v>7266</v>
      </c>
      <c r="C3103" s="76" t="s">
        <v>4191</v>
      </c>
      <c r="D3103" s="76">
        <v>6</v>
      </c>
    </row>
    <row r="3104" spans="1:4" ht="15.75" customHeight="1" x14ac:dyDescent="0.2">
      <c r="A3104" s="76" t="s">
        <v>2760</v>
      </c>
      <c r="B3104" s="76" t="s">
        <v>7267</v>
      </c>
      <c r="C3104" s="76" t="s">
        <v>4191</v>
      </c>
      <c r="D3104" s="76">
        <v>4</v>
      </c>
    </row>
    <row r="3105" spans="1:4" ht="15.75" customHeight="1" x14ac:dyDescent="0.2">
      <c r="A3105" s="76" t="s">
        <v>2760</v>
      </c>
      <c r="B3105" s="76" t="s">
        <v>7268</v>
      </c>
      <c r="C3105" s="76" t="s">
        <v>4191</v>
      </c>
      <c r="D3105" s="76">
        <v>20</v>
      </c>
    </row>
    <row r="3106" spans="1:4" ht="15.75" customHeight="1" x14ac:dyDescent="0.2">
      <c r="A3106" s="76" t="s">
        <v>2760</v>
      </c>
      <c r="B3106" s="76" t="s">
        <v>7269</v>
      </c>
      <c r="C3106" s="76" t="s">
        <v>4191</v>
      </c>
      <c r="D3106" s="76">
        <v>10</v>
      </c>
    </row>
    <row r="3107" spans="1:4" ht="15.75" customHeight="1" x14ac:dyDescent="0.2">
      <c r="A3107" s="76" t="s">
        <v>2760</v>
      </c>
      <c r="B3107" s="76" t="s">
        <v>7270</v>
      </c>
      <c r="C3107" s="76" t="s">
        <v>4191</v>
      </c>
      <c r="D3107" s="76">
        <v>1</v>
      </c>
    </row>
    <row r="3108" spans="1:4" ht="15.75" customHeight="1" x14ac:dyDescent="0.2">
      <c r="A3108" s="76" t="s">
        <v>2760</v>
      </c>
      <c r="B3108" s="76" t="s">
        <v>7271</v>
      </c>
      <c r="C3108" s="76" t="s">
        <v>4191</v>
      </c>
      <c r="D3108" s="76">
        <v>2</v>
      </c>
    </row>
    <row r="3109" spans="1:4" ht="15.75" customHeight="1" x14ac:dyDescent="0.2">
      <c r="A3109" s="76" t="s">
        <v>2760</v>
      </c>
      <c r="B3109" s="76" t="s">
        <v>7272</v>
      </c>
      <c r="C3109" s="76" t="s">
        <v>4191</v>
      </c>
      <c r="D3109" s="76">
        <v>2</v>
      </c>
    </row>
    <row r="3110" spans="1:4" ht="15.75" customHeight="1" x14ac:dyDescent="0.2">
      <c r="A3110" s="76" t="s">
        <v>2760</v>
      </c>
      <c r="B3110" s="76" t="s">
        <v>7273</v>
      </c>
      <c r="C3110" s="76" t="s">
        <v>4191</v>
      </c>
      <c r="D3110" s="76">
        <v>1</v>
      </c>
    </row>
    <row r="3111" spans="1:4" ht="15.75" customHeight="1" x14ac:dyDescent="0.2">
      <c r="A3111" s="76" t="s">
        <v>2760</v>
      </c>
      <c r="B3111" s="76" t="s">
        <v>7274</v>
      </c>
      <c r="C3111" s="76" t="s">
        <v>4191</v>
      </c>
      <c r="D3111" s="76">
        <v>6</v>
      </c>
    </row>
    <row r="3112" spans="1:4" ht="15.75" customHeight="1" x14ac:dyDescent="0.2">
      <c r="A3112" s="76" t="s">
        <v>2760</v>
      </c>
      <c r="B3112" s="76" t="s">
        <v>7275</v>
      </c>
      <c r="C3112" s="76" t="s">
        <v>4191</v>
      </c>
      <c r="D3112" s="76">
        <v>28</v>
      </c>
    </row>
    <row r="3113" spans="1:4" ht="15.75" customHeight="1" x14ac:dyDescent="0.2">
      <c r="A3113" s="76" t="s">
        <v>2760</v>
      </c>
      <c r="B3113" s="76" t="s">
        <v>7276</v>
      </c>
      <c r="C3113" s="76" t="s">
        <v>4191</v>
      </c>
      <c r="D3113" s="76">
        <v>1</v>
      </c>
    </row>
    <row r="3114" spans="1:4" ht="15.75" customHeight="1" x14ac:dyDescent="0.2">
      <c r="A3114" s="76" t="s">
        <v>2760</v>
      </c>
      <c r="B3114" s="76" t="s">
        <v>7277</v>
      </c>
      <c r="C3114" s="76" t="s">
        <v>4191</v>
      </c>
      <c r="D3114" s="76">
        <v>1</v>
      </c>
    </row>
    <row r="3115" spans="1:4" ht="15.75" customHeight="1" x14ac:dyDescent="0.2">
      <c r="A3115" s="76" t="s">
        <v>2760</v>
      </c>
      <c r="B3115" s="76" t="s">
        <v>7278</v>
      </c>
      <c r="C3115" s="76" t="s">
        <v>4191</v>
      </c>
      <c r="D3115" s="76">
        <v>2</v>
      </c>
    </row>
    <row r="3116" spans="1:4" ht="15.75" customHeight="1" x14ac:dyDescent="0.2">
      <c r="A3116" s="76" t="s">
        <v>2760</v>
      </c>
      <c r="B3116" s="76" t="s">
        <v>7279</v>
      </c>
      <c r="C3116" s="76" t="s">
        <v>4191</v>
      </c>
      <c r="D3116" s="76">
        <v>2</v>
      </c>
    </row>
    <row r="3117" spans="1:4" ht="15.75" customHeight="1" x14ac:dyDescent="0.2">
      <c r="A3117" s="76" t="s">
        <v>2760</v>
      </c>
      <c r="B3117" s="76" t="s">
        <v>7280</v>
      </c>
      <c r="C3117" s="76" t="s">
        <v>4191</v>
      </c>
      <c r="D3117" s="76">
        <v>1</v>
      </c>
    </row>
    <row r="3118" spans="1:4" ht="15.75" customHeight="1" x14ac:dyDescent="0.2">
      <c r="A3118" s="76" t="s">
        <v>2760</v>
      </c>
      <c r="B3118" s="76" t="s">
        <v>7281</v>
      </c>
      <c r="C3118" s="76" t="s">
        <v>4191</v>
      </c>
      <c r="D3118" s="76">
        <v>1</v>
      </c>
    </row>
    <row r="3119" spans="1:4" ht="15.75" customHeight="1" x14ac:dyDescent="0.2">
      <c r="A3119" s="76" t="s">
        <v>2760</v>
      </c>
      <c r="B3119" s="76" t="s">
        <v>7282</v>
      </c>
      <c r="C3119" s="76" t="s">
        <v>4191</v>
      </c>
      <c r="D3119" s="76">
        <v>2</v>
      </c>
    </row>
    <row r="3120" spans="1:4" ht="15.75" customHeight="1" x14ac:dyDescent="0.2">
      <c r="A3120" s="76" t="s">
        <v>2760</v>
      </c>
      <c r="B3120" s="76" t="s">
        <v>7283</v>
      </c>
      <c r="C3120" s="76" t="s">
        <v>4191</v>
      </c>
      <c r="D3120" s="76">
        <v>1</v>
      </c>
    </row>
    <row r="3121" spans="1:4" ht="15.75" customHeight="1" x14ac:dyDescent="0.2">
      <c r="A3121" s="76" t="s">
        <v>2760</v>
      </c>
      <c r="B3121" s="76" t="s">
        <v>7284</v>
      </c>
      <c r="C3121" s="76" t="s">
        <v>4191</v>
      </c>
      <c r="D3121" s="76">
        <v>19</v>
      </c>
    </row>
    <row r="3122" spans="1:4" ht="15.75" customHeight="1" x14ac:dyDescent="0.2">
      <c r="A3122" s="76" t="s">
        <v>2760</v>
      </c>
      <c r="B3122" s="76" t="s">
        <v>7285</v>
      </c>
      <c r="C3122" s="76" t="s">
        <v>4191</v>
      </c>
      <c r="D3122" s="76">
        <v>3</v>
      </c>
    </row>
    <row r="3123" spans="1:4" ht="15.75" customHeight="1" x14ac:dyDescent="0.2">
      <c r="A3123" s="76" t="s">
        <v>2760</v>
      </c>
      <c r="B3123" s="76" t="s">
        <v>7286</v>
      </c>
      <c r="C3123" s="76" t="s">
        <v>4191</v>
      </c>
      <c r="D3123" s="76">
        <v>4</v>
      </c>
    </row>
    <row r="3124" spans="1:4" ht="15.75" customHeight="1" x14ac:dyDescent="0.2">
      <c r="A3124" s="76" t="s">
        <v>2760</v>
      </c>
      <c r="B3124" s="76" t="s">
        <v>7287</v>
      </c>
      <c r="C3124" s="76" t="s">
        <v>4191</v>
      </c>
      <c r="D3124" s="76">
        <v>1</v>
      </c>
    </row>
    <row r="3125" spans="1:4" ht="15.75" customHeight="1" x14ac:dyDescent="0.2">
      <c r="A3125" s="76" t="s">
        <v>2760</v>
      </c>
      <c r="B3125" s="76" t="s">
        <v>7288</v>
      </c>
      <c r="C3125" s="76" t="s">
        <v>4191</v>
      </c>
      <c r="D3125" s="76">
        <v>1</v>
      </c>
    </row>
    <row r="3126" spans="1:4" ht="15.75" customHeight="1" x14ac:dyDescent="0.2">
      <c r="A3126" s="76" t="s">
        <v>2760</v>
      </c>
      <c r="B3126" s="76" t="s">
        <v>7289</v>
      </c>
      <c r="C3126" s="76" t="s">
        <v>4191</v>
      </c>
      <c r="D3126" s="76">
        <v>4</v>
      </c>
    </row>
    <row r="3127" spans="1:4" ht="15.75" customHeight="1" x14ac:dyDescent="0.2">
      <c r="A3127" s="76" t="s">
        <v>2760</v>
      </c>
      <c r="B3127" s="76" t="s">
        <v>7290</v>
      </c>
      <c r="C3127" s="76" t="s">
        <v>4191</v>
      </c>
      <c r="D3127" s="76">
        <v>1</v>
      </c>
    </row>
    <row r="3128" spans="1:4" ht="15.75" customHeight="1" x14ac:dyDescent="0.2">
      <c r="A3128" s="76" t="s">
        <v>2760</v>
      </c>
      <c r="B3128" s="76" t="s">
        <v>7291</v>
      </c>
      <c r="C3128" s="76" t="s">
        <v>4191</v>
      </c>
      <c r="D3128" s="76">
        <v>5</v>
      </c>
    </row>
    <row r="3129" spans="1:4" ht="15.75" customHeight="1" x14ac:dyDescent="0.2">
      <c r="A3129" s="76" t="s">
        <v>2760</v>
      </c>
      <c r="B3129" s="76" t="s">
        <v>7292</v>
      </c>
      <c r="C3129" s="76" t="s">
        <v>4191</v>
      </c>
      <c r="D3129" s="76">
        <v>1</v>
      </c>
    </row>
    <row r="3130" spans="1:4" ht="15.75" customHeight="1" x14ac:dyDescent="0.2">
      <c r="A3130" s="76" t="s">
        <v>2760</v>
      </c>
      <c r="B3130" s="76" t="s">
        <v>7293</v>
      </c>
      <c r="C3130" s="76" t="s">
        <v>4191</v>
      </c>
      <c r="D3130" s="76">
        <v>27</v>
      </c>
    </row>
    <row r="3131" spans="1:4" ht="15.75" customHeight="1" x14ac:dyDescent="0.2">
      <c r="A3131" s="76" t="s">
        <v>2760</v>
      </c>
      <c r="B3131" s="76" t="s">
        <v>7294</v>
      </c>
      <c r="C3131" s="76" t="s">
        <v>4191</v>
      </c>
      <c r="D3131" s="76">
        <v>2</v>
      </c>
    </row>
    <row r="3132" spans="1:4" ht="15.75" customHeight="1" x14ac:dyDescent="0.2">
      <c r="A3132" s="76" t="s">
        <v>2760</v>
      </c>
      <c r="B3132" s="76" t="s">
        <v>7295</v>
      </c>
      <c r="C3132" s="76" t="s">
        <v>4191</v>
      </c>
      <c r="D3132" s="76">
        <v>4</v>
      </c>
    </row>
    <row r="3133" spans="1:4" ht="15.75" customHeight="1" x14ac:dyDescent="0.2">
      <c r="A3133" s="76" t="s">
        <v>2760</v>
      </c>
      <c r="B3133" s="76" t="s">
        <v>7296</v>
      </c>
      <c r="C3133" s="76" t="s">
        <v>4191</v>
      </c>
      <c r="D3133" s="76">
        <v>1</v>
      </c>
    </row>
    <row r="3134" spans="1:4" ht="15.75" customHeight="1" x14ac:dyDescent="0.2">
      <c r="A3134" s="76" t="s">
        <v>2760</v>
      </c>
      <c r="B3134" s="76" t="s">
        <v>7297</v>
      </c>
      <c r="C3134" s="76" t="s">
        <v>4191</v>
      </c>
      <c r="D3134" s="76">
        <v>5</v>
      </c>
    </row>
    <row r="3135" spans="1:4" ht="15.75" customHeight="1" x14ac:dyDescent="0.2">
      <c r="A3135" s="76" t="s">
        <v>2760</v>
      </c>
      <c r="B3135" s="76" t="s">
        <v>7298</v>
      </c>
      <c r="C3135" s="76" t="s">
        <v>4191</v>
      </c>
      <c r="D3135" s="76">
        <v>1</v>
      </c>
    </row>
    <row r="3136" spans="1:4" ht="15.75" customHeight="1" x14ac:dyDescent="0.2">
      <c r="A3136" s="76" t="s">
        <v>2760</v>
      </c>
      <c r="B3136" s="76" t="s">
        <v>7299</v>
      </c>
      <c r="C3136" s="76" t="s">
        <v>4191</v>
      </c>
      <c r="D3136" s="76">
        <v>1</v>
      </c>
    </row>
    <row r="3137" spans="1:4" ht="15.75" customHeight="1" x14ac:dyDescent="0.2">
      <c r="A3137" s="76" t="s">
        <v>2760</v>
      </c>
      <c r="B3137" s="76" t="s">
        <v>7300</v>
      </c>
      <c r="C3137" s="76" t="s">
        <v>4191</v>
      </c>
      <c r="D3137" s="76">
        <v>3</v>
      </c>
    </row>
    <row r="3138" spans="1:4" ht="15.75" customHeight="1" x14ac:dyDescent="0.2">
      <c r="A3138" s="76" t="s">
        <v>2760</v>
      </c>
      <c r="B3138" s="76" t="s">
        <v>7301</v>
      </c>
      <c r="C3138" s="76" t="s">
        <v>4191</v>
      </c>
      <c r="D3138" s="76">
        <v>2</v>
      </c>
    </row>
    <row r="3139" spans="1:4" ht="15.75" customHeight="1" x14ac:dyDescent="0.2">
      <c r="A3139" s="76" t="s">
        <v>2760</v>
      </c>
      <c r="B3139" s="76" t="s">
        <v>7302</v>
      </c>
      <c r="C3139" s="76" t="s">
        <v>4191</v>
      </c>
      <c r="D3139" s="76">
        <v>1</v>
      </c>
    </row>
    <row r="3140" spans="1:4" ht="15.75" customHeight="1" x14ac:dyDescent="0.2">
      <c r="A3140" s="76" t="s">
        <v>2760</v>
      </c>
      <c r="B3140" s="76" t="s">
        <v>7303</v>
      </c>
      <c r="C3140" s="76" t="s">
        <v>4191</v>
      </c>
      <c r="D3140" s="76">
        <v>2</v>
      </c>
    </row>
    <row r="3141" spans="1:4" ht="15.75" customHeight="1" x14ac:dyDescent="0.2">
      <c r="A3141" s="76" t="s">
        <v>2760</v>
      </c>
      <c r="B3141" s="76" t="s">
        <v>7304</v>
      </c>
      <c r="C3141" s="76" t="s">
        <v>4191</v>
      </c>
      <c r="D3141" s="76">
        <v>1</v>
      </c>
    </row>
    <row r="3142" spans="1:4" ht="15.75" customHeight="1" x14ac:dyDescent="0.2">
      <c r="A3142" s="76" t="s">
        <v>2760</v>
      </c>
      <c r="B3142" s="76" t="s">
        <v>7305</v>
      </c>
      <c r="C3142" s="76" t="s">
        <v>4191</v>
      </c>
      <c r="D3142" s="76">
        <v>20</v>
      </c>
    </row>
    <row r="3143" spans="1:4" ht="15.75" customHeight="1" x14ac:dyDescent="0.2">
      <c r="A3143" s="76" t="s">
        <v>2760</v>
      </c>
      <c r="B3143" s="76" t="s">
        <v>7306</v>
      </c>
      <c r="C3143" s="76" t="s">
        <v>4191</v>
      </c>
      <c r="D3143" s="76">
        <v>1</v>
      </c>
    </row>
    <row r="3144" spans="1:4" ht="15.75" customHeight="1" x14ac:dyDescent="0.2">
      <c r="A3144" s="76" t="s">
        <v>2760</v>
      </c>
      <c r="B3144" s="76" t="s">
        <v>7307</v>
      </c>
      <c r="C3144" s="76" t="s">
        <v>4191</v>
      </c>
      <c r="D3144" s="76">
        <v>1</v>
      </c>
    </row>
    <row r="3145" spans="1:4" ht="15.75" customHeight="1" x14ac:dyDescent="0.2">
      <c r="A3145" s="76" t="s">
        <v>2760</v>
      </c>
      <c r="B3145" s="76" t="s">
        <v>7308</v>
      </c>
      <c r="C3145" s="76" t="s">
        <v>4191</v>
      </c>
      <c r="D3145" s="76">
        <v>3</v>
      </c>
    </row>
    <row r="3146" spans="1:4" ht="15.75" customHeight="1" x14ac:dyDescent="0.2">
      <c r="A3146" s="76" t="s">
        <v>2760</v>
      </c>
      <c r="B3146" s="76" t="s">
        <v>7309</v>
      </c>
      <c r="C3146" s="76" t="s">
        <v>4191</v>
      </c>
      <c r="D3146" s="76">
        <v>35</v>
      </c>
    </row>
    <row r="3147" spans="1:4" ht="15.75" customHeight="1" x14ac:dyDescent="0.2">
      <c r="A3147" s="76" t="s">
        <v>2760</v>
      </c>
      <c r="B3147" s="76" t="s">
        <v>7310</v>
      </c>
      <c r="C3147" s="76" t="s">
        <v>4191</v>
      </c>
      <c r="D3147" s="76">
        <v>22</v>
      </c>
    </row>
    <row r="3148" spans="1:4" ht="15.75" customHeight="1" x14ac:dyDescent="0.2">
      <c r="A3148" s="76" t="s">
        <v>2760</v>
      </c>
      <c r="B3148" s="76" t="s">
        <v>7311</v>
      </c>
      <c r="C3148" s="76" t="s">
        <v>4191</v>
      </c>
      <c r="D3148" s="76">
        <v>4</v>
      </c>
    </row>
    <row r="3149" spans="1:4" ht="15.75" customHeight="1" x14ac:dyDescent="0.2">
      <c r="A3149" s="76" t="s">
        <v>2760</v>
      </c>
      <c r="B3149" s="76" t="s">
        <v>7312</v>
      </c>
      <c r="C3149" s="76" t="s">
        <v>4191</v>
      </c>
      <c r="D3149" s="76">
        <v>1</v>
      </c>
    </row>
    <row r="3150" spans="1:4" ht="15.75" customHeight="1" x14ac:dyDescent="0.2">
      <c r="A3150" s="76" t="s">
        <v>2760</v>
      </c>
      <c r="B3150" s="76" t="s">
        <v>7313</v>
      </c>
      <c r="C3150" s="76" t="s">
        <v>4191</v>
      </c>
      <c r="D3150" s="76">
        <v>10</v>
      </c>
    </row>
    <row r="3151" spans="1:4" ht="15.75" customHeight="1" x14ac:dyDescent="0.2">
      <c r="A3151" s="76" t="s">
        <v>2760</v>
      </c>
      <c r="B3151" s="76" t="s">
        <v>7314</v>
      </c>
      <c r="C3151" s="76" t="s">
        <v>4191</v>
      </c>
      <c r="D3151" s="76">
        <v>36</v>
      </c>
    </row>
    <row r="3152" spans="1:4" ht="15.75" customHeight="1" x14ac:dyDescent="0.2">
      <c r="A3152" s="76" t="s">
        <v>2760</v>
      </c>
      <c r="B3152" s="76" t="s">
        <v>7315</v>
      </c>
      <c r="C3152" s="76" t="s">
        <v>4191</v>
      </c>
      <c r="D3152" s="76">
        <v>5</v>
      </c>
    </row>
    <row r="3153" spans="1:4" ht="15.75" customHeight="1" x14ac:dyDescent="0.2">
      <c r="A3153" s="76" t="s">
        <v>2760</v>
      </c>
      <c r="B3153" s="76" t="s">
        <v>7316</v>
      </c>
      <c r="C3153" s="76" t="s">
        <v>4191</v>
      </c>
      <c r="D3153" s="76">
        <v>1</v>
      </c>
    </row>
    <row r="3154" spans="1:4" ht="15.75" customHeight="1" x14ac:dyDescent="0.2">
      <c r="A3154" s="76" t="s">
        <v>2760</v>
      </c>
      <c r="B3154" s="76" t="s">
        <v>7317</v>
      </c>
      <c r="C3154" s="76" t="s">
        <v>4191</v>
      </c>
      <c r="D3154" s="76">
        <v>91</v>
      </c>
    </row>
    <row r="3155" spans="1:4" ht="15.75" customHeight="1" x14ac:dyDescent="0.2">
      <c r="A3155" s="76" t="s">
        <v>2760</v>
      </c>
      <c r="B3155" s="76" t="s">
        <v>7318</v>
      </c>
      <c r="C3155" s="76" t="s">
        <v>4191</v>
      </c>
      <c r="D3155" s="76">
        <v>15</v>
      </c>
    </row>
    <row r="3156" spans="1:4" ht="15.75" customHeight="1" x14ac:dyDescent="0.2">
      <c r="A3156" s="76" t="s">
        <v>2760</v>
      </c>
      <c r="B3156" s="76" t="s">
        <v>7319</v>
      </c>
      <c r="C3156" s="76" t="s">
        <v>4191</v>
      </c>
      <c r="D3156" s="76">
        <v>1</v>
      </c>
    </row>
    <row r="3157" spans="1:4" ht="15.75" customHeight="1" x14ac:dyDescent="0.2">
      <c r="A3157" s="76" t="s">
        <v>2760</v>
      </c>
      <c r="B3157" s="76" t="s">
        <v>7320</v>
      </c>
      <c r="C3157" s="76" t="s">
        <v>4191</v>
      </c>
      <c r="D3157" s="76">
        <v>2</v>
      </c>
    </row>
    <row r="3158" spans="1:4" ht="15.75" customHeight="1" x14ac:dyDescent="0.2">
      <c r="A3158" s="76" t="s">
        <v>2760</v>
      </c>
      <c r="B3158" s="76" t="s">
        <v>7321</v>
      </c>
      <c r="C3158" s="76" t="s">
        <v>4191</v>
      </c>
      <c r="D3158" s="76">
        <v>7</v>
      </c>
    </row>
    <row r="3159" spans="1:4" ht="15.75" customHeight="1" x14ac:dyDescent="0.2">
      <c r="A3159" s="76" t="s">
        <v>2760</v>
      </c>
      <c r="B3159" s="76" t="s">
        <v>7322</v>
      </c>
      <c r="C3159" s="76" t="s">
        <v>4191</v>
      </c>
      <c r="D3159" s="76">
        <v>7</v>
      </c>
    </row>
    <row r="3160" spans="1:4" ht="15.75" customHeight="1" x14ac:dyDescent="0.2">
      <c r="A3160" s="76" t="s">
        <v>2760</v>
      </c>
      <c r="B3160" s="76" t="s">
        <v>7323</v>
      </c>
      <c r="C3160" s="76" t="s">
        <v>4191</v>
      </c>
      <c r="D3160" s="76">
        <v>4</v>
      </c>
    </row>
    <row r="3161" spans="1:4" ht="15.75" customHeight="1" x14ac:dyDescent="0.2">
      <c r="A3161" s="76" t="s">
        <v>2760</v>
      </c>
      <c r="B3161" s="76" t="s">
        <v>7324</v>
      </c>
      <c r="C3161" s="76" t="s">
        <v>4191</v>
      </c>
      <c r="D3161" s="76">
        <v>3</v>
      </c>
    </row>
    <row r="3162" spans="1:4" ht="15.75" customHeight="1" x14ac:dyDescent="0.2">
      <c r="A3162" s="76" t="s">
        <v>2760</v>
      </c>
      <c r="B3162" s="76" t="s">
        <v>7325</v>
      </c>
      <c r="C3162" s="76" t="s">
        <v>4191</v>
      </c>
      <c r="D3162" s="76">
        <v>17</v>
      </c>
    </row>
    <row r="3163" spans="1:4" ht="15.75" customHeight="1" x14ac:dyDescent="0.2">
      <c r="A3163" s="76" t="s">
        <v>2760</v>
      </c>
      <c r="B3163" s="76" t="s">
        <v>7326</v>
      </c>
      <c r="C3163" s="76" t="s">
        <v>4191</v>
      </c>
      <c r="D3163" s="76">
        <v>15</v>
      </c>
    </row>
    <row r="3164" spans="1:4" ht="15.75" customHeight="1" x14ac:dyDescent="0.2">
      <c r="A3164" s="76" t="s">
        <v>2760</v>
      </c>
      <c r="B3164" s="76" t="s">
        <v>7327</v>
      </c>
      <c r="C3164" s="76" t="s">
        <v>4191</v>
      </c>
      <c r="D3164" s="76">
        <v>6</v>
      </c>
    </row>
    <row r="3165" spans="1:4" ht="15.75" customHeight="1" x14ac:dyDescent="0.2">
      <c r="A3165" s="76" t="s">
        <v>2760</v>
      </c>
      <c r="B3165" s="76" t="s">
        <v>7328</v>
      </c>
      <c r="C3165" s="76" t="s">
        <v>4191</v>
      </c>
      <c r="D3165" s="76">
        <v>1</v>
      </c>
    </row>
    <row r="3166" spans="1:4" ht="15.75" customHeight="1" x14ac:dyDescent="0.2">
      <c r="A3166" s="76" t="s">
        <v>2760</v>
      </c>
      <c r="B3166" s="76" t="s">
        <v>7329</v>
      </c>
      <c r="C3166" s="76" t="s">
        <v>4191</v>
      </c>
      <c r="D3166" s="76">
        <v>2</v>
      </c>
    </row>
    <row r="3167" spans="1:4" ht="15.75" customHeight="1" x14ac:dyDescent="0.2">
      <c r="A3167" s="76" t="s">
        <v>2760</v>
      </c>
      <c r="B3167" s="76" t="s">
        <v>7330</v>
      </c>
      <c r="C3167" s="76" t="s">
        <v>4191</v>
      </c>
      <c r="D3167" s="76">
        <v>2</v>
      </c>
    </row>
    <row r="3168" spans="1:4" ht="15.75" customHeight="1" x14ac:dyDescent="0.2">
      <c r="A3168" s="76" t="s">
        <v>2760</v>
      </c>
      <c r="B3168" s="76" t="s">
        <v>7331</v>
      </c>
      <c r="C3168" s="76" t="s">
        <v>4191</v>
      </c>
      <c r="D3168" s="76">
        <v>3</v>
      </c>
    </row>
    <row r="3169" spans="1:4" ht="15.75" customHeight="1" x14ac:dyDescent="0.2">
      <c r="A3169" s="76" t="s">
        <v>2760</v>
      </c>
      <c r="B3169" s="76" t="s">
        <v>7332</v>
      </c>
      <c r="C3169" s="76" t="s">
        <v>4191</v>
      </c>
      <c r="D3169" s="76">
        <v>8</v>
      </c>
    </row>
    <row r="3170" spans="1:4" ht="15.75" customHeight="1" x14ac:dyDescent="0.2">
      <c r="A3170" s="76" t="s">
        <v>2760</v>
      </c>
      <c r="B3170" s="76" t="s">
        <v>7333</v>
      </c>
      <c r="C3170" s="76" t="s">
        <v>4191</v>
      </c>
      <c r="D3170" s="76">
        <v>4</v>
      </c>
    </row>
    <row r="3171" spans="1:4" ht="15.75" customHeight="1" x14ac:dyDescent="0.2">
      <c r="A3171" s="76" t="s">
        <v>2760</v>
      </c>
      <c r="B3171" s="76" t="s">
        <v>7334</v>
      </c>
      <c r="C3171" s="76" t="s">
        <v>4191</v>
      </c>
      <c r="D3171" s="76">
        <v>2</v>
      </c>
    </row>
    <row r="3172" spans="1:4" ht="15.75" customHeight="1" x14ac:dyDescent="0.2">
      <c r="A3172" s="76" t="s">
        <v>2760</v>
      </c>
      <c r="B3172" s="76" t="s">
        <v>7335</v>
      </c>
      <c r="C3172" s="76" t="s">
        <v>4191</v>
      </c>
      <c r="D3172" s="76">
        <v>6</v>
      </c>
    </row>
    <row r="3173" spans="1:4" ht="15.75" customHeight="1" x14ac:dyDescent="0.2">
      <c r="A3173" s="76" t="s">
        <v>2760</v>
      </c>
      <c r="B3173" s="76" t="s">
        <v>7336</v>
      </c>
      <c r="C3173" s="76" t="s">
        <v>4191</v>
      </c>
      <c r="D3173" s="76">
        <v>1</v>
      </c>
    </row>
    <row r="3174" spans="1:4" ht="15.75" customHeight="1" x14ac:dyDescent="0.2">
      <c r="A3174" s="76" t="s">
        <v>2760</v>
      </c>
      <c r="B3174" s="76" t="s">
        <v>7337</v>
      </c>
      <c r="C3174" s="76" t="s">
        <v>4191</v>
      </c>
      <c r="D3174" s="76">
        <v>1</v>
      </c>
    </row>
    <row r="3175" spans="1:4" ht="15.75" customHeight="1" x14ac:dyDescent="0.2">
      <c r="A3175" s="76" t="s">
        <v>2760</v>
      </c>
      <c r="B3175" s="76" t="s">
        <v>7338</v>
      </c>
      <c r="C3175" s="76" t="s">
        <v>4191</v>
      </c>
      <c r="D3175" s="76">
        <v>1</v>
      </c>
    </row>
    <row r="3176" spans="1:4" ht="15.75" customHeight="1" x14ac:dyDescent="0.2">
      <c r="A3176" s="76" t="s">
        <v>2760</v>
      </c>
      <c r="B3176" s="76" t="s">
        <v>7339</v>
      </c>
      <c r="C3176" s="76" t="s">
        <v>4191</v>
      </c>
      <c r="D3176" s="76">
        <v>2</v>
      </c>
    </row>
    <row r="3177" spans="1:4" ht="15.75" customHeight="1" x14ac:dyDescent="0.2">
      <c r="A3177" s="76" t="s">
        <v>2760</v>
      </c>
      <c r="B3177" s="76" t="s">
        <v>7340</v>
      </c>
      <c r="C3177" s="76" t="s">
        <v>4191</v>
      </c>
      <c r="D3177" s="76">
        <v>3</v>
      </c>
    </row>
    <row r="3178" spans="1:4" ht="15.75" customHeight="1" x14ac:dyDescent="0.2">
      <c r="A3178" s="76" t="s">
        <v>2760</v>
      </c>
      <c r="B3178" s="76" t="s">
        <v>7341</v>
      </c>
      <c r="C3178" s="76" t="s">
        <v>4191</v>
      </c>
      <c r="D3178" s="76">
        <v>1</v>
      </c>
    </row>
    <row r="3179" spans="1:4" ht="15.75" customHeight="1" x14ac:dyDescent="0.2">
      <c r="A3179" s="76" t="s">
        <v>2760</v>
      </c>
      <c r="B3179" s="76" t="s">
        <v>7342</v>
      </c>
      <c r="C3179" s="76" t="s">
        <v>4191</v>
      </c>
      <c r="D3179" s="76">
        <v>10</v>
      </c>
    </row>
    <row r="3180" spans="1:4" ht="15.75" customHeight="1" x14ac:dyDescent="0.2">
      <c r="A3180" s="76" t="s">
        <v>2760</v>
      </c>
      <c r="B3180" s="76" t="s">
        <v>7343</v>
      </c>
      <c r="C3180" s="76" t="s">
        <v>4191</v>
      </c>
      <c r="D3180" s="76">
        <v>14</v>
      </c>
    </row>
    <row r="3181" spans="1:4" ht="15.75" customHeight="1" x14ac:dyDescent="0.2">
      <c r="A3181" s="76" t="s">
        <v>2760</v>
      </c>
      <c r="B3181" s="76" t="s">
        <v>7344</v>
      </c>
      <c r="C3181" s="76" t="s">
        <v>4191</v>
      </c>
      <c r="D3181" s="76">
        <v>109</v>
      </c>
    </row>
    <row r="3182" spans="1:4" ht="15.75" customHeight="1" x14ac:dyDescent="0.2">
      <c r="A3182" s="76" t="s">
        <v>2760</v>
      </c>
      <c r="B3182" s="76" t="s">
        <v>7345</v>
      </c>
      <c r="C3182" s="76" t="s">
        <v>4191</v>
      </c>
      <c r="D3182" s="76">
        <v>7</v>
      </c>
    </row>
    <row r="3183" spans="1:4" ht="15.75" customHeight="1" x14ac:dyDescent="0.2">
      <c r="A3183" s="76" t="s">
        <v>2760</v>
      </c>
      <c r="B3183" s="76" t="s">
        <v>7346</v>
      </c>
      <c r="C3183" s="76" t="s">
        <v>4191</v>
      </c>
      <c r="D3183" s="76">
        <v>1</v>
      </c>
    </row>
    <row r="3184" spans="1:4" ht="15.75" customHeight="1" x14ac:dyDescent="0.2">
      <c r="A3184" s="76" t="s">
        <v>2760</v>
      </c>
      <c r="B3184" s="76" t="s">
        <v>7347</v>
      </c>
      <c r="C3184" s="76" t="s">
        <v>4191</v>
      </c>
      <c r="D3184" s="76">
        <v>146</v>
      </c>
    </row>
    <row r="3185" spans="1:4" ht="15.75" customHeight="1" x14ac:dyDescent="0.2">
      <c r="A3185" s="76" t="s">
        <v>2760</v>
      </c>
      <c r="B3185" s="76" t="s">
        <v>7348</v>
      </c>
      <c r="C3185" s="76" t="s">
        <v>4191</v>
      </c>
      <c r="D3185" s="76">
        <v>198</v>
      </c>
    </row>
    <row r="3186" spans="1:4" ht="15.75" customHeight="1" x14ac:dyDescent="0.2">
      <c r="A3186" s="76" t="s">
        <v>2760</v>
      </c>
      <c r="B3186" s="76" t="s">
        <v>7349</v>
      </c>
      <c r="C3186" s="76" t="s">
        <v>4191</v>
      </c>
      <c r="D3186" s="76">
        <v>6</v>
      </c>
    </row>
    <row r="3187" spans="1:4" ht="15.75" customHeight="1" x14ac:dyDescent="0.2">
      <c r="A3187" s="76" t="s">
        <v>2760</v>
      </c>
      <c r="B3187" s="76" t="s">
        <v>7350</v>
      </c>
      <c r="C3187" s="76" t="s">
        <v>4191</v>
      </c>
      <c r="D3187" s="76">
        <v>5</v>
      </c>
    </row>
    <row r="3188" spans="1:4" ht="15.75" customHeight="1" x14ac:dyDescent="0.2">
      <c r="A3188" s="76" t="s">
        <v>2760</v>
      </c>
      <c r="B3188" s="76" t="s">
        <v>7351</v>
      </c>
      <c r="C3188" s="76" t="s">
        <v>4191</v>
      </c>
      <c r="D3188" s="76">
        <v>11</v>
      </c>
    </row>
    <row r="3189" spans="1:4" ht="15.75" customHeight="1" x14ac:dyDescent="0.2">
      <c r="A3189" s="76" t="s">
        <v>2760</v>
      </c>
      <c r="B3189" s="76" t="s">
        <v>7352</v>
      </c>
      <c r="C3189" s="76" t="s">
        <v>4191</v>
      </c>
      <c r="D3189" s="76">
        <v>27</v>
      </c>
    </row>
    <row r="3190" spans="1:4" ht="15.75" customHeight="1" x14ac:dyDescent="0.2">
      <c r="A3190" s="76" t="s">
        <v>2760</v>
      </c>
      <c r="B3190" s="76" t="s">
        <v>7353</v>
      </c>
      <c r="C3190" s="76" t="s">
        <v>4191</v>
      </c>
      <c r="D3190" s="76">
        <v>10</v>
      </c>
    </row>
    <row r="3191" spans="1:4" ht="15.75" customHeight="1" x14ac:dyDescent="0.2">
      <c r="A3191" s="76" t="s">
        <v>2760</v>
      </c>
      <c r="B3191" s="76" t="s">
        <v>7354</v>
      </c>
      <c r="C3191" s="76" t="s">
        <v>4191</v>
      </c>
      <c r="D3191" s="76">
        <v>24</v>
      </c>
    </row>
    <row r="3192" spans="1:4" ht="15.75" customHeight="1" x14ac:dyDescent="0.2">
      <c r="A3192" s="76" t="s">
        <v>2760</v>
      </c>
      <c r="B3192" s="76" t="s">
        <v>7355</v>
      </c>
      <c r="C3192" s="76" t="s">
        <v>4191</v>
      </c>
      <c r="D3192" s="76">
        <v>12</v>
      </c>
    </row>
    <row r="3193" spans="1:4" ht="15.75" customHeight="1" x14ac:dyDescent="0.2">
      <c r="A3193" s="76" t="s">
        <v>2760</v>
      </c>
      <c r="B3193" s="76" t="s">
        <v>7356</v>
      </c>
      <c r="C3193" s="76" t="s">
        <v>4191</v>
      </c>
      <c r="D3193" s="76">
        <v>3</v>
      </c>
    </row>
    <row r="3194" spans="1:4" ht="15.75" customHeight="1" x14ac:dyDescent="0.2">
      <c r="A3194" s="76" t="s">
        <v>2760</v>
      </c>
      <c r="B3194" s="76" t="s">
        <v>7357</v>
      </c>
      <c r="C3194" s="76" t="s">
        <v>4191</v>
      </c>
      <c r="D3194" s="76">
        <v>1</v>
      </c>
    </row>
    <row r="3195" spans="1:4" ht="15.75" customHeight="1" x14ac:dyDescent="0.2">
      <c r="A3195" s="76" t="s">
        <v>2760</v>
      </c>
      <c r="B3195" s="76" t="s">
        <v>5789</v>
      </c>
      <c r="C3195" s="76" t="s">
        <v>4191</v>
      </c>
      <c r="D3195" s="76">
        <v>21</v>
      </c>
    </row>
    <row r="3196" spans="1:4" ht="15.75" customHeight="1" x14ac:dyDescent="0.2">
      <c r="A3196" s="76" t="s">
        <v>2760</v>
      </c>
      <c r="B3196" s="76" t="s">
        <v>7358</v>
      </c>
      <c r="C3196" s="76" t="s">
        <v>4191</v>
      </c>
      <c r="D3196" s="76">
        <v>2</v>
      </c>
    </row>
    <row r="3197" spans="1:4" ht="15.75" customHeight="1" x14ac:dyDescent="0.2">
      <c r="A3197" s="76" t="s">
        <v>2760</v>
      </c>
      <c r="B3197" s="76" t="s">
        <v>7359</v>
      </c>
      <c r="C3197" s="76" t="s">
        <v>4191</v>
      </c>
      <c r="D3197" s="76">
        <v>12</v>
      </c>
    </row>
    <row r="3198" spans="1:4" ht="15.75" customHeight="1" x14ac:dyDescent="0.2">
      <c r="A3198" s="76" t="s">
        <v>2760</v>
      </c>
      <c r="B3198" s="76" t="s">
        <v>7360</v>
      </c>
      <c r="C3198" s="76" t="s">
        <v>4191</v>
      </c>
      <c r="D3198" s="76">
        <v>2</v>
      </c>
    </row>
    <row r="3199" spans="1:4" ht="15.75" customHeight="1" x14ac:dyDescent="0.2">
      <c r="A3199" s="76" t="s">
        <v>2760</v>
      </c>
      <c r="B3199" s="76" t="s">
        <v>7361</v>
      </c>
      <c r="C3199" s="76" t="s">
        <v>4191</v>
      </c>
      <c r="D3199" s="76">
        <v>56</v>
      </c>
    </row>
    <row r="3200" spans="1:4" ht="15.75" customHeight="1" x14ac:dyDescent="0.2">
      <c r="A3200" s="76" t="s">
        <v>2760</v>
      </c>
      <c r="B3200" s="76" t="s">
        <v>7362</v>
      </c>
      <c r="C3200" s="76" t="s">
        <v>4191</v>
      </c>
      <c r="D3200" s="76">
        <v>2</v>
      </c>
    </row>
    <row r="3201" spans="1:4" ht="15.75" customHeight="1" x14ac:dyDescent="0.2">
      <c r="A3201" s="76" t="s">
        <v>2760</v>
      </c>
      <c r="B3201" s="76" t="s">
        <v>7363</v>
      </c>
      <c r="C3201" s="76" t="s">
        <v>4191</v>
      </c>
      <c r="D3201" s="76">
        <v>3</v>
      </c>
    </row>
    <row r="3202" spans="1:4" ht="15.75" customHeight="1" x14ac:dyDescent="0.2">
      <c r="A3202" s="76" t="s">
        <v>2760</v>
      </c>
      <c r="B3202" s="76" t="s">
        <v>7364</v>
      </c>
      <c r="C3202" s="76" t="s">
        <v>4191</v>
      </c>
      <c r="D3202" s="76">
        <v>2</v>
      </c>
    </row>
    <row r="3203" spans="1:4" ht="15.75" customHeight="1" x14ac:dyDescent="0.2">
      <c r="A3203" s="76" t="s">
        <v>2760</v>
      </c>
      <c r="B3203" s="76" t="s">
        <v>7365</v>
      </c>
      <c r="C3203" s="76" t="s">
        <v>4191</v>
      </c>
      <c r="D3203" s="76">
        <v>29</v>
      </c>
    </row>
    <row r="3204" spans="1:4" ht="15.75" customHeight="1" x14ac:dyDescent="0.2">
      <c r="A3204" s="76" t="s">
        <v>2760</v>
      </c>
      <c r="B3204" s="76" t="s">
        <v>7366</v>
      </c>
      <c r="C3204" s="76" t="s">
        <v>4191</v>
      </c>
      <c r="D3204" s="76">
        <v>10</v>
      </c>
    </row>
    <row r="3205" spans="1:4" ht="15.75" customHeight="1" x14ac:dyDescent="0.2">
      <c r="A3205" s="76" t="s">
        <v>2760</v>
      </c>
      <c r="B3205" s="76" t="s">
        <v>7367</v>
      </c>
      <c r="C3205" s="76" t="s">
        <v>4191</v>
      </c>
      <c r="D3205" s="76">
        <v>4</v>
      </c>
    </row>
    <row r="3206" spans="1:4" ht="15.75" customHeight="1" x14ac:dyDescent="0.2">
      <c r="A3206" s="76" t="s">
        <v>2760</v>
      </c>
      <c r="B3206" s="76" t="s">
        <v>7368</v>
      </c>
      <c r="C3206" s="76" t="s">
        <v>4191</v>
      </c>
      <c r="D3206" s="76">
        <v>1</v>
      </c>
    </row>
    <row r="3207" spans="1:4" ht="15.75" customHeight="1" x14ac:dyDescent="0.2">
      <c r="A3207" s="76" t="s">
        <v>2760</v>
      </c>
      <c r="B3207" s="76" t="s">
        <v>7369</v>
      </c>
      <c r="C3207" s="76" t="s">
        <v>4191</v>
      </c>
      <c r="D3207" s="76">
        <v>2</v>
      </c>
    </row>
    <row r="3208" spans="1:4" ht="15.75" customHeight="1" x14ac:dyDescent="0.2">
      <c r="A3208" s="76" t="s">
        <v>2760</v>
      </c>
      <c r="B3208" s="76" t="s">
        <v>7370</v>
      </c>
      <c r="C3208" s="76" t="s">
        <v>4191</v>
      </c>
      <c r="D3208" s="76">
        <v>1</v>
      </c>
    </row>
    <row r="3209" spans="1:4" ht="15.75" customHeight="1" x14ac:dyDescent="0.2">
      <c r="A3209" s="76" t="s">
        <v>2760</v>
      </c>
      <c r="B3209" s="76" t="s">
        <v>7371</v>
      </c>
      <c r="C3209" s="76" t="s">
        <v>4191</v>
      </c>
      <c r="D3209" s="76">
        <v>11</v>
      </c>
    </row>
    <row r="3210" spans="1:4" ht="15.75" customHeight="1" x14ac:dyDescent="0.2">
      <c r="A3210" s="76" t="s">
        <v>2760</v>
      </c>
      <c r="B3210" s="76" t="s">
        <v>7372</v>
      </c>
      <c r="C3210" s="76" t="s">
        <v>4191</v>
      </c>
      <c r="D3210" s="76">
        <v>28</v>
      </c>
    </row>
    <row r="3211" spans="1:4" ht="15.75" customHeight="1" x14ac:dyDescent="0.2">
      <c r="A3211" s="76" t="s">
        <v>2760</v>
      </c>
      <c r="B3211" s="76" t="s">
        <v>7373</v>
      </c>
      <c r="C3211" s="76" t="s">
        <v>4191</v>
      </c>
      <c r="D3211" s="76">
        <v>49</v>
      </c>
    </row>
    <row r="3212" spans="1:4" ht="15.75" customHeight="1" x14ac:dyDescent="0.2">
      <c r="A3212" s="76" t="s">
        <v>2760</v>
      </c>
      <c r="B3212" s="76" t="s">
        <v>7374</v>
      </c>
      <c r="C3212" s="76" t="s">
        <v>4191</v>
      </c>
      <c r="D3212" s="76">
        <v>20</v>
      </c>
    </row>
    <row r="3213" spans="1:4" ht="15.75" customHeight="1" x14ac:dyDescent="0.2">
      <c r="A3213" s="76" t="s">
        <v>2760</v>
      </c>
      <c r="B3213" s="76" t="s">
        <v>7375</v>
      </c>
      <c r="C3213" s="76" t="s">
        <v>4191</v>
      </c>
      <c r="D3213" s="76">
        <v>10</v>
      </c>
    </row>
    <row r="3214" spans="1:4" ht="15.75" customHeight="1" x14ac:dyDescent="0.2">
      <c r="A3214" s="76" t="s">
        <v>2760</v>
      </c>
      <c r="B3214" s="76" t="s">
        <v>7376</v>
      </c>
      <c r="C3214" s="76" t="s">
        <v>4191</v>
      </c>
      <c r="D3214" s="76">
        <v>1</v>
      </c>
    </row>
    <row r="3215" spans="1:4" ht="15.75" customHeight="1" x14ac:dyDescent="0.2">
      <c r="A3215" s="76" t="s">
        <v>2760</v>
      </c>
      <c r="B3215" s="76" t="s">
        <v>7377</v>
      </c>
      <c r="C3215" s="76" t="s">
        <v>4191</v>
      </c>
      <c r="D3215" s="76">
        <v>3</v>
      </c>
    </row>
    <row r="3216" spans="1:4" ht="15.75" customHeight="1" x14ac:dyDescent="0.2">
      <c r="A3216" s="76" t="s">
        <v>2760</v>
      </c>
      <c r="B3216" s="76" t="s">
        <v>7378</v>
      </c>
      <c r="C3216" s="76" t="s">
        <v>4191</v>
      </c>
      <c r="D3216" s="76">
        <v>4</v>
      </c>
    </row>
    <row r="3217" spans="1:4" ht="15.75" customHeight="1" x14ac:dyDescent="0.2">
      <c r="A3217" s="76" t="s">
        <v>2760</v>
      </c>
      <c r="B3217" s="76" t="s">
        <v>7379</v>
      </c>
      <c r="C3217" s="76" t="s">
        <v>4191</v>
      </c>
      <c r="D3217" s="76">
        <v>7</v>
      </c>
    </row>
    <row r="3218" spans="1:4" ht="15.75" customHeight="1" x14ac:dyDescent="0.2">
      <c r="A3218" s="76" t="s">
        <v>2760</v>
      </c>
      <c r="B3218" s="76" t="s">
        <v>7380</v>
      </c>
      <c r="C3218" s="76" t="s">
        <v>4191</v>
      </c>
      <c r="D3218" s="76">
        <v>7</v>
      </c>
    </row>
    <row r="3219" spans="1:4" ht="15.75" customHeight="1" x14ac:dyDescent="0.2">
      <c r="A3219" s="76" t="s">
        <v>2760</v>
      </c>
      <c r="B3219" s="76" t="s">
        <v>7381</v>
      </c>
      <c r="C3219" s="76" t="s">
        <v>4191</v>
      </c>
      <c r="D3219" s="76">
        <v>1</v>
      </c>
    </row>
    <row r="3220" spans="1:4" ht="15.75" customHeight="1" x14ac:dyDescent="0.2">
      <c r="A3220" s="76" t="s">
        <v>2760</v>
      </c>
      <c r="B3220" s="76" t="s">
        <v>7382</v>
      </c>
      <c r="C3220" s="76" t="s">
        <v>4191</v>
      </c>
      <c r="D3220" s="76">
        <v>1</v>
      </c>
    </row>
    <row r="3221" spans="1:4" ht="15.75" customHeight="1" x14ac:dyDescent="0.2">
      <c r="A3221" s="76" t="s">
        <v>2760</v>
      </c>
      <c r="B3221" s="76" t="s">
        <v>7383</v>
      </c>
      <c r="C3221" s="76" t="s">
        <v>4191</v>
      </c>
      <c r="D3221" s="76">
        <v>1</v>
      </c>
    </row>
    <row r="3222" spans="1:4" ht="15.75" customHeight="1" x14ac:dyDescent="0.2">
      <c r="A3222" s="76" t="s">
        <v>2760</v>
      </c>
      <c r="B3222" s="76" t="s">
        <v>7384</v>
      </c>
      <c r="C3222" s="76" t="s">
        <v>4191</v>
      </c>
      <c r="D3222" s="76">
        <v>7</v>
      </c>
    </row>
    <row r="3223" spans="1:4" ht="15.75" customHeight="1" x14ac:dyDescent="0.2">
      <c r="A3223" s="76" t="s">
        <v>2760</v>
      </c>
      <c r="B3223" s="76" t="s">
        <v>7385</v>
      </c>
      <c r="C3223" s="76" t="s">
        <v>4191</v>
      </c>
      <c r="D3223" s="76">
        <v>2</v>
      </c>
    </row>
    <row r="3224" spans="1:4" ht="15.75" customHeight="1" x14ac:dyDescent="0.2">
      <c r="A3224" s="76" t="s">
        <v>2760</v>
      </c>
      <c r="B3224" s="76" t="s">
        <v>7386</v>
      </c>
      <c r="C3224" s="76" t="s">
        <v>4191</v>
      </c>
      <c r="D3224" s="76">
        <v>1</v>
      </c>
    </row>
    <row r="3225" spans="1:4" ht="15.75" customHeight="1" x14ac:dyDescent="0.2">
      <c r="A3225" s="76" t="s">
        <v>2760</v>
      </c>
      <c r="B3225" s="76" t="s">
        <v>7387</v>
      </c>
      <c r="C3225" s="76" t="s">
        <v>4191</v>
      </c>
      <c r="D3225" s="76">
        <v>1</v>
      </c>
    </row>
    <row r="3226" spans="1:4" ht="15.75" customHeight="1" x14ac:dyDescent="0.2">
      <c r="A3226" s="76" t="s">
        <v>2760</v>
      </c>
      <c r="B3226" s="76" t="s">
        <v>7388</v>
      </c>
      <c r="C3226" s="76" t="s">
        <v>4191</v>
      </c>
      <c r="D3226" s="76">
        <v>6</v>
      </c>
    </row>
    <row r="3227" spans="1:4" ht="15.75" customHeight="1" x14ac:dyDescent="0.2">
      <c r="A3227" s="76" t="s">
        <v>2760</v>
      </c>
      <c r="B3227" s="76" t="s">
        <v>7389</v>
      </c>
      <c r="C3227" s="76" t="s">
        <v>4191</v>
      </c>
      <c r="D3227" s="76">
        <v>10</v>
      </c>
    </row>
    <row r="3228" spans="1:4" ht="15.75" customHeight="1" x14ac:dyDescent="0.2">
      <c r="A3228" s="76" t="s">
        <v>2760</v>
      </c>
      <c r="B3228" s="76" t="s">
        <v>7390</v>
      </c>
      <c r="C3228" s="76" t="s">
        <v>4191</v>
      </c>
      <c r="D3228" s="76">
        <v>5</v>
      </c>
    </row>
    <row r="3229" spans="1:4" ht="15.75" customHeight="1" x14ac:dyDescent="0.2">
      <c r="A3229" s="76" t="s">
        <v>2760</v>
      </c>
      <c r="B3229" s="76" t="s">
        <v>7391</v>
      </c>
      <c r="C3229" s="76" t="s">
        <v>4191</v>
      </c>
      <c r="D3229" s="76">
        <v>12</v>
      </c>
    </row>
    <row r="3230" spans="1:4" ht="15.75" customHeight="1" x14ac:dyDescent="0.2">
      <c r="A3230" s="76" t="s">
        <v>2760</v>
      </c>
      <c r="B3230" s="76" t="s">
        <v>7392</v>
      </c>
      <c r="C3230" s="76" t="s">
        <v>4191</v>
      </c>
      <c r="D3230" s="76">
        <v>1</v>
      </c>
    </row>
    <row r="3231" spans="1:4" ht="15.75" customHeight="1" x14ac:dyDescent="0.2">
      <c r="A3231" s="76" t="s">
        <v>2760</v>
      </c>
      <c r="B3231" s="76" t="s">
        <v>7393</v>
      </c>
      <c r="C3231" s="76" t="s">
        <v>4191</v>
      </c>
      <c r="D3231" s="76">
        <v>23</v>
      </c>
    </row>
    <row r="3232" spans="1:4" ht="15.75" customHeight="1" x14ac:dyDescent="0.2">
      <c r="A3232" s="76" t="s">
        <v>2760</v>
      </c>
      <c r="B3232" s="76" t="s">
        <v>7394</v>
      </c>
      <c r="C3232" s="76" t="s">
        <v>4191</v>
      </c>
      <c r="D3232" s="76">
        <v>1</v>
      </c>
    </row>
    <row r="3233" spans="1:4" ht="15.75" customHeight="1" x14ac:dyDescent="0.2">
      <c r="A3233" s="76" t="s">
        <v>2760</v>
      </c>
      <c r="B3233" s="76" t="s">
        <v>7395</v>
      </c>
      <c r="C3233" s="76" t="s">
        <v>4191</v>
      </c>
      <c r="D3233" s="76">
        <v>4</v>
      </c>
    </row>
    <row r="3234" spans="1:4" ht="15.75" customHeight="1" x14ac:dyDescent="0.2">
      <c r="A3234" s="76" t="s">
        <v>2760</v>
      </c>
      <c r="B3234" s="76" t="s">
        <v>7396</v>
      </c>
      <c r="C3234" s="76" t="s">
        <v>4191</v>
      </c>
      <c r="D3234" s="76">
        <v>5</v>
      </c>
    </row>
    <row r="3235" spans="1:4" ht="15.75" customHeight="1" x14ac:dyDescent="0.2">
      <c r="A3235" s="76" t="s">
        <v>2760</v>
      </c>
      <c r="B3235" s="76" t="s">
        <v>7397</v>
      </c>
      <c r="C3235" s="76" t="s">
        <v>4191</v>
      </c>
      <c r="D3235" s="76">
        <v>9</v>
      </c>
    </row>
    <row r="3236" spans="1:4" ht="15.75" customHeight="1" x14ac:dyDescent="0.2">
      <c r="A3236" s="76" t="s">
        <v>2760</v>
      </c>
      <c r="B3236" s="76" t="s">
        <v>7398</v>
      </c>
      <c r="C3236" s="76" t="s">
        <v>4191</v>
      </c>
      <c r="D3236" s="76">
        <v>5</v>
      </c>
    </row>
    <row r="3237" spans="1:4" ht="15.75" customHeight="1" x14ac:dyDescent="0.2">
      <c r="A3237" s="76" t="s">
        <v>2760</v>
      </c>
      <c r="B3237" s="76" t="s">
        <v>7399</v>
      </c>
      <c r="C3237" s="76" t="s">
        <v>4191</v>
      </c>
      <c r="D3237" s="76">
        <v>2</v>
      </c>
    </row>
    <row r="3238" spans="1:4" ht="15.75" customHeight="1" x14ac:dyDescent="0.2">
      <c r="A3238" s="76" t="s">
        <v>2760</v>
      </c>
      <c r="B3238" s="76" t="s">
        <v>7400</v>
      </c>
      <c r="C3238" s="76" t="s">
        <v>4191</v>
      </c>
      <c r="D3238" s="76">
        <v>1</v>
      </c>
    </row>
    <row r="3239" spans="1:4" ht="15.75" customHeight="1" x14ac:dyDescent="0.2">
      <c r="A3239" s="76" t="s">
        <v>2760</v>
      </c>
      <c r="B3239" s="76" t="s">
        <v>7401</v>
      </c>
      <c r="C3239" s="76" t="s">
        <v>4191</v>
      </c>
      <c r="D3239" s="76">
        <v>13</v>
      </c>
    </row>
    <row r="3240" spans="1:4" ht="15.75" customHeight="1" x14ac:dyDescent="0.2">
      <c r="A3240" s="76" t="s">
        <v>2760</v>
      </c>
      <c r="B3240" s="76" t="s">
        <v>7402</v>
      </c>
      <c r="C3240" s="76" t="s">
        <v>4191</v>
      </c>
      <c r="D3240" s="76">
        <v>5</v>
      </c>
    </row>
    <row r="3241" spans="1:4" ht="15.75" customHeight="1" x14ac:dyDescent="0.2">
      <c r="A3241" s="76" t="s">
        <v>2760</v>
      </c>
      <c r="B3241" s="76" t="s">
        <v>7403</v>
      </c>
      <c r="C3241" s="76" t="s">
        <v>4191</v>
      </c>
      <c r="D3241" s="76">
        <v>33</v>
      </c>
    </row>
    <row r="3242" spans="1:4" ht="15.75" customHeight="1" x14ac:dyDescent="0.2">
      <c r="A3242" s="76" t="s">
        <v>2760</v>
      </c>
      <c r="B3242" s="76" t="s">
        <v>7404</v>
      </c>
      <c r="C3242" s="76" t="s">
        <v>4191</v>
      </c>
      <c r="D3242" s="76">
        <v>15</v>
      </c>
    </row>
    <row r="3243" spans="1:4" ht="15.75" customHeight="1" x14ac:dyDescent="0.2">
      <c r="A3243" s="76" t="s">
        <v>2760</v>
      </c>
      <c r="B3243" s="76" t="s">
        <v>7405</v>
      </c>
      <c r="C3243" s="76" t="s">
        <v>4191</v>
      </c>
      <c r="D3243" s="76">
        <v>3</v>
      </c>
    </row>
    <row r="3244" spans="1:4" ht="15.75" customHeight="1" x14ac:dyDescent="0.2">
      <c r="A3244" s="76" t="s">
        <v>2760</v>
      </c>
      <c r="B3244" s="76" t="s">
        <v>7406</v>
      </c>
      <c r="C3244" s="76" t="s">
        <v>4191</v>
      </c>
      <c r="D3244" s="76">
        <v>2</v>
      </c>
    </row>
    <row r="3245" spans="1:4" ht="15.75" customHeight="1" x14ac:dyDescent="0.2">
      <c r="A3245" s="76" t="s">
        <v>2760</v>
      </c>
      <c r="B3245" s="76" t="s">
        <v>7407</v>
      </c>
      <c r="C3245" s="76" t="s">
        <v>4191</v>
      </c>
      <c r="D3245" s="76">
        <v>12</v>
      </c>
    </row>
    <row r="3246" spans="1:4" ht="15.75" customHeight="1" x14ac:dyDescent="0.2">
      <c r="A3246" s="76" t="s">
        <v>2760</v>
      </c>
      <c r="B3246" s="76" t="s">
        <v>7408</v>
      </c>
      <c r="C3246" s="76" t="s">
        <v>4191</v>
      </c>
      <c r="D3246" s="76">
        <v>12</v>
      </c>
    </row>
    <row r="3247" spans="1:4" ht="15.75" customHeight="1" x14ac:dyDescent="0.2">
      <c r="A3247" s="76" t="s">
        <v>2760</v>
      </c>
      <c r="B3247" s="76" t="s">
        <v>7409</v>
      </c>
      <c r="C3247" s="76" t="s">
        <v>4191</v>
      </c>
      <c r="D3247" s="76">
        <v>1</v>
      </c>
    </row>
    <row r="3248" spans="1:4" ht="15.75" customHeight="1" x14ac:dyDescent="0.2">
      <c r="A3248" s="76" t="s">
        <v>2760</v>
      </c>
      <c r="B3248" s="76" t="s">
        <v>7410</v>
      </c>
      <c r="C3248" s="76" t="s">
        <v>4191</v>
      </c>
      <c r="D3248" s="76">
        <v>31</v>
      </c>
    </row>
    <row r="3249" spans="1:4" ht="15.75" customHeight="1" x14ac:dyDescent="0.2">
      <c r="A3249" s="76" t="s">
        <v>2760</v>
      </c>
      <c r="B3249" s="76" t="s">
        <v>7411</v>
      </c>
      <c r="C3249" s="76" t="s">
        <v>4191</v>
      </c>
      <c r="D3249" s="76">
        <v>12</v>
      </c>
    </row>
    <row r="3250" spans="1:4" ht="15.75" customHeight="1" x14ac:dyDescent="0.2">
      <c r="A3250" s="76" t="s">
        <v>2760</v>
      </c>
      <c r="B3250" s="76" t="s">
        <v>7412</v>
      </c>
      <c r="C3250" s="76" t="s">
        <v>4191</v>
      </c>
      <c r="D3250" s="76">
        <v>92</v>
      </c>
    </row>
    <row r="3251" spans="1:4" ht="15.75" customHeight="1" x14ac:dyDescent="0.2">
      <c r="A3251" s="76" t="s">
        <v>2760</v>
      </c>
      <c r="B3251" s="76" t="s">
        <v>7413</v>
      </c>
      <c r="C3251" s="76" t="s">
        <v>4191</v>
      </c>
      <c r="D3251" s="76">
        <v>33</v>
      </c>
    </row>
    <row r="3252" spans="1:4" ht="15.75" customHeight="1" x14ac:dyDescent="0.2">
      <c r="A3252" s="76" t="s">
        <v>2760</v>
      </c>
      <c r="B3252" s="76" t="s">
        <v>7414</v>
      </c>
      <c r="C3252" s="76" t="s">
        <v>4191</v>
      </c>
      <c r="D3252" s="76">
        <v>1</v>
      </c>
    </row>
    <row r="3253" spans="1:4" ht="15.75" customHeight="1" x14ac:dyDescent="0.2">
      <c r="A3253" s="76" t="s">
        <v>2760</v>
      </c>
      <c r="B3253" s="76" t="s">
        <v>7415</v>
      </c>
      <c r="C3253" s="76" t="s">
        <v>4191</v>
      </c>
      <c r="D3253" s="76">
        <v>1</v>
      </c>
    </row>
    <row r="3254" spans="1:4" ht="15.75" customHeight="1" x14ac:dyDescent="0.2">
      <c r="A3254" s="76" t="s">
        <v>2760</v>
      </c>
      <c r="B3254" s="76" t="s">
        <v>7416</v>
      </c>
      <c r="C3254" s="76" t="s">
        <v>4191</v>
      </c>
      <c r="D3254" s="76">
        <v>6</v>
      </c>
    </row>
    <row r="3255" spans="1:4" ht="15.75" customHeight="1" x14ac:dyDescent="0.2">
      <c r="A3255" s="76" t="s">
        <v>2760</v>
      </c>
      <c r="B3255" s="76" t="s">
        <v>7417</v>
      </c>
      <c r="C3255" s="76" t="s">
        <v>4191</v>
      </c>
      <c r="D3255" s="76">
        <v>1</v>
      </c>
    </row>
    <row r="3256" spans="1:4" ht="15.75" customHeight="1" x14ac:dyDescent="0.2">
      <c r="A3256" s="76" t="s">
        <v>2760</v>
      </c>
      <c r="B3256" s="76" t="s">
        <v>7418</v>
      </c>
      <c r="C3256" s="76" t="s">
        <v>4191</v>
      </c>
      <c r="D3256" s="76">
        <v>1</v>
      </c>
    </row>
    <row r="3257" spans="1:4" ht="15.75" customHeight="1" x14ac:dyDescent="0.2">
      <c r="A3257" s="76" t="s">
        <v>2760</v>
      </c>
      <c r="B3257" s="76" t="s">
        <v>7419</v>
      </c>
      <c r="C3257" s="76" t="s">
        <v>4191</v>
      </c>
      <c r="D3257" s="76">
        <v>4</v>
      </c>
    </row>
    <row r="3258" spans="1:4" ht="15.75" customHeight="1" x14ac:dyDescent="0.2">
      <c r="A3258" s="76" t="s">
        <v>2760</v>
      </c>
      <c r="B3258" s="76" t="s">
        <v>7420</v>
      </c>
      <c r="C3258" s="76" t="s">
        <v>4191</v>
      </c>
      <c r="D3258" s="76">
        <v>1</v>
      </c>
    </row>
    <row r="3259" spans="1:4" ht="15.75" customHeight="1" x14ac:dyDescent="0.2">
      <c r="A3259" s="76" t="s">
        <v>2760</v>
      </c>
      <c r="B3259" s="76" t="s">
        <v>7421</v>
      </c>
      <c r="C3259" s="76" t="s">
        <v>4191</v>
      </c>
      <c r="D3259" s="76">
        <v>1</v>
      </c>
    </row>
    <row r="3260" spans="1:4" ht="15.75" customHeight="1" x14ac:dyDescent="0.2">
      <c r="A3260" s="76" t="s">
        <v>2760</v>
      </c>
      <c r="B3260" s="76" t="s">
        <v>7422</v>
      </c>
      <c r="C3260" s="76" t="s">
        <v>4191</v>
      </c>
      <c r="D3260" s="76">
        <v>2</v>
      </c>
    </row>
    <row r="3261" spans="1:4" ht="15.75" customHeight="1" x14ac:dyDescent="0.2">
      <c r="A3261" s="76" t="s">
        <v>2760</v>
      </c>
      <c r="B3261" s="76" t="s">
        <v>7423</v>
      </c>
      <c r="C3261" s="76" t="s">
        <v>4191</v>
      </c>
      <c r="D3261" s="76">
        <v>1</v>
      </c>
    </row>
    <row r="3262" spans="1:4" ht="15.75" customHeight="1" x14ac:dyDescent="0.2">
      <c r="A3262" s="76" t="s">
        <v>2760</v>
      </c>
      <c r="B3262" s="76" t="s">
        <v>7424</v>
      </c>
      <c r="C3262" s="76" t="s">
        <v>4191</v>
      </c>
      <c r="D3262" s="76">
        <v>4</v>
      </c>
    </row>
    <row r="3263" spans="1:4" ht="15.75" customHeight="1" x14ac:dyDescent="0.2">
      <c r="A3263" s="76" t="s">
        <v>2760</v>
      </c>
      <c r="B3263" s="76" t="s">
        <v>7425</v>
      </c>
      <c r="C3263" s="76" t="s">
        <v>4191</v>
      </c>
      <c r="D3263" s="76">
        <v>4</v>
      </c>
    </row>
    <row r="3264" spans="1:4" ht="15.75" customHeight="1" x14ac:dyDescent="0.2">
      <c r="A3264" s="76" t="s">
        <v>2760</v>
      </c>
      <c r="B3264" s="76" t="s">
        <v>7426</v>
      </c>
      <c r="C3264" s="76" t="s">
        <v>4191</v>
      </c>
      <c r="D3264" s="76">
        <v>2</v>
      </c>
    </row>
    <row r="3265" spans="1:4" ht="15.75" customHeight="1" x14ac:dyDescent="0.2">
      <c r="A3265" s="76" t="s">
        <v>2760</v>
      </c>
      <c r="B3265" s="76" t="s">
        <v>7427</v>
      </c>
      <c r="C3265" s="76" t="s">
        <v>4191</v>
      </c>
      <c r="D3265" s="76">
        <v>1</v>
      </c>
    </row>
    <row r="3266" spans="1:4" ht="15.75" customHeight="1" x14ac:dyDescent="0.2">
      <c r="A3266" s="76" t="s">
        <v>2760</v>
      </c>
      <c r="B3266" s="76" t="s">
        <v>7428</v>
      </c>
      <c r="C3266" s="76" t="s">
        <v>4191</v>
      </c>
      <c r="D3266" s="76">
        <v>4</v>
      </c>
    </row>
    <row r="3267" spans="1:4" ht="15.75" customHeight="1" x14ac:dyDescent="0.2">
      <c r="A3267" s="76" t="s">
        <v>2760</v>
      </c>
      <c r="B3267" s="76" t="s">
        <v>7429</v>
      </c>
      <c r="C3267" s="76" t="s">
        <v>4191</v>
      </c>
      <c r="D3267" s="76">
        <v>4</v>
      </c>
    </row>
    <row r="3268" spans="1:4" ht="15.75" customHeight="1" x14ac:dyDescent="0.2">
      <c r="A3268" s="76" t="s">
        <v>2760</v>
      </c>
      <c r="B3268" s="76" t="s">
        <v>7430</v>
      </c>
      <c r="C3268" s="76" t="s">
        <v>4191</v>
      </c>
      <c r="D3268" s="76">
        <v>1</v>
      </c>
    </row>
    <row r="3269" spans="1:4" ht="15.75" customHeight="1" x14ac:dyDescent="0.2">
      <c r="A3269" s="76" t="s">
        <v>2760</v>
      </c>
      <c r="B3269" s="76" t="s">
        <v>7431</v>
      </c>
      <c r="C3269" s="76" t="s">
        <v>4191</v>
      </c>
      <c r="D3269" s="76">
        <v>3</v>
      </c>
    </row>
    <row r="3270" spans="1:4" ht="15.75" customHeight="1" x14ac:dyDescent="0.2">
      <c r="A3270" s="76" t="s">
        <v>2760</v>
      </c>
      <c r="B3270" s="76" t="s">
        <v>7432</v>
      </c>
      <c r="C3270" s="76" t="s">
        <v>4191</v>
      </c>
      <c r="D3270" s="76">
        <v>2</v>
      </c>
    </row>
    <row r="3271" spans="1:4" ht="15.75" customHeight="1" x14ac:dyDescent="0.2">
      <c r="A3271" s="76" t="s">
        <v>2760</v>
      </c>
      <c r="B3271" s="76" t="s">
        <v>7433</v>
      </c>
      <c r="C3271" s="76" t="s">
        <v>4191</v>
      </c>
      <c r="D3271" s="76">
        <v>1</v>
      </c>
    </row>
    <row r="3272" spans="1:4" ht="15.75" customHeight="1" x14ac:dyDescent="0.2">
      <c r="A3272" s="76" t="s">
        <v>2760</v>
      </c>
      <c r="B3272" s="76" t="s">
        <v>7434</v>
      </c>
      <c r="C3272" s="76" t="s">
        <v>4191</v>
      </c>
      <c r="D3272" s="76">
        <v>1</v>
      </c>
    </row>
    <row r="3273" spans="1:4" ht="15.75" customHeight="1" x14ac:dyDescent="0.2">
      <c r="A3273" s="76" t="s">
        <v>2760</v>
      </c>
      <c r="B3273" s="76" t="s">
        <v>7435</v>
      </c>
      <c r="C3273" s="76" t="s">
        <v>4191</v>
      </c>
      <c r="D3273" s="76">
        <v>2</v>
      </c>
    </row>
    <row r="3274" spans="1:4" ht="15.75" customHeight="1" x14ac:dyDescent="0.2">
      <c r="A3274" s="76" t="s">
        <v>2760</v>
      </c>
      <c r="B3274" s="76" t="s">
        <v>7436</v>
      </c>
      <c r="C3274" s="76" t="s">
        <v>4191</v>
      </c>
      <c r="D3274" s="76">
        <v>1</v>
      </c>
    </row>
    <row r="3275" spans="1:4" ht="15.75" customHeight="1" x14ac:dyDescent="0.2">
      <c r="A3275" s="76" t="s">
        <v>2760</v>
      </c>
      <c r="B3275" s="76" t="s">
        <v>7437</v>
      </c>
      <c r="C3275" s="76" t="s">
        <v>4191</v>
      </c>
      <c r="D3275" s="76">
        <v>3</v>
      </c>
    </row>
    <row r="3276" spans="1:4" ht="15.75" customHeight="1" x14ac:dyDescent="0.2">
      <c r="A3276" s="76" t="s">
        <v>2760</v>
      </c>
      <c r="B3276" s="76" t="s">
        <v>7438</v>
      </c>
      <c r="C3276" s="76" t="s">
        <v>4191</v>
      </c>
      <c r="D3276" s="76">
        <v>8</v>
      </c>
    </row>
    <row r="3277" spans="1:4" ht="15.75" customHeight="1" x14ac:dyDescent="0.2">
      <c r="A3277" s="76" t="s">
        <v>2760</v>
      </c>
      <c r="B3277" s="76" t="s">
        <v>7439</v>
      </c>
      <c r="C3277" s="76" t="s">
        <v>4191</v>
      </c>
      <c r="D3277" s="76">
        <v>4</v>
      </c>
    </row>
    <row r="3278" spans="1:4" ht="15.75" customHeight="1" x14ac:dyDescent="0.2">
      <c r="A3278" s="76" t="s">
        <v>2760</v>
      </c>
      <c r="B3278" s="76" t="s">
        <v>7440</v>
      </c>
      <c r="C3278" s="76" t="s">
        <v>4191</v>
      </c>
      <c r="D3278" s="76">
        <v>1</v>
      </c>
    </row>
    <row r="3279" spans="1:4" ht="15.75" customHeight="1" x14ac:dyDescent="0.2">
      <c r="A3279" s="76" t="s">
        <v>2760</v>
      </c>
      <c r="B3279" s="76" t="s">
        <v>7441</v>
      </c>
      <c r="C3279" s="76" t="s">
        <v>4191</v>
      </c>
      <c r="D3279" s="76">
        <v>3</v>
      </c>
    </row>
    <row r="3280" spans="1:4" ht="15.75" customHeight="1" x14ac:dyDescent="0.2">
      <c r="A3280" s="76" t="s">
        <v>2760</v>
      </c>
      <c r="B3280" s="76" t="s">
        <v>7442</v>
      </c>
      <c r="C3280" s="76" t="s">
        <v>4191</v>
      </c>
      <c r="D3280" s="76">
        <v>4</v>
      </c>
    </row>
    <row r="3281" spans="1:4" ht="15.75" customHeight="1" x14ac:dyDescent="0.2">
      <c r="A3281" s="76" t="s">
        <v>2760</v>
      </c>
      <c r="B3281" s="76" t="s">
        <v>7443</v>
      </c>
      <c r="C3281" s="76" t="s">
        <v>4191</v>
      </c>
      <c r="D3281" s="76">
        <v>2</v>
      </c>
    </row>
    <row r="3282" spans="1:4" ht="15.75" customHeight="1" x14ac:dyDescent="0.2">
      <c r="A3282" s="76" t="s">
        <v>2760</v>
      </c>
      <c r="B3282" s="76" t="s">
        <v>7444</v>
      </c>
      <c r="C3282" s="76" t="s">
        <v>4191</v>
      </c>
      <c r="D3282" s="76">
        <v>1</v>
      </c>
    </row>
    <row r="3283" spans="1:4" ht="15.75" customHeight="1" x14ac:dyDescent="0.2">
      <c r="A3283" s="76" t="s">
        <v>2760</v>
      </c>
      <c r="B3283" s="76" t="s">
        <v>7445</v>
      </c>
      <c r="C3283" s="76" t="s">
        <v>4191</v>
      </c>
      <c r="D3283" s="76">
        <v>1</v>
      </c>
    </row>
    <row r="3284" spans="1:4" ht="15.75" customHeight="1" x14ac:dyDescent="0.2">
      <c r="A3284" s="76" t="s">
        <v>2760</v>
      </c>
      <c r="B3284" s="76" t="s">
        <v>7446</v>
      </c>
      <c r="C3284" s="76" t="s">
        <v>4191</v>
      </c>
      <c r="D3284" s="76">
        <v>1</v>
      </c>
    </row>
    <row r="3285" spans="1:4" ht="15.75" customHeight="1" x14ac:dyDescent="0.2">
      <c r="A3285" s="76" t="s">
        <v>2760</v>
      </c>
      <c r="B3285" s="76" t="s">
        <v>7447</v>
      </c>
      <c r="C3285" s="76" t="s">
        <v>4191</v>
      </c>
      <c r="D3285" s="76">
        <v>6</v>
      </c>
    </row>
    <row r="3286" spans="1:4" ht="15.75" customHeight="1" x14ac:dyDescent="0.2">
      <c r="A3286" s="76" t="s">
        <v>2760</v>
      </c>
      <c r="B3286" s="76" t="s">
        <v>7448</v>
      </c>
      <c r="C3286" s="76" t="s">
        <v>4191</v>
      </c>
      <c r="D3286" s="76">
        <v>1</v>
      </c>
    </row>
    <row r="3287" spans="1:4" ht="15.75" customHeight="1" x14ac:dyDescent="0.2">
      <c r="A3287" s="76" t="s">
        <v>2760</v>
      </c>
      <c r="B3287" s="76" t="s">
        <v>7449</v>
      </c>
      <c r="C3287" s="76" t="s">
        <v>4191</v>
      </c>
      <c r="D3287" s="76">
        <v>1</v>
      </c>
    </row>
    <row r="3288" spans="1:4" ht="15.75" customHeight="1" x14ac:dyDescent="0.2">
      <c r="A3288" s="76" t="s">
        <v>2760</v>
      </c>
      <c r="B3288" s="76" t="s">
        <v>7450</v>
      </c>
      <c r="C3288" s="76" t="s">
        <v>4191</v>
      </c>
      <c r="D3288" s="76">
        <v>1</v>
      </c>
    </row>
    <row r="3289" spans="1:4" ht="15.75" customHeight="1" x14ac:dyDescent="0.2">
      <c r="A3289" s="76" t="s">
        <v>2760</v>
      </c>
      <c r="B3289" s="76" t="s">
        <v>7451</v>
      </c>
      <c r="C3289" s="76" t="s">
        <v>4191</v>
      </c>
      <c r="D3289" s="76">
        <v>1</v>
      </c>
    </row>
    <row r="3290" spans="1:4" ht="15.75" customHeight="1" x14ac:dyDescent="0.2">
      <c r="A3290" s="76" t="s">
        <v>2760</v>
      </c>
      <c r="B3290" s="76" t="s">
        <v>7452</v>
      </c>
      <c r="C3290" s="76" t="s">
        <v>4191</v>
      </c>
      <c r="D3290" s="76">
        <v>3</v>
      </c>
    </row>
    <row r="3291" spans="1:4" ht="15.75" customHeight="1" x14ac:dyDescent="0.2">
      <c r="A3291" s="76" t="s">
        <v>2760</v>
      </c>
      <c r="B3291" s="76" t="s">
        <v>7453</v>
      </c>
      <c r="C3291" s="76" t="s">
        <v>4191</v>
      </c>
      <c r="D3291" s="76">
        <v>4</v>
      </c>
    </row>
    <row r="3292" spans="1:4" ht="15.75" customHeight="1" x14ac:dyDescent="0.2">
      <c r="A3292" s="76" t="s">
        <v>2760</v>
      </c>
      <c r="B3292" s="76" t="s">
        <v>5790</v>
      </c>
      <c r="C3292" s="76" t="s">
        <v>4191</v>
      </c>
      <c r="D3292" s="76">
        <v>16</v>
      </c>
    </row>
    <row r="3293" spans="1:4" ht="15.75" customHeight="1" x14ac:dyDescent="0.2">
      <c r="A3293" s="76" t="s">
        <v>2760</v>
      </c>
      <c r="B3293" s="76" t="s">
        <v>7454</v>
      </c>
      <c r="C3293" s="76" t="s">
        <v>4191</v>
      </c>
      <c r="D3293" s="76">
        <v>1</v>
      </c>
    </row>
    <row r="3294" spans="1:4" ht="15.75" customHeight="1" x14ac:dyDescent="0.2">
      <c r="A3294" s="76" t="s">
        <v>2760</v>
      </c>
      <c r="B3294" s="76" t="s">
        <v>7455</v>
      </c>
      <c r="C3294" s="76" t="s">
        <v>4191</v>
      </c>
      <c r="D3294" s="76">
        <v>5</v>
      </c>
    </row>
    <row r="3295" spans="1:4" ht="15.75" customHeight="1" x14ac:dyDescent="0.2">
      <c r="A3295" s="76" t="s">
        <v>2760</v>
      </c>
      <c r="B3295" s="76" t="s">
        <v>7456</v>
      </c>
      <c r="C3295" s="76" t="s">
        <v>4191</v>
      </c>
      <c r="D3295" s="76">
        <v>7</v>
      </c>
    </row>
    <row r="3296" spans="1:4" ht="15.75" customHeight="1" x14ac:dyDescent="0.2">
      <c r="A3296" s="76" t="s">
        <v>2760</v>
      </c>
      <c r="B3296" s="76" t="s">
        <v>7457</v>
      </c>
      <c r="C3296" s="76" t="s">
        <v>4191</v>
      </c>
      <c r="D3296" s="76">
        <v>1</v>
      </c>
    </row>
    <row r="3297" spans="1:4" ht="15.75" customHeight="1" x14ac:dyDescent="0.2">
      <c r="A3297" s="76" t="s">
        <v>2760</v>
      </c>
      <c r="B3297" s="76" t="s">
        <v>7458</v>
      </c>
      <c r="C3297" s="76" t="s">
        <v>4191</v>
      </c>
      <c r="D3297" s="76">
        <v>3</v>
      </c>
    </row>
    <row r="3298" spans="1:4" ht="15.75" customHeight="1" x14ac:dyDescent="0.2">
      <c r="A3298" s="76" t="s">
        <v>2760</v>
      </c>
      <c r="B3298" s="76" t="s">
        <v>7459</v>
      </c>
      <c r="C3298" s="76" t="s">
        <v>4191</v>
      </c>
      <c r="D3298" s="76">
        <v>7</v>
      </c>
    </row>
    <row r="3299" spans="1:4" ht="15.75" customHeight="1" x14ac:dyDescent="0.2">
      <c r="A3299" s="76" t="s">
        <v>2760</v>
      </c>
      <c r="B3299" s="76" t="s">
        <v>7460</v>
      </c>
      <c r="C3299" s="76" t="s">
        <v>4191</v>
      </c>
      <c r="D3299" s="76">
        <v>7</v>
      </c>
    </row>
    <row r="3300" spans="1:4" ht="15.75" customHeight="1" x14ac:dyDescent="0.2">
      <c r="A3300" s="76" t="s">
        <v>2760</v>
      </c>
      <c r="B3300" s="76" t="s">
        <v>7461</v>
      </c>
      <c r="C3300" s="76" t="s">
        <v>4191</v>
      </c>
      <c r="D3300" s="76">
        <v>2</v>
      </c>
    </row>
    <row r="3301" spans="1:4" ht="15.75" customHeight="1" x14ac:dyDescent="0.2">
      <c r="A3301" s="76" t="s">
        <v>2760</v>
      </c>
      <c r="B3301" s="76" t="s">
        <v>7462</v>
      </c>
      <c r="C3301" s="76" t="s">
        <v>4191</v>
      </c>
      <c r="D3301" s="76">
        <v>2</v>
      </c>
    </row>
    <row r="3302" spans="1:4" ht="15.75" customHeight="1" x14ac:dyDescent="0.2">
      <c r="A3302" s="76" t="s">
        <v>2760</v>
      </c>
      <c r="B3302" s="76" t="s">
        <v>7463</v>
      </c>
      <c r="C3302" s="76" t="s">
        <v>4191</v>
      </c>
      <c r="D3302" s="76">
        <v>3</v>
      </c>
    </row>
    <row r="3303" spans="1:4" ht="15.75" customHeight="1" x14ac:dyDescent="0.2">
      <c r="A3303" s="76" t="s">
        <v>2760</v>
      </c>
      <c r="B3303" s="76" t="s">
        <v>7464</v>
      </c>
      <c r="C3303" s="76" t="s">
        <v>4191</v>
      </c>
      <c r="D3303" s="76">
        <v>1</v>
      </c>
    </row>
    <row r="3304" spans="1:4" ht="15.75" customHeight="1" x14ac:dyDescent="0.2">
      <c r="A3304" s="76" t="s">
        <v>2760</v>
      </c>
      <c r="B3304" s="76" t="s">
        <v>7465</v>
      </c>
      <c r="C3304" s="76" t="s">
        <v>4191</v>
      </c>
      <c r="D3304" s="76">
        <v>3</v>
      </c>
    </row>
    <row r="3305" spans="1:4" ht="15.75" customHeight="1" x14ac:dyDescent="0.2">
      <c r="A3305" s="76" t="s">
        <v>2760</v>
      </c>
      <c r="B3305" s="76" t="s">
        <v>7466</v>
      </c>
      <c r="C3305" s="76" t="s">
        <v>4191</v>
      </c>
      <c r="D3305" s="76">
        <v>15</v>
      </c>
    </row>
    <row r="3306" spans="1:4" ht="15.75" customHeight="1" x14ac:dyDescent="0.2">
      <c r="A3306" s="76" t="s">
        <v>2760</v>
      </c>
      <c r="B3306" s="76" t="s">
        <v>7467</v>
      </c>
      <c r="C3306" s="76" t="s">
        <v>4191</v>
      </c>
      <c r="D3306" s="76">
        <v>2</v>
      </c>
    </row>
    <row r="3307" spans="1:4" ht="15.75" customHeight="1" x14ac:dyDescent="0.2">
      <c r="A3307" s="76" t="s">
        <v>2760</v>
      </c>
      <c r="B3307" s="76" t="s">
        <v>7468</v>
      </c>
      <c r="C3307" s="76" t="s">
        <v>4191</v>
      </c>
      <c r="D3307" s="76">
        <v>1</v>
      </c>
    </row>
    <row r="3308" spans="1:4" ht="15.75" customHeight="1" x14ac:dyDescent="0.2">
      <c r="A3308" s="76" t="s">
        <v>2760</v>
      </c>
      <c r="B3308" s="76" t="s">
        <v>7469</v>
      </c>
      <c r="C3308" s="76" t="s">
        <v>4191</v>
      </c>
      <c r="D3308" s="76">
        <v>2</v>
      </c>
    </row>
    <row r="3309" spans="1:4" ht="15.75" customHeight="1" x14ac:dyDescent="0.2">
      <c r="A3309" s="76" t="s">
        <v>2760</v>
      </c>
      <c r="B3309" s="76" t="s">
        <v>7470</v>
      </c>
      <c r="C3309" s="76" t="s">
        <v>4191</v>
      </c>
      <c r="D3309" s="76">
        <v>5</v>
      </c>
    </row>
    <row r="3310" spans="1:4" ht="15.75" customHeight="1" x14ac:dyDescent="0.2">
      <c r="A3310" s="76" t="s">
        <v>2760</v>
      </c>
      <c r="B3310" s="76" t="s">
        <v>7471</v>
      </c>
      <c r="C3310" s="76" t="s">
        <v>4191</v>
      </c>
      <c r="D3310" s="76">
        <v>1</v>
      </c>
    </row>
    <row r="3311" spans="1:4" ht="15.75" customHeight="1" x14ac:dyDescent="0.2">
      <c r="A3311" s="76" t="s">
        <v>2760</v>
      </c>
      <c r="B3311" s="76" t="s">
        <v>7472</v>
      </c>
      <c r="C3311" s="76" t="s">
        <v>4191</v>
      </c>
      <c r="D3311" s="76">
        <v>4</v>
      </c>
    </row>
    <row r="3312" spans="1:4" ht="15.75" customHeight="1" x14ac:dyDescent="0.2">
      <c r="A3312" s="76" t="s">
        <v>2760</v>
      </c>
      <c r="B3312" s="76" t="s">
        <v>7473</v>
      </c>
      <c r="C3312" s="76" t="s">
        <v>4191</v>
      </c>
      <c r="D3312" s="76">
        <v>1</v>
      </c>
    </row>
    <row r="3313" spans="1:4" ht="15.75" customHeight="1" x14ac:dyDescent="0.2">
      <c r="A3313" s="76" t="s">
        <v>2760</v>
      </c>
      <c r="B3313" s="76" t="s">
        <v>7474</v>
      </c>
      <c r="C3313" s="76" t="s">
        <v>4191</v>
      </c>
      <c r="D3313" s="76">
        <v>1</v>
      </c>
    </row>
    <row r="3314" spans="1:4" ht="15.75" customHeight="1" x14ac:dyDescent="0.2">
      <c r="A3314" s="76" t="s">
        <v>2760</v>
      </c>
      <c r="B3314" s="76" t="s">
        <v>7475</v>
      </c>
      <c r="C3314" s="76" t="s">
        <v>4191</v>
      </c>
      <c r="D3314" s="76">
        <v>3</v>
      </c>
    </row>
    <row r="3315" spans="1:4" ht="15.75" customHeight="1" x14ac:dyDescent="0.2">
      <c r="A3315" s="76" t="s">
        <v>2760</v>
      </c>
      <c r="B3315" s="76" t="s">
        <v>7476</v>
      </c>
      <c r="C3315" s="76" t="s">
        <v>4191</v>
      </c>
      <c r="D3315" s="76">
        <v>1</v>
      </c>
    </row>
    <row r="3316" spans="1:4" ht="15.75" customHeight="1" x14ac:dyDescent="0.2">
      <c r="A3316" s="76" t="s">
        <v>2760</v>
      </c>
      <c r="B3316" s="76" t="s">
        <v>7477</v>
      </c>
      <c r="C3316" s="76" t="s">
        <v>4191</v>
      </c>
      <c r="D3316" s="76">
        <v>1</v>
      </c>
    </row>
    <row r="3317" spans="1:4" ht="15.75" customHeight="1" x14ac:dyDescent="0.2">
      <c r="A3317" s="76" t="s">
        <v>2760</v>
      </c>
      <c r="B3317" s="76" t="s">
        <v>7478</v>
      </c>
      <c r="C3317" s="76" t="s">
        <v>4191</v>
      </c>
      <c r="D3317" s="76">
        <v>2</v>
      </c>
    </row>
    <row r="3318" spans="1:4" ht="15.75" customHeight="1" x14ac:dyDescent="0.2">
      <c r="A3318" s="76" t="s">
        <v>2760</v>
      </c>
      <c r="B3318" s="76" t="s">
        <v>7479</v>
      </c>
      <c r="C3318" s="76" t="s">
        <v>4191</v>
      </c>
      <c r="D3318" s="76">
        <v>2</v>
      </c>
    </row>
    <row r="3319" spans="1:4" ht="15.75" customHeight="1" x14ac:dyDescent="0.2">
      <c r="A3319" s="76" t="s">
        <v>2760</v>
      </c>
      <c r="B3319" s="76" t="s">
        <v>7480</v>
      </c>
      <c r="C3319" s="76" t="s">
        <v>4191</v>
      </c>
      <c r="D3319" s="76">
        <v>1</v>
      </c>
    </row>
    <row r="3320" spans="1:4" ht="15.75" customHeight="1" x14ac:dyDescent="0.2">
      <c r="A3320" s="76" t="s">
        <v>2760</v>
      </c>
      <c r="B3320" s="76" t="s">
        <v>7481</v>
      </c>
      <c r="C3320" s="76" t="s">
        <v>4191</v>
      </c>
      <c r="D3320" s="76">
        <v>1</v>
      </c>
    </row>
    <row r="3321" spans="1:4" ht="15.75" customHeight="1" x14ac:dyDescent="0.2">
      <c r="A3321" s="76" t="s">
        <v>2760</v>
      </c>
      <c r="B3321" s="76" t="s">
        <v>7482</v>
      </c>
      <c r="C3321" s="76" t="s">
        <v>4191</v>
      </c>
      <c r="D3321" s="76">
        <v>1</v>
      </c>
    </row>
    <row r="3322" spans="1:4" ht="15.75" customHeight="1" x14ac:dyDescent="0.2">
      <c r="A3322" s="76" t="s">
        <v>2760</v>
      </c>
      <c r="B3322" s="76" t="s">
        <v>7483</v>
      </c>
      <c r="C3322" s="76" t="s">
        <v>4191</v>
      </c>
      <c r="D3322" s="76">
        <v>1</v>
      </c>
    </row>
    <row r="3323" spans="1:4" ht="15.75" customHeight="1" x14ac:dyDescent="0.2">
      <c r="A3323" s="76" t="s">
        <v>2760</v>
      </c>
      <c r="B3323" s="76" t="s">
        <v>7484</v>
      </c>
      <c r="C3323" s="76" t="s">
        <v>4191</v>
      </c>
      <c r="D3323" s="76">
        <v>4</v>
      </c>
    </row>
    <row r="3324" spans="1:4" ht="15.75" customHeight="1" x14ac:dyDescent="0.2">
      <c r="A3324" s="76" t="s">
        <v>2760</v>
      </c>
      <c r="B3324" s="76" t="s">
        <v>7485</v>
      </c>
      <c r="C3324" s="76" t="s">
        <v>4191</v>
      </c>
      <c r="D3324" s="76">
        <v>2</v>
      </c>
    </row>
    <row r="3325" spans="1:4" ht="15.75" customHeight="1" x14ac:dyDescent="0.2">
      <c r="A3325" s="76" t="s">
        <v>2760</v>
      </c>
      <c r="B3325" s="76" t="s">
        <v>7486</v>
      </c>
      <c r="C3325" s="76" t="s">
        <v>4191</v>
      </c>
      <c r="D3325" s="76">
        <v>1</v>
      </c>
    </row>
    <row r="3326" spans="1:4" ht="15.75" customHeight="1" x14ac:dyDescent="0.2">
      <c r="A3326" s="76" t="s">
        <v>2760</v>
      </c>
      <c r="B3326" s="76" t="s">
        <v>7487</v>
      </c>
      <c r="C3326" s="76" t="s">
        <v>4191</v>
      </c>
      <c r="D3326" s="76">
        <v>1</v>
      </c>
    </row>
    <row r="3327" spans="1:4" ht="15.75" customHeight="1" x14ac:dyDescent="0.2">
      <c r="A3327" s="76" t="s">
        <v>2760</v>
      </c>
      <c r="B3327" s="76" t="s">
        <v>7488</v>
      </c>
      <c r="C3327" s="76" t="s">
        <v>4191</v>
      </c>
      <c r="D3327" s="76">
        <v>1</v>
      </c>
    </row>
    <row r="3328" spans="1:4" ht="15.75" customHeight="1" x14ac:dyDescent="0.2">
      <c r="A3328" s="76" t="s">
        <v>2760</v>
      </c>
      <c r="B3328" s="76" t="s">
        <v>7489</v>
      </c>
      <c r="C3328" s="76" t="s">
        <v>4191</v>
      </c>
      <c r="D3328" s="76">
        <v>2</v>
      </c>
    </row>
    <row r="3329" spans="1:4" ht="15.75" customHeight="1" x14ac:dyDescent="0.2">
      <c r="A3329" s="76" t="s">
        <v>2760</v>
      </c>
      <c r="B3329" s="76" t="s">
        <v>7490</v>
      </c>
      <c r="C3329" s="76" t="s">
        <v>4191</v>
      </c>
      <c r="D3329" s="76">
        <v>2</v>
      </c>
    </row>
    <row r="3330" spans="1:4" ht="15.75" customHeight="1" x14ac:dyDescent="0.2">
      <c r="A3330" s="76" t="s">
        <v>2760</v>
      </c>
      <c r="B3330" s="76" t="s">
        <v>7491</v>
      </c>
      <c r="C3330" s="76" t="s">
        <v>4191</v>
      </c>
      <c r="D3330" s="76">
        <v>1</v>
      </c>
    </row>
    <row r="3331" spans="1:4" ht="15.75" customHeight="1" x14ac:dyDescent="0.2">
      <c r="A3331" s="76" t="s">
        <v>2760</v>
      </c>
      <c r="B3331" s="76" t="s">
        <v>7492</v>
      </c>
      <c r="C3331" s="76" t="s">
        <v>4191</v>
      </c>
      <c r="D3331" s="76">
        <v>1</v>
      </c>
    </row>
    <row r="3332" spans="1:4" ht="15.75" customHeight="1" x14ac:dyDescent="0.2">
      <c r="A3332" s="76" t="s">
        <v>2760</v>
      </c>
      <c r="B3332" s="76" t="s">
        <v>7493</v>
      </c>
      <c r="C3332" s="76" t="s">
        <v>4191</v>
      </c>
      <c r="D3332" s="76">
        <v>2</v>
      </c>
    </row>
    <row r="3333" spans="1:4" ht="15.75" customHeight="1" x14ac:dyDescent="0.2">
      <c r="A3333" s="76" t="s">
        <v>2760</v>
      </c>
      <c r="B3333" s="76" t="s">
        <v>7494</v>
      </c>
      <c r="C3333" s="76" t="s">
        <v>4191</v>
      </c>
      <c r="D3333" s="76">
        <v>7</v>
      </c>
    </row>
    <row r="3334" spans="1:4" ht="15.75" customHeight="1" x14ac:dyDescent="0.2">
      <c r="A3334" s="76" t="s">
        <v>2760</v>
      </c>
      <c r="B3334" s="76" t="s">
        <v>7495</v>
      </c>
      <c r="C3334" s="76" t="s">
        <v>4191</v>
      </c>
      <c r="D3334" s="76">
        <v>1</v>
      </c>
    </row>
    <row r="3335" spans="1:4" ht="15.75" customHeight="1" x14ac:dyDescent="0.2">
      <c r="A3335" s="76" t="s">
        <v>2760</v>
      </c>
      <c r="B3335" s="76" t="s">
        <v>7496</v>
      </c>
      <c r="C3335" s="76" t="s">
        <v>4191</v>
      </c>
      <c r="D3335" s="76">
        <v>9</v>
      </c>
    </row>
    <row r="3336" spans="1:4" ht="15.75" customHeight="1" x14ac:dyDescent="0.2">
      <c r="A3336" s="76" t="s">
        <v>2760</v>
      </c>
      <c r="B3336" s="76" t="s">
        <v>7497</v>
      </c>
      <c r="C3336" s="76" t="s">
        <v>4191</v>
      </c>
      <c r="D3336" s="76">
        <v>1</v>
      </c>
    </row>
    <row r="3337" spans="1:4" ht="15.75" customHeight="1" x14ac:dyDescent="0.2">
      <c r="A3337" s="76" t="s">
        <v>2760</v>
      </c>
      <c r="B3337" s="76" t="s">
        <v>7498</v>
      </c>
      <c r="C3337" s="76" t="s">
        <v>4191</v>
      </c>
      <c r="D3337" s="76">
        <v>2</v>
      </c>
    </row>
    <row r="3338" spans="1:4" ht="15.75" customHeight="1" x14ac:dyDescent="0.2">
      <c r="A3338" s="76" t="s">
        <v>2760</v>
      </c>
      <c r="B3338" s="76" t="s">
        <v>7499</v>
      </c>
      <c r="C3338" s="76" t="s">
        <v>4191</v>
      </c>
      <c r="D3338" s="76">
        <v>3</v>
      </c>
    </row>
    <row r="3339" spans="1:4" ht="15.75" customHeight="1" x14ac:dyDescent="0.2">
      <c r="A3339" s="76" t="s">
        <v>2760</v>
      </c>
      <c r="B3339" s="76" t="s">
        <v>7500</v>
      </c>
      <c r="C3339" s="76" t="s">
        <v>4191</v>
      </c>
      <c r="D3339" s="76">
        <v>1</v>
      </c>
    </row>
    <row r="3340" spans="1:4" ht="15.75" customHeight="1" x14ac:dyDescent="0.2">
      <c r="A3340" s="76" t="s">
        <v>2760</v>
      </c>
      <c r="B3340" s="76" t="s">
        <v>7501</v>
      </c>
      <c r="C3340" s="76" t="s">
        <v>4191</v>
      </c>
      <c r="D3340" s="76">
        <v>3</v>
      </c>
    </row>
    <row r="3341" spans="1:4" ht="15.75" customHeight="1" x14ac:dyDescent="0.2">
      <c r="A3341" s="76" t="s">
        <v>2760</v>
      </c>
      <c r="B3341" s="76" t="s">
        <v>7502</v>
      </c>
      <c r="C3341" s="76" t="s">
        <v>4191</v>
      </c>
      <c r="D3341" s="76">
        <v>4</v>
      </c>
    </row>
    <row r="3342" spans="1:4" ht="15.75" customHeight="1" x14ac:dyDescent="0.2">
      <c r="A3342" s="76" t="s">
        <v>2760</v>
      </c>
      <c r="B3342" s="76" t="s">
        <v>7503</v>
      </c>
      <c r="C3342" s="76" t="s">
        <v>4191</v>
      </c>
      <c r="D3342" s="76">
        <v>2</v>
      </c>
    </row>
    <row r="3343" spans="1:4" ht="15.75" customHeight="1" x14ac:dyDescent="0.2">
      <c r="A3343" s="76" t="s">
        <v>2760</v>
      </c>
      <c r="B3343" s="76" t="s">
        <v>7504</v>
      </c>
      <c r="C3343" s="76" t="s">
        <v>4191</v>
      </c>
      <c r="D3343" s="76">
        <v>1</v>
      </c>
    </row>
    <row r="3344" spans="1:4" ht="15.75" customHeight="1" x14ac:dyDescent="0.2">
      <c r="A3344" s="76" t="s">
        <v>2760</v>
      </c>
      <c r="B3344" s="76" t="s">
        <v>7505</v>
      </c>
      <c r="C3344" s="76" t="s">
        <v>4191</v>
      </c>
      <c r="D3344" s="76">
        <v>2</v>
      </c>
    </row>
    <row r="3345" spans="1:4" ht="15.75" customHeight="1" x14ac:dyDescent="0.2">
      <c r="A3345" s="76" t="s">
        <v>2760</v>
      </c>
      <c r="B3345" s="76" t="s">
        <v>7506</v>
      </c>
      <c r="C3345" s="76" t="s">
        <v>4191</v>
      </c>
      <c r="D3345" s="76">
        <v>2</v>
      </c>
    </row>
    <row r="3346" spans="1:4" ht="15.75" customHeight="1" x14ac:dyDescent="0.2">
      <c r="A3346" s="76" t="s">
        <v>2760</v>
      </c>
      <c r="B3346" s="76" t="s">
        <v>7507</v>
      </c>
      <c r="C3346" s="76" t="s">
        <v>4191</v>
      </c>
      <c r="D3346" s="76">
        <v>2</v>
      </c>
    </row>
    <row r="3347" spans="1:4" ht="15.75" customHeight="1" x14ac:dyDescent="0.2">
      <c r="A3347" s="76" t="s">
        <v>2760</v>
      </c>
      <c r="B3347" s="76" t="s">
        <v>7508</v>
      </c>
      <c r="C3347" s="76" t="s">
        <v>4191</v>
      </c>
      <c r="D3347" s="76">
        <v>1</v>
      </c>
    </row>
    <row r="3348" spans="1:4" ht="15.75" customHeight="1" x14ac:dyDescent="0.2">
      <c r="A3348" s="76" t="s">
        <v>2760</v>
      </c>
      <c r="B3348" s="76" t="s">
        <v>7509</v>
      </c>
      <c r="C3348" s="76" t="s">
        <v>4191</v>
      </c>
      <c r="D3348" s="76">
        <v>5</v>
      </c>
    </row>
    <row r="3349" spans="1:4" ht="15.75" customHeight="1" x14ac:dyDescent="0.2">
      <c r="A3349" s="76" t="s">
        <v>2760</v>
      </c>
      <c r="B3349" s="76" t="s">
        <v>7510</v>
      </c>
      <c r="C3349" s="76" t="s">
        <v>4191</v>
      </c>
      <c r="D3349" s="76">
        <v>15</v>
      </c>
    </row>
    <row r="3350" spans="1:4" ht="15.75" customHeight="1" x14ac:dyDescent="0.2">
      <c r="A3350" s="76" t="s">
        <v>2760</v>
      </c>
      <c r="B3350" s="76" t="s">
        <v>7511</v>
      </c>
      <c r="C3350" s="76" t="s">
        <v>4191</v>
      </c>
      <c r="D3350" s="76">
        <v>6</v>
      </c>
    </row>
    <row r="3351" spans="1:4" ht="15.75" customHeight="1" x14ac:dyDescent="0.2">
      <c r="A3351" s="76" t="s">
        <v>2760</v>
      </c>
      <c r="B3351" s="76" t="s">
        <v>7512</v>
      </c>
      <c r="C3351" s="76" t="s">
        <v>4191</v>
      </c>
      <c r="D3351" s="76">
        <v>1</v>
      </c>
    </row>
    <row r="3352" spans="1:4" ht="15.75" customHeight="1" x14ac:dyDescent="0.2">
      <c r="A3352" s="76" t="s">
        <v>2760</v>
      </c>
      <c r="B3352" s="76" t="s">
        <v>7513</v>
      </c>
      <c r="C3352" s="76" t="s">
        <v>4191</v>
      </c>
      <c r="D3352" s="76">
        <v>2</v>
      </c>
    </row>
    <row r="3353" spans="1:4" ht="15.75" customHeight="1" x14ac:dyDescent="0.2">
      <c r="A3353" s="76" t="s">
        <v>2760</v>
      </c>
      <c r="B3353" s="76" t="s">
        <v>7514</v>
      </c>
      <c r="C3353" s="76" t="s">
        <v>4191</v>
      </c>
      <c r="D3353" s="76">
        <v>1</v>
      </c>
    </row>
    <row r="3354" spans="1:4" ht="15.75" customHeight="1" x14ac:dyDescent="0.2">
      <c r="A3354" s="76" t="s">
        <v>2760</v>
      </c>
      <c r="B3354" s="76" t="s">
        <v>7515</v>
      </c>
      <c r="C3354" s="76" t="s">
        <v>4191</v>
      </c>
      <c r="D3354" s="76">
        <v>2</v>
      </c>
    </row>
    <row r="3355" spans="1:4" ht="15.75" customHeight="1" x14ac:dyDescent="0.2">
      <c r="A3355" s="76" t="s">
        <v>2760</v>
      </c>
      <c r="B3355" s="76" t="s">
        <v>7516</v>
      </c>
      <c r="C3355" s="76" t="s">
        <v>4191</v>
      </c>
      <c r="D3355" s="76">
        <v>1</v>
      </c>
    </row>
    <row r="3356" spans="1:4" ht="15.75" customHeight="1" x14ac:dyDescent="0.2">
      <c r="A3356" s="76" t="s">
        <v>2760</v>
      </c>
      <c r="B3356" s="76" t="s">
        <v>7517</v>
      </c>
      <c r="C3356" s="76" t="s">
        <v>4191</v>
      </c>
      <c r="D3356" s="76">
        <v>7</v>
      </c>
    </row>
    <row r="3357" spans="1:4" ht="15.75" customHeight="1" x14ac:dyDescent="0.2">
      <c r="A3357" s="76" t="s">
        <v>2760</v>
      </c>
      <c r="B3357" s="76" t="s">
        <v>7518</v>
      </c>
      <c r="C3357" s="76" t="s">
        <v>4191</v>
      </c>
      <c r="D3357" s="76">
        <v>4</v>
      </c>
    </row>
    <row r="3358" spans="1:4" ht="15.75" customHeight="1" x14ac:dyDescent="0.2">
      <c r="A3358" s="76" t="s">
        <v>2760</v>
      </c>
      <c r="B3358" s="76" t="s">
        <v>7519</v>
      </c>
      <c r="C3358" s="76" t="s">
        <v>4191</v>
      </c>
      <c r="D3358" s="76">
        <v>1</v>
      </c>
    </row>
    <row r="3359" spans="1:4" ht="15.75" customHeight="1" x14ac:dyDescent="0.2">
      <c r="A3359" s="76" t="s">
        <v>2760</v>
      </c>
      <c r="B3359" s="76" t="s">
        <v>7520</v>
      </c>
      <c r="C3359" s="76" t="s">
        <v>4191</v>
      </c>
      <c r="D3359" s="76">
        <v>12</v>
      </c>
    </row>
    <row r="3360" spans="1:4" ht="15.75" customHeight="1" x14ac:dyDescent="0.2">
      <c r="A3360" s="76" t="s">
        <v>2760</v>
      </c>
      <c r="B3360" s="76" t="s">
        <v>7521</v>
      </c>
      <c r="C3360" s="76" t="s">
        <v>4191</v>
      </c>
      <c r="D3360" s="76">
        <v>5</v>
      </c>
    </row>
    <row r="3361" spans="1:4" ht="15.75" customHeight="1" x14ac:dyDescent="0.2">
      <c r="A3361" s="76" t="s">
        <v>2760</v>
      </c>
      <c r="B3361" s="76" t="s">
        <v>7522</v>
      </c>
      <c r="C3361" s="76" t="s">
        <v>4191</v>
      </c>
      <c r="D3361" s="76">
        <v>3</v>
      </c>
    </row>
    <row r="3362" spans="1:4" ht="15.75" customHeight="1" x14ac:dyDescent="0.2">
      <c r="A3362" s="76" t="s">
        <v>2760</v>
      </c>
      <c r="B3362" s="76" t="s">
        <v>7523</v>
      </c>
      <c r="C3362" s="76" t="s">
        <v>4191</v>
      </c>
      <c r="D3362" s="76">
        <v>1</v>
      </c>
    </row>
    <row r="3363" spans="1:4" ht="15.75" customHeight="1" x14ac:dyDescent="0.2">
      <c r="A3363" s="76" t="s">
        <v>2760</v>
      </c>
      <c r="B3363" s="76" t="s">
        <v>7524</v>
      </c>
      <c r="C3363" s="76" t="s">
        <v>4191</v>
      </c>
      <c r="D3363" s="76">
        <v>1</v>
      </c>
    </row>
    <row r="3364" spans="1:4" ht="15.75" customHeight="1" x14ac:dyDescent="0.2">
      <c r="A3364" s="76" t="s">
        <v>2760</v>
      </c>
      <c r="B3364" s="76" t="s">
        <v>7525</v>
      </c>
      <c r="C3364" s="76" t="s">
        <v>4191</v>
      </c>
      <c r="D3364" s="76">
        <v>1</v>
      </c>
    </row>
    <row r="3365" spans="1:4" ht="15.75" customHeight="1" x14ac:dyDescent="0.2">
      <c r="A3365" s="76" t="s">
        <v>2760</v>
      </c>
      <c r="B3365" s="76" t="s">
        <v>7526</v>
      </c>
      <c r="C3365" s="76" t="s">
        <v>4191</v>
      </c>
      <c r="D3365" s="76">
        <v>1</v>
      </c>
    </row>
    <row r="3366" spans="1:4" ht="15.75" customHeight="1" x14ac:dyDescent="0.2">
      <c r="A3366" s="76" t="s">
        <v>2760</v>
      </c>
      <c r="B3366" s="76" t="s">
        <v>7527</v>
      </c>
      <c r="C3366" s="76" t="s">
        <v>4191</v>
      </c>
      <c r="D3366" s="76">
        <v>1</v>
      </c>
    </row>
    <row r="3367" spans="1:4" ht="15.75" customHeight="1" x14ac:dyDescent="0.2">
      <c r="A3367" s="76" t="s">
        <v>2760</v>
      </c>
      <c r="B3367" s="76" t="s">
        <v>7528</v>
      </c>
      <c r="C3367" s="76" t="s">
        <v>4191</v>
      </c>
      <c r="D3367" s="76">
        <v>1</v>
      </c>
    </row>
    <row r="3368" spans="1:4" ht="15.75" customHeight="1" x14ac:dyDescent="0.2">
      <c r="A3368" s="76" t="s">
        <v>2760</v>
      </c>
      <c r="B3368" s="76" t="s">
        <v>7529</v>
      </c>
      <c r="C3368" s="76" t="s">
        <v>4191</v>
      </c>
      <c r="D3368" s="76">
        <v>7</v>
      </c>
    </row>
    <row r="3369" spans="1:4" ht="15.75" customHeight="1" x14ac:dyDescent="0.2">
      <c r="A3369" s="76" t="s">
        <v>2760</v>
      </c>
      <c r="B3369" s="76" t="s">
        <v>7530</v>
      </c>
      <c r="C3369" s="76" t="s">
        <v>4191</v>
      </c>
      <c r="D3369" s="76">
        <v>2</v>
      </c>
    </row>
    <row r="3370" spans="1:4" ht="15.75" customHeight="1" x14ac:dyDescent="0.2">
      <c r="A3370" s="76" t="s">
        <v>2760</v>
      </c>
      <c r="B3370" s="76" t="s">
        <v>7531</v>
      </c>
      <c r="C3370" s="76" t="s">
        <v>4191</v>
      </c>
      <c r="D3370" s="76">
        <v>4</v>
      </c>
    </row>
    <row r="3371" spans="1:4" ht="15.75" customHeight="1" x14ac:dyDescent="0.2">
      <c r="A3371" s="76" t="s">
        <v>2760</v>
      </c>
      <c r="B3371" s="76" t="s">
        <v>7532</v>
      </c>
      <c r="C3371" s="76" t="s">
        <v>4191</v>
      </c>
      <c r="D3371" s="76">
        <v>2</v>
      </c>
    </row>
    <row r="3372" spans="1:4" ht="15.75" customHeight="1" x14ac:dyDescent="0.2">
      <c r="A3372" s="76" t="s">
        <v>2760</v>
      </c>
      <c r="B3372" s="76" t="s">
        <v>7533</v>
      </c>
      <c r="C3372" s="76" t="s">
        <v>4191</v>
      </c>
      <c r="D3372" s="76">
        <v>1</v>
      </c>
    </row>
    <row r="3373" spans="1:4" ht="15.75" customHeight="1" x14ac:dyDescent="0.2">
      <c r="A3373" s="76" t="s">
        <v>2760</v>
      </c>
      <c r="B3373" s="76" t="s">
        <v>7534</v>
      </c>
      <c r="C3373" s="76" t="s">
        <v>4191</v>
      </c>
      <c r="D3373" s="76">
        <v>1</v>
      </c>
    </row>
    <row r="3374" spans="1:4" ht="15.75" customHeight="1" x14ac:dyDescent="0.2">
      <c r="A3374" s="76" t="s">
        <v>2760</v>
      </c>
      <c r="B3374" s="76" t="s">
        <v>7535</v>
      </c>
      <c r="C3374" s="76" t="s">
        <v>4191</v>
      </c>
      <c r="D3374" s="76">
        <v>1</v>
      </c>
    </row>
    <row r="3375" spans="1:4" ht="15.75" customHeight="1" x14ac:dyDescent="0.2">
      <c r="A3375" s="76" t="s">
        <v>2760</v>
      </c>
      <c r="B3375" s="76" t="s">
        <v>7536</v>
      </c>
      <c r="C3375" s="76" t="s">
        <v>4191</v>
      </c>
      <c r="D3375" s="76">
        <v>3</v>
      </c>
    </row>
    <row r="3376" spans="1:4" ht="15.75" customHeight="1" x14ac:dyDescent="0.2">
      <c r="A3376" s="76" t="s">
        <v>2760</v>
      </c>
      <c r="B3376" s="76" t="s">
        <v>7537</v>
      </c>
      <c r="C3376" s="76" t="s">
        <v>4191</v>
      </c>
      <c r="D3376" s="76">
        <v>1</v>
      </c>
    </row>
    <row r="3377" spans="1:4" ht="15.75" customHeight="1" x14ac:dyDescent="0.2">
      <c r="A3377" s="76" t="s">
        <v>2760</v>
      </c>
      <c r="B3377" s="76" t="s">
        <v>7538</v>
      </c>
      <c r="C3377" s="76" t="s">
        <v>4191</v>
      </c>
      <c r="D3377" s="76">
        <v>1</v>
      </c>
    </row>
    <row r="3378" spans="1:4" ht="15.75" customHeight="1" x14ac:dyDescent="0.2">
      <c r="A3378" s="76" t="s">
        <v>2760</v>
      </c>
      <c r="B3378" s="76" t="s">
        <v>7539</v>
      </c>
      <c r="C3378" s="76" t="s">
        <v>4191</v>
      </c>
      <c r="D3378" s="76">
        <v>2</v>
      </c>
    </row>
    <row r="3379" spans="1:4" ht="15.75" customHeight="1" x14ac:dyDescent="0.2">
      <c r="A3379" s="76" t="s">
        <v>2760</v>
      </c>
      <c r="B3379" s="76" t="s">
        <v>7540</v>
      </c>
      <c r="C3379" s="76" t="s">
        <v>4191</v>
      </c>
      <c r="D3379" s="76">
        <v>6</v>
      </c>
    </row>
    <row r="3380" spans="1:4" ht="15.75" customHeight="1" x14ac:dyDescent="0.2">
      <c r="A3380" s="76" t="s">
        <v>2760</v>
      </c>
      <c r="B3380" s="76" t="s">
        <v>7541</v>
      </c>
      <c r="C3380" s="76" t="s">
        <v>4191</v>
      </c>
      <c r="D3380" s="76">
        <v>2</v>
      </c>
    </row>
    <row r="3381" spans="1:4" ht="15.75" customHeight="1" x14ac:dyDescent="0.2">
      <c r="A3381" s="76" t="s">
        <v>2760</v>
      </c>
      <c r="B3381" s="76" t="s">
        <v>7542</v>
      </c>
      <c r="C3381" s="76" t="s">
        <v>4191</v>
      </c>
      <c r="D3381" s="76">
        <v>4</v>
      </c>
    </row>
    <row r="3382" spans="1:4" ht="15.75" customHeight="1" x14ac:dyDescent="0.2">
      <c r="A3382" s="76" t="s">
        <v>2760</v>
      </c>
      <c r="B3382" s="76" t="s">
        <v>7543</v>
      </c>
      <c r="C3382" s="76" t="s">
        <v>4191</v>
      </c>
      <c r="D3382" s="76">
        <v>1</v>
      </c>
    </row>
    <row r="3383" spans="1:4" ht="15.75" customHeight="1" x14ac:dyDescent="0.2">
      <c r="A3383" s="76" t="s">
        <v>2760</v>
      </c>
      <c r="B3383" s="76" t="s">
        <v>7544</v>
      </c>
      <c r="C3383" s="76" t="s">
        <v>4191</v>
      </c>
      <c r="D3383" s="76">
        <v>1</v>
      </c>
    </row>
    <row r="3384" spans="1:4" ht="15.75" customHeight="1" x14ac:dyDescent="0.2">
      <c r="A3384" s="76" t="s">
        <v>2760</v>
      </c>
      <c r="B3384" s="76" t="s">
        <v>7545</v>
      </c>
      <c r="C3384" s="76" t="s">
        <v>4191</v>
      </c>
      <c r="D3384" s="76">
        <v>10</v>
      </c>
    </row>
    <row r="3385" spans="1:4" ht="15.75" customHeight="1" x14ac:dyDescent="0.2">
      <c r="A3385" s="76" t="s">
        <v>2760</v>
      </c>
      <c r="B3385" s="76" t="s">
        <v>7546</v>
      </c>
      <c r="C3385" s="76" t="s">
        <v>4191</v>
      </c>
      <c r="D3385" s="76">
        <v>17</v>
      </c>
    </row>
    <row r="3386" spans="1:4" ht="15.75" customHeight="1" x14ac:dyDescent="0.2">
      <c r="A3386" s="76" t="s">
        <v>2760</v>
      </c>
      <c r="B3386" s="76" t="s">
        <v>7547</v>
      </c>
      <c r="C3386" s="76" t="s">
        <v>4191</v>
      </c>
      <c r="D3386" s="76">
        <v>4</v>
      </c>
    </row>
    <row r="3387" spans="1:4" ht="15.75" customHeight="1" x14ac:dyDescent="0.2">
      <c r="A3387" s="76" t="s">
        <v>2760</v>
      </c>
      <c r="B3387" s="76" t="s">
        <v>7548</v>
      </c>
      <c r="C3387" s="76" t="s">
        <v>4191</v>
      </c>
      <c r="D3387" s="76">
        <v>3</v>
      </c>
    </row>
    <row r="3388" spans="1:4" ht="15.75" customHeight="1" x14ac:dyDescent="0.2">
      <c r="A3388" s="76" t="s">
        <v>2760</v>
      </c>
      <c r="B3388" s="76" t="s">
        <v>7549</v>
      </c>
      <c r="C3388" s="76" t="s">
        <v>4191</v>
      </c>
      <c r="D3388" s="76">
        <v>1</v>
      </c>
    </row>
    <row r="3389" spans="1:4" ht="15.75" customHeight="1" x14ac:dyDescent="0.2">
      <c r="A3389" s="76" t="s">
        <v>2760</v>
      </c>
      <c r="B3389" s="76" t="s">
        <v>7550</v>
      </c>
      <c r="C3389" s="76" t="s">
        <v>4191</v>
      </c>
      <c r="D3389" s="76">
        <v>1</v>
      </c>
    </row>
    <row r="3390" spans="1:4" ht="15.75" customHeight="1" x14ac:dyDescent="0.2">
      <c r="A3390" s="76" t="s">
        <v>2760</v>
      </c>
      <c r="B3390" s="76" t="s">
        <v>7551</v>
      </c>
      <c r="C3390" s="76" t="s">
        <v>4191</v>
      </c>
      <c r="D3390" s="76">
        <v>1</v>
      </c>
    </row>
    <row r="3391" spans="1:4" ht="15.75" customHeight="1" x14ac:dyDescent="0.2">
      <c r="A3391" s="76" t="s">
        <v>2760</v>
      </c>
      <c r="B3391" s="76" t="s">
        <v>7552</v>
      </c>
      <c r="C3391" s="76" t="s">
        <v>4191</v>
      </c>
      <c r="D3391" s="76">
        <v>1</v>
      </c>
    </row>
    <row r="3392" spans="1:4" ht="15.75" customHeight="1" x14ac:dyDescent="0.2">
      <c r="A3392" s="76" t="s">
        <v>2760</v>
      </c>
      <c r="B3392" s="76" t="s">
        <v>7553</v>
      </c>
      <c r="C3392" s="76" t="s">
        <v>4191</v>
      </c>
      <c r="D3392" s="76">
        <v>5</v>
      </c>
    </row>
    <row r="3393" spans="1:4" ht="15.75" customHeight="1" x14ac:dyDescent="0.2">
      <c r="A3393" s="76" t="s">
        <v>2760</v>
      </c>
      <c r="B3393" s="76" t="s">
        <v>7554</v>
      </c>
      <c r="C3393" s="76" t="s">
        <v>4191</v>
      </c>
      <c r="D3393" s="76">
        <v>11</v>
      </c>
    </row>
    <row r="3394" spans="1:4" ht="15.75" customHeight="1" x14ac:dyDescent="0.2">
      <c r="A3394" s="76" t="s">
        <v>2760</v>
      </c>
      <c r="B3394" s="76" t="s">
        <v>7555</v>
      </c>
      <c r="C3394" s="76" t="s">
        <v>4191</v>
      </c>
      <c r="D3394" s="76">
        <v>23</v>
      </c>
    </row>
    <row r="3395" spans="1:4" ht="15.75" customHeight="1" x14ac:dyDescent="0.2">
      <c r="A3395" s="76" t="s">
        <v>2760</v>
      </c>
      <c r="B3395" s="76" t="s">
        <v>7556</v>
      </c>
      <c r="C3395" s="76" t="s">
        <v>4191</v>
      </c>
      <c r="D3395" s="76">
        <v>1</v>
      </c>
    </row>
    <row r="3396" spans="1:4" ht="15.75" customHeight="1" x14ac:dyDescent="0.2">
      <c r="A3396" s="76" t="s">
        <v>2760</v>
      </c>
      <c r="B3396" s="76" t="s">
        <v>7557</v>
      </c>
      <c r="C3396" s="76" t="s">
        <v>4191</v>
      </c>
      <c r="D3396" s="76">
        <v>3</v>
      </c>
    </row>
    <row r="3397" spans="1:4" ht="15.75" customHeight="1" x14ac:dyDescent="0.2">
      <c r="A3397" s="76" t="s">
        <v>2760</v>
      </c>
      <c r="B3397" s="76" t="s">
        <v>7558</v>
      </c>
      <c r="C3397" s="76" t="s">
        <v>4191</v>
      </c>
      <c r="D3397" s="76">
        <v>1</v>
      </c>
    </row>
    <row r="3398" spans="1:4" ht="15.75" customHeight="1" x14ac:dyDescent="0.2">
      <c r="A3398" s="76" t="s">
        <v>2760</v>
      </c>
      <c r="B3398" s="76" t="s">
        <v>7559</v>
      </c>
      <c r="C3398" s="76" t="s">
        <v>4191</v>
      </c>
      <c r="D3398" s="76">
        <v>4</v>
      </c>
    </row>
    <row r="3399" spans="1:4" ht="15.75" customHeight="1" x14ac:dyDescent="0.2">
      <c r="A3399" s="76" t="s">
        <v>2760</v>
      </c>
      <c r="B3399" s="76" t="s">
        <v>7560</v>
      </c>
      <c r="C3399" s="76" t="s">
        <v>4191</v>
      </c>
      <c r="D3399" s="76">
        <v>1</v>
      </c>
    </row>
    <row r="3400" spans="1:4" ht="15.75" customHeight="1" x14ac:dyDescent="0.2">
      <c r="A3400" s="76" t="s">
        <v>2760</v>
      </c>
      <c r="B3400" s="76" t="s">
        <v>7561</v>
      </c>
      <c r="C3400" s="76" t="s">
        <v>4191</v>
      </c>
      <c r="D3400" s="76">
        <v>11</v>
      </c>
    </row>
    <row r="3401" spans="1:4" ht="15.75" customHeight="1" x14ac:dyDescent="0.2">
      <c r="A3401" s="76" t="s">
        <v>2760</v>
      </c>
      <c r="B3401" s="76" t="s">
        <v>7562</v>
      </c>
      <c r="C3401" s="76" t="s">
        <v>4191</v>
      </c>
      <c r="D3401" s="76">
        <v>3</v>
      </c>
    </row>
    <row r="3402" spans="1:4" ht="15.75" customHeight="1" x14ac:dyDescent="0.2">
      <c r="A3402" s="76" t="s">
        <v>2760</v>
      </c>
      <c r="B3402" s="76" t="s">
        <v>7563</v>
      </c>
      <c r="C3402" s="76" t="s">
        <v>4191</v>
      </c>
      <c r="D3402" s="76">
        <v>36</v>
      </c>
    </row>
    <row r="3403" spans="1:4" ht="15.75" customHeight="1" x14ac:dyDescent="0.2">
      <c r="A3403" s="76" t="s">
        <v>2760</v>
      </c>
      <c r="B3403" s="76" t="s">
        <v>7564</v>
      </c>
      <c r="C3403" s="76" t="s">
        <v>4191</v>
      </c>
      <c r="D3403" s="76">
        <v>7</v>
      </c>
    </row>
    <row r="3404" spans="1:4" ht="15.75" customHeight="1" x14ac:dyDescent="0.2">
      <c r="A3404" s="76" t="s">
        <v>2760</v>
      </c>
      <c r="B3404" s="76" t="s">
        <v>7565</v>
      </c>
      <c r="C3404" s="76" t="s">
        <v>4191</v>
      </c>
      <c r="D3404" s="76">
        <v>1</v>
      </c>
    </row>
    <row r="3405" spans="1:4" ht="15.75" customHeight="1" x14ac:dyDescent="0.2">
      <c r="A3405" s="76" t="s">
        <v>2760</v>
      </c>
      <c r="B3405" s="76" t="s">
        <v>7566</v>
      </c>
      <c r="C3405" s="76" t="s">
        <v>4191</v>
      </c>
      <c r="D3405" s="76">
        <v>2</v>
      </c>
    </row>
    <row r="3406" spans="1:4" ht="15.75" customHeight="1" x14ac:dyDescent="0.2">
      <c r="A3406" s="76" t="s">
        <v>2760</v>
      </c>
      <c r="B3406" s="76" t="s">
        <v>7567</v>
      </c>
      <c r="C3406" s="76" t="s">
        <v>4191</v>
      </c>
      <c r="D3406" s="76">
        <v>29</v>
      </c>
    </row>
    <row r="3407" spans="1:4" ht="15.75" customHeight="1" x14ac:dyDescent="0.2">
      <c r="A3407" s="76" t="s">
        <v>2760</v>
      </c>
      <c r="B3407" s="76" t="s">
        <v>7568</v>
      </c>
      <c r="C3407" s="76" t="s">
        <v>4191</v>
      </c>
      <c r="D3407" s="76">
        <v>15</v>
      </c>
    </row>
    <row r="3408" spans="1:4" ht="15.75" customHeight="1" x14ac:dyDescent="0.2">
      <c r="A3408" s="76" t="s">
        <v>2760</v>
      </c>
      <c r="B3408" s="76" t="s">
        <v>7569</v>
      </c>
      <c r="C3408" s="76" t="s">
        <v>4191</v>
      </c>
      <c r="D3408" s="76">
        <v>9</v>
      </c>
    </row>
    <row r="3409" spans="1:4" ht="15.75" customHeight="1" x14ac:dyDescent="0.2">
      <c r="A3409" s="76" t="s">
        <v>2760</v>
      </c>
      <c r="B3409" s="76" t="s">
        <v>7570</v>
      </c>
      <c r="C3409" s="76" t="s">
        <v>4191</v>
      </c>
      <c r="D3409" s="76">
        <v>2</v>
      </c>
    </row>
    <row r="3410" spans="1:4" ht="15.75" customHeight="1" x14ac:dyDescent="0.2">
      <c r="A3410" s="76" t="s">
        <v>2760</v>
      </c>
      <c r="B3410" s="76" t="s">
        <v>7571</v>
      </c>
      <c r="C3410" s="76" t="s">
        <v>4191</v>
      </c>
      <c r="D3410" s="76">
        <v>14</v>
      </c>
    </row>
    <row r="3411" spans="1:4" ht="15.75" customHeight="1" x14ac:dyDescent="0.2">
      <c r="A3411" s="76" t="s">
        <v>2760</v>
      </c>
      <c r="B3411" s="76" t="s">
        <v>7572</v>
      </c>
      <c r="C3411" s="76" t="s">
        <v>4191</v>
      </c>
      <c r="D3411" s="76">
        <v>2</v>
      </c>
    </row>
    <row r="3412" spans="1:4" ht="15.75" customHeight="1" x14ac:dyDescent="0.2">
      <c r="A3412" s="76" t="s">
        <v>2760</v>
      </c>
      <c r="B3412" s="76" t="s">
        <v>7573</v>
      </c>
      <c r="C3412" s="76" t="s">
        <v>4191</v>
      </c>
      <c r="D3412" s="76">
        <v>5</v>
      </c>
    </row>
    <row r="3413" spans="1:4" ht="15.75" customHeight="1" x14ac:dyDescent="0.2">
      <c r="A3413" s="76" t="s">
        <v>2760</v>
      </c>
      <c r="B3413" s="76" t="s">
        <v>7574</v>
      </c>
      <c r="C3413" s="76" t="s">
        <v>4191</v>
      </c>
      <c r="D3413" s="76">
        <v>7</v>
      </c>
    </row>
    <row r="3414" spans="1:4" ht="15.75" customHeight="1" x14ac:dyDescent="0.2">
      <c r="A3414" s="76" t="s">
        <v>2760</v>
      </c>
      <c r="B3414" s="76" t="s">
        <v>7575</v>
      </c>
      <c r="C3414" s="76" t="s">
        <v>4191</v>
      </c>
      <c r="D3414" s="76">
        <v>8</v>
      </c>
    </row>
    <row r="3415" spans="1:4" ht="15.75" customHeight="1" x14ac:dyDescent="0.2">
      <c r="A3415" s="76" t="s">
        <v>2760</v>
      </c>
      <c r="B3415" s="76" t="s">
        <v>7576</v>
      </c>
      <c r="C3415" s="76" t="s">
        <v>4191</v>
      </c>
      <c r="D3415" s="76">
        <v>2</v>
      </c>
    </row>
    <row r="3416" spans="1:4" ht="15.75" customHeight="1" x14ac:dyDescent="0.2">
      <c r="A3416" s="76" t="s">
        <v>2760</v>
      </c>
      <c r="B3416" s="76" t="s">
        <v>7577</v>
      </c>
      <c r="C3416" s="76" t="s">
        <v>4191</v>
      </c>
      <c r="D3416" s="76">
        <v>1</v>
      </c>
    </row>
    <row r="3417" spans="1:4" ht="15.75" customHeight="1" x14ac:dyDescent="0.2">
      <c r="A3417" s="76" t="s">
        <v>2760</v>
      </c>
      <c r="B3417" s="76" t="s">
        <v>7578</v>
      </c>
      <c r="C3417" s="76" t="s">
        <v>4191</v>
      </c>
      <c r="D3417" s="76">
        <v>1</v>
      </c>
    </row>
    <row r="3418" spans="1:4" ht="15.75" customHeight="1" x14ac:dyDescent="0.2">
      <c r="A3418" s="76" t="s">
        <v>2760</v>
      </c>
      <c r="B3418" s="76" t="s">
        <v>7579</v>
      </c>
      <c r="C3418" s="76" t="s">
        <v>4191</v>
      </c>
      <c r="D3418" s="76">
        <v>1</v>
      </c>
    </row>
    <row r="3419" spans="1:4" ht="15.75" customHeight="1" x14ac:dyDescent="0.2">
      <c r="A3419" s="76" t="s">
        <v>2760</v>
      </c>
      <c r="B3419" s="76" t="s">
        <v>7580</v>
      </c>
      <c r="C3419" s="76" t="s">
        <v>4191</v>
      </c>
      <c r="D3419" s="76">
        <v>3</v>
      </c>
    </row>
    <row r="3420" spans="1:4" ht="15.75" customHeight="1" x14ac:dyDescent="0.2">
      <c r="A3420" s="76" t="s">
        <v>2760</v>
      </c>
      <c r="B3420" s="76" t="s">
        <v>7581</v>
      </c>
      <c r="C3420" s="76" t="s">
        <v>4191</v>
      </c>
      <c r="D3420" s="76">
        <v>4</v>
      </c>
    </row>
    <row r="3421" spans="1:4" ht="15.75" customHeight="1" x14ac:dyDescent="0.2">
      <c r="A3421" s="76" t="s">
        <v>2760</v>
      </c>
      <c r="B3421" s="76" t="s">
        <v>7582</v>
      </c>
      <c r="C3421" s="76" t="s">
        <v>4191</v>
      </c>
      <c r="D3421" s="76">
        <v>1</v>
      </c>
    </row>
    <row r="3422" spans="1:4" ht="15.75" customHeight="1" x14ac:dyDescent="0.2">
      <c r="A3422" s="76" t="s">
        <v>2760</v>
      </c>
      <c r="B3422" s="76" t="s">
        <v>7583</v>
      </c>
      <c r="C3422" s="76" t="s">
        <v>4191</v>
      </c>
      <c r="D3422" s="76">
        <v>14</v>
      </c>
    </row>
    <row r="3423" spans="1:4" ht="15.75" customHeight="1" x14ac:dyDescent="0.2">
      <c r="A3423" s="76" t="s">
        <v>2760</v>
      </c>
      <c r="B3423" s="76" t="s">
        <v>7584</v>
      </c>
      <c r="C3423" s="76" t="s">
        <v>4191</v>
      </c>
      <c r="D3423" s="76">
        <v>1</v>
      </c>
    </row>
    <row r="3424" spans="1:4" ht="15.75" customHeight="1" x14ac:dyDescent="0.2">
      <c r="A3424" s="76" t="s">
        <v>2760</v>
      </c>
      <c r="B3424" s="76" t="s">
        <v>7585</v>
      </c>
      <c r="C3424" s="76" t="s">
        <v>4191</v>
      </c>
      <c r="D3424" s="76">
        <v>3</v>
      </c>
    </row>
    <row r="3425" spans="1:4" ht="15.75" customHeight="1" x14ac:dyDescent="0.2">
      <c r="A3425" s="76" t="s">
        <v>2760</v>
      </c>
      <c r="B3425" s="76" t="s">
        <v>7586</v>
      </c>
      <c r="C3425" s="76" t="s">
        <v>4191</v>
      </c>
      <c r="D3425" s="76">
        <v>1</v>
      </c>
    </row>
    <row r="3426" spans="1:4" ht="15.75" customHeight="1" x14ac:dyDescent="0.2">
      <c r="A3426" s="76" t="s">
        <v>2760</v>
      </c>
      <c r="B3426" s="76" t="s">
        <v>7587</v>
      </c>
      <c r="C3426" s="76" t="s">
        <v>4191</v>
      </c>
      <c r="D3426" s="76">
        <v>1</v>
      </c>
    </row>
    <row r="3427" spans="1:4" ht="15.75" customHeight="1" x14ac:dyDescent="0.2">
      <c r="A3427" s="76" t="s">
        <v>2760</v>
      </c>
      <c r="B3427" s="76" t="s">
        <v>7588</v>
      </c>
      <c r="C3427" s="76" t="s">
        <v>4191</v>
      </c>
      <c r="D3427" s="76">
        <v>14</v>
      </c>
    </row>
    <row r="3428" spans="1:4" ht="15.75" customHeight="1" x14ac:dyDescent="0.2">
      <c r="A3428" s="76" t="s">
        <v>2760</v>
      </c>
      <c r="B3428" s="76" t="s">
        <v>7589</v>
      </c>
      <c r="C3428" s="76" t="s">
        <v>4191</v>
      </c>
      <c r="D3428" s="76">
        <v>3</v>
      </c>
    </row>
    <row r="3429" spans="1:4" ht="15.75" customHeight="1" x14ac:dyDescent="0.2">
      <c r="A3429" s="76" t="s">
        <v>2760</v>
      </c>
      <c r="B3429" s="76" t="s">
        <v>7590</v>
      </c>
      <c r="C3429" s="76" t="s">
        <v>4191</v>
      </c>
      <c r="D3429" s="76">
        <v>2</v>
      </c>
    </row>
    <row r="3430" spans="1:4" ht="15.75" customHeight="1" x14ac:dyDescent="0.2">
      <c r="A3430" s="76" t="s">
        <v>2760</v>
      </c>
      <c r="B3430" s="76" t="s">
        <v>7591</v>
      </c>
      <c r="C3430" s="76" t="s">
        <v>4191</v>
      </c>
      <c r="D3430" s="76">
        <v>1</v>
      </c>
    </row>
    <row r="3431" spans="1:4" ht="15.75" customHeight="1" x14ac:dyDescent="0.2">
      <c r="A3431" s="76" t="s">
        <v>2760</v>
      </c>
      <c r="B3431" s="76" t="s">
        <v>7592</v>
      </c>
      <c r="C3431" s="76" t="s">
        <v>4191</v>
      </c>
      <c r="D3431" s="76">
        <v>7</v>
      </c>
    </row>
    <row r="3432" spans="1:4" ht="15.75" customHeight="1" x14ac:dyDescent="0.2">
      <c r="A3432" s="76" t="s">
        <v>2760</v>
      </c>
      <c r="B3432" s="76" t="s">
        <v>7593</v>
      </c>
      <c r="C3432" s="76" t="s">
        <v>4191</v>
      </c>
      <c r="D3432" s="76">
        <v>1</v>
      </c>
    </row>
    <row r="3433" spans="1:4" ht="15.75" customHeight="1" x14ac:dyDescent="0.2">
      <c r="A3433" s="76" t="s">
        <v>2760</v>
      </c>
      <c r="B3433" s="76" t="s">
        <v>7594</v>
      </c>
      <c r="C3433" s="76" t="s">
        <v>4191</v>
      </c>
      <c r="D3433" s="76">
        <v>72</v>
      </c>
    </row>
    <row r="3434" spans="1:4" ht="15.75" customHeight="1" x14ac:dyDescent="0.2">
      <c r="A3434" s="76" t="s">
        <v>2760</v>
      </c>
      <c r="B3434" s="76" t="s">
        <v>7595</v>
      </c>
      <c r="C3434" s="76" t="s">
        <v>4191</v>
      </c>
      <c r="D3434" s="76">
        <v>6</v>
      </c>
    </row>
    <row r="3435" spans="1:4" ht="15.75" customHeight="1" x14ac:dyDescent="0.2">
      <c r="A3435" s="76" t="s">
        <v>2760</v>
      </c>
      <c r="B3435" s="76" t="s">
        <v>7596</v>
      </c>
      <c r="C3435" s="76" t="s">
        <v>4191</v>
      </c>
      <c r="D3435" s="76">
        <v>1</v>
      </c>
    </row>
    <row r="3436" spans="1:4" ht="15.75" customHeight="1" x14ac:dyDescent="0.2">
      <c r="A3436" s="76" t="s">
        <v>2760</v>
      </c>
      <c r="B3436" s="76" t="s">
        <v>7597</v>
      </c>
      <c r="C3436" s="76" t="s">
        <v>4191</v>
      </c>
      <c r="D3436" s="76">
        <v>10</v>
      </c>
    </row>
    <row r="3437" spans="1:4" ht="15.75" customHeight="1" x14ac:dyDescent="0.2">
      <c r="A3437" s="76" t="s">
        <v>2760</v>
      </c>
      <c r="B3437" s="76" t="s">
        <v>7598</v>
      </c>
      <c r="C3437" s="76" t="s">
        <v>4191</v>
      </c>
      <c r="D3437" s="76">
        <v>2</v>
      </c>
    </row>
    <row r="3438" spans="1:4" ht="15.75" customHeight="1" x14ac:dyDescent="0.2">
      <c r="A3438" s="76" t="s">
        <v>2760</v>
      </c>
      <c r="B3438" s="76" t="s">
        <v>7599</v>
      </c>
      <c r="C3438" s="76" t="s">
        <v>4191</v>
      </c>
      <c r="D3438" s="76">
        <v>3</v>
      </c>
    </row>
    <row r="3439" spans="1:4" ht="15.75" customHeight="1" x14ac:dyDescent="0.2">
      <c r="A3439" s="76" t="s">
        <v>2760</v>
      </c>
      <c r="B3439" s="76" t="s">
        <v>7600</v>
      </c>
      <c r="C3439" s="76" t="s">
        <v>4191</v>
      </c>
      <c r="D3439" s="76">
        <v>1</v>
      </c>
    </row>
    <row r="3440" spans="1:4" ht="15.75" customHeight="1" x14ac:dyDescent="0.2">
      <c r="A3440" s="76" t="s">
        <v>2760</v>
      </c>
      <c r="B3440" s="76" t="s">
        <v>7601</v>
      </c>
      <c r="C3440" s="76" t="s">
        <v>4191</v>
      </c>
      <c r="D3440" s="76">
        <v>4</v>
      </c>
    </row>
    <row r="3441" spans="1:4" ht="15.75" customHeight="1" x14ac:dyDescent="0.2">
      <c r="A3441" s="76" t="s">
        <v>2760</v>
      </c>
      <c r="B3441" s="76" t="s">
        <v>7602</v>
      </c>
      <c r="C3441" s="76" t="s">
        <v>4191</v>
      </c>
      <c r="D3441" s="76">
        <v>3</v>
      </c>
    </row>
    <row r="3442" spans="1:4" ht="15.75" customHeight="1" x14ac:dyDescent="0.2">
      <c r="A3442" s="76" t="s">
        <v>2760</v>
      </c>
      <c r="B3442" s="76" t="s">
        <v>7603</v>
      </c>
      <c r="C3442" s="76" t="s">
        <v>4191</v>
      </c>
      <c r="D3442" s="76">
        <v>2</v>
      </c>
    </row>
    <row r="3443" spans="1:4" ht="15.75" customHeight="1" x14ac:dyDescent="0.2">
      <c r="A3443" s="76" t="s">
        <v>2760</v>
      </c>
      <c r="B3443" s="76" t="s">
        <v>7604</v>
      </c>
      <c r="C3443" s="76" t="s">
        <v>4191</v>
      </c>
      <c r="D3443" s="76">
        <v>13</v>
      </c>
    </row>
    <row r="3444" spans="1:4" ht="15.75" customHeight="1" x14ac:dyDescent="0.2">
      <c r="A3444" s="76" t="s">
        <v>2760</v>
      </c>
      <c r="B3444" s="76" t="s">
        <v>7605</v>
      </c>
      <c r="C3444" s="76" t="s">
        <v>4191</v>
      </c>
      <c r="D3444" s="76">
        <v>1</v>
      </c>
    </row>
    <row r="3445" spans="1:4" ht="15.75" customHeight="1" x14ac:dyDescent="0.2">
      <c r="A3445" s="76" t="s">
        <v>2760</v>
      </c>
      <c r="B3445" s="76" t="s">
        <v>7606</v>
      </c>
      <c r="C3445" s="76" t="s">
        <v>4191</v>
      </c>
      <c r="D3445" s="76">
        <v>13</v>
      </c>
    </row>
    <row r="3446" spans="1:4" ht="15.75" customHeight="1" x14ac:dyDescent="0.2">
      <c r="A3446" s="76" t="s">
        <v>2760</v>
      </c>
      <c r="B3446" s="76" t="s">
        <v>7607</v>
      </c>
      <c r="C3446" s="76" t="s">
        <v>4191</v>
      </c>
      <c r="D3446" s="76">
        <v>1</v>
      </c>
    </row>
    <row r="3447" spans="1:4" ht="15.75" customHeight="1" x14ac:dyDescent="0.2">
      <c r="A3447" s="76" t="s">
        <v>2760</v>
      </c>
      <c r="B3447" s="76" t="s">
        <v>7608</v>
      </c>
      <c r="C3447" s="76" t="s">
        <v>4191</v>
      </c>
      <c r="D3447" s="76">
        <v>1</v>
      </c>
    </row>
    <row r="3448" spans="1:4" ht="15.75" customHeight="1" x14ac:dyDescent="0.2">
      <c r="A3448" s="76" t="s">
        <v>2760</v>
      </c>
      <c r="B3448" s="76" t="s">
        <v>7609</v>
      </c>
      <c r="C3448" s="76" t="s">
        <v>4191</v>
      </c>
      <c r="D3448" s="76">
        <v>2</v>
      </c>
    </row>
    <row r="3449" spans="1:4" ht="15.75" customHeight="1" x14ac:dyDescent="0.2">
      <c r="A3449" s="76" t="s">
        <v>2760</v>
      </c>
      <c r="B3449" s="76" t="s">
        <v>7610</v>
      </c>
      <c r="C3449" s="76" t="s">
        <v>4191</v>
      </c>
      <c r="D3449" s="76">
        <v>2</v>
      </c>
    </row>
    <row r="3450" spans="1:4" ht="15.75" customHeight="1" x14ac:dyDescent="0.2">
      <c r="A3450" s="76" t="s">
        <v>2760</v>
      </c>
      <c r="B3450" s="76" t="s">
        <v>7611</v>
      </c>
      <c r="C3450" s="76" t="s">
        <v>4191</v>
      </c>
      <c r="D3450" s="76">
        <v>10</v>
      </c>
    </row>
    <row r="3451" spans="1:4" ht="15.75" customHeight="1" x14ac:dyDescent="0.2">
      <c r="A3451" s="76" t="s">
        <v>2760</v>
      </c>
      <c r="B3451" s="76" t="s">
        <v>7612</v>
      </c>
      <c r="C3451" s="76" t="s">
        <v>4191</v>
      </c>
      <c r="D3451" s="76">
        <v>1</v>
      </c>
    </row>
    <row r="3452" spans="1:4" ht="15.75" customHeight="1" x14ac:dyDescent="0.2">
      <c r="A3452" s="76" t="s">
        <v>2760</v>
      </c>
      <c r="B3452" s="76" t="s">
        <v>7613</v>
      </c>
      <c r="C3452" s="76" t="s">
        <v>4191</v>
      </c>
      <c r="D3452" s="76">
        <v>1</v>
      </c>
    </row>
    <row r="3453" spans="1:4" ht="15.75" customHeight="1" x14ac:dyDescent="0.2">
      <c r="A3453" s="76" t="s">
        <v>2760</v>
      </c>
      <c r="B3453" s="76" t="s">
        <v>7614</v>
      </c>
      <c r="C3453" s="76" t="s">
        <v>4191</v>
      </c>
      <c r="D3453" s="76">
        <v>1</v>
      </c>
    </row>
    <row r="3454" spans="1:4" ht="15.75" customHeight="1" x14ac:dyDescent="0.2">
      <c r="A3454" s="76" t="s">
        <v>2760</v>
      </c>
      <c r="B3454" s="76" t="s">
        <v>7615</v>
      </c>
      <c r="C3454" s="76" t="s">
        <v>4191</v>
      </c>
      <c r="D3454" s="76">
        <v>13</v>
      </c>
    </row>
    <row r="3455" spans="1:4" ht="15.75" customHeight="1" x14ac:dyDescent="0.2">
      <c r="A3455" s="76" t="s">
        <v>2760</v>
      </c>
      <c r="B3455" s="76" t="s">
        <v>7616</v>
      </c>
      <c r="C3455" s="76" t="s">
        <v>4191</v>
      </c>
      <c r="D3455" s="76">
        <v>2</v>
      </c>
    </row>
    <row r="3456" spans="1:4" ht="15.75" customHeight="1" x14ac:dyDescent="0.2">
      <c r="A3456" s="76" t="s">
        <v>2760</v>
      </c>
      <c r="B3456" s="76" t="s">
        <v>7617</v>
      </c>
      <c r="C3456" s="76" t="s">
        <v>4191</v>
      </c>
      <c r="D3456" s="76">
        <v>2</v>
      </c>
    </row>
    <row r="3457" spans="1:4" ht="15.75" customHeight="1" x14ac:dyDescent="0.2">
      <c r="A3457" s="76" t="s">
        <v>2760</v>
      </c>
      <c r="B3457" s="76" t="s">
        <v>7618</v>
      </c>
      <c r="C3457" s="76" t="s">
        <v>4191</v>
      </c>
      <c r="D3457" s="76">
        <v>1</v>
      </c>
    </row>
    <row r="3458" spans="1:4" ht="15.75" customHeight="1" x14ac:dyDescent="0.2">
      <c r="A3458" s="76" t="s">
        <v>2760</v>
      </c>
      <c r="B3458" s="76" t="s">
        <v>7619</v>
      </c>
      <c r="C3458" s="76" t="s">
        <v>4191</v>
      </c>
      <c r="D3458" s="76">
        <v>1</v>
      </c>
    </row>
    <row r="3459" spans="1:4" ht="15.75" customHeight="1" x14ac:dyDescent="0.2">
      <c r="A3459" s="76" t="s">
        <v>2760</v>
      </c>
      <c r="B3459" s="76" t="s">
        <v>7620</v>
      </c>
      <c r="C3459" s="76" t="s">
        <v>4191</v>
      </c>
      <c r="D3459" s="76">
        <v>6</v>
      </c>
    </row>
    <row r="3460" spans="1:4" ht="15.75" customHeight="1" x14ac:dyDescent="0.2">
      <c r="A3460" s="76" t="s">
        <v>2760</v>
      </c>
      <c r="B3460" s="76" t="s">
        <v>7621</v>
      </c>
      <c r="C3460" s="76" t="s">
        <v>4191</v>
      </c>
      <c r="D3460" s="76">
        <v>11</v>
      </c>
    </row>
    <row r="3461" spans="1:4" ht="15.75" customHeight="1" x14ac:dyDescent="0.2">
      <c r="A3461" s="76" t="s">
        <v>2760</v>
      </c>
      <c r="B3461" s="76" t="s">
        <v>7622</v>
      </c>
      <c r="C3461" s="76" t="s">
        <v>4191</v>
      </c>
      <c r="D3461" s="76">
        <v>3</v>
      </c>
    </row>
    <row r="3462" spans="1:4" ht="15.75" customHeight="1" x14ac:dyDescent="0.2">
      <c r="A3462" s="76" t="s">
        <v>2760</v>
      </c>
      <c r="B3462" s="76" t="s">
        <v>7623</v>
      </c>
      <c r="C3462" s="76" t="s">
        <v>4191</v>
      </c>
      <c r="D3462" s="76">
        <v>1</v>
      </c>
    </row>
    <row r="3463" spans="1:4" ht="15.75" customHeight="1" x14ac:dyDescent="0.2">
      <c r="A3463" s="76" t="s">
        <v>2760</v>
      </c>
      <c r="B3463" s="76" t="s">
        <v>7624</v>
      </c>
      <c r="C3463" s="76" t="s">
        <v>4191</v>
      </c>
      <c r="D3463" s="76">
        <v>3</v>
      </c>
    </row>
    <row r="3464" spans="1:4" ht="15.75" customHeight="1" x14ac:dyDescent="0.2">
      <c r="A3464" s="76" t="s">
        <v>2760</v>
      </c>
      <c r="B3464" s="76" t="s">
        <v>7625</v>
      </c>
      <c r="C3464" s="76" t="s">
        <v>4191</v>
      </c>
      <c r="D3464" s="76">
        <v>7</v>
      </c>
    </row>
    <row r="3465" spans="1:4" ht="15.75" customHeight="1" x14ac:dyDescent="0.2">
      <c r="A3465" s="76" t="s">
        <v>2760</v>
      </c>
      <c r="B3465" s="76" t="s">
        <v>7626</v>
      </c>
      <c r="C3465" s="76" t="s">
        <v>4191</v>
      </c>
      <c r="D3465" s="76">
        <v>1</v>
      </c>
    </row>
    <row r="3466" spans="1:4" ht="15.75" customHeight="1" x14ac:dyDescent="0.2">
      <c r="A3466" s="76" t="s">
        <v>2760</v>
      </c>
      <c r="B3466" s="76" t="s">
        <v>7627</v>
      </c>
      <c r="C3466" s="76" t="s">
        <v>4191</v>
      </c>
      <c r="D3466" s="76">
        <v>3</v>
      </c>
    </row>
    <row r="3467" spans="1:4" ht="15.75" customHeight="1" x14ac:dyDescent="0.2">
      <c r="A3467" s="76" t="s">
        <v>2760</v>
      </c>
      <c r="B3467" s="76" t="s">
        <v>7628</v>
      </c>
      <c r="C3467" s="76" t="s">
        <v>4191</v>
      </c>
      <c r="D3467" s="76">
        <v>12</v>
      </c>
    </row>
    <row r="3468" spans="1:4" ht="15.75" customHeight="1" x14ac:dyDescent="0.2">
      <c r="A3468" s="76" t="s">
        <v>2760</v>
      </c>
      <c r="B3468" s="76" t="s">
        <v>7629</v>
      </c>
      <c r="C3468" s="76" t="s">
        <v>4191</v>
      </c>
      <c r="D3468" s="76">
        <v>3</v>
      </c>
    </row>
    <row r="3469" spans="1:4" ht="15.75" customHeight="1" x14ac:dyDescent="0.2">
      <c r="A3469" s="76" t="s">
        <v>2760</v>
      </c>
      <c r="B3469" s="76" t="s">
        <v>7630</v>
      </c>
      <c r="C3469" s="76" t="s">
        <v>4191</v>
      </c>
      <c r="D3469" s="76">
        <v>7</v>
      </c>
    </row>
    <row r="3470" spans="1:4" ht="15.75" customHeight="1" x14ac:dyDescent="0.2">
      <c r="A3470" s="76" t="s">
        <v>2760</v>
      </c>
      <c r="B3470" s="76" t="s">
        <v>7631</v>
      </c>
      <c r="C3470" s="76" t="s">
        <v>4191</v>
      </c>
      <c r="D3470" s="76">
        <v>1</v>
      </c>
    </row>
    <row r="3471" spans="1:4" ht="15.75" customHeight="1" x14ac:dyDescent="0.2">
      <c r="A3471" s="76" t="s">
        <v>2760</v>
      </c>
      <c r="B3471" s="76" t="s">
        <v>7632</v>
      </c>
      <c r="C3471" s="76" t="s">
        <v>4191</v>
      </c>
      <c r="D3471" s="76">
        <v>1</v>
      </c>
    </row>
    <row r="3472" spans="1:4" ht="15.75" customHeight="1" x14ac:dyDescent="0.2">
      <c r="A3472" s="76" t="s">
        <v>2760</v>
      </c>
      <c r="B3472" s="76" t="s">
        <v>7633</v>
      </c>
      <c r="C3472" s="76" t="s">
        <v>4191</v>
      </c>
      <c r="D3472" s="76">
        <v>1</v>
      </c>
    </row>
    <row r="3473" spans="1:4" ht="15.75" customHeight="1" x14ac:dyDescent="0.2">
      <c r="A3473" s="76" t="s">
        <v>2760</v>
      </c>
      <c r="B3473" s="76" t="s">
        <v>7634</v>
      </c>
      <c r="C3473" s="76" t="s">
        <v>4191</v>
      </c>
      <c r="D3473" s="76">
        <v>2</v>
      </c>
    </row>
    <row r="3474" spans="1:4" ht="15.75" customHeight="1" x14ac:dyDescent="0.2">
      <c r="A3474" s="76" t="s">
        <v>2760</v>
      </c>
      <c r="B3474" s="76" t="s">
        <v>7635</v>
      </c>
      <c r="C3474" s="76" t="s">
        <v>4191</v>
      </c>
      <c r="D3474" s="76">
        <v>4</v>
      </c>
    </row>
    <row r="3475" spans="1:4" ht="15.75" customHeight="1" x14ac:dyDescent="0.2">
      <c r="A3475" s="76" t="s">
        <v>2760</v>
      </c>
      <c r="B3475" s="76" t="s">
        <v>7636</v>
      </c>
      <c r="C3475" s="76" t="s">
        <v>4191</v>
      </c>
      <c r="D3475" s="76">
        <v>3</v>
      </c>
    </row>
    <row r="3476" spans="1:4" ht="15.75" customHeight="1" x14ac:dyDescent="0.2">
      <c r="A3476" s="76" t="s">
        <v>2760</v>
      </c>
      <c r="B3476" s="76" t="s">
        <v>7637</v>
      </c>
      <c r="C3476" s="76" t="s">
        <v>4191</v>
      </c>
      <c r="D3476" s="76">
        <v>1</v>
      </c>
    </row>
    <row r="3477" spans="1:4" ht="15.75" customHeight="1" x14ac:dyDescent="0.2">
      <c r="A3477" s="76" t="s">
        <v>2760</v>
      </c>
      <c r="B3477" s="76" t="s">
        <v>7638</v>
      </c>
      <c r="C3477" s="76" t="s">
        <v>4191</v>
      </c>
      <c r="D3477" s="76">
        <v>2</v>
      </c>
    </row>
    <row r="3478" spans="1:4" ht="15.75" customHeight="1" x14ac:dyDescent="0.2">
      <c r="A3478" s="76" t="s">
        <v>2760</v>
      </c>
      <c r="B3478" s="76" t="s">
        <v>7639</v>
      </c>
      <c r="C3478" s="76" t="s">
        <v>4191</v>
      </c>
      <c r="D3478" s="76">
        <v>1</v>
      </c>
    </row>
    <row r="3479" spans="1:4" ht="15.75" customHeight="1" x14ac:dyDescent="0.2">
      <c r="A3479" s="76" t="s">
        <v>2760</v>
      </c>
      <c r="B3479" s="76" t="s">
        <v>7640</v>
      </c>
      <c r="C3479" s="76" t="s">
        <v>4191</v>
      </c>
      <c r="D3479" s="76">
        <v>2</v>
      </c>
    </row>
    <row r="3480" spans="1:4" ht="15.75" customHeight="1" x14ac:dyDescent="0.2">
      <c r="A3480" s="76" t="s">
        <v>2760</v>
      </c>
      <c r="B3480" s="76" t="s">
        <v>7641</v>
      </c>
      <c r="C3480" s="76" t="s">
        <v>4191</v>
      </c>
      <c r="D3480" s="76">
        <v>1</v>
      </c>
    </row>
    <row r="3481" spans="1:4" ht="15.75" customHeight="1" x14ac:dyDescent="0.2">
      <c r="A3481" s="76" t="s">
        <v>2760</v>
      </c>
      <c r="B3481" s="76" t="s">
        <v>7642</v>
      </c>
      <c r="C3481" s="76" t="s">
        <v>4191</v>
      </c>
      <c r="D3481" s="76">
        <v>1</v>
      </c>
    </row>
    <row r="3482" spans="1:4" ht="15.75" customHeight="1" x14ac:dyDescent="0.2">
      <c r="A3482" s="76" t="s">
        <v>2760</v>
      </c>
      <c r="B3482" s="76" t="s">
        <v>7643</v>
      </c>
      <c r="C3482" s="76" t="s">
        <v>4191</v>
      </c>
      <c r="D3482" s="76">
        <v>1</v>
      </c>
    </row>
    <row r="3483" spans="1:4" ht="15.75" customHeight="1" x14ac:dyDescent="0.2">
      <c r="A3483" s="76" t="s">
        <v>2760</v>
      </c>
      <c r="B3483" s="76" t="s">
        <v>7644</v>
      </c>
      <c r="C3483" s="76" t="s">
        <v>4191</v>
      </c>
      <c r="D3483" s="76">
        <v>7</v>
      </c>
    </row>
    <row r="3484" spans="1:4" ht="15.75" customHeight="1" x14ac:dyDescent="0.2">
      <c r="A3484" s="76" t="s">
        <v>2760</v>
      </c>
      <c r="B3484" s="76" t="s">
        <v>7645</v>
      </c>
      <c r="C3484" s="76" t="s">
        <v>4191</v>
      </c>
      <c r="D3484" s="76">
        <v>1</v>
      </c>
    </row>
    <row r="3485" spans="1:4" ht="15.75" customHeight="1" x14ac:dyDescent="0.2">
      <c r="A3485" s="76" t="s">
        <v>2760</v>
      </c>
      <c r="B3485" s="76" t="s">
        <v>7646</v>
      </c>
      <c r="C3485" s="76" t="s">
        <v>4191</v>
      </c>
      <c r="D3485" s="76">
        <v>1</v>
      </c>
    </row>
    <row r="3486" spans="1:4" ht="15.75" customHeight="1" x14ac:dyDescent="0.2">
      <c r="A3486" s="76" t="s">
        <v>2760</v>
      </c>
      <c r="B3486" s="76" t="s">
        <v>7647</v>
      </c>
      <c r="C3486" s="76" t="s">
        <v>4191</v>
      </c>
      <c r="D3486" s="76">
        <v>1</v>
      </c>
    </row>
    <row r="3487" spans="1:4" ht="15.75" customHeight="1" x14ac:dyDescent="0.2">
      <c r="A3487" s="76" t="s">
        <v>2760</v>
      </c>
      <c r="B3487" s="76" t="s">
        <v>7648</v>
      </c>
      <c r="C3487" s="76" t="s">
        <v>4191</v>
      </c>
      <c r="D3487" s="76">
        <v>1</v>
      </c>
    </row>
    <row r="3488" spans="1:4" ht="15.75" customHeight="1" x14ac:dyDescent="0.2">
      <c r="A3488" s="76" t="s">
        <v>2760</v>
      </c>
      <c r="B3488" s="76" t="s">
        <v>7649</v>
      </c>
      <c r="C3488" s="76" t="s">
        <v>4191</v>
      </c>
      <c r="D3488" s="76">
        <v>1</v>
      </c>
    </row>
    <row r="3489" spans="1:4" ht="15.75" customHeight="1" x14ac:dyDescent="0.2">
      <c r="A3489" s="76" t="s">
        <v>2760</v>
      </c>
      <c r="B3489" s="76" t="s">
        <v>7650</v>
      </c>
      <c r="C3489" s="76" t="s">
        <v>4191</v>
      </c>
      <c r="D3489" s="76">
        <v>1</v>
      </c>
    </row>
    <row r="3490" spans="1:4" ht="15.75" customHeight="1" x14ac:dyDescent="0.2">
      <c r="A3490" s="76" t="s">
        <v>2760</v>
      </c>
      <c r="B3490" s="76" t="s">
        <v>7651</v>
      </c>
      <c r="C3490" s="76" t="s">
        <v>4191</v>
      </c>
      <c r="D3490" s="76">
        <v>1</v>
      </c>
    </row>
    <row r="3491" spans="1:4" ht="15.75" customHeight="1" x14ac:dyDescent="0.2">
      <c r="A3491" s="76" t="s">
        <v>2760</v>
      </c>
      <c r="B3491" s="76" t="s">
        <v>7652</v>
      </c>
      <c r="C3491" s="76" t="s">
        <v>4191</v>
      </c>
      <c r="D3491" s="76">
        <v>2</v>
      </c>
    </row>
    <row r="3492" spans="1:4" ht="15.75" customHeight="1" x14ac:dyDescent="0.2">
      <c r="A3492" s="76" t="s">
        <v>2760</v>
      </c>
      <c r="B3492" s="76" t="s">
        <v>7653</v>
      </c>
      <c r="C3492" s="76" t="s">
        <v>4191</v>
      </c>
      <c r="D3492" s="76">
        <v>5</v>
      </c>
    </row>
    <row r="3493" spans="1:4" ht="15.75" customHeight="1" x14ac:dyDescent="0.2">
      <c r="A3493" s="76" t="s">
        <v>2760</v>
      </c>
      <c r="B3493" s="76" t="s">
        <v>7654</v>
      </c>
      <c r="C3493" s="76" t="s">
        <v>4191</v>
      </c>
      <c r="D3493" s="76">
        <v>7</v>
      </c>
    </row>
    <row r="3494" spans="1:4" ht="15.75" customHeight="1" x14ac:dyDescent="0.2">
      <c r="A3494" s="76" t="s">
        <v>2760</v>
      </c>
      <c r="B3494" s="76" t="s">
        <v>7655</v>
      </c>
      <c r="C3494" s="76" t="s">
        <v>4191</v>
      </c>
      <c r="D3494" s="76">
        <v>26</v>
      </c>
    </row>
    <row r="3495" spans="1:4" ht="15.75" customHeight="1" x14ac:dyDescent="0.2">
      <c r="A3495" s="76" t="s">
        <v>2760</v>
      </c>
      <c r="B3495" s="76" t="s">
        <v>7656</v>
      </c>
      <c r="C3495" s="76" t="s">
        <v>4191</v>
      </c>
      <c r="D3495" s="76">
        <v>1</v>
      </c>
    </row>
    <row r="3496" spans="1:4" ht="15.75" customHeight="1" x14ac:dyDescent="0.2">
      <c r="A3496" s="76" t="s">
        <v>2760</v>
      </c>
      <c r="B3496" s="76" t="s">
        <v>7657</v>
      </c>
      <c r="C3496" s="76" t="s">
        <v>4191</v>
      </c>
      <c r="D3496" s="76">
        <v>5</v>
      </c>
    </row>
    <row r="3497" spans="1:4" ht="15.75" customHeight="1" x14ac:dyDescent="0.2">
      <c r="A3497" s="76" t="s">
        <v>2760</v>
      </c>
      <c r="B3497" s="76" t="s">
        <v>7658</v>
      </c>
      <c r="C3497" s="76" t="s">
        <v>4191</v>
      </c>
      <c r="D3497" s="76">
        <v>2</v>
      </c>
    </row>
    <row r="3498" spans="1:4" ht="15.75" customHeight="1" x14ac:dyDescent="0.2">
      <c r="A3498" s="76" t="s">
        <v>2760</v>
      </c>
      <c r="B3498" s="76" t="s">
        <v>7659</v>
      </c>
      <c r="C3498" s="76" t="s">
        <v>4191</v>
      </c>
      <c r="D3498" s="76">
        <v>1</v>
      </c>
    </row>
    <row r="3499" spans="1:4" ht="15.75" customHeight="1" x14ac:dyDescent="0.2">
      <c r="A3499" s="76" t="s">
        <v>2760</v>
      </c>
      <c r="B3499" s="76" t="s">
        <v>7660</v>
      </c>
      <c r="C3499" s="76" t="s">
        <v>4191</v>
      </c>
      <c r="D3499" s="76">
        <v>1</v>
      </c>
    </row>
    <row r="3500" spans="1:4" ht="15.75" customHeight="1" x14ac:dyDescent="0.2">
      <c r="A3500" s="76" t="s">
        <v>2760</v>
      </c>
      <c r="B3500" s="76" t="s">
        <v>7661</v>
      </c>
      <c r="C3500" s="76" t="s">
        <v>4191</v>
      </c>
      <c r="D3500" s="76">
        <v>1</v>
      </c>
    </row>
    <row r="3501" spans="1:4" ht="15.75" customHeight="1" x14ac:dyDescent="0.2">
      <c r="A3501" s="76" t="s">
        <v>2760</v>
      </c>
      <c r="B3501" s="76" t="s">
        <v>7662</v>
      </c>
      <c r="C3501" s="76" t="s">
        <v>4191</v>
      </c>
      <c r="D3501" s="76">
        <v>8</v>
      </c>
    </row>
    <row r="3502" spans="1:4" ht="15.75" customHeight="1" x14ac:dyDescent="0.2">
      <c r="A3502" s="76" t="s">
        <v>2760</v>
      </c>
      <c r="B3502" s="76" t="s">
        <v>7663</v>
      </c>
      <c r="C3502" s="76" t="s">
        <v>4191</v>
      </c>
      <c r="D3502" s="76">
        <v>1</v>
      </c>
    </row>
    <row r="3503" spans="1:4" ht="15.75" customHeight="1" x14ac:dyDescent="0.2">
      <c r="A3503" s="76" t="s">
        <v>2760</v>
      </c>
      <c r="B3503" s="76" t="s">
        <v>7664</v>
      </c>
      <c r="C3503" s="76" t="s">
        <v>4191</v>
      </c>
      <c r="D3503" s="76">
        <v>6</v>
      </c>
    </row>
    <row r="3504" spans="1:4" ht="15.75" customHeight="1" x14ac:dyDescent="0.2">
      <c r="A3504" s="76" t="s">
        <v>2760</v>
      </c>
      <c r="B3504" s="76" t="s">
        <v>7665</v>
      </c>
      <c r="C3504" s="76" t="s">
        <v>4191</v>
      </c>
      <c r="D3504" s="76">
        <v>23</v>
      </c>
    </row>
    <row r="3505" spans="1:4" ht="15.75" customHeight="1" x14ac:dyDescent="0.2">
      <c r="A3505" s="76" t="s">
        <v>2760</v>
      </c>
      <c r="B3505" s="76" t="s">
        <v>7666</v>
      </c>
      <c r="C3505" s="76" t="s">
        <v>4191</v>
      </c>
      <c r="D3505" s="76">
        <v>7</v>
      </c>
    </row>
    <row r="3506" spans="1:4" ht="15.75" customHeight="1" x14ac:dyDescent="0.2">
      <c r="A3506" s="76" t="s">
        <v>2760</v>
      </c>
      <c r="B3506" s="76" t="s">
        <v>7667</v>
      </c>
      <c r="C3506" s="76" t="s">
        <v>4191</v>
      </c>
      <c r="D3506" s="76">
        <v>5</v>
      </c>
    </row>
    <row r="3507" spans="1:4" ht="15.75" customHeight="1" x14ac:dyDescent="0.2">
      <c r="A3507" s="76" t="s">
        <v>2760</v>
      </c>
      <c r="B3507" s="76" t="s">
        <v>7668</v>
      </c>
      <c r="C3507" s="76" t="s">
        <v>4191</v>
      </c>
      <c r="D3507" s="76">
        <v>1</v>
      </c>
    </row>
    <row r="3508" spans="1:4" ht="15.75" customHeight="1" x14ac:dyDescent="0.2">
      <c r="A3508" s="76" t="s">
        <v>2760</v>
      </c>
      <c r="B3508" s="76" t="s">
        <v>7669</v>
      </c>
      <c r="C3508" s="76" t="s">
        <v>4191</v>
      </c>
      <c r="D3508" s="76">
        <v>5</v>
      </c>
    </row>
    <row r="3509" spans="1:4" ht="15.75" customHeight="1" x14ac:dyDescent="0.2">
      <c r="A3509" s="76" t="s">
        <v>2760</v>
      </c>
      <c r="B3509" s="76" t="s">
        <v>7670</v>
      </c>
      <c r="C3509" s="76" t="s">
        <v>4191</v>
      </c>
      <c r="D3509" s="76">
        <v>1</v>
      </c>
    </row>
    <row r="3510" spans="1:4" ht="15.75" customHeight="1" x14ac:dyDescent="0.2">
      <c r="A3510" s="76" t="s">
        <v>2760</v>
      </c>
      <c r="B3510" s="76" t="s">
        <v>7671</v>
      </c>
      <c r="C3510" s="76" t="s">
        <v>4191</v>
      </c>
      <c r="D3510" s="76">
        <v>2</v>
      </c>
    </row>
    <row r="3511" spans="1:4" ht="15.75" customHeight="1" x14ac:dyDescent="0.2">
      <c r="A3511" s="76" t="s">
        <v>2760</v>
      </c>
      <c r="B3511" s="76" t="s">
        <v>7672</v>
      </c>
      <c r="C3511" s="76" t="s">
        <v>4191</v>
      </c>
      <c r="D3511" s="76">
        <v>2</v>
      </c>
    </row>
    <row r="3512" spans="1:4" ht="15.75" customHeight="1" x14ac:dyDescent="0.2">
      <c r="A3512" s="76" t="s">
        <v>2760</v>
      </c>
      <c r="B3512" s="76" t="s">
        <v>7673</v>
      </c>
      <c r="C3512" s="76" t="s">
        <v>4191</v>
      </c>
      <c r="D3512" s="76">
        <v>1</v>
      </c>
    </row>
    <row r="3513" spans="1:4" ht="15.75" customHeight="1" x14ac:dyDescent="0.2">
      <c r="A3513" s="76" t="s">
        <v>2760</v>
      </c>
      <c r="B3513" s="76" t="s">
        <v>7674</v>
      </c>
      <c r="C3513" s="76" t="s">
        <v>4191</v>
      </c>
      <c r="D3513" s="76">
        <v>1</v>
      </c>
    </row>
    <row r="3514" spans="1:4" ht="15.75" customHeight="1" x14ac:dyDescent="0.2">
      <c r="A3514" s="76" t="s">
        <v>2760</v>
      </c>
      <c r="B3514" s="76" t="s">
        <v>7675</v>
      </c>
      <c r="C3514" s="76" t="s">
        <v>4191</v>
      </c>
      <c r="D3514" s="76">
        <v>1</v>
      </c>
    </row>
    <row r="3515" spans="1:4" ht="15.75" customHeight="1" x14ac:dyDescent="0.2">
      <c r="A3515" s="76" t="s">
        <v>2760</v>
      </c>
      <c r="B3515" s="76" t="s">
        <v>7676</v>
      </c>
      <c r="C3515" s="76" t="s">
        <v>4191</v>
      </c>
      <c r="D3515" s="76">
        <v>17</v>
      </c>
    </row>
    <row r="3516" spans="1:4" ht="15.75" customHeight="1" x14ac:dyDescent="0.2">
      <c r="A3516" s="76" t="s">
        <v>2760</v>
      </c>
      <c r="B3516" s="76" t="s">
        <v>7677</v>
      </c>
      <c r="C3516" s="76" t="s">
        <v>4191</v>
      </c>
      <c r="D3516" s="76">
        <v>2</v>
      </c>
    </row>
    <row r="3517" spans="1:4" ht="15.75" customHeight="1" x14ac:dyDescent="0.2">
      <c r="A3517" s="76" t="s">
        <v>2760</v>
      </c>
      <c r="B3517" s="76" t="s">
        <v>7678</v>
      </c>
      <c r="C3517" s="76" t="s">
        <v>4191</v>
      </c>
      <c r="D3517" s="76">
        <v>2</v>
      </c>
    </row>
    <row r="3518" spans="1:4" ht="15.75" customHeight="1" x14ac:dyDescent="0.2">
      <c r="A3518" s="76" t="s">
        <v>2760</v>
      </c>
      <c r="B3518" s="76" t="s">
        <v>7679</v>
      </c>
      <c r="C3518" s="76" t="s">
        <v>4191</v>
      </c>
      <c r="D3518" s="76">
        <v>3</v>
      </c>
    </row>
    <row r="3519" spans="1:4" ht="15.75" customHeight="1" x14ac:dyDescent="0.2">
      <c r="A3519" s="76" t="s">
        <v>2760</v>
      </c>
      <c r="B3519" s="76" t="s">
        <v>7680</v>
      </c>
      <c r="C3519" s="76" t="s">
        <v>4191</v>
      </c>
      <c r="D3519" s="76">
        <v>3</v>
      </c>
    </row>
    <row r="3520" spans="1:4" ht="15.75" customHeight="1" x14ac:dyDescent="0.2">
      <c r="A3520" s="76" t="s">
        <v>2760</v>
      </c>
      <c r="B3520" s="76" t="s">
        <v>7681</v>
      </c>
      <c r="C3520" s="76" t="s">
        <v>4191</v>
      </c>
      <c r="D3520" s="76">
        <v>1</v>
      </c>
    </row>
    <row r="3521" spans="1:4" ht="15.75" customHeight="1" x14ac:dyDescent="0.2">
      <c r="A3521" s="76" t="s">
        <v>2760</v>
      </c>
      <c r="B3521" s="76" t="s">
        <v>7682</v>
      </c>
      <c r="C3521" s="76" t="s">
        <v>4191</v>
      </c>
      <c r="D3521" s="76">
        <v>3</v>
      </c>
    </row>
    <row r="3522" spans="1:4" ht="15.75" customHeight="1" x14ac:dyDescent="0.2">
      <c r="A3522" s="76" t="s">
        <v>2760</v>
      </c>
      <c r="B3522" s="76" t="s">
        <v>7683</v>
      </c>
      <c r="C3522" s="76" t="s">
        <v>4191</v>
      </c>
      <c r="D3522" s="76">
        <v>8</v>
      </c>
    </row>
    <row r="3523" spans="1:4" ht="15.75" customHeight="1" x14ac:dyDescent="0.2">
      <c r="A3523" s="76" t="s">
        <v>2760</v>
      </c>
      <c r="B3523" s="76" t="s">
        <v>7684</v>
      </c>
      <c r="C3523" s="76" t="s">
        <v>4191</v>
      </c>
      <c r="D3523" s="76">
        <v>1</v>
      </c>
    </row>
    <row r="3524" spans="1:4" ht="15.75" customHeight="1" x14ac:dyDescent="0.2">
      <c r="A3524" s="76" t="s">
        <v>2760</v>
      </c>
      <c r="B3524" s="76" t="s">
        <v>7685</v>
      </c>
      <c r="C3524" s="76" t="s">
        <v>4191</v>
      </c>
      <c r="D3524" s="76">
        <v>4</v>
      </c>
    </row>
    <row r="3525" spans="1:4" ht="15.75" customHeight="1" x14ac:dyDescent="0.2">
      <c r="A3525" s="76" t="s">
        <v>2760</v>
      </c>
      <c r="B3525" s="76" t="s">
        <v>7686</v>
      </c>
      <c r="C3525" s="76" t="s">
        <v>4191</v>
      </c>
      <c r="D3525" s="76">
        <v>17</v>
      </c>
    </row>
    <row r="3526" spans="1:4" ht="15.75" customHeight="1" x14ac:dyDescent="0.2">
      <c r="A3526" s="76" t="s">
        <v>2760</v>
      </c>
      <c r="B3526" s="76" t="s">
        <v>7687</v>
      </c>
      <c r="C3526" s="76" t="s">
        <v>4191</v>
      </c>
      <c r="D3526" s="76">
        <v>11</v>
      </c>
    </row>
    <row r="3527" spans="1:4" ht="15.75" customHeight="1" x14ac:dyDescent="0.2">
      <c r="A3527" s="76" t="s">
        <v>2760</v>
      </c>
      <c r="B3527" s="76" t="s">
        <v>7688</v>
      </c>
      <c r="C3527" s="76" t="s">
        <v>4191</v>
      </c>
      <c r="D3527" s="76">
        <v>2</v>
      </c>
    </row>
    <row r="3528" spans="1:4" ht="15.75" customHeight="1" x14ac:dyDescent="0.2">
      <c r="A3528" s="76" t="s">
        <v>2760</v>
      </c>
      <c r="B3528" s="76" t="s">
        <v>7689</v>
      </c>
      <c r="C3528" s="76" t="s">
        <v>4191</v>
      </c>
      <c r="D3528" s="76">
        <v>1</v>
      </c>
    </row>
    <row r="3529" spans="1:4" ht="15.75" customHeight="1" x14ac:dyDescent="0.2">
      <c r="A3529" s="76" t="s">
        <v>2760</v>
      </c>
      <c r="B3529" s="76" t="s">
        <v>7690</v>
      </c>
      <c r="C3529" s="76" t="s">
        <v>4191</v>
      </c>
      <c r="D3529" s="76">
        <v>1</v>
      </c>
    </row>
    <row r="3530" spans="1:4" ht="15.75" customHeight="1" x14ac:dyDescent="0.2">
      <c r="A3530" s="76" t="s">
        <v>2760</v>
      </c>
      <c r="B3530" s="76" t="s">
        <v>7691</v>
      </c>
      <c r="C3530" s="76" t="s">
        <v>4191</v>
      </c>
      <c r="D3530" s="76">
        <v>1</v>
      </c>
    </row>
    <row r="3531" spans="1:4" ht="15.75" customHeight="1" x14ac:dyDescent="0.2">
      <c r="A3531" s="76" t="s">
        <v>2760</v>
      </c>
      <c r="B3531" s="76" t="s">
        <v>7692</v>
      </c>
      <c r="C3531" s="76" t="s">
        <v>4191</v>
      </c>
      <c r="D3531" s="76">
        <v>1</v>
      </c>
    </row>
    <row r="3532" spans="1:4" ht="15.75" customHeight="1" x14ac:dyDescent="0.2">
      <c r="A3532" s="76" t="s">
        <v>2760</v>
      </c>
      <c r="B3532" s="76" t="s">
        <v>7693</v>
      </c>
      <c r="C3532" s="76" t="s">
        <v>4191</v>
      </c>
      <c r="D3532" s="76">
        <v>1</v>
      </c>
    </row>
    <row r="3533" spans="1:4" ht="15.75" customHeight="1" x14ac:dyDescent="0.2">
      <c r="A3533" s="76" t="s">
        <v>2760</v>
      </c>
      <c r="B3533" s="76" t="s">
        <v>7694</v>
      </c>
      <c r="C3533" s="76" t="s">
        <v>4191</v>
      </c>
      <c r="D3533" s="76">
        <v>2</v>
      </c>
    </row>
    <row r="3534" spans="1:4" ht="15.75" customHeight="1" x14ac:dyDescent="0.2">
      <c r="A3534" s="76" t="s">
        <v>2760</v>
      </c>
      <c r="B3534" s="76" t="s">
        <v>5791</v>
      </c>
      <c r="C3534" s="76" t="s">
        <v>4191</v>
      </c>
      <c r="D3534" s="76">
        <v>18</v>
      </c>
    </row>
    <row r="3535" spans="1:4" ht="15.75" customHeight="1" x14ac:dyDescent="0.2">
      <c r="A3535" s="76" t="s">
        <v>2760</v>
      </c>
      <c r="B3535" s="76" t="s">
        <v>7695</v>
      </c>
      <c r="C3535" s="76" t="s">
        <v>4191</v>
      </c>
      <c r="D3535" s="76">
        <v>9</v>
      </c>
    </row>
    <row r="3536" spans="1:4" ht="15.75" customHeight="1" x14ac:dyDescent="0.2">
      <c r="A3536" s="76" t="s">
        <v>2760</v>
      </c>
      <c r="B3536" s="76" t="s">
        <v>7696</v>
      </c>
      <c r="C3536" s="76" t="s">
        <v>4191</v>
      </c>
      <c r="D3536" s="76">
        <v>1</v>
      </c>
    </row>
    <row r="3537" spans="1:4" ht="15.75" customHeight="1" x14ac:dyDescent="0.2">
      <c r="A3537" s="76" t="s">
        <v>2760</v>
      </c>
      <c r="B3537" s="76" t="s">
        <v>7697</v>
      </c>
      <c r="C3537" s="76" t="s">
        <v>4191</v>
      </c>
      <c r="D3537" s="76">
        <v>1</v>
      </c>
    </row>
    <row r="3538" spans="1:4" ht="15.75" customHeight="1" x14ac:dyDescent="0.2">
      <c r="A3538" s="76" t="s">
        <v>2760</v>
      </c>
      <c r="B3538" s="76" t="s">
        <v>7698</v>
      </c>
      <c r="C3538" s="76" t="s">
        <v>4191</v>
      </c>
      <c r="D3538" s="76">
        <v>3</v>
      </c>
    </row>
    <row r="3539" spans="1:4" ht="15.75" customHeight="1" x14ac:dyDescent="0.2">
      <c r="A3539" s="76" t="s">
        <v>2760</v>
      </c>
      <c r="B3539" s="76" t="s">
        <v>7699</v>
      </c>
      <c r="C3539" s="76" t="s">
        <v>4191</v>
      </c>
      <c r="D3539" s="76">
        <v>3</v>
      </c>
    </row>
    <row r="3540" spans="1:4" ht="15.75" customHeight="1" x14ac:dyDescent="0.2">
      <c r="A3540" s="76" t="s">
        <v>2760</v>
      </c>
      <c r="B3540" s="76" t="s">
        <v>7700</v>
      </c>
      <c r="C3540" s="76" t="s">
        <v>4191</v>
      </c>
      <c r="D3540" s="76">
        <v>1</v>
      </c>
    </row>
    <row r="3541" spans="1:4" ht="15.75" customHeight="1" x14ac:dyDescent="0.2">
      <c r="A3541" s="76" t="s">
        <v>2760</v>
      </c>
      <c r="B3541" s="76" t="s">
        <v>7701</v>
      </c>
      <c r="C3541" s="76" t="s">
        <v>4191</v>
      </c>
      <c r="D3541" s="76">
        <v>6</v>
      </c>
    </row>
    <row r="3542" spans="1:4" ht="15.75" customHeight="1" x14ac:dyDescent="0.2">
      <c r="A3542" s="76" t="s">
        <v>2760</v>
      </c>
      <c r="B3542" s="76" t="s">
        <v>7702</v>
      </c>
      <c r="C3542" s="76" t="s">
        <v>4191</v>
      </c>
      <c r="D3542" s="76">
        <v>2</v>
      </c>
    </row>
    <row r="3543" spans="1:4" ht="15.75" customHeight="1" x14ac:dyDescent="0.2">
      <c r="A3543" s="76" t="s">
        <v>2760</v>
      </c>
      <c r="B3543" s="76" t="s">
        <v>7703</v>
      </c>
      <c r="C3543" s="76" t="s">
        <v>4191</v>
      </c>
      <c r="D3543" s="76">
        <v>1</v>
      </c>
    </row>
    <row r="3544" spans="1:4" ht="15.75" customHeight="1" x14ac:dyDescent="0.2">
      <c r="A3544" s="76" t="s">
        <v>2760</v>
      </c>
      <c r="B3544" s="76" t="s">
        <v>7704</v>
      </c>
      <c r="C3544" s="76" t="s">
        <v>4191</v>
      </c>
      <c r="D3544" s="76">
        <v>2</v>
      </c>
    </row>
    <row r="3545" spans="1:4" ht="15.75" customHeight="1" x14ac:dyDescent="0.2">
      <c r="A3545" s="76" t="s">
        <v>2760</v>
      </c>
      <c r="B3545" s="76" t="s">
        <v>7705</v>
      </c>
      <c r="C3545" s="76" t="s">
        <v>4191</v>
      </c>
      <c r="D3545" s="76">
        <v>1</v>
      </c>
    </row>
    <row r="3546" spans="1:4" ht="15.75" customHeight="1" x14ac:dyDescent="0.2">
      <c r="A3546" s="76" t="s">
        <v>2760</v>
      </c>
      <c r="B3546" s="76" t="s">
        <v>7706</v>
      </c>
      <c r="C3546" s="76" t="s">
        <v>4191</v>
      </c>
      <c r="D3546" s="76">
        <v>2</v>
      </c>
    </row>
    <row r="3547" spans="1:4" ht="15.75" customHeight="1" x14ac:dyDescent="0.2">
      <c r="A3547" s="76" t="s">
        <v>2760</v>
      </c>
      <c r="B3547" s="76" t="s">
        <v>7707</v>
      </c>
      <c r="C3547" s="76" t="s">
        <v>4191</v>
      </c>
      <c r="D3547" s="76">
        <v>4</v>
      </c>
    </row>
    <row r="3548" spans="1:4" ht="15.75" customHeight="1" x14ac:dyDescent="0.2">
      <c r="A3548" s="76" t="s">
        <v>2760</v>
      </c>
      <c r="B3548" s="76" t="s">
        <v>7708</v>
      </c>
      <c r="C3548" s="76" t="s">
        <v>4191</v>
      </c>
      <c r="D3548" s="76">
        <v>10</v>
      </c>
    </row>
    <row r="3549" spans="1:4" ht="15.75" customHeight="1" x14ac:dyDescent="0.2">
      <c r="A3549" s="76" t="s">
        <v>2760</v>
      </c>
      <c r="B3549" s="76" t="s">
        <v>7709</v>
      </c>
      <c r="C3549" s="76" t="s">
        <v>4191</v>
      </c>
      <c r="D3549" s="76">
        <v>2</v>
      </c>
    </row>
    <row r="3550" spans="1:4" ht="15.75" customHeight="1" x14ac:dyDescent="0.2">
      <c r="A3550" s="76" t="s">
        <v>2760</v>
      </c>
      <c r="B3550" s="76" t="s">
        <v>7710</v>
      </c>
      <c r="C3550" s="76" t="s">
        <v>4191</v>
      </c>
      <c r="D3550" s="76">
        <v>2</v>
      </c>
    </row>
    <row r="3551" spans="1:4" ht="15.75" customHeight="1" x14ac:dyDescent="0.2">
      <c r="A3551" s="76" t="s">
        <v>2760</v>
      </c>
      <c r="B3551" s="76" t="s">
        <v>7711</v>
      </c>
      <c r="C3551" s="76" t="s">
        <v>4191</v>
      </c>
      <c r="D3551" s="76">
        <v>1</v>
      </c>
    </row>
    <row r="3552" spans="1:4" ht="15.75" customHeight="1" x14ac:dyDescent="0.2">
      <c r="A3552" s="76" t="s">
        <v>2760</v>
      </c>
      <c r="B3552" s="76" t="s">
        <v>7712</v>
      </c>
      <c r="C3552" s="76" t="s">
        <v>4191</v>
      </c>
      <c r="D3552" s="76">
        <v>1</v>
      </c>
    </row>
    <row r="3553" spans="1:4" ht="15.75" customHeight="1" x14ac:dyDescent="0.2">
      <c r="A3553" s="76" t="s">
        <v>2760</v>
      </c>
      <c r="B3553" s="76" t="s">
        <v>7713</v>
      </c>
      <c r="C3553" s="76" t="s">
        <v>4191</v>
      </c>
      <c r="D3553" s="76">
        <v>3</v>
      </c>
    </row>
    <row r="3554" spans="1:4" ht="15.75" customHeight="1" x14ac:dyDescent="0.2">
      <c r="A3554" s="76" t="s">
        <v>2760</v>
      </c>
      <c r="B3554" s="76" t="s">
        <v>7714</v>
      </c>
      <c r="C3554" s="76" t="s">
        <v>4191</v>
      </c>
      <c r="D3554" s="76">
        <v>4</v>
      </c>
    </row>
    <row r="3555" spans="1:4" ht="15.75" customHeight="1" x14ac:dyDescent="0.2">
      <c r="A3555" s="76" t="s">
        <v>2760</v>
      </c>
      <c r="B3555" s="76" t="s">
        <v>7715</v>
      </c>
      <c r="C3555" s="76" t="s">
        <v>4191</v>
      </c>
      <c r="D3555" s="76">
        <v>1</v>
      </c>
    </row>
    <row r="3556" spans="1:4" ht="15.75" customHeight="1" x14ac:dyDescent="0.2">
      <c r="A3556" s="76" t="s">
        <v>2760</v>
      </c>
      <c r="B3556" s="76" t="s">
        <v>7716</v>
      </c>
      <c r="C3556" s="76" t="s">
        <v>4191</v>
      </c>
      <c r="D3556" s="76">
        <v>9</v>
      </c>
    </row>
    <row r="3557" spans="1:4" ht="15.75" customHeight="1" x14ac:dyDescent="0.2">
      <c r="A3557" s="76" t="s">
        <v>2760</v>
      </c>
      <c r="B3557" s="76" t="s">
        <v>7717</v>
      </c>
      <c r="C3557" s="76" t="s">
        <v>4191</v>
      </c>
      <c r="D3557" s="76">
        <v>2</v>
      </c>
    </row>
    <row r="3558" spans="1:4" ht="15.75" customHeight="1" x14ac:dyDescent="0.2">
      <c r="A3558" s="76" t="s">
        <v>2760</v>
      </c>
      <c r="B3558" s="76" t="s">
        <v>7718</v>
      </c>
      <c r="C3558" s="76" t="s">
        <v>4191</v>
      </c>
      <c r="D3558" s="76">
        <v>1</v>
      </c>
    </row>
    <row r="3559" spans="1:4" ht="15.75" customHeight="1" x14ac:dyDescent="0.2">
      <c r="A3559" s="76" t="s">
        <v>2760</v>
      </c>
      <c r="B3559" s="76" t="s">
        <v>7719</v>
      </c>
      <c r="C3559" s="76" t="s">
        <v>4191</v>
      </c>
      <c r="D3559" s="76">
        <v>1</v>
      </c>
    </row>
    <row r="3560" spans="1:4" ht="15.75" customHeight="1" x14ac:dyDescent="0.2">
      <c r="A3560" s="76" t="s">
        <v>2760</v>
      </c>
      <c r="B3560" s="76" t="s">
        <v>7720</v>
      </c>
      <c r="C3560" s="76" t="s">
        <v>4191</v>
      </c>
      <c r="D3560" s="76">
        <v>1</v>
      </c>
    </row>
    <row r="3561" spans="1:4" ht="15.75" customHeight="1" x14ac:dyDescent="0.2">
      <c r="A3561" s="76" t="s">
        <v>2760</v>
      </c>
      <c r="B3561" s="76" t="s">
        <v>7721</v>
      </c>
      <c r="C3561" s="76" t="s">
        <v>4191</v>
      </c>
      <c r="D3561" s="76">
        <v>10</v>
      </c>
    </row>
    <row r="3562" spans="1:4" ht="15.75" customHeight="1" x14ac:dyDescent="0.2">
      <c r="A3562" s="76" t="s">
        <v>2760</v>
      </c>
      <c r="B3562" s="76" t="s">
        <v>7722</v>
      </c>
      <c r="C3562" s="76" t="s">
        <v>4191</v>
      </c>
      <c r="D3562" s="76">
        <v>3</v>
      </c>
    </row>
    <row r="3563" spans="1:4" ht="15.75" customHeight="1" x14ac:dyDescent="0.2">
      <c r="A3563" s="76" t="s">
        <v>2760</v>
      </c>
      <c r="B3563" s="76" t="s">
        <v>7723</v>
      </c>
      <c r="C3563" s="76" t="s">
        <v>4191</v>
      </c>
      <c r="D3563" s="76">
        <v>13</v>
      </c>
    </row>
    <row r="3564" spans="1:4" ht="15.75" customHeight="1" x14ac:dyDescent="0.2">
      <c r="A3564" s="76" t="s">
        <v>2760</v>
      </c>
      <c r="B3564" s="76" t="s">
        <v>7724</v>
      </c>
      <c r="C3564" s="76" t="s">
        <v>4191</v>
      </c>
      <c r="D3564" s="76">
        <v>1</v>
      </c>
    </row>
    <row r="3565" spans="1:4" ht="15.75" customHeight="1" x14ac:dyDescent="0.2">
      <c r="A3565" s="76" t="s">
        <v>2760</v>
      </c>
      <c r="B3565" s="76" t="s">
        <v>7725</v>
      </c>
      <c r="C3565" s="76" t="s">
        <v>4191</v>
      </c>
      <c r="D3565" s="76">
        <v>1</v>
      </c>
    </row>
    <row r="3566" spans="1:4" ht="15.75" customHeight="1" x14ac:dyDescent="0.2">
      <c r="A3566" s="76" t="s">
        <v>2760</v>
      </c>
      <c r="B3566" s="76" t="s">
        <v>7726</v>
      </c>
      <c r="C3566" s="76" t="s">
        <v>4191</v>
      </c>
      <c r="D3566" s="76">
        <v>18</v>
      </c>
    </row>
    <row r="3567" spans="1:4" ht="15.75" customHeight="1" x14ac:dyDescent="0.2">
      <c r="A3567" s="76" t="s">
        <v>2760</v>
      </c>
      <c r="B3567" s="76" t="s">
        <v>7727</v>
      </c>
      <c r="C3567" s="76" t="s">
        <v>4191</v>
      </c>
      <c r="D3567" s="76">
        <v>2</v>
      </c>
    </row>
    <row r="3568" spans="1:4" ht="15.75" customHeight="1" x14ac:dyDescent="0.2">
      <c r="A3568" s="76" t="s">
        <v>2760</v>
      </c>
      <c r="B3568" s="76" t="s">
        <v>7728</v>
      </c>
      <c r="C3568" s="76" t="s">
        <v>4191</v>
      </c>
      <c r="D3568" s="76">
        <v>7</v>
      </c>
    </row>
    <row r="3569" spans="1:4" ht="15.75" customHeight="1" x14ac:dyDescent="0.2">
      <c r="A3569" s="76" t="s">
        <v>2760</v>
      </c>
      <c r="B3569" s="76" t="s">
        <v>7729</v>
      </c>
      <c r="C3569" s="76" t="s">
        <v>4191</v>
      </c>
      <c r="D3569" s="76">
        <v>2</v>
      </c>
    </row>
    <row r="3570" spans="1:4" ht="15.75" customHeight="1" x14ac:dyDescent="0.2">
      <c r="A3570" s="76" t="s">
        <v>2760</v>
      </c>
      <c r="B3570" s="76" t="s">
        <v>7730</v>
      </c>
      <c r="C3570" s="76" t="s">
        <v>4191</v>
      </c>
      <c r="D3570" s="76">
        <v>12</v>
      </c>
    </row>
    <row r="3571" spans="1:4" ht="15.75" customHeight="1" x14ac:dyDescent="0.2">
      <c r="A3571" s="76" t="s">
        <v>2760</v>
      </c>
      <c r="B3571" s="76" t="s">
        <v>7731</v>
      </c>
      <c r="C3571" s="76" t="s">
        <v>4191</v>
      </c>
      <c r="D3571" s="76">
        <v>7</v>
      </c>
    </row>
    <row r="3572" spans="1:4" ht="15.75" customHeight="1" x14ac:dyDescent="0.2">
      <c r="A3572" s="76" t="s">
        <v>2760</v>
      </c>
      <c r="B3572" s="76" t="s">
        <v>7732</v>
      </c>
      <c r="C3572" s="76" t="s">
        <v>4191</v>
      </c>
      <c r="D3572" s="76">
        <v>10</v>
      </c>
    </row>
    <row r="3573" spans="1:4" ht="15.75" customHeight="1" x14ac:dyDescent="0.2">
      <c r="A3573" s="76" t="s">
        <v>2760</v>
      </c>
      <c r="B3573" s="76" t="s">
        <v>7733</v>
      </c>
      <c r="C3573" s="76" t="s">
        <v>4191</v>
      </c>
      <c r="D3573" s="76">
        <v>3</v>
      </c>
    </row>
    <row r="3574" spans="1:4" ht="15.75" customHeight="1" x14ac:dyDescent="0.2">
      <c r="A3574" s="76" t="s">
        <v>2760</v>
      </c>
      <c r="B3574" s="76" t="s">
        <v>7734</v>
      </c>
      <c r="C3574" s="76" t="s">
        <v>4191</v>
      </c>
      <c r="D3574" s="76">
        <v>1</v>
      </c>
    </row>
    <row r="3575" spans="1:4" ht="15.75" customHeight="1" x14ac:dyDescent="0.2">
      <c r="A3575" s="76" t="s">
        <v>2760</v>
      </c>
      <c r="B3575" s="76" t="s">
        <v>7735</v>
      </c>
      <c r="C3575" s="76" t="s">
        <v>4191</v>
      </c>
      <c r="D3575" s="76">
        <v>11</v>
      </c>
    </row>
    <row r="3576" spans="1:4" ht="15.75" customHeight="1" x14ac:dyDescent="0.2">
      <c r="A3576" s="76" t="s">
        <v>2760</v>
      </c>
      <c r="B3576" s="76" t="s">
        <v>7736</v>
      </c>
      <c r="C3576" s="76" t="s">
        <v>4191</v>
      </c>
      <c r="D3576" s="76">
        <v>7</v>
      </c>
    </row>
    <row r="3577" spans="1:4" ht="15.75" customHeight="1" x14ac:dyDescent="0.2">
      <c r="A3577" s="76" t="s">
        <v>2760</v>
      </c>
      <c r="B3577" s="76" t="s">
        <v>7737</v>
      </c>
      <c r="C3577" s="76" t="s">
        <v>4191</v>
      </c>
      <c r="D3577" s="76">
        <v>7</v>
      </c>
    </row>
    <row r="3578" spans="1:4" ht="15.75" customHeight="1" x14ac:dyDescent="0.2">
      <c r="A3578" s="76" t="s">
        <v>2760</v>
      </c>
      <c r="B3578" s="76" t="s">
        <v>7738</v>
      </c>
      <c r="C3578" s="76" t="s">
        <v>4191</v>
      </c>
      <c r="D3578" s="76">
        <v>34</v>
      </c>
    </row>
    <row r="3579" spans="1:4" ht="15.75" customHeight="1" x14ac:dyDescent="0.2">
      <c r="A3579" s="76" t="s">
        <v>2760</v>
      </c>
      <c r="B3579" s="76" t="s">
        <v>7739</v>
      </c>
      <c r="C3579" s="76" t="s">
        <v>4191</v>
      </c>
      <c r="D3579" s="76">
        <v>3</v>
      </c>
    </row>
    <row r="3580" spans="1:4" ht="15.75" customHeight="1" x14ac:dyDescent="0.2">
      <c r="A3580" s="76" t="s">
        <v>2760</v>
      </c>
      <c r="B3580" s="76" t="s">
        <v>7740</v>
      </c>
      <c r="C3580" s="76" t="s">
        <v>4191</v>
      </c>
      <c r="D3580" s="76">
        <v>5</v>
      </c>
    </row>
    <row r="3581" spans="1:4" ht="15.75" customHeight="1" x14ac:dyDescent="0.2">
      <c r="A3581" s="76" t="s">
        <v>2760</v>
      </c>
      <c r="B3581" s="76" t="s">
        <v>7741</v>
      </c>
      <c r="C3581" s="76" t="s">
        <v>4191</v>
      </c>
      <c r="D3581" s="76">
        <v>3</v>
      </c>
    </row>
    <row r="3582" spans="1:4" ht="15.75" customHeight="1" x14ac:dyDescent="0.2">
      <c r="A3582" s="76" t="s">
        <v>2760</v>
      </c>
      <c r="B3582" s="76" t="s">
        <v>7742</v>
      </c>
      <c r="C3582" s="76" t="s">
        <v>4191</v>
      </c>
      <c r="D3582" s="76">
        <v>1</v>
      </c>
    </row>
    <row r="3583" spans="1:4" ht="15.75" customHeight="1" x14ac:dyDescent="0.2">
      <c r="A3583" s="76" t="s">
        <v>2760</v>
      </c>
      <c r="B3583" s="76" t="s">
        <v>7743</v>
      </c>
      <c r="C3583" s="76" t="s">
        <v>4191</v>
      </c>
      <c r="D3583" s="76">
        <v>3</v>
      </c>
    </row>
    <row r="3584" spans="1:4" ht="15.75" customHeight="1" x14ac:dyDescent="0.2">
      <c r="A3584" s="76" t="s">
        <v>2760</v>
      </c>
      <c r="B3584" s="76" t="s">
        <v>7744</v>
      </c>
      <c r="C3584" s="76" t="s">
        <v>4191</v>
      </c>
      <c r="D3584" s="76">
        <v>15</v>
      </c>
    </row>
    <row r="3585" spans="1:4" ht="15.75" customHeight="1" x14ac:dyDescent="0.2">
      <c r="A3585" s="76" t="s">
        <v>2760</v>
      </c>
      <c r="B3585" s="76" t="s">
        <v>7745</v>
      </c>
      <c r="C3585" s="76" t="s">
        <v>4191</v>
      </c>
      <c r="D3585" s="76">
        <v>1</v>
      </c>
    </row>
    <row r="3586" spans="1:4" ht="15.75" customHeight="1" x14ac:dyDescent="0.2">
      <c r="A3586" s="76" t="s">
        <v>2760</v>
      </c>
      <c r="B3586" s="76" t="s">
        <v>7746</v>
      </c>
      <c r="C3586" s="76" t="s">
        <v>4191</v>
      </c>
      <c r="D3586" s="76">
        <v>3</v>
      </c>
    </row>
    <row r="3587" spans="1:4" ht="15.75" customHeight="1" x14ac:dyDescent="0.2">
      <c r="A3587" s="76" t="s">
        <v>2760</v>
      </c>
      <c r="B3587" s="76" t="s">
        <v>7747</v>
      </c>
      <c r="C3587" s="76" t="s">
        <v>4191</v>
      </c>
      <c r="D3587" s="76">
        <v>5</v>
      </c>
    </row>
    <row r="3588" spans="1:4" ht="15.75" customHeight="1" x14ac:dyDescent="0.2">
      <c r="A3588" s="76" t="s">
        <v>2760</v>
      </c>
      <c r="B3588" s="76" t="s">
        <v>7748</v>
      </c>
      <c r="C3588" s="76" t="s">
        <v>4191</v>
      </c>
      <c r="D3588" s="76">
        <v>2</v>
      </c>
    </row>
    <row r="3589" spans="1:4" ht="15.75" customHeight="1" x14ac:dyDescent="0.2">
      <c r="A3589" s="76" t="s">
        <v>2760</v>
      </c>
      <c r="B3589" s="76" t="s">
        <v>7749</v>
      </c>
      <c r="C3589" s="76" t="s">
        <v>4191</v>
      </c>
      <c r="D3589" s="76">
        <v>2</v>
      </c>
    </row>
    <row r="3590" spans="1:4" ht="15.75" customHeight="1" x14ac:dyDescent="0.2">
      <c r="A3590" s="76" t="s">
        <v>2760</v>
      </c>
      <c r="B3590" s="76" t="s">
        <v>7750</v>
      </c>
      <c r="C3590" s="76" t="s">
        <v>4191</v>
      </c>
      <c r="D3590" s="76">
        <v>5</v>
      </c>
    </row>
    <row r="3591" spans="1:4" ht="15.75" customHeight="1" x14ac:dyDescent="0.2">
      <c r="A3591" s="76" t="s">
        <v>2760</v>
      </c>
      <c r="B3591" s="76" t="s">
        <v>7751</v>
      </c>
      <c r="C3591" s="76" t="s">
        <v>4191</v>
      </c>
      <c r="D3591" s="76">
        <v>3</v>
      </c>
    </row>
    <row r="3592" spans="1:4" ht="15.75" customHeight="1" x14ac:dyDescent="0.2">
      <c r="A3592" s="76" t="s">
        <v>2760</v>
      </c>
      <c r="B3592" s="76" t="s">
        <v>7752</v>
      </c>
      <c r="C3592" s="76" t="s">
        <v>4191</v>
      </c>
      <c r="D3592" s="76">
        <v>2</v>
      </c>
    </row>
    <row r="3593" spans="1:4" ht="15.75" customHeight="1" x14ac:dyDescent="0.2">
      <c r="A3593" s="76" t="s">
        <v>2760</v>
      </c>
      <c r="B3593" s="76" t="s">
        <v>7753</v>
      </c>
      <c r="C3593" s="76" t="s">
        <v>4191</v>
      </c>
      <c r="D3593" s="76">
        <v>1</v>
      </c>
    </row>
    <row r="3594" spans="1:4" ht="15.75" customHeight="1" x14ac:dyDescent="0.2">
      <c r="A3594" s="76" t="s">
        <v>2760</v>
      </c>
      <c r="B3594" s="76" t="s">
        <v>7754</v>
      </c>
      <c r="C3594" s="76" t="s">
        <v>4191</v>
      </c>
      <c r="D3594" s="76">
        <v>13</v>
      </c>
    </row>
    <row r="3595" spans="1:4" ht="15.75" customHeight="1" x14ac:dyDescent="0.2">
      <c r="A3595" s="76" t="s">
        <v>2760</v>
      </c>
      <c r="B3595" s="76" t="s">
        <v>7755</v>
      </c>
      <c r="C3595" s="76" t="s">
        <v>4191</v>
      </c>
      <c r="D3595" s="76">
        <v>1</v>
      </c>
    </row>
    <row r="3596" spans="1:4" ht="15.75" customHeight="1" x14ac:dyDescent="0.2">
      <c r="A3596" s="76" t="s">
        <v>2760</v>
      </c>
      <c r="B3596" s="76" t="s">
        <v>7756</v>
      </c>
      <c r="C3596" s="76" t="s">
        <v>4191</v>
      </c>
      <c r="D3596" s="76">
        <v>3</v>
      </c>
    </row>
    <row r="3597" spans="1:4" ht="15.75" customHeight="1" x14ac:dyDescent="0.2">
      <c r="A3597" s="76" t="s">
        <v>2760</v>
      </c>
      <c r="B3597" s="76" t="s">
        <v>7757</v>
      </c>
      <c r="C3597" s="76" t="s">
        <v>4191</v>
      </c>
      <c r="D3597" s="76">
        <v>1</v>
      </c>
    </row>
    <row r="3598" spans="1:4" ht="15.75" customHeight="1" x14ac:dyDescent="0.2">
      <c r="A3598" s="76" t="s">
        <v>2760</v>
      </c>
      <c r="B3598" s="76" t="s">
        <v>7758</v>
      </c>
      <c r="C3598" s="76" t="s">
        <v>4191</v>
      </c>
      <c r="D3598" s="76">
        <v>2</v>
      </c>
    </row>
    <row r="3599" spans="1:4" ht="15.75" customHeight="1" x14ac:dyDescent="0.2">
      <c r="A3599" s="76" t="s">
        <v>2760</v>
      </c>
      <c r="B3599" s="76" t="s">
        <v>7759</v>
      </c>
      <c r="C3599" s="76" t="s">
        <v>4191</v>
      </c>
      <c r="D3599" s="76">
        <v>1</v>
      </c>
    </row>
    <row r="3600" spans="1:4" ht="15.75" customHeight="1" x14ac:dyDescent="0.2">
      <c r="A3600" s="76" t="s">
        <v>2760</v>
      </c>
      <c r="B3600" s="76" t="s">
        <v>7760</v>
      </c>
      <c r="C3600" s="76" t="s">
        <v>4191</v>
      </c>
      <c r="D3600" s="76">
        <v>2</v>
      </c>
    </row>
    <row r="3601" spans="1:4" ht="15.75" customHeight="1" x14ac:dyDescent="0.2">
      <c r="A3601" s="76" t="s">
        <v>2760</v>
      </c>
      <c r="B3601" s="76" t="s">
        <v>7761</v>
      </c>
      <c r="C3601" s="76" t="s">
        <v>4191</v>
      </c>
      <c r="D3601" s="76">
        <v>1</v>
      </c>
    </row>
    <row r="3602" spans="1:4" ht="15.75" customHeight="1" x14ac:dyDescent="0.2">
      <c r="A3602" s="76" t="s">
        <v>2760</v>
      </c>
      <c r="B3602" s="76" t="s">
        <v>7762</v>
      </c>
      <c r="C3602" s="76" t="s">
        <v>4191</v>
      </c>
      <c r="D3602" s="76">
        <v>3</v>
      </c>
    </row>
    <row r="3603" spans="1:4" ht="15.75" customHeight="1" x14ac:dyDescent="0.2">
      <c r="A3603" s="76" t="s">
        <v>2760</v>
      </c>
      <c r="B3603" s="76" t="s">
        <v>7763</v>
      </c>
      <c r="C3603" s="76" t="s">
        <v>4191</v>
      </c>
      <c r="D3603" s="76">
        <v>1</v>
      </c>
    </row>
    <row r="3604" spans="1:4" ht="15.75" customHeight="1" x14ac:dyDescent="0.2">
      <c r="A3604" s="76" t="s">
        <v>2760</v>
      </c>
      <c r="B3604" s="76" t="s">
        <v>7764</v>
      </c>
      <c r="C3604" s="76" t="s">
        <v>4191</v>
      </c>
      <c r="D3604" s="76">
        <v>13</v>
      </c>
    </row>
    <row r="3605" spans="1:4" ht="15.75" customHeight="1" x14ac:dyDescent="0.2">
      <c r="A3605" s="76" t="s">
        <v>2760</v>
      </c>
      <c r="B3605" s="76" t="s">
        <v>7765</v>
      </c>
      <c r="C3605" s="76" t="s">
        <v>4191</v>
      </c>
      <c r="D3605" s="76">
        <v>4</v>
      </c>
    </row>
    <row r="3606" spans="1:4" ht="15.75" customHeight="1" x14ac:dyDescent="0.2">
      <c r="A3606" s="76" t="s">
        <v>2760</v>
      </c>
      <c r="B3606" s="76" t="s">
        <v>7766</v>
      </c>
      <c r="C3606" s="76" t="s">
        <v>4191</v>
      </c>
      <c r="D3606" s="76">
        <v>6</v>
      </c>
    </row>
    <row r="3607" spans="1:4" ht="15.75" customHeight="1" x14ac:dyDescent="0.2">
      <c r="A3607" s="76" t="s">
        <v>2760</v>
      </c>
      <c r="B3607" s="76" t="s">
        <v>7767</v>
      </c>
      <c r="C3607" s="76" t="s">
        <v>4191</v>
      </c>
      <c r="D3607" s="76">
        <v>1</v>
      </c>
    </row>
    <row r="3608" spans="1:4" ht="15.75" customHeight="1" x14ac:dyDescent="0.2">
      <c r="A3608" s="76" t="s">
        <v>2760</v>
      </c>
      <c r="B3608" s="76" t="s">
        <v>7768</v>
      </c>
      <c r="C3608" s="76" t="s">
        <v>4191</v>
      </c>
      <c r="D3608" s="76">
        <v>2</v>
      </c>
    </row>
    <row r="3609" spans="1:4" ht="15.75" customHeight="1" x14ac:dyDescent="0.2">
      <c r="A3609" s="76" t="s">
        <v>2760</v>
      </c>
      <c r="B3609" s="76" t="s">
        <v>7769</v>
      </c>
      <c r="C3609" s="76" t="s">
        <v>4191</v>
      </c>
      <c r="D3609" s="76">
        <v>3</v>
      </c>
    </row>
    <row r="3610" spans="1:4" ht="15.75" customHeight="1" x14ac:dyDescent="0.2">
      <c r="A3610" s="76" t="s">
        <v>2760</v>
      </c>
      <c r="B3610" s="76" t="s">
        <v>7770</v>
      </c>
      <c r="C3610" s="76" t="s">
        <v>4191</v>
      </c>
      <c r="D3610" s="76">
        <v>4</v>
      </c>
    </row>
    <row r="3611" spans="1:4" ht="15.75" customHeight="1" x14ac:dyDescent="0.2">
      <c r="A3611" s="76" t="s">
        <v>2760</v>
      </c>
      <c r="B3611" s="76" t="s">
        <v>7771</v>
      </c>
      <c r="C3611" s="76" t="s">
        <v>4191</v>
      </c>
      <c r="D3611" s="76">
        <v>1</v>
      </c>
    </row>
    <row r="3612" spans="1:4" ht="15.75" customHeight="1" x14ac:dyDescent="0.2">
      <c r="A3612" s="76" t="s">
        <v>2760</v>
      </c>
      <c r="B3612" s="76" t="s">
        <v>7772</v>
      </c>
      <c r="C3612" s="76" t="s">
        <v>4191</v>
      </c>
      <c r="D3612" s="76">
        <v>1</v>
      </c>
    </row>
    <row r="3613" spans="1:4" ht="15.75" customHeight="1" x14ac:dyDescent="0.2">
      <c r="A3613" s="76" t="s">
        <v>2760</v>
      </c>
      <c r="B3613" s="76" t="s">
        <v>7773</v>
      </c>
      <c r="C3613" s="76" t="s">
        <v>4191</v>
      </c>
      <c r="D3613" s="76">
        <v>1</v>
      </c>
    </row>
    <row r="3614" spans="1:4" ht="15.75" customHeight="1" x14ac:dyDescent="0.2">
      <c r="A3614" s="76" t="s">
        <v>2760</v>
      </c>
      <c r="B3614" s="76" t="s">
        <v>7774</v>
      </c>
      <c r="C3614" s="76" t="s">
        <v>4191</v>
      </c>
      <c r="D3614" s="76">
        <v>6</v>
      </c>
    </row>
    <row r="3615" spans="1:4" ht="15.75" customHeight="1" x14ac:dyDescent="0.2">
      <c r="A3615" s="76" t="s">
        <v>2760</v>
      </c>
      <c r="B3615" s="76" t="s">
        <v>7775</v>
      </c>
      <c r="C3615" s="76" t="s">
        <v>4191</v>
      </c>
      <c r="D3615" s="76">
        <v>1</v>
      </c>
    </row>
    <row r="3616" spans="1:4" ht="15.75" customHeight="1" x14ac:dyDescent="0.2">
      <c r="A3616" s="76" t="s">
        <v>2760</v>
      </c>
      <c r="B3616" s="76" t="s">
        <v>7776</v>
      </c>
      <c r="C3616" s="76" t="s">
        <v>4191</v>
      </c>
      <c r="D3616" s="76">
        <v>1</v>
      </c>
    </row>
    <row r="3617" spans="1:4" ht="15.75" customHeight="1" x14ac:dyDescent="0.2">
      <c r="A3617" s="76" t="s">
        <v>2760</v>
      </c>
      <c r="B3617" s="76" t="s">
        <v>7777</v>
      </c>
      <c r="C3617" s="76" t="s">
        <v>4191</v>
      </c>
      <c r="D3617" s="76">
        <v>6</v>
      </c>
    </row>
    <row r="3618" spans="1:4" ht="15.75" customHeight="1" x14ac:dyDescent="0.2">
      <c r="A3618" s="76" t="s">
        <v>2760</v>
      </c>
      <c r="B3618" s="76" t="s">
        <v>7778</v>
      </c>
      <c r="C3618" s="76" t="s">
        <v>4191</v>
      </c>
      <c r="D3618" s="76">
        <v>12</v>
      </c>
    </row>
    <row r="3619" spans="1:4" ht="15.75" customHeight="1" x14ac:dyDescent="0.2">
      <c r="A3619" s="76" t="s">
        <v>2760</v>
      </c>
      <c r="B3619" s="76" t="s">
        <v>7779</v>
      </c>
      <c r="C3619" s="76" t="s">
        <v>4191</v>
      </c>
      <c r="D3619" s="76">
        <v>3</v>
      </c>
    </row>
    <row r="3620" spans="1:4" ht="15.75" customHeight="1" x14ac:dyDescent="0.2">
      <c r="A3620" s="76" t="s">
        <v>2760</v>
      </c>
      <c r="B3620" s="76" t="s">
        <v>7780</v>
      </c>
      <c r="C3620" s="76" t="s">
        <v>4191</v>
      </c>
      <c r="D3620" s="76">
        <v>22</v>
      </c>
    </row>
    <row r="3621" spans="1:4" ht="15.75" customHeight="1" x14ac:dyDescent="0.2">
      <c r="A3621" s="76" t="s">
        <v>2760</v>
      </c>
      <c r="B3621" s="76" t="s">
        <v>7781</v>
      </c>
      <c r="C3621" s="76" t="s">
        <v>4191</v>
      </c>
      <c r="D3621" s="76">
        <v>9</v>
      </c>
    </row>
    <row r="3622" spans="1:4" ht="15.75" customHeight="1" x14ac:dyDescent="0.2">
      <c r="A3622" s="76" t="s">
        <v>2760</v>
      </c>
      <c r="B3622" s="76" t="s">
        <v>7782</v>
      </c>
      <c r="C3622" s="76" t="s">
        <v>4191</v>
      </c>
      <c r="D3622" s="76">
        <v>36</v>
      </c>
    </row>
    <row r="3623" spans="1:4" ht="15.75" customHeight="1" x14ac:dyDescent="0.2">
      <c r="A3623" s="76" t="s">
        <v>2760</v>
      </c>
      <c r="B3623" s="76" t="s">
        <v>7783</v>
      </c>
      <c r="C3623" s="76" t="s">
        <v>4191</v>
      </c>
      <c r="D3623" s="76">
        <v>7</v>
      </c>
    </row>
    <row r="3624" spans="1:4" ht="15.75" customHeight="1" x14ac:dyDescent="0.2">
      <c r="A3624" s="76" t="s">
        <v>2760</v>
      </c>
      <c r="B3624" s="76" t="s">
        <v>7784</v>
      </c>
      <c r="C3624" s="76" t="s">
        <v>4191</v>
      </c>
      <c r="D3624" s="76">
        <v>5</v>
      </c>
    </row>
    <row r="3625" spans="1:4" ht="15.75" customHeight="1" x14ac:dyDescent="0.2">
      <c r="A3625" s="76" t="s">
        <v>2760</v>
      </c>
      <c r="B3625" s="76" t="s">
        <v>7785</v>
      </c>
      <c r="C3625" s="76" t="s">
        <v>4191</v>
      </c>
      <c r="D3625" s="76">
        <v>2</v>
      </c>
    </row>
    <row r="3626" spans="1:4" ht="15.75" customHeight="1" x14ac:dyDescent="0.2">
      <c r="A3626" s="76" t="s">
        <v>2760</v>
      </c>
      <c r="B3626" s="76" t="s">
        <v>7786</v>
      </c>
      <c r="C3626" s="76" t="s">
        <v>4191</v>
      </c>
      <c r="D3626" s="76">
        <v>3</v>
      </c>
    </row>
    <row r="3627" spans="1:4" ht="15.75" customHeight="1" x14ac:dyDescent="0.2">
      <c r="A3627" s="76" t="s">
        <v>2760</v>
      </c>
      <c r="B3627" s="76" t="s">
        <v>7787</v>
      </c>
      <c r="C3627" s="76" t="s">
        <v>4191</v>
      </c>
      <c r="D3627" s="76">
        <v>1</v>
      </c>
    </row>
    <row r="3628" spans="1:4" ht="15.75" customHeight="1" x14ac:dyDescent="0.2">
      <c r="A3628" s="76" t="s">
        <v>2760</v>
      </c>
      <c r="B3628" s="76" t="s">
        <v>7788</v>
      </c>
      <c r="C3628" s="76" t="s">
        <v>4191</v>
      </c>
      <c r="D3628" s="76">
        <v>4</v>
      </c>
    </row>
    <row r="3629" spans="1:4" ht="15.75" customHeight="1" x14ac:dyDescent="0.2">
      <c r="A3629" s="76" t="s">
        <v>2760</v>
      </c>
      <c r="B3629" s="76" t="s">
        <v>7789</v>
      </c>
      <c r="C3629" s="76" t="s">
        <v>4191</v>
      </c>
      <c r="D3629" s="76">
        <v>5</v>
      </c>
    </row>
    <row r="3630" spans="1:4" ht="15.75" customHeight="1" x14ac:dyDescent="0.2">
      <c r="A3630" s="76" t="s">
        <v>2760</v>
      </c>
      <c r="B3630" s="76" t="s">
        <v>7790</v>
      </c>
      <c r="C3630" s="76" t="s">
        <v>4191</v>
      </c>
      <c r="D3630" s="76">
        <v>2</v>
      </c>
    </row>
    <row r="3631" spans="1:4" ht="15.75" customHeight="1" x14ac:dyDescent="0.2">
      <c r="A3631" s="76" t="s">
        <v>2760</v>
      </c>
      <c r="B3631" s="76" t="s">
        <v>7791</v>
      </c>
      <c r="C3631" s="76" t="s">
        <v>4191</v>
      </c>
      <c r="D3631" s="76">
        <v>1</v>
      </c>
    </row>
    <row r="3632" spans="1:4" ht="15.75" customHeight="1" x14ac:dyDescent="0.2">
      <c r="A3632" s="76" t="s">
        <v>2760</v>
      </c>
      <c r="B3632" s="76" t="s">
        <v>7792</v>
      </c>
      <c r="C3632" s="76" t="s">
        <v>4191</v>
      </c>
      <c r="D3632" s="76">
        <v>1</v>
      </c>
    </row>
    <row r="3633" spans="1:4" ht="15.75" customHeight="1" x14ac:dyDescent="0.2">
      <c r="A3633" s="76" t="s">
        <v>2760</v>
      </c>
      <c r="B3633" s="76" t="s">
        <v>7793</v>
      </c>
      <c r="C3633" s="76" t="s">
        <v>4191</v>
      </c>
      <c r="D3633" s="76">
        <v>1</v>
      </c>
    </row>
    <row r="3634" spans="1:4" ht="15.75" customHeight="1" x14ac:dyDescent="0.2">
      <c r="A3634" s="76" t="s">
        <v>2760</v>
      </c>
      <c r="B3634" s="76" t="s">
        <v>7794</v>
      </c>
      <c r="C3634" s="76" t="s">
        <v>4191</v>
      </c>
      <c r="D3634" s="76">
        <v>1</v>
      </c>
    </row>
    <row r="3635" spans="1:4" ht="15.75" customHeight="1" x14ac:dyDescent="0.2">
      <c r="A3635" s="76" t="s">
        <v>2760</v>
      </c>
      <c r="B3635" s="76" t="s">
        <v>7795</v>
      </c>
      <c r="C3635" s="76" t="s">
        <v>4191</v>
      </c>
      <c r="D3635" s="76">
        <v>5</v>
      </c>
    </row>
    <row r="3636" spans="1:4" ht="15.75" customHeight="1" x14ac:dyDescent="0.2">
      <c r="A3636" s="76" t="s">
        <v>2760</v>
      </c>
      <c r="B3636" s="76" t="s">
        <v>7796</v>
      </c>
      <c r="C3636" s="76" t="s">
        <v>4191</v>
      </c>
      <c r="D3636" s="76">
        <v>1</v>
      </c>
    </row>
    <row r="3637" spans="1:4" ht="15.75" customHeight="1" x14ac:dyDescent="0.2">
      <c r="A3637" s="76" t="s">
        <v>2760</v>
      </c>
      <c r="B3637" s="76" t="s">
        <v>7797</v>
      </c>
      <c r="C3637" s="76" t="s">
        <v>4191</v>
      </c>
      <c r="D3637" s="76">
        <v>11</v>
      </c>
    </row>
    <row r="3638" spans="1:4" ht="15.75" customHeight="1" x14ac:dyDescent="0.2">
      <c r="A3638" s="76" t="s">
        <v>2760</v>
      </c>
      <c r="B3638" s="76" t="s">
        <v>7798</v>
      </c>
      <c r="C3638" s="76" t="s">
        <v>4191</v>
      </c>
      <c r="D3638" s="76">
        <v>1</v>
      </c>
    </row>
    <row r="3639" spans="1:4" ht="15.75" customHeight="1" x14ac:dyDescent="0.2">
      <c r="A3639" s="76" t="s">
        <v>2760</v>
      </c>
      <c r="B3639" s="76" t="s">
        <v>7799</v>
      </c>
      <c r="C3639" s="76" t="s">
        <v>4191</v>
      </c>
      <c r="D3639" s="76">
        <v>5</v>
      </c>
    </row>
    <row r="3640" spans="1:4" ht="15.75" customHeight="1" x14ac:dyDescent="0.2">
      <c r="A3640" s="76" t="s">
        <v>2760</v>
      </c>
      <c r="B3640" s="76" t="s">
        <v>7800</v>
      </c>
      <c r="C3640" s="76" t="s">
        <v>4191</v>
      </c>
      <c r="D3640" s="76">
        <v>1</v>
      </c>
    </row>
    <row r="3641" spans="1:4" ht="15.75" customHeight="1" x14ac:dyDescent="0.2">
      <c r="A3641" s="76" t="s">
        <v>2760</v>
      </c>
      <c r="B3641" s="76" t="s">
        <v>7801</v>
      </c>
      <c r="C3641" s="76" t="s">
        <v>4191</v>
      </c>
      <c r="D3641" s="76">
        <v>3</v>
      </c>
    </row>
    <row r="3642" spans="1:4" ht="15.75" customHeight="1" x14ac:dyDescent="0.2">
      <c r="A3642" s="76" t="s">
        <v>2760</v>
      </c>
      <c r="B3642" s="76" t="s">
        <v>7802</v>
      </c>
      <c r="C3642" s="76" t="s">
        <v>4191</v>
      </c>
      <c r="D3642" s="76">
        <v>1</v>
      </c>
    </row>
    <row r="3643" spans="1:4" ht="15.75" customHeight="1" x14ac:dyDescent="0.2">
      <c r="A3643" s="76" t="s">
        <v>2760</v>
      </c>
      <c r="B3643" s="76" t="s">
        <v>7803</v>
      </c>
      <c r="C3643" s="76" t="s">
        <v>4191</v>
      </c>
      <c r="D3643" s="76">
        <v>7</v>
      </c>
    </row>
    <row r="3644" spans="1:4" ht="15.75" customHeight="1" x14ac:dyDescent="0.2">
      <c r="A3644" s="76" t="s">
        <v>2760</v>
      </c>
      <c r="B3644" s="76" t="s">
        <v>7804</v>
      </c>
      <c r="C3644" s="76" t="s">
        <v>4191</v>
      </c>
      <c r="D3644" s="76">
        <v>2</v>
      </c>
    </row>
    <row r="3645" spans="1:4" ht="15.75" customHeight="1" x14ac:dyDescent="0.2">
      <c r="A3645" s="76" t="s">
        <v>2760</v>
      </c>
      <c r="B3645" s="76" t="s">
        <v>7805</v>
      </c>
      <c r="C3645" s="76" t="s">
        <v>4191</v>
      </c>
      <c r="D3645" s="76">
        <v>5</v>
      </c>
    </row>
    <row r="3646" spans="1:4" ht="15.75" customHeight="1" x14ac:dyDescent="0.2">
      <c r="A3646" s="76" t="s">
        <v>2760</v>
      </c>
      <c r="B3646" s="76" t="s">
        <v>7806</v>
      </c>
      <c r="C3646" s="76" t="s">
        <v>4191</v>
      </c>
      <c r="D3646" s="76">
        <v>10</v>
      </c>
    </row>
    <row r="3647" spans="1:4" ht="15.75" customHeight="1" x14ac:dyDescent="0.2">
      <c r="A3647" s="76" t="s">
        <v>2760</v>
      </c>
      <c r="B3647" s="76" t="s">
        <v>7807</v>
      </c>
      <c r="C3647" s="76" t="s">
        <v>4191</v>
      </c>
      <c r="D3647" s="76">
        <v>83</v>
      </c>
    </row>
    <row r="3648" spans="1:4" ht="15.75" customHeight="1" x14ac:dyDescent="0.2">
      <c r="A3648" s="76" t="s">
        <v>2760</v>
      </c>
      <c r="B3648" s="76" t="s">
        <v>7808</v>
      </c>
      <c r="C3648" s="76" t="s">
        <v>4191</v>
      </c>
      <c r="D3648" s="76">
        <v>67</v>
      </c>
    </row>
    <row r="3649" spans="1:4" ht="15.75" customHeight="1" x14ac:dyDescent="0.2">
      <c r="A3649" s="76" t="s">
        <v>2760</v>
      </c>
      <c r="B3649" s="76" t="s">
        <v>7809</v>
      </c>
      <c r="C3649" s="76" t="s">
        <v>4191</v>
      </c>
      <c r="D3649" s="76">
        <v>106</v>
      </c>
    </row>
    <row r="3650" spans="1:4" ht="15.75" customHeight="1" x14ac:dyDescent="0.2">
      <c r="A3650" s="76" t="s">
        <v>2760</v>
      </c>
      <c r="B3650" s="76" t="s">
        <v>7810</v>
      </c>
      <c r="C3650" s="76" t="s">
        <v>4191</v>
      </c>
      <c r="D3650" s="76">
        <v>108</v>
      </c>
    </row>
    <row r="3651" spans="1:4" ht="15.75" customHeight="1" x14ac:dyDescent="0.2">
      <c r="A3651" s="76" t="s">
        <v>2760</v>
      </c>
      <c r="B3651" s="76" t="s">
        <v>7811</v>
      </c>
      <c r="C3651" s="76" t="s">
        <v>4191</v>
      </c>
      <c r="D3651" s="76">
        <v>4</v>
      </c>
    </row>
    <row r="3652" spans="1:4" ht="15.75" customHeight="1" x14ac:dyDescent="0.2">
      <c r="A3652" s="76" t="s">
        <v>2760</v>
      </c>
      <c r="B3652" s="76" t="s">
        <v>7812</v>
      </c>
      <c r="C3652" s="76" t="s">
        <v>4191</v>
      </c>
      <c r="D3652" s="76">
        <v>4</v>
      </c>
    </row>
    <row r="3653" spans="1:4" ht="15.75" customHeight="1" x14ac:dyDescent="0.2">
      <c r="A3653" s="76" t="s">
        <v>2760</v>
      </c>
      <c r="B3653" s="76" t="s">
        <v>7813</v>
      </c>
      <c r="C3653" s="76" t="s">
        <v>4191</v>
      </c>
      <c r="D3653" s="76">
        <v>31</v>
      </c>
    </row>
    <row r="3654" spans="1:4" ht="15.75" customHeight="1" x14ac:dyDescent="0.2">
      <c r="A3654" s="76" t="s">
        <v>2760</v>
      </c>
      <c r="B3654" s="76" t="s">
        <v>5792</v>
      </c>
      <c r="C3654" s="76" t="s">
        <v>4191</v>
      </c>
      <c r="D3654" s="76">
        <v>16</v>
      </c>
    </row>
    <row r="3655" spans="1:4" ht="15.75" customHeight="1" x14ac:dyDescent="0.2">
      <c r="A3655" s="76" t="s">
        <v>2760</v>
      </c>
      <c r="B3655" s="76" t="s">
        <v>7814</v>
      </c>
      <c r="C3655" s="76" t="s">
        <v>4191</v>
      </c>
      <c r="D3655" s="76">
        <v>17</v>
      </c>
    </row>
    <row r="3656" spans="1:4" ht="15.75" customHeight="1" x14ac:dyDescent="0.2">
      <c r="A3656" s="76" t="s">
        <v>2760</v>
      </c>
      <c r="B3656" s="76" t="s">
        <v>7815</v>
      </c>
      <c r="C3656" s="76" t="s">
        <v>4191</v>
      </c>
      <c r="D3656" s="76">
        <v>35</v>
      </c>
    </row>
    <row r="3657" spans="1:4" ht="15.75" customHeight="1" x14ac:dyDescent="0.2">
      <c r="A3657" s="76" t="s">
        <v>2760</v>
      </c>
      <c r="B3657" s="76" t="s">
        <v>7816</v>
      </c>
      <c r="C3657" s="76" t="s">
        <v>4191</v>
      </c>
      <c r="D3657" s="76">
        <v>1</v>
      </c>
    </row>
    <row r="3658" spans="1:4" ht="15.75" customHeight="1" x14ac:dyDescent="0.2">
      <c r="A3658" s="76" t="s">
        <v>2760</v>
      </c>
      <c r="B3658" s="76" t="s">
        <v>7817</v>
      </c>
      <c r="C3658" s="76" t="s">
        <v>4191</v>
      </c>
      <c r="D3658" s="76">
        <v>2</v>
      </c>
    </row>
    <row r="3659" spans="1:4" ht="15.75" customHeight="1" x14ac:dyDescent="0.2">
      <c r="A3659" s="76" t="s">
        <v>2760</v>
      </c>
      <c r="B3659" s="76" t="s">
        <v>7818</v>
      </c>
      <c r="C3659" s="76" t="s">
        <v>4191</v>
      </c>
      <c r="D3659" s="76">
        <v>182</v>
      </c>
    </row>
    <row r="3660" spans="1:4" ht="15.75" customHeight="1" x14ac:dyDescent="0.2">
      <c r="A3660" s="76" t="s">
        <v>2760</v>
      </c>
      <c r="B3660" s="76" t="s">
        <v>7819</v>
      </c>
      <c r="C3660" s="76" t="s">
        <v>4191</v>
      </c>
      <c r="D3660" s="76">
        <v>37</v>
      </c>
    </row>
    <row r="3661" spans="1:4" ht="15.75" customHeight="1" x14ac:dyDescent="0.2">
      <c r="A3661" s="76" t="s">
        <v>2760</v>
      </c>
      <c r="B3661" s="76" t="s">
        <v>7820</v>
      </c>
      <c r="C3661" s="76" t="s">
        <v>4191</v>
      </c>
      <c r="D3661" s="76">
        <v>6</v>
      </c>
    </row>
    <row r="3662" spans="1:4" ht="15.75" customHeight="1" x14ac:dyDescent="0.2">
      <c r="A3662" s="76" t="s">
        <v>2760</v>
      </c>
      <c r="B3662" s="76" t="s">
        <v>7821</v>
      </c>
      <c r="C3662" s="76" t="s">
        <v>4191</v>
      </c>
      <c r="D3662" s="76">
        <v>2</v>
      </c>
    </row>
    <row r="3663" spans="1:4" ht="15.75" customHeight="1" x14ac:dyDescent="0.2">
      <c r="A3663" s="76" t="s">
        <v>2760</v>
      </c>
      <c r="B3663" s="76" t="s">
        <v>7822</v>
      </c>
      <c r="C3663" s="76" t="s">
        <v>4191</v>
      </c>
      <c r="D3663" s="76">
        <v>1</v>
      </c>
    </row>
    <row r="3664" spans="1:4" ht="15.75" customHeight="1" x14ac:dyDescent="0.2">
      <c r="A3664" s="76" t="s">
        <v>2760</v>
      </c>
      <c r="B3664" s="76" t="s">
        <v>7823</v>
      </c>
      <c r="C3664" s="76" t="s">
        <v>4191</v>
      </c>
      <c r="D3664" s="76">
        <v>1</v>
      </c>
    </row>
    <row r="3665" spans="1:4" ht="15.75" customHeight="1" x14ac:dyDescent="0.2">
      <c r="A3665" s="76" t="s">
        <v>2760</v>
      </c>
      <c r="B3665" s="76" t="s">
        <v>7824</v>
      </c>
      <c r="C3665" s="76" t="s">
        <v>4191</v>
      </c>
      <c r="D3665" s="76">
        <v>3</v>
      </c>
    </row>
    <row r="3666" spans="1:4" ht="15.75" customHeight="1" x14ac:dyDescent="0.2">
      <c r="A3666" s="76" t="s">
        <v>2760</v>
      </c>
      <c r="B3666" s="76" t="s">
        <v>7825</v>
      </c>
      <c r="C3666" s="76" t="s">
        <v>4191</v>
      </c>
      <c r="D3666" s="76">
        <v>2</v>
      </c>
    </row>
    <row r="3667" spans="1:4" ht="15.75" customHeight="1" x14ac:dyDescent="0.2">
      <c r="A3667" s="76" t="s">
        <v>2760</v>
      </c>
      <c r="B3667" s="76" t="s">
        <v>7826</v>
      </c>
      <c r="C3667" s="76" t="s">
        <v>4191</v>
      </c>
      <c r="D3667" s="76">
        <v>1</v>
      </c>
    </row>
    <row r="3668" spans="1:4" ht="15.75" customHeight="1" x14ac:dyDescent="0.2">
      <c r="A3668" s="76" t="s">
        <v>2760</v>
      </c>
      <c r="B3668" s="76" t="s">
        <v>7827</v>
      </c>
      <c r="C3668" s="76" t="s">
        <v>4191</v>
      </c>
      <c r="D3668" s="76">
        <v>60</v>
      </c>
    </row>
    <row r="3669" spans="1:4" ht="15.75" customHeight="1" x14ac:dyDescent="0.2">
      <c r="A3669" s="76" t="s">
        <v>2760</v>
      </c>
      <c r="B3669" s="76" t="s">
        <v>7828</v>
      </c>
      <c r="C3669" s="76" t="s">
        <v>4191</v>
      </c>
      <c r="D3669" s="76">
        <v>59</v>
      </c>
    </row>
    <row r="3670" spans="1:4" ht="15.75" customHeight="1" x14ac:dyDescent="0.2">
      <c r="A3670" s="76" t="s">
        <v>2760</v>
      </c>
      <c r="B3670" s="76" t="s">
        <v>7829</v>
      </c>
      <c r="C3670" s="76" t="s">
        <v>4191</v>
      </c>
      <c r="D3670" s="76">
        <v>4</v>
      </c>
    </row>
    <row r="3671" spans="1:4" ht="15.75" customHeight="1" x14ac:dyDescent="0.2">
      <c r="A3671" s="76" t="s">
        <v>2760</v>
      </c>
      <c r="B3671" s="76" t="s">
        <v>7830</v>
      </c>
      <c r="C3671" s="76" t="s">
        <v>4191</v>
      </c>
      <c r="D3671" s="76">
        <v>4</v>
      </c>
    </row>
    <row r="3672" spans="1:4" ht="15.75" customHeight="1" x14ac:dyDescent="0.2">
      <c r="A3672" s="76" t="s">
        <v>2760</v>
      </c>
      <c r="B3672" s="76" t="s">
        <v>7831</v>
      </c>
      <c r="C3672" s="76" t="s">
        <v>4191</v>
      </c>
      <c r="D3672" s="76">
        <v>1</v>
      </c>
    </row>
    <row r="3673" spans="1:4" ht="15.75" customHeight="1" x14ac:dyDescent="0.2">
      <c r="A3673" s="76" t="s">
        <v>2760</v>
      </c>
      <c r="B3673" s="76" t="s">
        <v>7832</v>
      </c>
      <c r="C3673" s="76" t="s">
        <v>4191</v>
      </c>
      <c r="D3673" s="76">
        <v>1</v>
      </c>
    </row>
    <row r="3674" spans="1:4" ht="15.75" customHeight="1" x14ac:dyDescent="0.2">
      <c r="A3674" s="76" t="s">
        <v>2760</v>
      </c>
      <c r="B3674" s="76" t="s">
        <v>7833</v>
      </c>
      <c r="C3674" s="76" t="s">
        <v>4191</v>
      </c>
      <c r="D3674" s="76">
        <v>1</v>
      </c>
    </row>
    <row r="3675" spans="1:4" ht="15.75" customHeight="1" x14ac:dyDescent="0.2">
      <c r="A3675" s="76" t="s">
        <v>2760</v>
      </c>
      <c r="B3675" s="76" t="s">
        <v>7834</v>
      </c>
      <c r="C3675" s="76" t="s">
        <v>4191</v>
      </c>
      <c r="D3675" s="76">
        <v>5</v>
      </c>
    </row>
    <row r="3676" spans="1:4" ht="15.75" customHeight="1" x14ac:dyDescent="0.2">
      <c r="A3676" s="76" t="s">
        <v>2760</v>
      </c>
      <c r="B3676" s="76" t="s">
        <v>7835</v>
      </c>
      <c r="C3676" s="76" t="s">
        <v>4191</v>
      </c>
      <c r="D3676" s="76">
        <v>3</v>
      </c>
    </row>
    <row r="3677" spans="1:4" ht="15.75" customHeight="1" x14ac:dyDescent="0.2">
      <c r="A3677" s="76" t="s">
        <v>2760</v>
      </c>
      <c r="B3677" s="76" t="s">
        <v>7836</v>
      </c>
      <c r="C3677" s="76" t="s">
        <v>4191</v>
      </c>
      <c r="D3677" s="76">
        <v>1</v>
      </c>
    </row>
    <row r="3678" spans="1:4" ht="15.75" customHeight="1" x14ac:dyDescent="0.2">
      <c r="A3678" s="76" t="s">
        <v>2760</v>
      </c>
      <c r="B3678" s="76" t="s">
        <v>7837</v>
      </c>
      <c r="C3678" s="76" t="s">
        <v>4191</v>
      </c>
      <c r="D3678" s="76">
        <v>1</v>
      </c>
    </row>
    <row r="3679" spans="1:4" ht="15.75" customHeight="1" x14ac:dyDescent="0.2">
      <c r="A3679" s="76" t="s">
        <v>2760</v>
      </c>
      <c r="B3679" s="76" t="s">
        <v>7838</v>
      </c>
      <c r="C3679" s="76" t="s">
        <v>4191</v>
      </c>
      <c r="D3679" s="76">
        <v>1</v>
      </c>
    </row>
    <row r="3680" spans="1:4" ht="15.75" customHeight="1" x14ac:dyDescent="0.2">
      <c r="A3680" s="76" t="s">
        <v>2760</v>
      </c>
      <c r="B3680" s="76" t="s">
        <v>7839</v>
      </c>
      <c r="C3680" s="76" t="s">
        <v>4191</v>
      </c>
      <c r="D3680" s="76">
        <v>1</v>
      </c>
    </row>
    <row r="3681" spans="1:4" ht="15.75" customHeight="1" x14ac:dyDescent="0.2">
      <c r="A3681" s="76" t="s">
        <v>2760</v>
      </c>
      <c r="B3681" s="76" t="s">
        <v>7840</v>
      </c>
      <c r="C3681" s="76" t="s">
        <v>4191</v>
      </c>
      <c r="D3681" s="76">
        <v>1</v>
      </c>
    </row>
    <row r="3682" spans="1:4" ht="15.75" customHeight="1" x14ac:dyDescent="0.2">
      <c r="A3682" s="76" t="s">
        <v>2760</v>
      </c>
      <c r="B3682" s="76" t="s">
        <v>7841</v>
      </c>
      <c r="C3682" s="76" t="s">
        <v>4191</v>
      </c>
      <c r="D3682" s="76">
        <v>1</v>
      </c>
    </row>
    <row r="3683" spans="1:4" ht="15.75" customHeight="1" x14ac:dyDescent="0.2">
      <c r="A3683" s="76" t="s">
        <v>2760</v>
      </c>
      <c r="B3683" s="76" t="s">
        <v>7842</v>
      </c>
      <c r="C3683" s="76" t="s">
        <v>4191</v>
      </c>
      <c r="D3683" s="76">
        <v>3</v>
      </c>
    </row>
    <row r="3684" spans="1:4" ht="15.75" customHeight="1" x14ac:dyDescent="0.2">
      <c r="A3684" s="76" t="s">
        <v>2760</v>
      </c>
      <c r="B3684" s="76" t="s">
        <v>7843</v>
      </c>
      <c r="C3684" s="76" t="s">
        <v>4191</v>
      </c>
      <c r="D3684" s="76">
        <v>1</v>
      </c>
    </row>
    <row r="3685" spans="1:4" ht="15.75" customHeight="1" x14ac:dyDescent="0.2">
      <c r="A3685" s="76" t="s">
        <v>2760</v>
      </c>
      <c r="B3685" s="76" t="s">
        <v>7844</v>
      </c>
      <c r="C3685" s="76" t="s">
        <v>4191</v>
      </c>
      <c r="D3685" s="76">
        <v>19</v>
      </c>
    </row>
    <row r="3686" spans="1:4" ht="15.75" customHeight="1" x14ac:dyDescent="0.2">
      <c r="A3686" s="76" t="s">
        <v>2760</v>
      </c>
      <c r="B3686" s="76" t="s">
        <v>7845</v>
      </c>
      <c r="C3686" s="76" t="s">
        <v>4191</v>
      </c>
      <c r="D3686" s="76">
        <v>7</v>
      </c>
    </row>
    <row r="3687" spans="1:4" ht="15.75" customHeight="1" x14ac:dyDescent="0.2">
      <c r="A3687" s="76" t="s">
        <v>2760</v>
      </c>
      <c r="B3687" s="76" t="s">
        <v>7846</v>
      </c>
      <c r="C3687" s="76" t="s">
        <v>4191</v>
      </c>
      <c r="D3687" s="76">
        <v>3</v>
      </c>
    </row>
    <row r="3688" spans="1:4" ht="15.75" customHeight="1" x14ac:dyDescent="0.2">
      <c r="A3688" s="76" t="s">
        <v>2760</v>
      </c>
      <c r="B3688" s="76" t="s">
        <v>7847</v>
      </c>
      <c r="C3688" s="76" t="s">
        <v>4191</v>
      </c>
      <c r="D3688" s="76">
        <v>10</v>
      </c>
    </row>
    <row r="3689" spans="1:4" ht="15.75" customHeight="1" x14ac:dyDescent="0.2">
      <c r="A3689" s="76" t="s">
        <v>2760</v>
      </c>
      <c r="B3689" s="76" t="s">
        <v>7848</v>
      </c>
      <c r="C3689" s="76" t="s">
        <v>4191</v>
      </c>
      <c r="D3689" s="76">
        <v>5</v>
      </c>
    </row>
    <row r="3690" spans="1:4" ht="15.75" customHeight="1" x14ac:dyDescent="0.2">
      <c r="A3690" s="76" t="s">
        <v>2760</v>
      </c>
      <c r="B3690" s="76" t="s">
        <v>7849</v>
      </c>
      <c r="C3690" s="76" t="s">
        <v>4191</v>
      </c>
      <c r="D3690" s="76">
        <v>5</v>
      </c>
    </row>
    <row r="3691" spans="1:4" ht="15.75" customHeight="1" x14ac:dyDescent="0.2">
      <c r="A3691" s="76" t="s">
        <v>2760</v>
      </c>
      <c r="B3691" s="76" t="s">
        <v>7850</v>
      </c>
      <c r="C3691" s="76" t="s">
        <v>4191</v>
      </c>
      <c r="D3691" s="76">
        <v>1</v>
      </c>
    </row>
    <row r="3692" spans="1:4" ht="15.75" customHeight="1" x14ac:dyDescent="0.2">
      <c r="A3692" s="76" t="s">
        <v>2760</v>
      </c>
      <c r="B3692" s="76" t="s">
        <v>7851</v>
      </c>
      <c r="C3692" s="76" t="s">
        <v>4191</v>
      </c>
      <c r="D3692" s="76">
        <v>2</v>
      </c>
    </row>
    <row r="3693" spans="1:4" ht="15.75" customHeight="1" x14ac:dyDescent="0.2">
      <c r="A3693" s="76" t="s">
        <v>2760</v>
      </c>
      <c r="B3693" s="76" t="s">
        <v>7852</v>
      </c>
      <c r="C3693" s="76" t="s">
        <v>4191</v>
      </c>
      <c r="D3693" s="76">
        <v>5</v>
      </c>
    </row>
    <row r="3694" spans="1:4" ht="15.75" customHeight="1" x14ac:dyDescent="0.2">
      <c r="A3694" s="76" t="s">
        <v>2760</v>
      </c>
      <c r="B3694" s="76" t="s">
        <v>7853</v>
      </c>
      <c r="C3694" s="76" t="s">
        <v>4191</v>
      </c>
      <c r="D3694" s="76">
        <v>1</v>
      </c>
    </row>
    <row r="3695" spans="1:4" ht="15.75" customHeight="1" x14ac:dyDescent="0.2">
      <c r="A3695" s="76" t="s">
        <v>2760</v>
      </c>
      <c r="B3695" s="76" t="s">
        <v>7854</v>
      </c>
      <c r="C3695" s="76" t="s">
        <v>4191</v>
      </c>
      <c r="D3695" s="76">
        <v>8</v>
      </c>
    </row>
    <row r="3696" spans="1:4" ht="15.75" customHeight="1" x14ac:dyDescent="0.2">
      <c r="A3696" s="76" t="s">
        <v>2760</v>
      </c>
      <c r="B3696" s="76" t="s">
        <v>7855</v>
      </c>
      <c r="C3696" s="76" t="s">
        <v>4191</v>
      </c>
      <c r="D3696" s="76">
        <v>3</v>
      </c>
    </row>
    <row r="3697" spans="1:4" ht="15.75" customHeight="1" x14ac:dyDescent="0.2">
      <c r="A3697" s="76" t="s">
        <v>2760</v>
      </c>
      <c r="B3697" s="76" t="s">
        <v>7856</v>
      </c>
      <c r="C3697" s="76" t="s">
        <v>4191</v>
      </c>
      <c r="D3697" s="76">
        <v>8</v>
      </c>
    </row>
    <row r="3698" spans="1:4" ht="15.75" customHeight="1" x14ac:dyDescent="0.2">
      <c r="A3698" s="76" t="s">
        <v>2760</v>
      </c>
      <c r="B3698" s="76" t="s">
        <v>7857</v>
      </c>
      <c r="C3698" s="76" t="s">
        <v>4191</v>
      </c>
      <c r="D3698" s="76">
        <v>4</v>
      </c>
    </row>
    <row r="3699" spans="1:4" ht="15.75" customHeight="1" x14ac:dyDescent="0.2">
      <c r="A3699" s="76" t="s">
        <v>2760</v>
      </c>
      <c r="B3699" s="76" t="s">
        <v>7858</v>
      </c>
      <c r="C3699" s="76" t="s">
        <v>4191</v>
      </c>
      <c r="D3699" s="76">
        <v>4</v>
      </c>
    </row>
    <row r="3700" spans="1:4" ht="15.75" customHeight="1" x14ac:dyDescent="0.2">
      <c r="A3700" s="76" t="s">
        <v>2760</v>
      </c>
      <c r="B3700" s="76" t="s">
        <v>7859</v>
      </c>
      <c r="C3700" s="76" t="s">
        <v>4191</v>
      </c>
      <c r="D3700" s="76">
        <v>3</v>
      </c>
    </row>
    <row r="3701" spans="1:4" ht="15.75" customHeight="1" x14ac:dyDescent="0.2">
      <c r="A3701" s="76" t="s">
        <v>2760</v>
      </c>
      <c r="B3701" s="76" t="s">
        <v>7860</v>
      </c>
      <c r="C3701" s="76" t="s">
        <v>4191</v>
      </c>
      <c r="D3701" s="76">
        <v>12</v>
      </c>
    </row>
    <row r="3702" spans="1:4" ht="15.75" customHeight="1" x14ac:dyDescent="0.2">
      <c r="A3702" s="76" t="s">
        <v>2760</v>
      </c>
      <c r="B3702" s="76" t="s">
        <v>7861</v>
      </c>
      <c r="C3702" s="76" t="s">
        <v>4191</v>
      </c>
      <c r="D3702" s="76">
        <v>1</v>
      </c>
    </row>
    <row r="3703" spans="1:4" ht="15.75" customHeight="1" x14ac:dyDescent="0.2">
      <c r="A3703" s="76" t="s">
        <v>2760</v>
      </c>
      <c r="B3703" s="76" t="s">
        <v>7862</v>
      </c>
      <c r="C3703" s="76" t="s">
        <v>4191</v>
      </c>
      <c r="D3703" s="76">
        <v>3</v>
      </c>
    </row>
    <row r="3704" spans="1:4" ht="15.75" customHeight="1" x14ac:dyDescent="0.2">
      <c r="A3704" s="76" t="s">
        <v>2760</v>
      </c>
      <c r="B3704" s="76" t="s">
        <v>7863</v>
      </c>
      <c r="C3704" s="76" t="s">
        <v>4191</v>
      </c>
      <c r="D3704" s="76">
        <v>11</v>
      </c>
    </row>
    <row r="3705" spans="1:4" ht="15.75" customHeight="1" x14ac:dyDescent="0.2">
      <c r="A3705" s="76" t="s">
        <v>2760</v>
      </c>
      <c r="B3705" s="76" t="s">
        <v>7864</v>
      </c>
      <c r="C3705" s="76" t="s">
        <v>4191</v>
      </c>
      <c r="D3705" s="76">
        <v>5</v>
      </c>
    </row>
    <row r="3706" spans="1:4" ht="15.75" customHeight="1" x14ac:dyDescent="0.2">
      <c r="A3706" s="76" t="s">
        <v>2760</v>
      </c>
      <c r="B3706" s="76" t="s">
        <v>7865</v>
      </c>
      <c r="C3706" s="76" t="s">
        <v>4191</v>
      </c>
      <c r="D3706" s="76">
        <v>5</v>
      </c>
    </row>
    <row r="3707" spans="1:4" ht="15.75" customHeight="1" x14ac:dyDescent="0.2">
      <c r="A3707" s="76" t="s">
        <v>2760</v>
      </c>
      <c r="B3707" s="76" t="s">
        <v>7866</v>
      </c>
      <c r="C3707" s="76" t="s">
        <v>4191</v>
      </c>
      <c r="D3707" s="76">
        <v>107</v>
      </c>
    </row>
    <row r="3708" spans="1:4" ht="15.75" customHeight="1" x14ac:dyDescent="0.2">
      <c r="A3708" s="76" t="s">
        <v>2760</v>
      </c>
      <c r="B3708" s="76" t="s">
        <v>7867</v>
      </c>
      <c r="C3708" s="76" t="s">
        <v>4191</v>
      </c>
      <c r="D3708" s="76">
        <v>9</v>
      </c>
    </row>
    <row r="3709" spans="1:4" ht="15.75" customHeight="1" x14ac:dyDescent="0.2">
      <c r="A3709" s="76" t="s">
        <v>2760</v>
      </c>
      <c r="B3709" s="76" t="s">
        <v>7868</v>
      </c>
      <c r="C3709" s="76" t="s">
        <v>4191</v>
      </c>
      <c r="D3709" s="76">
        <v>2</v>
      </c>
    </row>
    <row r="3710" spans="1:4" ht="15.75" customHeight="1" x14ac:dyDescent="0.2">
      <c r="A3710" s="76" t="s">
        <v>2760</v>
      </c>
      <c r="B3710" s="76" t="s">
        <v>7869</v>
      </c>
      <c r="C3710" s="76" t="s">
        <v>4191</v>
      </c>
      <c r="D3710" s="76">
        <v>1</v>
      </c>
    </row>
    <row r="3711" spans="1:4" ht="15.75" customHeight="1" x14ac:dyDescent="0.2">
      <c r="A3711" s="76" t="s">
        <v>2760</v>
      </c>
      <c r="B3711" s="76" t="s">
        <v>7870</v>
      </c>
      <c r="C3711" s="76" t="s">
        <v>4191</v>
      </c>
      <c r="D3711" s="76">
        <v>1</v>
      </c>
    </row>
    <row r="3712" spans="1:4" ht="15.75" customHeight="1" x14ac:dyDescent="0.2">
      <c r="A3712" s="76" t="s">
        <v>2760</v>
      </c>
      <c r="B3712" s="76" t="s">
        <v>7871</v>
      </c>
      <c r="C3712" s="76" t="s">
        <v>4191</v>
      </c>
      <c r="D3712" s="76">
        <v>7</v>
      </c>
    </row>
    <row r="3713" spans="1:4" ht="15.75" customHeight="1" x14ac:dyDescent="0.2">
      <c r="A3713" s="76" t="s">
        <v>2760</v>
      </c>
      <c r="B3713" s="76" t="s">
        <v>7872</v>
      </c>
      <c r="C3713" s="76" t="s">
        <v>4191</v>
      </c>
      <c r="D3713" s="76">
        <v>1</v>
      </c>
    </row>
    <row r="3714" spans="1:4" ht="15.75" customHeight="1" x14ac:dyDescent="0.2">
      <c r="A3714" s="76" t="s">
        <v>2760</v>
      </c>
      <c r="B3714" s="76" t="s">
        <v>7873</v>
      </c>
      <c r="C3714" s="76" t="s">
        <v>4191</v>
      </c>
      <c r="D3714" s="76">
        <v>6</v>
      </c>
    </row>
    <row r="3715" spans="1:4" ht="15.75" customHeight="1" x14ac:dyDescent="0.2">
      <c r="A3715" s="76" t="s">
        <v>2760</v>
      </c>
      <c r="B3715" s="76" t="s">
        <v>7874</v>
      </c>
      <c r="C3715" s="76" t="s">
        <v>4191</v>
      </c>
      <c r="D3715" s="76">
        <v>2</v>
      </c>
    </row>
    <row r="3716" spans="1:4" ht="15.75" customHeight="1" x14ac:dyDescent="0.2">
      <c r="A3716" s="76" t="s">
        <v>2760</v>
      </c>
      <c r="B3716" s="76" t="s">
        <v>7875</v>
      </c>
      <c r="C3716" s="76" t="s">
        <v>4191</v>
      </c>
      <c r="D3716" s="76">
        <v>13</v>
      </c>
    </row>
    <row r="3717" spans="1:4" ht="15.75" customHeight="1" x14ac:dyDescent="0.2">
      <c r="A3717" s="76" t="s">
        <v>2760</v>
      </c>
      <c r="B3717" s="76" t="s">
        <v>7876</v>
      </c>
      <c r="C3717" s="76" t="s">
        <v>4191</v>
      </c>
      <c r="D3717" s="76">
        <v>23</v>
      </c>
    </row>
    <row r="3718" spans="1:4" ht="15.75" customHeight="1" x14ac:dyDescent="0.2">
      <c r="A3718" s="76" t="s">
        <v>2760</v>
      </c>
      <c r="B3718" s="76" t="s">
        <v>7877</v>
      </c>
      <c r="C3718" s="76" t="s">
        <v>4191</v>
      </c>
      <c r="D3718" s="76">
        <v>7</v>
      </c>
    </row>
    <row r="3719" spans="1:4" ht="15.75" customHeight="1" x14ac:dyDescent="0.2">
      <c r="A3719" s="76" t="s">
        <v>2760</v>
      </c>
      <c r="B3719" s="76" t="s">
        <v>7878</v>
      </c>
      <c r="C3719" s="76" t="s">
        <v>4191</v>
      </c>
      <c r="D3719" s="76">
        <v>20</v>
      </c>
    </row>
    <row r="3720" spans="1:4" ht="15.75" customHeight="1" x14ac:dyDescent="0.2">
      <c r="A3720" s="76" t="s">
        <v>2760</v>
      </c>
      <c r="B3720" s="76" t="s">
        <v>7879</v>
      </c>
      <c r="C3720" s="76" t="s">
        <v>4191</v>
      </c>
      <c r="D3720" s="76">
        <v>5</v>
      </c>
    </row>
    <row r="3721" spans="1:4" ht="15.75" customHeight="1" x14ac:dyDescent="0.2">
      <c r="A3721" s="76" t="s">
        <v>2760</v>
      </c>
      <c r="B3721" s="76" t="s">
        <v>7880</v>
      </c>
      <c r="C3721" s="76" t="s">
        <v>4191</v>
      </c>
      <c r="D3721" s="76">
        <v>1</v>
      </c>
    </row>
    <row r="3722" spans="1:4" ht="15.75" customHeight="1" x14ac:dyDescent="0.2">
      <c r="A3722" s="76" t="s">
        <v>2760</v>
      </c>
      <c r="B3722" s="76" t="s">
        <v>7881</v>
      </c>
      <c r="C3722" s="76" t="s">
        <v>4191</v>
      </c>
      <c r="D3722" s="76">
        <v>1</v>
      </c>
    </row>
    <row r="3723" spans="1:4" ht="15.75" customHeight="1" x14ac:dyDescent="0.2">
      <c r="A3723" s="76" t="s">
        <v>2760</v>
      </c>
      <c r="B3723" s="76" t="s">
        <v>7882</v>
      </c>
      <c r="C3723" s="76" t="s">
        <v>4191</v>
      </c>
      <c r="D3723" s="76">
        <v>11</v>
      </c>
    </row>
    <row r="3724" spans="1:4" ht="15.75" customHeight="1" x14ac:dyDescent="0.2">
      <c r="A3724" s="76" t="s">
        <v>2760</v>
      </c>
      <c r="B3724" s="76" t="s">
        <v>7883</v>
      </c>
      <c r="C3724" s="76" t="s">
        <v>4191</v>
      </c>
      <c r="D3724" s="76">
        <v>3</v>
      </c>
    </row>
    <row r="3725" spans="1:4" ht="15.75" customHeight="1" x14ac:dyDescent="0.2">
      <c r="A3725" s="76" t="s">
        <v>2760</v>
      </c>
      <c r="B3725" s="76" t="s">
        <v>5793</v>
      </c>
      <c r="C3725" s="76" t="s">
        <v>4191</v>
      </c>
      <c r="D3725" s="76">
        <v>2</v>
      </c>
    </row>
    <row r="3726" spans="1:4" ht="15.75" customHeight="1" x14ac:dyDescent="0.2">
      <c r="A3726" s="76" t="s">
        <v>2760</v>
      </c>
      <c r="B3726" s="76" t="s">
        <v>7884</v>
      </c>
      <c r="C3726" s="76" t="s">
        <v>4191</v>
      </c>
      <c r="D3726" s="76">
        <v>13</v>
      </c>
    </row>
    <row r="3727" spans="1:4" ht="15.75" customHeight="1" x14ac:dyDescent="0.2">
      <c r="A3727" s="76" t="s">
        <v>2760</v>
      </c>
      <c r="B3727" s="76" t="s">
        <v>7885</v>
      </c>
      <c r="C3727" s="76" t="s">
        <v>4191</v>
      </c>
      <c r="D3727" s="76">
        <v>6</v>
      </c>
    </row>
    <row r="3728" spans="1:4" ht="15.75" customHeight="1" x14ac:dyDescent="0.2">
      <c r="A3728" s="76" t="s">
        <v>2760</v>
      </c>
      <c r="B3728" s="76" t="s">
        <v>7886</v>
      </c>
      <c r="C3728" s="76" t="s">
        <v>4191</v>
      </c>
      <c r="D3728" s="76">
        <v>3</v>
      </c>
    </row>
    <row r="3729" spans="1:4" ht="15.75" customHeight="1" x14ac:dyDescent="0.2">
      <c r="A3729" s="76" t="s">
        <v>2760</v>
      </c>
      <c r="B3729" s="76" t="s">
        <v>7887</v>
      </c>
      <c r="C3729" s="76" t="s">
        <v>4191</v>
      </c>
      <c r="D3729" s="76">
        <v>4</v>
      </c>
    </row>
    <row r="3730" spans="1:4" ht="15.75" customHeight="1" x14ac:dyDescent="0.2">
      <c r="A3730" s="76" t="s">
        <v>2760</v>
      </c>
      <c r="B3730" s="76" t="s">
        <v>7888</v>
      </c>
      <c r="C3730" s="76" t="s">
        <v>4191</v>
      </c>
      <c r="D3730" s="76">
        <v>6</v>
      </c>
    </row>
    <row r="3731" spans="1:4" ht="15.75" customHeight="1" x14ac:dyDescent="0.2">
      <c r="A3731" s="76" t="s">
        <v>2760</v>
      </c>
      <c r="B3731" s="76" t="s">
        <v>7889</v>
      </c>
      <c r="C3731" s="76" t="s">
        <v>4191</v>
      </c>
      <c r="D3731" s="76">
        <v>2</v>
      </c>
    </row>
    <row r="3732" spans="1:4" ht="15.75" customHeight="1" x14ac:dyDescent="0.2">
      <c r="A3732" s="76" t="s">
        <v>2760</v>
      </c>
      <c r="B3732" s="76" t="s">
        <v>7890</v>
      </c>
      <c r="C3732" s="76" t="s">
        <v>4191</v>
      </c>
      <c r="D3732" s="76">
        <v>13</v>
      </c>
    </row>
    <row r="3733" spans="1:4" ht="15.75" customHeight="1" x14ac:dyDescent="0.2">
      <c r="A3733" s="76" t="s">
        <v>2760</v>
      </c>
      <c r="B3733" s="76" t="s">
        <v>7891</v>
      </c>
      <c r="C3733" s="76" t="s">
        <v>4191</v>
      </c>
      <c r="D3733" s="76">
        <v>2</v>
      </c>
    </row>
    <row r="3734" spans="1:4" ht="15.75" customHeight="1" x14ac:dyDescent="0.2">
      <c r="A3734" s="76" t="s">
        <v>2760</v>
      </c>
      <c r="B3734" s="76" t="s">
        <v>7892</v>
      </c>
      <c r="C3734" s="76" t="s">
        <v>4191</v>
      </c>
      <c r="D3734" s="76">
        <v>7</v>
      </c>
    </row>
    <row r="3735" spans="1:4" ht="15.75" customHeight="1" x14ac:dyDescent="0.2">
      <c r="A3735" s="76" t="s">
        <v>2760</v>
      </c>
      <c r="B3735" s="76" t="s">
        <v>7893</v>
      </c>
      <c r="C3735" s="76" t="s">
        <v>4191</v>
      </c>
      <c r="D3735" s="76">
        <v>6</v>
      </c>
    </row>
    <row r="3736" spans="1:4" ht="15.75" customHeight="1" x14ac:dyDescent="0.2">
      <c r="A3736" s="76" t="s">
        <v>2760</v>
      </c>
      <c r="B3736" s="76" t="s">
        <v>7894</v>
      </c>
      <c r="C3736" s="76" t="s">
        <v>4191</v>
      </c>
      <c r="D3736" s="76">
        <v>3</v>
      </c>
    </row>
    <row r="3737" spans="1:4" ht="15.75" customHeight="1" x14ac:dyDescent="0.2">
      <c r="A3737" s="76" t="s">
        <v>2760</v>
      </c>
      <c r="B3737" s="76" t="s">
        <v>7895</v>
      </c>
      <c r="C3737" s="76" t="s">
        <v>4191</v>
      </c>
      <c r="D3737" s="76">
        <v>6</v>
      </c>
    </row>
    <row r="3738" spans="1:4" ht="15.75" customHeight="1" x14ac:dyDescent="0.2">
      <c r="A3738" s="76" t="s">
        <v>2760</v>
      </c>
      <c r="B3738" s="76" t="s">
        <v>7896</v>
      </c>
      <c r="C3738" s="76" t="s">
        <v>4191</v>
      </c>
      <c r="D3738" s="76">
        <v>2</v>
      </c>
    </row>
    <row r="3739" spans="1:4" ht="15.75" customHeight="1" x14ac:dyDescent="0.2">
      <c r="A3739" s="76" t="s">
        <v>2760</v>
      </c>
      <c r="B3739" s="76" t="s">
        <v>7897</v>
      </c>
      <c r="C3739" s="76" t="s">
        <v>4191</v>
      </c>
      <c r="D3739" s="76">
        <v>4</v>
      </c>
    </row>
    <row r="3740" spans="1:4" ht="15.75" customHeight="1" x14ac:dyDescent="0.2">
      <c r="A3740" s="76" t="s">
        <v>2760</v>
      </c>
      <c r="B3740" s="76" t="s">
        <v>7898</v>
      </c>
      <c r="C3740" s="76" t="s">
        <v>4191</v>
      </c>
      <c r="D3740" s="76">
        <v>2</v>
      </c>
    </row>
    <row r="3741" spans="1:4" ht="15.75" customHeight="1" x14ac:dyDescent="0.2">
      <c r="A3741" s="76" t="s">
        <v>2760</v>
      </c>
      <c r="B3741" s="76" t="s">
        <v>7899</v>
      </c>
      <c r="C3741" s="76" t="s">
        <v>4191</v>
      </c>
      <c r="D3741" s="76">
        <v>1</v>
      </c>
    </row>
    <row r="3742" spans="1:4" ht="15.75" customHeight="1" x14ac:dyDescent="0.2">
      <c r="A3742" s="76" t="s">
        <v>2760</v>
      </c>
      <c r="B3742" s="76" t="s">
        <v>7900</v>
      </c>
      <c r="C3742" s="76" t="s">
        <v>4191</v>
      </c>
      <c r="D3742" s="76">
        <v>5</v>
      </c>
    </row>
    <row r="3743" spans="1:4" ht="15.75" customHeight="1" x14ac:dyDescent="0.2">
      <c r="A3743" s="76" t="s">
        <v>2760</v>
      </c>
      <c r="B3743" s="76" t="s">
        <v>7901</v>
      </c>
      <c r="C3743" s="76" t="s">
        <v>4191</v>
      </c>
      <c r="D3743" s="76">
        <v>1</v>
      </c>
    </row>
    <row r="3744" spans="1:4" ht="15.75" customHeight="1" x14ac:dyDescent="0.2">
      <c r="A3744" s="76" t="s">
        <v>2760</v>
      </c>
      <c r="B3744" s="76" t="s">
        <v>7902</v>
      </c>
      <c r="C3744" s="76" t="s">
        <v>4191</v>
      </c>
      <c r="D3744" s="76">
        <v>5</v>
      </c>
    </row>
    <row r="3745" spans="1:4" ht="15.75" customHeight="1" x14ac:dyDescent="0.2">
      <c r="A3745" s="76" t="s">
        <v>2760</v>
      </c>
      <c r="B3745" s="76" t="s">
        <v>7903</v>
      </c>
      <c r="C3745" s="76" t="s">
        <v>4191</v>
      </c>
      <c r="D3745" s="76">
        <v>1</v>
      </c>
    </row>
    <row r="3746" spans="1:4" ht="15.75" customHeight="1" x14ac:dyDescent="0.2">
      <c r="A3746" s="76" t="s">
        <v>2760</v>
      </c>
      <c r="B3746" s="76" t="s">
        <v>7904</v>
      </c>
      <c r="C3746" s="76" t="s">
        <v>4191</v>
      </c>
      <c r="D3746" s="76">
        <v>5</v>
      </c>
    </row>
    <row r="3747" spans="1:4" ht="15.75" customHeight="1" x14ac:dyDescent="0.2">
      <c r="A3747" s="76" t="s">
        <v>2760</v>
      </c>
      <c r="B3747" s="76" t="s">
        <v>7905</v>
      </c>
      <c r="C3747" s="76" t="s">
        <v>4191</v>
      </c>
      <c r="D3747" s="76">
        <v>1</v>
      </c>
    </row>
    <row r="3748" spans="1:4" ht="15.75" customHeight="1" x14ac:dyDescent="0.2">
      <c r="A3748" s="76" t="s">
        <v>2760</v>
      </c>
      <c r="B3748" s="76" t="s">
        <v>7906</v>
      </c>
      <c r="C3748" s="76" t="s">
        <v>4191</v>
      </c>
      <c r="D3748" s="76">
        <v>2</v>
      </c>
    </row>
    <row r="3749" spans="1:4" ht="15.75" customHeight="1" x14ac:dyDescent="0.2">
      <c r="A3749" s="76" t="s">
        <v>2760</v>
      </c>
      <c r="B3749" s="76" t="s">
        <v>7907</v>
      </c>
      <c r="C3749" s="76" t="s">
        <v>4191</v>
      </c>
      <c r="D3749" s="76">
        <v>1</v>
      </c>
    </row>
    <row r="3750" spans="1:4" ht="15.75" customHeight="1" x14ac:dyDescent="0.2">
      <c r="A3750" s="76" t="s">
        <v>2760</v>
      </c>
      <c r="B3750" s="76" t="s">
        <v>7908</v>
      </c>
      <c r="C3750" s="76" t="s">
        <v>4191</v>
      </c>
      <c r="D3750" s="76">
        <v>1</v>
      </c>
    </row>
    <row r="3751" spans="1:4" ht="15.75" customHeight="1" x14ac:dyDescent="0.2">
      <c r="A3751" s="76" t="s">
        <v>2760</v>
      </c>
      <c r="B3751" s="76" t="s">
        <v>7909</v>
      </c>
      <c r="C3751" s="76" t="s">
        <v>4191</v>
      </c>
      <c r="D3751" s="76">
        <v>1</v>
      </c>
    </row>
    <row r="3752" spans="1:4" ht="15.75" customHeight="1" x14ac:dyDescent="0.2">
      <c r="A3752" s="76" t="s">
        <v>2760</v>
      </c>
      <c r="B3752" s="76" t="s">
        <v>7910</v>
      </c>
      <c r="C3752" s="76" t="s">
        <v>4191</v>
      </c>
      <c r="D3752" s="76">
        <v>1</v>
      </c>
    </row>
    <row r="3753" spans="1:4" ht="15.75" customHeight="1" x14ac:dyDescent="0.2">
      <c r="A3753" s="76" t="s">
        <v>2760</v>
      </c>
      <c r="B3753" s="76" t="s">
        <v>7911</v>
      </c>
      <c r="C3753" s="76" t="s">
        <v>4191</v>
      </c>
      <c r="D3753" s="76">
        <v>1</v>
      </c>
    </row>
    <row r="3754" spans="1:4" ht="15.75" customHeight="1" x14ac:dyDescent="0.2">
      <c r="A3754" s="76" t="s">
        <v>2760</v>
      </c>
      <c r="B3754" s="76" t="s">
        <v>7912</v>
      </c>
      <c r="C3754" s="76" t="s">
        <v>4191</v>
      </c>
      <c r="D3754" s="76">
        <v>1</v>
      </c>
    </row>
    <row r="3755" spans="1:4" ht="15.75" customHeight="1" x14ac:dyDescent="0.2">
      <c r="A3755" s="76" t="s">
        <v>2760</v>
      </c>
      <c r="B3755" s="76" t="s">
        <v>7913</v>
      </c>
      <c r="C3755" s="76" t="s">
        <v>4191</v>
      </c>
      <c r="D3755" s="76">
        <v>1</v>
      </c>
    </row>
    <row r="3756" spans="1:4" ht="15.75" customHeight="1" x14ac:dyDescent="0.2">
      <c r="A3756" s="76" t="s">
        <v>2760</v>
      </c>
      <c r="B3756" s="76" t="s">
        <v>7914</v>
      </c>
      <c r="C3756" s="76" t="s">
        <v>4191</v>
      </c>
      <c r="D3756" s="76">
        <v>5</v>
      </c>
    </row>
    <row r="3757" spans="1:4" ht="15.75" customHeight="1" x14ac:dyDescent="0.2">
      <c r="A3757" s="76" t="s">
        <v>2760</v>
      </c>
      <c r="B3757" s="76" t="s">
        <v>7915</v>
      </c>
      <c r="C3757" s="76" t="s">
        <v>4191</v>
      </c>
      <c r="D3757" s="76">
        <v>2</v>
      </c>
    </row>
    <row r="3758" spans="1:4" ht="15.75" customHeight="1" x14ac:dyDescent="0.2">
      <c r="A3758" s="76" t="s">
        <v>2760</v>
      </c>
      <c r="B3758" s="76" t="s">
        <v>7916</v>
      </c>
      <c r="C3758" s="76" t="s">
        <v>4191</v>
      </c>
      <c r="D3758" s="76">
        <v>3</v>
      </c>
    </row>
    <row r="3759" spans="1:4" ht="15.75" customHeight="1" x14ac:dyDescent="0.2">
      <c r="A3759" s="76" t="s">
        <v>2760</v>
      </c>
      <c r="B3759" s="76" t="s">
        <v>7917</v>
      </c>
      <c r="C3759" s="76" t="s">
        <v>4191</v>
      </c>
      <c r="D3759" s="76">
        <v>4</v>
      </c>
    </row>
    <row r="3760" spans="1:4" ht="15.75" customHeight="1" x14ac:dyDescent="0.2">
      <c r="A3760" s="76" t="s">
        <v>2760</v>
      </c>
      <c r="B3760" s="76" t="s">
        <v>7918</v>
      </c>
      <c r="C3760" s="76" t="s">
        <v>4191</v>
      </c>
      <c r="D3760" s="76">
        <v>1</v>
      </c>
    </row>
    <row r="3761" spans="1:4" ht="15.75" customHeight="1" x14ac:dyDescent="0.2">
      <c r="A3761" s="76" t="s">
        <v>2760</v>
      </c>
      <c r="B3761" s="76" t="s">
        <v>7919</v>
      </c>
      <c r="C3761" s="76" t="s">
        <v>4191</v>
      </c>
      <c r="D3761" s="76">
        <v>2</v>
      </c>
    </row>
    <row r="3762" spans="1:4" ht="15.75" customHeight="1" x14ac:dyDescent="0.2">
      <c r="A3762" s="76" t="s">
        <v>2760</v>
      </c>
      <c r="B3762" s="76" t="s">
        <v>7920</v>
      </c>
      <c r="C3762" s="76" t="s">
        <v>4191</v>
      </c>
      <c r="D3762" s="76">
        <v>1</v>
      </c>
    </row>
    <row r="3763" spans="1:4" ht="15.75" customHeight="1" x14ac:dyDescent="0.2">
      <c r="A3763" s="76" t="s">
        <v>2760</v>
      </c>
      <c r="B3763" s="76" t="s">
        <v>7921</v>
      </c>
      <c r="C3763" s="76" t="s">
        <v>4191</v>
      </c>
      <c r="D3763" s="76">
        <v>1</v>
      </c>
    </row>
    <row r="3764" spans="1:4" ht="15.75" customHeight="1" x14ac:dyDescent="0.2">
      <c r="A3764" s="76" t="s">
        <v>2760</v>
      </c>
      <c r="B3764" s="76" t="s">
        <v>7922</v>
      </c>
      <c r="C3764" s="76" t="s">
        <v>4191</v>
      </c>
      <c r="D3764" s="76">
        <v>4</v>
      </c>
    </row>
    <row r="3765" spans="1:4" ht="15.75" customHeight="1" x14ac:dyDescent="0.2">
      <c r="A3765" s="76" t="s">
        <v>2760</v>
      </c>
      <c r="B3765" s="76" t="s">
        <v>7923</v>
      </c>
      <c r="C3765" s="76" t="s">
        <v>4191</v>
      </c>
      <c r="D3765" s="76">
        <v>1</v>
      </c>
    </row>
    <row r="3766" spans="1:4" ht="15.75" customHeight="1" x14ac:dyDescent="0.2">
      <c r="A3766" s="76" t="s">
        <v>2760</v>
      </c>
      <c r="B3766" s="76" t="s">
        <v>7924</v>
      </c>
      <c r="C3766" s="76" t="s">
        <v>4191</v>
      </c>
      <c r="D3766" s="76">
        <v>1</v>
      </c>
    </row>
    <row r="3767" spans="1:4" ht="15.75" customHeight="1" x14ac:dyDescent="0.2">
      <c r="A3767" s="76" t="s">
        <v>2760</v>
      </c>
      <c r="B3767" s="76" t="s">
        <v>7925</v>
      </c>
      <c r="C3767" s="76" t="s">
        <v>4191</v>
      </c>
      <c r="D3767" s="76">
        <v>1</v>
      </c>
    </row>
    <row r="3768" spans="1:4" ht="15.75" customHeight="1" x14ac:dyDescent="0.2">
      <c r="A3768" s="76" t="s">
        <v>2760</v>
      </c>
      <c r="B3768" s="76" t="s">
        <v>7926</v>
      </c>
      <c r="C3768" s="76" t="s">
        <v>4191</v>
      </c>
      <c r="D3768" s="76">
        <v>5</v>
      </c>
    </row>
    <row r="3769" spans="1:4" ht="15.75" customHeight="1" x14ac:dyDescent="0.2">
      <c r="A3769" s="76" t="s">
        <v>2760</v>
      </c>
      <c r="B3769" s="76" t="s">
        <v>7927</v>
      </c>
      <c r="C3769" s="76" t="s">
        <v>4191</v>
      </c>
      <c r="D3769" s="76">
        <v>1</v>
      </c>
    </row>
    <row r="3770" spans="1:4" ht="15.75" customHeight="1" x14ac:dyDescent="0.2">
      <c r="A3770" s="76" t="s">
        <v>2760</v>
      </c>
      <c r="B3770" s="76" t="s">
        <v>7928</v>
      </c>
      <c r="C3770" s="76" t="s">
        <v>4191</v>
      </c>
      <c r="D3770" s="76">
        <v>1</v>
      </c>
    </row>
    <row r="3771" spans="1:4" ht="15.75" customHeight="1" x14ac:dyDescent="0.2">
      <c r="A3771" s="76" t="s">
        <v>2760</v>
      </c>
      <c r="B3771" s="76" t="s">
        <v>7929</v>
      </c>
      <c r="C3771" s="76" t="s">
        <v>4191</v>
      </c>
      <c r="D3771" s="76">
        <v>2</v>
      </c>
    </row>
    <row r="3772" spans="1:4" ht="15.75" customHeight="1" x14ac:dyDescent="0.2">
      <c r="A3772" s="76" t="s">
        <v>2760</v>
      </c>
      <c r="B3772" s="76" t="s">
        <v>7930</v>
      </c>
      <c r="C3772" s="76" t="s">
        <v>4191</v>
      </c>
      <c r="D3772" s="76">
        <v>2</v>
      </c>
    </row>
    <row r="3773" spans="1:4" ht="15.75" customHeight="1" x14ac:dyDescent="0.2">
      <c r="A3773" s="76" t="s">
        <v>2760</v>
      </c>
      <c r="B3773" s="76" t="s">
        <v>7931</v>
      </c>
      <c r="C3773" s="76" t="s">
        <v>4191</v>
      </c>
      <c r="D3773" s="76">
        <v>1</v>
      </c>
    </row>
    <row r="3774" spans="1:4" ht="15.75" customHeight="1" x14ac:dyDescent="0.2">
      <c r="A3774" s="76" t="s">
        <v>2760</v>
      </c>
      <c r="B3774" s="76" t="s">
        <v>7932</v>
      </c>
      <c r="C3774" s="76" t="s">
        <v>4191</v>
      </c>
      <c r="D3774" s="76">
        <v>1</v>
      </c>
    </row>
    <row r="3775" spans="1:4" ht="15.75" customHeight="1" x14ac:dyDescent="0.2">
      <c r="A3775" s="76" t="s">
        <v>2760</v>
      </c>
      <c r="B3775" s="76" t="s">
        <v>7933</v>
      </c>
      <c r="C3775" s="76" t="s">
        <v>4191</v>
      </c>
      <c r="D3775" s="76">
        <v>1</v>
      </c>
    </row>
    <row r="3776" spans="1:4" ht="15.75" customHeight="1" x14ac:dyDescent="0.2">
      <c r="A3776" s="76" t="s">
        <v>2760</v>
      </c>
      <c r="B3776" s="76" t="s">
        <v>7934</v>
      </c>
      <c r="C3776" s="76" t="s">
        <v>4191</v>
      </c>
      <c r="D3776" s="76">
        <v>4</v>
      </c>
    </row>
    <row r="3777" spans="1:4" ht="15.75" customHeight="1" x14ac:dyDescent="0.2">
      <c r="A3777" s="76" t="s">
        <v>2760</v>
      </c>
      <c r="B3777" s="76" t="s">
        <v>7935</v>
      </c>
      <c r="C3777" s="76" t="s">
        <v>4191</v>
      </c>
      <c r="D3777" s="76">
        <v>10</v>
      </c>
    </row>
    <row r="3778" spans="1:4" ht="15.75" customHeight="1" x14ac:dyDescent="0.2">
      <c r="A3778" s="76" t="s">
        <v>2760</v>
      </c>
      <c r="B3778" s="76" t="s">
        <v>7936</v>
      </c>
      <c r="C3778" s="76" t="s">
        <v>4191</v>
      </c>
      <c r="D3778" s="76">
        <v>6</v>
      </c>
    </row>
    <row r="3779" spans="1:4" ht="15.75" customHeight="1" x14ac:dyDescent="0.2">
      <c r="A3779" s="76" t="s">
        <v>2760</v>
      </c>
      <c r="B3779" s="76" t="s">
        <v>7937</v>
      </c>
      <c r="C3779" s="76" t="s">
        <v>4191</v>
      </c>
      <c r="D3779" s="76">
        <v>1</v>
      </c>
    </row>
    <row r="3780" spans="1:4" ht="15.75" customHeight="1" x14ac:dyDescent="0.2">
      <c r="A3780" s="76" t="s">
        <v>2760</v>
      </c>
      <c r="B3780" s="76" t="s">
        <v>7938</v>
      </c>
      <c r="C3780" s="76" t="s">
        <v>4191</v>
      </c>
      <c r="D3780" s="76">
        <v>9</v>
      </c>
    </row>
    <row r="3781" spans="1:4" ht="15.75" customHeight="1" x14ac:dyDescent="0.2">
      <c r="A3781" s="76" t="s">
        <v>2760</v>
      </c>
      <c r="B3781" s="76" t="s">
        <v>7939</v>
      </c>
      <c r="C3781" s="76" t="s">
        <v>4191</v>
      </c>
      <c r="D3781" s="76">
        <v>1</v>
      </c>
    </row>
    <row r="3782" spans="1:4" ht="15.75" customHeight="1" x14ac:dyDescent="0.2">
      <c r="A3782" s="76" t="s">
        <v>2760</v>
      </c>
      <c r="B3782" s="76" t="s">
        <v>7940</v>
      </c>
      <c r="C3782" s="76" t="s">
        <v>4191</v>
      </c>
      <c r="D3782" s="76">
        <v>3</v>
      </c>
    </row>
    <row r="3783" spans="1:4" ht="15.75" customHeight="1" x14ac:dyDescent="0.2">
      <c r="A3783" s="76" t="s">
        <v>2760</v>
      </c>
      <c r="B3783" s="76" t="s">
        <v>7941</v>
      </c>
      <c r="C3783" s="76" t="s">
        <v>4191</v>
      </c>
      <c r="D3783" s="76">
        <v>1</v>
      </c>
    </row>
    <row r="3784" spans="1:4" ht="15.75" customHeight="1" x14ac:dyDescent="0.2">
      <c r="A3784" s="76" t="s">
        <v>2760</v>
      </c>
      <c r="B3784" s="76" t="s">
        <v>7942</v>
      </c>
      <c r="C3784" s="76" t="s">
        <v>4191</v>
      </c>
      <c r="D3784" s="76">
        <v>1</v>
      </c>
    </row>
    <row r="3785" spans="1:4" ht="15.75" customHeight="1" x14ac:dyDescent="0.2">
      <c r="A3785" s="76" t="s">
        <v>2760</v>
      </c>
      <c r="B3785" s="76" t="s">
        <v>7943</v>
      </c>
      <c r="C3785" s="76" t="s">
        <v>4191</v>
      </c>
      <c r="D3785" s="76">
        <v>17</v>
      </c>
    </row>
    <row r="3786" spans="1:4" ht="15.75" customHeight="1" x14ac:dyDescent="0.2">
      <c r="A3786" s="76" t="s">
        <v>2760</v>
      </c>
      <c r="B3786" s="76" t="s">
        <v>7944</v>
      </c>
      <c r="C3786" s="76" t="s">
        <v>4191</v>
      </c>
      <c r="D3786" s="76">
        <v>52</v>
      </c>
    </row>
    <row r="3787" spans="1:4" ht="15.75" customHeight="1" x14ac:dyDescent="0.2">
      <c r="A3787" s="76" t="s">
        <v>2760</v>
      </c>
      <c r="B3787" s="76" t="s">
        <v>7945</v>
      </c>
      <c r="C3787" s="76" t="s">
        <v>4191</v>
      </c>
      <c r="D3787" s="76">
        <v>10</v>
      </c>
    </row>
    <row r="3788" spans="1:4" ht="15.75" customHeight="1" x14ac:dyDescent="0.2">
      <c r="A3788" s="76" t="s">
        <v>2760</v>
      </c>
      <c r="B3788" s="76" t="s">
        <v>7946</v>
      </c>
      <c r="C3788" s="76" t="s">
        <v>4191</v>
      </c>
      <c r="D3788" s="76">
        <v>10</v>
      </c>
    </row>
    <row r="3789" spans="1:4" ht="15.75" customHeight="1" x14ac:dyDescent="0.2">
      <c r="A3789" s="76" t="s">
        <v>2760</v>
      </c>
      <c r="B3789" s="76" t="s">
        <v>7947</v>
      </c>
      <c r="C3789" s="76" t="s">
        <v>4191</v>
      </c>
      <c r="D3789" s="76">
        <v>7</v>
      </c>
    </row>
    <row r="3790" spans="1:4" ht="15.75" customHeight="1" x14ac:dyDescent="0.2">
      <c r="A3790" s="76" t="s">
        <v>2760</v>
      </c>
      <c r="B3790" s="76" t="s">
        <v>7948</v>
      </c>
      <c r="C3790" s="76" t="s">
        <v>4191</v>
      </c>
      <c r="D3790" s="76">
        <v>1</v>
      </c>
    </row>
    <row r="3791" spans="1:4" ht="15.75" customHeight="1" x14ac:dyDescent="0.2">
      <c r="A3791" s="76" t="s">
        <v>2760</v>
      </c>
      <c r="B3791" s="76" t="s">
        <v>7949</v>
      </c>
      <c r="C3791" s="76" t="s">
        <v>4191</v>
      </c>
      <c r="D3791" s="76">
        <v>7</v>
      </c>
    </row>
    <row r="3792" spans="1:4" ht="15.75" customHeight="1" x14ac:dyDescent="0.2">
      <c r="A3792" s="76" t="s">
        <v>2760</v>
      </c>
      <c r="B3792" s="76" t="s">
        <v>7950</v>
      </c>
      <c r="C3792" s="76" t="s">
        <v>4191</v>
      </c>
      <c r="D3792" s="76">
        <v>1</v>
      </c>
    </row>
    <row r="3793" spans="1:4" ht="15.75" customHeight="1" x14ac:dyDescent="0.2">
      <c r="A3793" s="76" t="s">
        <v>2760</v>
      </c>
      <c r="B3793" s="76" t="s">
        <v>7951</v>
      </c>
      <c r="C3793" s="76" t="s">
        <v>4191</v>
      </c>
      <c r="D3793" s="76">
        <v>1</v>
      </c>
    </row>
    <row r="3794" spans="1:4" ht="15.75" customHeight="1" x14ac:dyDescent="0.2">
      <c r="A3794" s="76" t="s">
        <v>2760</v>
      </c>
      <c r="B3794" s="76" t="s">
        <v>7952</v>
      </c>
      <c r="C3794" s="76" t="s">
        <v>4191</v>
      </c>
      <c r="D3794" s="76">
        <v>5</v>
      </c>
    </row>
    <row r="3795" spans="1:4" ht="15.75" customHeight="1" x14ac:dyDescent="0.2">
      <c r="A3795" s="76" t="s">
        <v>2760</v>
      </c>
      <c r="B3795" s="76" t="s">
        <v>7953</v>
      </c>
      <c r="C3795" s="76" t="s">
        <v>4191</v>
      </c>
      <c r="D3795" s="76">
        <v>2</v>
      </c>
    </row>
    <row r="3796" spans="1:4" ht="15.75" customHeight="1" x14ac:dyDescent="0.2">
      <c r="A3796" s="76" t="s">
        <v>2760</v>
      </c>
      <c r="B3796" s="76" t="s">
        <v>7954</v>
      </c>
      <c r="C3796" s="76" t="s">
        <v>4191</v>
      </c>
      <c r="D3796" s="76">
        <v>4</v>
      </c>
    </row>
    <row r="3797" spans="1:4" ht="15.75" customHeight="1" x14ac:dyDescent="0.2">
      <c r="A3797" s="76" t="s">
        <v>2760</v>
      </c>
      <c r="B3797" s="76" t="s">
        <v>7955</v>
      </c>
      <c r="C3797" s="76" t="s">
        <v>4191</v>
      </c>
      <c r="D3797" s="76">
        <v>1</v>
      </c>
    </row>
    <row r="3798" spans="1:4" ht="15.75" customHeight="1" x14ac:dyDescent="0.2">
      <c r="A3798" s="76" t="s">
        <v>2760</v>
      </c>
      <c r="B3798" s="76" t="s">
        <v>7956</v>
      </c>
      <c r="C3798" s="76" t="s">
        <v>4191</v>
      </c>
      <c r="D3798" s="76">
        <v>3</v>
      </c>
    </row>
    <row r="3799" spans="1:4" ht="15.75" customHeight="1" x14ac:dyDescent="0.2">
      <c r="A3799" s="76" t="s">
        <v>2760</v>
      </c>
      <c r="B3799" s="76" t="s">
        <v>7957</v>
      </c>
      <c r="C3799" s="76" t="s">
        <v>4191</v>
      </c>
      <c r="D3799" s="76">
        <v>2</v>
      </c>
    </row>
    <row r="3800" spans="1:4" ht="15.75" customHeight="1" x14ac:dyDescent="0.2">
      <c r="A3800" s="76" t="s">
        <v>2760</v>
      </c>
      <c r="B3800" s="76" t="s">
        <v>7958</v>
      </c>
      <c r="C3800" s="76" t="s">
        <v>4191</v>
      </c>
      <c r="D3800" s="76">
        <v>1</v>
      </c>
    </row>
    <row r="3801" spans="1:4" ht="15.75" customHeight="1" x14ac:dyDescent="0.2">
      <c r="A3801" s="76" t="s">
        <v>2760</v>
      </c>
      <c r="B3801" s="76" t="s">
        <v>7959</v>
      </c>
      <c r="C3801" s="76" t="s">
        <v>4191</v>
      </c>
      <c r="D3801" s="76">
        <v>2</v>
      </c>
    </row>
    <row r="3802" spans="1:4" ht="15.75" customHeight="1" x14ac:dyDescent="0.2">
      <c r="A3802" s="76" t="s">
        <v>2760</v>
      </c>
      <c r="B3802" s="76" t="s">
        <v>7960</v>
      </c>
      <c r="C3802" s="76" t="s">
        <v>4191</v>
      </c>
      <c r="D3802" s="76">
        <v>1</v>
      </c>
    </row>
    <row r="3803" spans="1:4" ht="15.75" customHeight="1" x14ac:dyDescent="0.2">
      <c r="A3803" s="76" t="s">
        <v>2760</v>
      </c>
      <c r="B3803" s="76" t="s">
        <v>7961</v>
      </c>
      <c r="C3803" s="76" t="s">
        <v>4191</v>
      </c>
      <c r="D3803" s="76">
        <v>9</v>
      </c>
    </row>
    <row r="3804" spans="1:4" ht="15.75" customHeight="1" x14ac:dyDescent="0.2">
      <c r="A3804" s="76" t="s">
        <v>2760</v>
      </c>
      <c r="B3804" s="76" t="s">
        <v>7962</v>
      </c>
      <c r="C3804" s="76" t="s">
        <v>4191</v>
      </c>
      <c r="D3804" s="76">
        <v>1</v>
      </c>
    </row>
    <row r="3805" spans="1:4" ht="15.75" customHeight="1" x14ac:dyDescent="0.2">
      <c r="A3805" s="76" t="s">
        <v>2760</v>
      </c>
      <c r="B3805" s="76" t="s">
        <v>7963</v>
      </c>
      <c r="C3805" s="76" t="s">
        <v>4191</v>
      </c>
      <c r="D3805" s="76">
        <v>4</v>
      </c>
    </row>
    <row r="3806" spans="1:4" ht="15.75" customHeight="1" x14ac:dyDescent="0.2">
      <c r="A3806" s="76" t="s">
        <v>2760</v>
      </c>
      <c r="B3806" s="76" t="s">
        <v>7964</v>
      </c>
      <c r="C3806" s="76" t="s">
        <v>4191</v>
      </c>
      <c r="D3806" s="76">
        <v>5</v>
      </c>
    </row>
    <row r="3807" spans="1:4" ht="15.75" customHeight="1" x14ac:dyDescent="0.2">
      <c r="A3807" s="76" t="s">
        <v>2760</v>
      </c>
      <c r="B3807" s="76" t="s">
        <v>7965</v>
      </c>
      <c r="C3807" s="76" t="s">
        <v>4191</v>
      </c>
      <c r="D3807" s="76">
        <v>1</v>
      </c>
    </row>
    <row r="3808" spans="1:4" ht="15.75" customHeight="1" x14ac:dyDescent="0.2">
      <c r="A3808" s="76" t="s">
        <v>2760</v>
      </c>
      <c r="B3808" s="76" t="s">
        <v>7966</v>
      </c>
      <c r="C3808" s="76" t="s">
        <v>4191</v>
      </c>
      <c r="D3808" s="76">
        <v>6</v>
      </c>
    </row>
    <row r="3809" spans="1:4" ht="15.75" customHeight="1" x14ac:dyDescent="0.2">
      <c r="A3809" s="76" t="s">
        <v>2760</v>
      </c>
      <c r="B3809" s="76" t="s">
        <v>7967</v>
      </c>
      <c r="C3809" s="76" t="s">
        <v>4191</v>
      </c>
      <c r="D3809" s="76">
        <v>2</v>
      </c>
    </row>
    <row r="3810" spans="1:4" ht="15.75" customHeight="1" x14ac:dyDescent="0.2">
      <c r="A3810" s="76" t="s">
        <v>2760</v>
      </c>
      <c r="B3810" s="76" t="s">
        <v>7968</v>
      </c>
      <c r="C3810" s="76" t="s">
        <v>4191</v>
      </c>
      <c r="D3810" s="76">
        <v>1</v>
      </c>
    </row>
    <row r="3811" spans="1:4" ht="15.75" customHeight="1" x14ac:dyDescent="0.2">
      <c r="A3811" s="76" t="s">
        <v>2760</v>
      </c>
      <c r="B3811" s="76" t="s">
        <v>7969</v>
      </c>
      <c r="C3811" s="76" t="s">
        <v>4191</v>
      </c>
      <c r="D3811" s="76">
        <v>6</v>
      </c>
    </row>
    <row r="3812" spans="1:4" ht="15.75" customHeight="1" x14ac:dyDescent="0.2">
      <c r="A3812" s="76" t="s">
        <v>2760</v>
      </c>
      <c r="B3812" s="76" t="s">
        <v>7970</v>
      </c>
      <c r="C3812" s="76" t="s">
        <v>4191</v>
      </c>
      <c r="D3812" s="76">
        <v>2</v>
      </c>
    </row>
    <row r="3813" spans="1:4" ht="15.75" customHeight="1" x14ac:dyDescent="0.2">
      <c r="A3813" s="76" t="s">
        <v>2760</v>
      </c>
      <c r="B3813" s="76" t="s">
        <v>7971</v>
      </c>
      <c r="C3813" s="76" t="s">
        <v>4191</v>
      </c>
      <c r="D3813" s="76">
        <v>2</v>
      </c>
    </row>
    <row r="3814" spans="1:4" ht="15.75" customHeight="1" x14ac:dyDescent="0.2">
      <c r="A3814" s="76" t="s">
        <v>2760</v>
      </c>
      <c r="B3814" s="76" t="s">
        <v>7972</v>
      </c>
      <c r="C3814" s="76" t="s">
        <v>4191</v>
      </c>
      <c r="D3814" s="76">
        <v>1</v>
      </c>
    </row>
    <row r="3815" spans="1:4" ht="15.75" customHeight="1" x14ac:dyDescent="0.2">
      <c r="A3815" s="76" t="s">
        <v>2760</v>
      </c>
      <c r="B3815" s="76" t="s">
        <v>7973</v>
      </c>
      <c r="C3815" s="76" t="s">
        <v>4191</v>
      </c>
      <c r="D3815" s="76">
        <v>12</v>
      </c>
    </row>
    <row r="3816" spans="1:4" ht="15.75" customHeight="1" x14ac:dyDescent="0.2">
      <c r="A3816" s="76" t="s">
        <v>2760</v>
      </c>
      <c r="B3816" s="76" t="s">
        <v>7974</v>
      </c>
      <c r="C3816" s="76" t="s">
        <v>4191</v>
      </c>
      <c r="D3816" s="76">
        <v>2</v>
      </c>
    </row>
    <row r="3817" spans="1:4" ht="15.75" customHeight="1" x14ac:dyDescent="0.2">
      <c r="A3817" s="76" t="s">
        <v>2760</v>
      </c>
      <c r="B3817" s="76" t="s">
        <v>7975</v>
      </c>
      <c r="C3817" s="76" t="s">
        <v>4191</v>
      </c>
      <c r="D3817" s="76">
        <v>1</v>
      </c>
    </row>
    <row r="3818" spans="1:4" ht="15.75" customHeight="1" x14ac:dyDescent="0.2">
      <c r="A3818" s="76" t="s">
        <v>2760</v>
      </c>
      <c r="B3818" s="76" t="s">
        <v>7976</v>
      </c>
      <c r="C3818" s="76" t="s">
        <v>4191</v>
      </c>
      <c r="D3818" s="76">
        <v>3</v>
      </c>
    </row>
    <row r="3819" spans="1:4" ht="15.75" customHeight="1" x14ac:dyDescent="0.2">
      <c r="A3819" s="76" t="s">
        <v>2760</v>
      </c>
      <c r="B3819" s="76" t="s">
        <v>7977</v>
      </c>
      <c r="C3819" s="76" t="s">
        <v>4191</v>
      </c>
      <c r="D3819" s="76">
        <v>1</v>
      </c>
    </row>
    <row r="3820" spans="1:4" ht="15.75" customHeight="1" x14ac:dyDescent="0.2">
      <c r="A3820" s="76" t="s">
        <v>2760</v>
      </c>
      <c r="B3820" s="76" t="s">
        <v>7978</v>
      </c>
      <c r="C3820" s="76" t="s">
        <v>4191</v>
      </c>
      <c r="D3820" s="76">
        <v>1</v>
      </c>
    </row>
    <row r="3821" spans="1:4" ht="15.75" customHeight="1" x14ac:dyDescent="0.2">
      <c r="A3821" s="76" t="s">
        <v>2760</v>
      </c>
      <c r="B3821" s="76" t="s">
        <v>7979</v>
      </c>
      <c r="C3821" s="76" t="s">
        <v>4191</v>
      </c>
      <c r="D3821" s="76">
        <v>1</v>
      </c>
    </row>
    <row r="3822" spans="1:4" ht="15.75" customHeight="1" x14ac:dyDescent="0.2">
      <c r="A3822" s="76" t="s">
        <v>2760</v>
      </c>
      <c r="B3822" s="76" t="s">
        <v>7980</v>
      </c>
      <c r="C3822" s="76" t="s">
        <v>4191</v>
      </c>
      <c r="D3822" s="76">
        <v>2</v>
      </c>
    </row>
    <row r="3823" spans="1:4" ht="15.75" customHeight="1" x14ac:dyDescent="0.2">
      <c r="A3823" s="76" t="s">
        <v>2760</v>
      </c>
      <c r="B3823" s="76" t="s">
        <v>7981</v>
      </c>
      <c r="C3823" s="76" t="s">
        <v>4191</v>
      </c>
      <c r="D3823" s="76">
        <v>1</v>
      </c>
    </row>
    <row r="3824" spans="1:4" ht="15.75" customHeight="1" x14ac:dyDescent="0.2">
      <c r="A3824" s="76" t="s">
        <v>2760</v>
      </c>
      <c r="B3824" s="76" t="s">
        <v>7982</v>
      </c>
      <c r="C3824" s="76" t="s">
        <v>4191</v>
      </c>
      <c r="D3824" s="76">
        <v>15</v>
      </c>
    </row>
    <row r="3825" spans="1:4" ht="15.75" customHeight="1" x14ac:dyDescent="0.2">
      <c r="A3825" s="76" t="s">
        <v>2760</v>
      </c>
      <c r="B3825" s="76" t="s">
        <v>7983</v>
      </c>
      <c r="C3825" s="76" t="s">
        <v>4191</v>
      </c>
      <c r="D3825" s="76">
        <v>1</v>
      </c>
    </row>
    <row r="3826" spans="1:4" ht="15.75" customHeight="1" x14ac:dyDescent="0.2">
      <c r="A3826" s="76" t="s">
        <v>2760</v>
      </c>
      <c r="B3826" s="76" t="s">
        <v>7984</v>
      </c>
      <c r="C3826" s="76" t="s">
        <v>4191</v>
      </c>
      <c r="D3826" s="76">
        <v>1</v>
      </c>
    </row>
    <row r="3827" spans="1:4" ht="15.75" customHeight="1" x14ac:dyDescent="0.2">
      <c r="A3827" s="76" t="s">
        <v>2760</v>
      </c>
      <c r="B3827" s="76" t="s">
        <v>7985</v>
      </c>
      <c r="C3827" s="76" t="s">
        <v>4191</v>
      </c>
      <c r="D3827" s="76">
        <v>1</v>
      </c>
    </row>
    <row r="3828" spans="1:4" ht="15.75" customHeight="1" x14ac:dyDescent="0.2">
      <c r="A3828" s="76" t="s">
        <v>2760</v>
      </c>
      <c r="B3828" s="76" t="s">
        <v>7986</v>
      </c>
      <c r="C3828" s="76" t="s">
        <v>4191</v>
      </c>
      <c r="D3828" s="76">
        <v>3</v>
      </c>
    </row>
    <row r="3829" spans="1:4" ht="15.75" customHeight="1" x14ac:dyDescent="0.2">
      <c r="A3829" s="76" t="s">
        <v>2760</v>
      </c>
      <c r="B3829" s="76" t="s">
        <v>7987</v>
      </c>
      <c r="C3829" s="76" t="s">
        <v>4191</v>
      </c>
      <c r="D3829" s="76">
        <v>2</v>
      </c>
    </row>
    <row r="3830" spans="1:4" ht="15.75" customHeight="1" x14ac:dyDescent="0.2">
      <c r="A3830" s="76" t="s">
        <v>2760</v>
      </c>
      <c r="B3830" s="76" t="s">
        <v>7988</v>
      </c>
      <c r="C3830" s="76" t="s">
        <v>4191</v>
      </c>
      <c r="D3830" s="76">
        <v>1</v>
      </c>
    </row>
    <row r="3831" spans="1:4" ht="15.75" customHeight="1" x14ac:dyDescent="0.2">
      <c r="A3831" s="76" t="s">
        <v>2760</v>
      </c>
      <c r="B3831" s="76" t="s">
        <v>7989</v>
      </c>
      <c r="C3831" s="76" t="s">
        <v>4191</v>
      </c>
      <c r="D3831" s="76">
        <v>1</v>
      </c>
    </row>
    <row r="3832" spans="1:4" ht="15.75" customHeight="1" x14ac:dyDescent="0.2">
      <c r="A3832" s="76" t="s">
        <v>2760</v>
      </c>
      <c r="B3832" s="76" t="s">
        <v>7990</v>
      </c>
      <c r="C3832" s="76" t="s">
        <v>4191</v>
      </c>
      <c r="D3832" s="76">
        <v>17</v>
      </c>
    </row>
    <row r="3833" spans="1:4" ht="15.75" customHeight="1" x14ac:dyDescent="0.2">
      <c r="A3833" s="76" t="s">
        <v>2760</v>
      </c>
      <c r="B3833" s="76" t="s">
        <v>7991</v>
      </c>
      <c r="C3833" s="76" t="s">
        <v>4191</v>
      </c>
      <c r="D3833" s="76">
        <v>11</v>
      </c>
    </row>
    <row r="3834" spans="1:4" ht="15.75" customHeight="1" x14ac:dyDescent="0.2">
      <c r="A3834" s="76" t="s">
        <v>2760</v>
      </c>
      <c r="B3834" s="76" t="s">
        <v>7992</v>
      </c>
      <c r="C3834" s="76" t="s">
        <v>4191</v>
      </c>
      <c r="D3834" s="76">
        <v>3</v>
      </c>
    </row>
    <row r="3835" spans="1:4" ht="15.75" customHeight="1" x14ac:dyDescent="0.2">
      <c r="A3835" s="76" t="s">
        <v>2760</v>
      </c>
      <c r="B3835" s="76" t="s">
        <v>7993</v>
      </c>
      <c r="C3835" s="76" t="s">
        <v>4191</v>
      </c>
      <c r="D3835" s="76">
        <v>2</v>
      </c>
    </row>
    <row r="3836" spans="1:4" ht="15.75" customHeight="1" x14ac:dyDescent="0.2">
      <c r="A3836" s="76" t="s">
        <v>2760</v>
      </c>
      <c r="B3836" s="76" t="s">
        <v>7994</v>
      </c>
      <c r="C3836" s="76" t="s">
        <v>4191</v>
      </c>
      <c r="D3836" s="76">
        <v>1</v>
      </c>
    </row>
    <row r="3837" spans="1:4" ht="15.75" customHeight="1" x14ac:dyDescent="0.2">
      <c r="A3837" s="76" t="s">
        <v>2760</v>
      </c>
      <c r="B3837" s="76" t="s">
        <v>7995</v>
      </c>
      <c r="C3837" s="76" t="s">
        <v>4191</v>
      </c>
      <c r="D3837" s="76">
        <v>1</v>
      </c>
    </row>
    <row r="3838" spans="1:4" ht="15.75" customHeight="1" x14ac:dyDescent="0.2">
      <c r="A3838" s="76" t="s">
        <v>2760</v>
      </c>
      <c r="B3838" s="76" t="s">
        <v>7996</v>
      </c>
      <c r="C3838" s="76" t="s">
        <v>4191</v>
      </c>
      <c r="D3838" s="76">
        <v>1</v>
      </c>
    </row>
    <row r="3839" spans="1:4" ht="15.75" customHeight="1" x14ac:dyDescent="0.2">
      <c r="A3839" s="76" t="s">
        <v>2760</v>
      </c>
      <c r="B3839" s="76" t="s">
        <v>7997</v>
      </c>
      <c r="C3839" s="76" t="s">
        <v>4191</v>
      </c>
      <c r="D3839" s="76">
        <v>1</v>
      </c>
    </row>
    <row r="3840" spans="1:4" ht="15.75" customHeight="1" x14ac:dyDescent="0.2">
      <c r="A3840" s="76" t="s">
        <v>2760</v>
      </c>
      <c r="B3840" s="76" t="s">
        <v>7998</v>
      </c>
      <c r="C3840" s="76" t="s">
        <v>4191</v>
      </c>
      <c r="D3840" s="76">
        <v>1</v>
      </c>
    </row>
    <row r="3841" spans="1:4" ht="15.75" customHeight="1" x14ac:dyDescent="0.2">
      <c r="A3841" s="76" t="s">
        <v>2760</v>
      </c>
      <c r="B3841" s="76" t="s">
        <v>7999</v>
      </c>
      <c r="C3841" s="76" t="s">
        <v>4191</v>
      </c>
      <c r="D3841" s="76">
        <v>1</v>
      </c>
    </row>
    <row r="3842" spans="1:4" ht="15.75" customHeight="1" x14ac:dyDescent="0.2">
      <c r="A3842" s="76" t="s">
        <v>2760</v>
      </c>
      <c r="B3842" s="76" t="s">
        <v>8000</v>
      </c>
      <c r="C3842" s="76" t="s">
        <v>4191</v>
      </c>
      <c r="D3842" s="76">
        <v>1</v>
      </c>
    </row>
    <row r="3843" spans="1:4" ht="15.75" customHeight="1" x14ac:dyDescent="0.2">
      <c r="A3843" s="76" t="s">
        <v>2760</v>
      </c>
      <c r="B3843" s="76" t="s">
        <v>8001</v>
      </c>
      <c r="C3843" s="76" t="s">
        <v>4191</v>
      </c>
      <c r="D3843" s="76">
        <v>6</v>
      </c>
    </row>
    <row r="3844" spans="1:4" ht="15.75" customHeight="1" x14ac:dyDescent="0.2">
      <c r="A3844" s="76" t="s">
        <v>2760</v>
      </c>
      <c r="B3844" s="76" t="s">
        <v>8002</v>
      </c>
      <c r="C3844" s="76" t="s">
        <v>4191</v>
      </c>
      <c r="D3844" s="76">
        <v>1</v>
      </c>
    </row>
    <row r="3845" spans="1:4" ht="15.75" customHeight="1" x14ac:dyDescent="0.2">
      <c r="A3845" s="76" t="s">
        <v>2760</v>
      </c>
      <c r="B3845" s="76" t="s">
        <v>8003</v>
      </c>
      <c r="C3845" s="76" t="s">
        <v>4191</v>
      </c>
      <c r="D3845" s="76">
        <v>2</v>
      </c>
    </row>
    <row r="3846" spans="1:4" ht="15.75" customHeight="1" x14ac:dyDescent="0.2">
      <c r="A3846" s="76" t="s">
        <v>2760</v>
      </c>
      <c r="B3846" s="76" t="s">
        <v>8004</v>
      </c>
      <c r="C3846" s="76" t="s">
        <v>4191</v>
      </c>
      <c r="D3846" s="76">
        <v>6</v>
      </c>
    </row>
    <row r="3847" spans="1:4" ht="15.75" customHeight="1" x14ac:dyDescent="0.2">
      <c r="A3847" s="76" t="s">
        <v>2760</v>
      </c>
      <c r="B3847" s="76" t="s">
        <v>8005</v>
      </c>
      <c r="C3847" s="76" t="s">
        <v>4191</v>
      </c>
      <c r="D3847" s="76">
        <v>2</v>
      </c>
    </row>
    <row r="3848" spans="1:4" ht="15.75" customHeight="1" x14ac:dyDescent="0.2">
      <c r="A3848" s="76" t="s">
        <v>2760</v>
      </c>
      <c r="B3848" s="76" t="s">
        <v>8006</v>
      </c>
      <c r="C3848" s="76" t="s">
        <v>4191</v>
      </c>
      <c r="D3848" s="76">
        <v>8</v>
      </c>
    </row>
    <row r="3849" spans="1:4" ht="15.75" customHeight="1" x14ac:dyDescent="0.2">
      <c r="A3849" s="76" t="s">
        <v>2760</v>
      </c>
      <c r="B3849" s="76" t="s">
        <v>8007</v>
      </c>
      <c r="C3849" s="76" t="s">
        <v>4191</v>
      </c>
      <c r="D3849" s="76">
        <v>5</v>
      </c>
    </row>
    <row r="3850" spans="1:4" ht="15.75" customHeight="1" x14ac:dyDescent="0.2">
      <c r="A3850" s="76" t="s">
        <v>2760</v>
      </c>
      <c r="B3850" s="76" t="s">
        <v>8008</v>
      </c>
      <c r="C3850" s="76" t="s">
        <v>4191</v>
      </c>
      <c r="D3850" s="76">
        <v>2</v>
      </c>
    </row>
    <row r="3851" spans="1:4" ht="15.75" customHeight="1" x14ac:dyDescent="0.2">
      <c r="A3851" s="76" t="s">
        <v>2760</v>
      </c>
      <c r="B3851" s="76" t="s">
        <v>8009</v>
      </c>
      <c r="C3851" s="76" t="s">
        <v>4191</v>
      </c>
      <c r="D3851" s="76">
        <v>4</v>
      </c>
    </row>
    <row r="3852" spans="1:4" ht="15.75" customHeight="1" x14ac:dyDescent="0.2">
      <c r="A3852" s="76" t="s">
        <v>2760</v>
      </c>
      <c r="B3852" s="76" t="s">
        <v>8010</v>
      </c>
      <c r="C3852" s="76" t="s">
        <v>4191</v>
      </c>
      <c r="D3852" s="76">
        <v>5</v>
      </c>
    </row>
    <row r="3853" spans="1:4" ht="15.75" customHeight="1" x14ac:dyDescent="0.2">
      <c r="A3853" s="76" t="s">
        <v>2760</v>
      </c>
      <c r="B3853" s="76" t="s">
        <v>8011</v>
      </c>
      <c r="C3853" s="76" t="s">
        <v>4191</v>
      </c>
      <c r="D3853" s="76">
        <v>11</v>
      </c>
    </row>
    <row r="3854" spans="1:4" ht="15.75" customHeight="1" x14ac:dyDescent="0.2">
      <c r="A3854" s="76" t="s">
        <v>2760</v>
      </c>
      <c r="B3854" s="76" t="s">
        <v>8012</v>
      </c>
      <c r="C3854" s="76" t="s">
        <v>4191</v>
      </c>
      <c r="D3854" s="76">
        <v>13</v>
      </c>
    </row>
    <row r="3855" spans="1:4" ht="15.75" customHeight="1" x14ac:dyDescent="0.2">
      <c r="A3855" s="76" t="s">
        <v>2760</v>
      </c>
      <c r="B3855" s="76" t="s">
        <v>8013</v>
      </c>
      <c r="C3855" s="76" t="s">
        <v>4191</v>
      </c>
      <c r="D3855" s="76">
        <v>12</v>
      </c>
    </row>
    <row r="3856" spans="1:4" ht="15.75" customHeight="1" x14ac:dyDescent="0.2">
      <c r="A3856" s="76" t="s">
        <v>2760</v>
      </c>
      <c r="B3856" s="76" t="s">
        <v>8014</v>
      </c>
      <c r="C3856" s="76" t="s">
        <v>4191</v>
      </c>
      <c r="D3856" s="76">
        <v>2</v>
      </c>
    </row>
    <row r="3857" spans="1:4" ht="15.75" customHeight="1" x14ac:dyDescent="0.2">
      <c r="A3857" s="76" t="s">
        <v>2760</v>
      </c>
      <c r="B3857" s="76" t="s">
        <v>8015</v>
      </c>
      <c r="C3857" s="76" t="s">
        <v>4191</v>
      </c>
      <c r="D3857" s="76">
        <v>1</v>
      </c>
    </row>
    <row r="3858" spans="1:4" ht="15.75" customHeight="1" x14ac:dyDescent="0.2">
      <c r="A3858" s="76" t="s">
        <v>2760</v>
      </c>
      <c r="B3858" s="76" t="s">
        <v>8016</v>
      </c>
      <c r="C3858" s="76" t="s">
        <v>4191</v>
      </c>
      <c r="D3858" s="76">
        <v>2</v>
      </c>
    </row>
    <row r="3859" spans="1:4" ht="15.75" customHeight="1" x14ac:dyDescent="0.2">
      <c r="A3859" s="76" t="s">
        <v>2760</v>
      </c>
      <c r="B3859" s="76" t="s">
        <v>8017</v>
      </c>
      <c r="C3859" s="76" t="s">
        <v>4191</v>
      </c>
      <c r="D3859" s="76">
        <v>47</v>
      </c>
    </row>
    <row r="3860" spans="1:4" ht="15.75" customHeight="1" x14ac:dyDescent="0.2">
      <c r="A3860" s="76" t="s">
        <v>2760</v>
      </c>
      <c r="B3860" s="76" t="s">
        <v>8018</v>
      </c>
      <c r="C3860" s="76" t="s">
        <v>4191</v>
      </c>
      <c r="D3860" s="76">
        <v>4</v>
      </c>
    </row>
    <row r="3861" spans="1:4" ht="15.75" customHeight="1" x14ac:dyDescent="0.2">
      <c r="A3861" s="76" t="s">
        <v>2760</v>
      </c>
      <c r="B3861" s="76" t="s">
        <v>8019</v>
      </c>
      <c r="C3861" s="76" t="s">
        <v>4191</v>
      </c>
      <c r="D3861" s="76">
        <v>6</v>
      </c>
    </row>
    <row r="3862" spans="1:4" ht="15.75" customHeight="1" x14ac:dyDescent="0.2">
      <c r="A3862" s="76" t="s">
        <v>2760</v>
      </c>
      <c r="B3862" s="76" t="s">
        <v>8020</v>
      </c>
      <c r="C3862" s="76" t="s">
        <v>4191</v>
      </c>
      <c r="D3862" s="76">
        <v>5</v>
      </c>
    </row>
    <row r="3863" spans="1:4" ht="15.75" customHeight="1" x14ac:dyDescent="0.2">
      <c r="A3863" s="76" t="s">
        <v>2760</v>
      </c>
      <c r="B3863" s="76" t="s">
        <v>8021</v>
      </c>
      <c r="C3863" s="76" t="s">
        <v>4191</v>
      </c>
      <c r="D3863" s="76">
        <v>3</v>
      </c>
    </row>
    <row r="3864" spans="1:4" ht="15.75" customHeight="1" x14ac:dyDescent="0.2">
      <c r="A3864" s="76" t="s">
        <v>2760</v>
      </c>
      <c r="B3864" s="76" t="s">
        <v>8022</v>
      </c>
      <c r="C3864" s="76" t="s">
        <v>4191</v>
      </c>
      <c r="D3864" s="76">
        <v>1</v>
      </c>
    </row>
    <row r="3865" spans="1:4" ht="15.75" customHeight="1" x14ac:dyDescent="0.2">
      <c r="A3865" s="76" t="s">
        <v>2760</v>
      </c>
      <c r="B3865" s="76" t="s">
        <v>8023</v>
      </c>
      <c r="C3865" s="76" t="s">
        <v>4191</v>
      </c>
      <c r="D3865" s="76">
        <v>1</v>
      </c>
    </row>
    <row r="3866" spans="1:4" ht="15.75" customHeight="1" x14ac:dyDescent="0.2">
      <c r="A3866" s="76" t="s">
        <v>2760</v>
      </c>
      <c r="B3866" s="76" t="s">
        <v>8024</v>
      </c>
      <c r="C3866" s="76" t="s">
        <v>4191</v>
      </c>
      <c r="D3866" s="76">
        <v>2</v>
      </c>
    </row>
    <row r="3867" spans="1:4" ht="15.75" customHeight="1" x14ac:dyDescent="0.2">
      <c r="A3867" s="76" t="s">
        <v>2760</v>
      </c>
      <c r="B3867" s="76" t="s">
        <v>8025</v>
      </c>
      <c r="C3867" s="76" t="s">
        <v>4191</v>
      </c>
      <c r="D3867" s="76">
        <v>4</v>
      </c>
    </row>
    <row r="3868" spans="1:4" ht="15.75" customHeight="1" x14ac:dyDescent="0.2">
      <c r="A3868" s="76" t="s">
        <v>2760</v>
      </c>
      <c r="B3868" s="76" t="s">
        <v>8026</v>
      </c>
      <c r="C3868" s="76" t="s">
        <v>4191</v>
      </c>
      <c r="D3868" s="76">
        <v>1</v>
      </c>
    </row>
    <row r="3869" spans="1:4" ht="15.75" customHeight="1" x14ac:dyDescent="0.2">
      <c r="A3869" s="76" t="s">
        <v>2760</v>
      </c>
      <c r="B3869" s="76" t="s">
        <v>8027</v>
      </c>
      <c r="C3869" s="76" t="s">
        <v>4191</v>
      </c>
      <c r="D3869" s="76">
        <v>2</v>
      </c>
    </row>
    <row r="3870" spans="1:4" ht="15.75" customHeight="1" x14ac:dyDescent="0.2">
      <c r="A3870" s="76" t="s">
        <v>2760</v>
      </c>
      <c r="B3870" s="76" t="s">
        <v>8028</v>
      </c>
      <c r="C3870" s="76" t="s">
        <v>4191</v>
      </c>
      <c r="D3870" s="76">
        <v>4</v>
      </c>
    </row>
    <row r="3871" spans="1:4" ht="15.75" customHeight="1" x14ac:dyDescent="0.2">
      <c r="A3871" s="76" t="s">
        <v>2760</v>
      </c>
      <c r="B3871" s="76" t="s">
        <v>8029</v>
      </c>
      <c r="C3871" s="76" t="s">
        <v>4191</v>
      </c>
      <c r="D3871" s="76">
        <v>2</v>
      </c>
    </row>
    <row r="3872" spans="1:4" ht="15.75" customHeight="1" x14ac:dyDescent="0.2">
      <c r="A3872" s="76" t="s">
        <v>2760</v>
      </c>
      <c r="B3872" s="76" t="s">
        <v>8030</v>
      </c>
      <c r="C3872" s="76" t="s">
        <v>4191</v>
      </c>
      <c r="D3872" s="76">
        <v>2</v>
      </c>
    </row>
    <row r="3873" spans="1:4" ht="15.75" customHeight="1" x14ac:dyDescent="0.2">
      <c r="A3873" s="76" t="s">
        <v>2760</v>
      </c>
      <c r="B3873" s="76" t="s">
        <v>8031</v>
      </c>
      <c r="C3873" s="76" t="s">
        <v>4191</v>
      </c>
      <c r="D3873" s="76">
        <v>6</v>
      </c>
    </row>
    <row r="3874" spans="1:4" ht="15.75" customHeight="1" x14ac:dyDescent="0.2">
      <c r="A3874" s="76" t="s">
        <v>2760</v>
      </c>
      <c r="B3874" s="76" t="s">
        <v>8032</v>
      </c>
      <c r="C3874" s="76" t="s">
        <v>4191</v>
      </c>
      <c r="D3874" s="76">
        <v>4</v>
      </c>
    </row>
    <row r="3875" spans="1:4" ht="15.75" customHeight="1" x14ac:dyDescent="0.2">
      <c r="A3875" s="76" t="s">
        <v>2760</v>
      </c>
      <c r="B3875" s="76" t="s">
        <v>8033</v>
      </c>
      <c r="C3875" s="76" t="s">
        <v>4191</v>
      </c>
      <c r="D3875" s="76">
        <v>17</v>
      </c>
    </row>
    <row r="3876" spans="1:4" ht="15.75" customHeight="1" x14ac:dyDescent="0.2">
      <c r="A3876" s="76" t="s">
        <v>2760</v>
      </c>
      <c r="B3876" s="76" t="s">
        <v>8034</v>
      </c>
      <c r="C3876" s="76" t="s">
        <v>4191</v>
      </c>
      <c r="D3876" s="76">
        <v>36</v>
      </c>
    </row>
    <row r="3877" spans="1:4" ht="15.75" customHeight="1" x14ac:dyDescent="0.2">
      <c r="A3877" s="76" t="s">
        <v>2760</v>
      </c>
      <c r="B3877" s="76" t="s">
        <v>8035</v>
      </c>
      <c r="C3877" s="76" t="s">
        <v>4191</v>
      </c>
      <c r="D3877" s="76">
        <v>3</v>
      </c>
    </row>
    <row r="3878" spans="1:4" ht="15.75" customHeight="1" x14ac:dyDescent="0.2">
      <c r="A3878" s="76" t="s">
        <v>2760</v>
      </c>
      <c r="B3878" s="76" t="s">
        <v>8036</v>
      </c>
      <c r="C3878" s="76" t="s">
        <v>4191</v>
      </c>
      <c r="D3878" s="76">
        <v>10</v>
      </c>
    </row>
    <row r="3879" spans="1:4" ht="15.75" customHeight="1" x14ac:dyDescent="0.2">
      <c r="A3879" s="76" t="s">
        <v>2760</v>
      </c>
      <c r="B3879" s="76" t="s">
        <v>8037</v>
      </c>
      <c r="C3879" s="76" t="s">
        <v>4191</v>
      </c>
      <c r="D3879" s="76">
        <v>7</v>
      </c>
    </row>
    <row r="3880" spans="1:4" ht="15.75" customHeight="1" x14ac:dyDescent="0.2">
      <c r="A3880" s="76" t="s">
        <v>2760</v>
      </c>
      <c r="B3880" s="76" t="s">
        <v>8038</v>
      </c>
      <c r="C3880" s="76" t="s">
        <v>4191</v>
      </c>
      <c r="D3880" s="76">
        <v>8</v>
      </c>
    </row>
    <row r="3881" spans="1:4" ht="15.75" customHeight="1" x14ac:dyDescent="0.2">
      <c r="A3881" s="76" t="s">
        <v>2760</v>
      </c>
      <c r="B3881" s="76" t="s">
        <v>8039</v>
      </c>
      <c r="C3881" s="76" t="s">
        <v>4191</v>
      </c>
      <c r="D3881" s="76">
        <v>9</v>
      </c>
    </row>
    <row r="3882" spans="1:4" ht="15.75" customHeight="1" x14ac:dyDescent="0.2">
      <c r="A3882" s="76" t="s">
        <v>2760</v>
      </c>
      <c r="B3882" s="76" t="s">
        <v>8040</v>
      </c>
      <c r="C3882" s="76" t="s">
        <v>4191</v>
      </c>
      <c r="D3882" s="76">
        <v>5</v>
      </c>
    </row>
    <row r="3883" spans="1:4" ht="15.75" customHeight="1" x14ac:dyDescent="0.2">
      <c r="A3883" s="76" t="s">
        <v>2760</v>
      </c>
      <c r="B3883" s="76" t="s">
        <v>8041</v>
      </c>
      <c r="C3883" s="76" t="s">
        <v>4191</v>
      </c>
      <c r="D3883" s="76">
        <v>2</v>
      </c>
    </row>
    <row r="3884" spans="1:4" ht="15.75" customHeight="1" x14ac:dyDescent="0.2">
      <c r="A3884" s="76" t="s">
        <v>2760</v>
      </c>
      <c r="B3884" s="76" t="s">
        <v>8042</v>
      </c>
      <c r="C3884" s="76" t="s">
        <v>4191</v>
      </c>
      <c r="D3884" s="76">
        <v>3</v>
      </c>
    </row>
    <row r="3885" spans="1:4" ht="15.75" customHeight="1" x14ac:dyDescent="0.2">
      <c r="A3885" s="76" t="s">
        <v>2760</v>
      </c>
      <c r="B3885" s="76" t="s">
        <v>8043</v>
      </c>
      <c r="C3885" s="76" t="s">
        <v>4191</v>
      </c>
      <c r="D3885" s="76">
        <v>7</v>
      </c>
    </row>
    <row r="3886" spans="1:4" ht="15.75" customHeight="1" x14ac:dyDescent="0.2">
      <c r="A3886" s="76" t="s">
        <v>2760</v>
      </c>
      <c r="B3886" s="76" t="s">
        <v>8044</v>
      </c>
      <c r="C3886" s="76" t="s">
        <v>4191</v>
      </c>
      <c r="D3886" s="76">
        <v>2</v>
      </c>
    </row>
    <row r="3887" spans="1:4" ht="15.75" customHeight="1" x14ac:dyDescent="0.2">
      <c r="A3887" s="76" t="s">
        <v>2760</v>
      </c>
      <c r="B3887" s="76" t="s">
        <v>8045</v>
      </c>
      <c r="C3887" s="76" t="s">
        <v>4191</v>
      </c>
      <c r="D3887" s="76">
        <v>3</v>
      </c>
    </row>
    <row r="3888" spans="1:4" ht="15.75" customHeight="1" x14ac:dyDescent="0.2">
      <c r="A3888" s="76" t="s">
        <v>2760</v>
      </c>
      <c r="B3888" s="76" t="s">
        <v>8046</v>
      </c>
      <c r="C3888" s="76" t="s">
        <v>4191</v>
      </c>
      <c r="D3888" s="76">
        <v>3</v>
      </c>
    </row>
    <row r="3889" spans="1:4" ht="15.75" customHeight="1" x14ac:dyDescent="0.2">
      <c r="A3889" s="76" t="s">
        <v>2760</v>
      </c>
      <c r="B3889" s="76" t="s">
        <v>8047</v>
      </c>
      <c r="C3889" s="76" t="s">
        <v>4191</v>
      </c>
      <c r="D3889" s="76">
        <v>1</v>
      </c>
    </row>
    <row r="3890" spans="1:4" ht="15.75" customHeight="1" x14ac:dyDescent="0.2">
      <c r="A3890" s="76" t="s">
        <v>2760</v>
      </c>
      <c r="B3890" s="76" t="s">
        <v>8048</v>
      </c>
      <c r="C3890" s="76" t="s">
        <v>4191</v>
      </c>
      <c r="D3890" s="76">
        <v>8</v>
      </c>
    </row>
    <row r="3891" spans="1:4" ht="15.75" customHeight="1" x14ac:dyDescent="0.2">
      <c r="A3891" s="76" t="s">
        <v>2760</v>
      </c>
      <c r="B3891" s="76" t="s">
        <v>8049</v>
      </c>
      <c r="C3891" s="76" t="s">
        <v>4191</v>
      </c>
      <c r="D3891" s="76">
        <v>3</v>
      </c>
    </row>
    <row r="3892" spans="1:4" ht="15.75" customHeight="1" x14ac:dyDescent="0.2">
      <c r="A3892" s="76" t="s">
        <v>2760</v>
      </c>
      <c r="B3892" s="76" t="s">
        <v>8050</v>
      </c>
      <c r="C3892" s="76" t="s">
        <v>4191</v>
      </c>
      <c r="D3892" s="76">
        <v>3</v>
      </c>
    </row>
    <row r="3893" spans="1:4" ht="15.75" customHeight="1" x14ac:dyDescent="0.2">
      <c r="A3893" s="76" t="s">
        <v>2760</v>
      </c>
      <c r="B3893" s="76" t="s">
        <v>8051</v>
      </c>
      <c r="C3893" s="76" t="s">
        <v>4191</v>
      </c>
      <c r="D3893" s="76">
        <v>1</v>
      </c>
    </row>
    <row r="3894" spans="1:4" ht="15.75" customHeight="1" x14ac:dyDescent="0.2">
      <c r="A3894" s="76" t="s">
        <v>2760</v>
      </c>
      <c r="B3894" s="76" t="s">
        <v>8052</v>
      </c>
      <c r="C3894" s="76" t="s">
        <v>4191</v>
      </c>
      <c r="D3894" s="76">
        <v>8</v>
      </c>
    </row>
    <row r="3895" spans="1:4" ht="15.75" customHeight="1" x14ac:dyDescent="0.2">
      <c r="A3895" s="76" t="s">
        <v>2760</v>
      </c>
      <c r="B3895" s="76" t="s">
        <v>8053</v>
      </c>
      <c r="C3895" s="76" t="s">
        <v>4191</v>
      </c>
      <c r="D3895" s="76">
        <v>1</v>
      </c>
    </row>
    <row r="3896" spans="1:4" ht="15.75" customHeight="1" x14ac:dyDescent="0.2">
      <c r="A3896" s="76" t="s">
        <v>2760</v>
      </c>
      <c r="B3896" s="76" t="s">
        <v>8054</v>
      </c>
      <c r="C3896" s="76" t="s">
        <v>4191</v>
      </c>
      <c r="D3896" s="76">
        <v>1</v>
      </c>
    </row>
    <row r="3897" spans="1:4" ht="15.75" customHeight="1" x14ac:dyDescent="0.2">
      <c r="A3897" s="76" t="s">
        <v>2760</v>
      </c>
      <c r="B3897" s="76" t="s">
        <v>8055</v>
      </c>
      <c r="C3897" s="76" t="s">
        <v>4191</v>
      </c>
      <c r="D3897" s="76">
        <v>5</v>
      </c>
    </row>
    <row r="3898" spans="1:4" ht="15.75" customHeight="1" x14ac:dyDescent="0.2">
      <c r="A3898" s="76" t="s">
        <v>2760</v>
      </c>
      <c r="B3898" s="76" t="s">
        <v>8056</v>
      </c>
      <c r="C3898" s="76" t="s">
        <v>4191</v>
      </c>
      <c r="D3898" s="76">
        <v>5</v>
      </c>
    </row>
    <row r="3899" spans="1:4" ht="15.75" customHeight="1" x14ac:dyDescent="0.2">
      <c r="A3899" s="76" t="s">
        <v>2760</v>
      </c>
      <c r="B3899" s="76" t="s">
        <v>8057</v>
      </c>
      <c r="C3899" s="76" t="s">
        <v>4191</v>
      </c>
      <c r="D3899" s="76">
        <v>9</v>
      </c>
    </row>
    <row r="3900" spans="1:4" ht="15.75" customHeight="1" x14ac:dyDescent="0.2">
      <c r="A3900" s="76" t="s">
        <v>2760</v>
      </c>
      <c r="B3900" s="76" t="s">
        <v>8058</v>
      </c>
      <c r="C3900" s="76" t="s">
        <v>4191</v>
      </c>
      <c r="D3900" s="76">
        <v>8</v>
      </c>
    </row>
    <row r="3901" spans="1:4" ht="15.75" customHeight="1" x14ac:dyDescent="0.2">
      <c r="A3901" s="76" t="s">
        <v>2760</v>
      </c>
      <c r="B3901" s="76" t="s">
        <v>8059</v>
      </c>
      <c r="C3901" s="76" t="s">
        <v>4191</v>
      </c>
      <c r="D3901" s="76">
        <v>1</v>
      </c>
    </row>
    <row r="3902" spans="1:4" ht="15.75" customHeight="1" x14ac:dyDescent="0.2">
      <c r="A3902" s="76" t="s">
        <v>2760</v>
      </c>
      <c r="B3902" s="76" t="s">
        <v>8060</v>
      </c>
      <c r="C3902" s="76" t="s">
        <v>4191</v>
      </c>
      <c r="D3902" s="76">
        <v>1</v>
      </c>
    </row>
    <row r="3903" spans="1:4" ht="15.75" customHeight="1" x14ac:dyDescent="0.2">
      <c r="A3903" s="76" t="s">
        <v>2760</v>
      </c>
      <c r="B3903" s="76" t="s">
        <v>8061</v>
      </c>
      <c r="C3903" s="76" t="s">
        <v>4191</v>
      </c>
      <c r="D3903" s="76">
        <v>3</v>
      </c>
    </row>
    <row r="3904" spans="1:4" ht="15.75" customHeight="1" x14ac:dyDescent="0.2">
      <c r="A3904" s="76" t="s">
        <v>2760</v>
      </c>
      <c r="B3904" s="76" t="s">
        <v>8062</v>
      </c>
      <c r="C3904" s="76" t="s">
        <v>4191</v>
      </c>
      <c r="D3904" s="76">
        <v>1</v>
      </c>
    </row>
    <row r="3905" spans="1:4" ht="15.75" customHeight="1" x14ac:dyDescent="0.2">
      <c r="A3905" s="76" t="s">
        <v>2760</v>
      </c>
      <c r="B3905" s="76" t="s">
        <v>8063</v>
      </c>
      <c r="C3905" s="76" t="s">
        <v>4191</v>
      </c>
      <c r="D3905" s="76">
        <v>1</v>
      </c>
    </row>
    <row r="3906" spans="1:4" ht="15.75" customHeight="1" x14ac:dyDescent="0.2">
      <c r="A3906" s="76" t="s">
        <v>2760</v>
      </c>
      <c r="B3906" s="76" t="s">
        <v>8064</v>
      </c>
      <c r="C3906" s="76" t="s">
        <v>4191</v>
      </c>
      <c r="D3906" s="76">
        <v>1</v>
      </c>
    </row>
    <row r="3907" spans="1:4" ht="15.75" customHeight="1" x14ac:dyDescent="0.2">
      <c r="A3907" s="76" t="s">
        <v>2760</v>
      </c>
      <c r="B3907" s="76" t="s">
        <v>8065</v>
      </c>
      <c r="C3907" s="76" t="s">
        <v>4191</v>
      </c>
      <c r="D3907" s="76">
        <v>1</v>
      </c>
    </row>
    <row r="3908" spans="1:4" ht="15.75" customHeight="1" x14ac:dyDescent="0.2">
      <c r="A3908" s="76" t="s">
        <v>2760</v>
      </c>
      <c r="B3908" s="76" t="s">
        <v>8066</v>
      </c>
      <c r="C3908" s="76" t="s">
        <v>4191</v>
      </c>
      <c r="D3908" s="76">
        <v>1</v>
      </c>
    </row>
    <row r="3909" spans="1:4" ht="15.75" customHeight="1" x14ac:dyDescent="0.2">
      <c r="A3909" s="76" t="s">
        <v>2760</v>
      </c>
      <c r="B3909" s="76" t="s">
        <v>8067</v>
      </c>
      <c r="C3909" s="76" t="s">
        <v>4191</v>
      </c>
      <c r="D3909" s="76">
        <v>3</v>
      </c>
    </row>
    <row r="3910" spans="1:4" ht="15.75" customHeight="1" x14ac:dyDescent="0.2">
      <c r="A3910" s="76" t="s">
        <v>2760</v>
      </c>
      <c r="B3910" s="76" t="s">
        <v>8068</v>
      </c>
      <c r="C3910" s="76" t="s">
        <v>4191</v>
      </c>
      <c r="D3910" s="76">
        <v>4</v>
      </c>
    </row>
    <row r="3911" spans="1:4" ht="15.75" customHeight="1" x14ac:dyDescent="0.2">
      <c r="A3911" s="76" t="s">
        <v>2760</v>
      </c>
      <c r="B3911" s="76" t="s">
        <v>8069</v>
      </c>
      <c r="C3911" s="76" t="s">
        <v>4191</v>
      </c>
      <c r="D3911" s="76">
        <v>5</v>
      </c>
    </row>
    <row r="3912" spans="1:4" ht="15.75" customHeight="1" x14ac:dyDescent="0.2">
      <c r="A3912" s="76" t="s">
        <v>2760</v>
      </c>
      <c r="B3912" s="76" t="s">
        <v>8070</v>
      </c>
      <c r="C3912" s="76" t="s">
        <v>4191</v>
      </c>
      <c r="D3912" s="76">
        <v>1</v>
      </c>
    </row>
    <row r="3913" spans="1:4" ht="15.75" customHeight="1" x14ac:dyDescent="0.2">
      <c r="A3913" s="76" t="s">
        <v>2760</v>
      </c>
      <c r="B3913" s="76" t="s">
        <v>8071</v>
      </c>
      <c r="C3913" s="76" t="s">
        <v>4191</v>
      </c>
      <c r="D3913" s="76">
        <v>2</v>
      </c>
    </row>
    <row r="3914" spans="1:4" ht="15.75" customHeight="1" x14ac:dyDescent="0.2">
      <c r="A3914" s="76" t="s">
        <v>2760</v>
      </c>
      <c r="B3914" s="76" t="s">
        <v>8072</v>
      </c>
      <c r="C3914" s="76" t="s">
        <v>4191</v>
      </c>
      <c r="D3914" s="76">
        <v>3</v>
      </c>
    </row>
    <row r="3915" spans="1:4" ht="15.75" customHeight="1" x14ac:dyDescent="0.2">
      <c r="A3915" s="76" t="s">
        <v>2760</v>
      </c>
      <c r="B3915" s="76" t="s">
        <v>8073</v>
      </c>
      <c r="C3915" s="76" t="s">
        <v>4191</v>
      </c>
      <c r="D3915" s="76">
        <v>3</v>
      </c>
    </row>
    <row r="3916" spans="1:4" ht="15.75" customHeight="1" x14ac:dyDescent="0.2">
      <c r="A3916" s="76" t="s">
        <v>2760</v>
      </c>
      <c r="B3916" s="76" t="s">
        <v>8074</v>
      </c>
      <c r="C3916" s="76" t="s">
        <v>4191</v>
      </c>
      <c r="D3916" s="76">
        <v>35</v>
      </c>
    </row>
    <row r="3917" spans="1:4" ht="15.75" customHeight="1" x14ac:dyDescent="0.2">
      <c r="A3917" s="76" t="s">
        <v>2760</v>
      </c>
      <c r="B3917" s="76" t="s">
        <v>8075</v>
      </c>
      <c r="C3917" s="76" t="s">
        <v>4191</v>
      </c>
      <c r="D3917" s="76">
        <v>6</v>
      </c>
    </row>
    <row r="3918" spans="1:4" ht="15.75" customHeight="1" x14ac:dyDescent="0.2">
      <c r="A3918" s="76" t="s">
        <v>2760</v>
      </c>
      <c r="B3918" s="76" t="s">
        <v>8076</v>
      </c>
      <c r="C3918" s="76" t="s">
        <v>4191</v>
      </c>
      <c r="D3918" s="76">
        <v>1</v>
      </c>
    </row>
    <row r="3919" spans="1:4" ht="15.75" customHeight="1" x14ac:dyDescent="0.2">
      <c r="A3919" s="76" t="s">
        <v>2760</v>
      </c>
      <c r="B3919" s="76" t="s">
        <v>8077</v>
      </c>
      <c r="C3919" s="76" t="s">
        <v>4191</v>
      </c>
      <c r="D3919" s="76">
        <v>6</v>
      </c>
    </row>
    <row r="3920" spans="1:4" ht="15.75" customHeight="1" x14ac:dyDescent="0.2">
      <c r="A3920" s="76" t="s">
        <v>2760</v>
      </c>
      <c r="B3920" s="76" t="s">
        <v>8078</v>
      </c>
      <c r="C3920" s="76" t="s">
        <v>4191</v>
      </c>
      <c r="D3920" s="76">
        <v>9</v>
      </c>
    </row>
    <row r="3921" spans="1:4" ht="15.75" customHeight="1" x14ac:dyDescent="0.2">
      <c r="A3921" s="76" t="s">
        <v>2760</v>
      </c>
      <c r="B3921" s="76" t="s">
        <v>8079</v>
      </c>
      <c r="C3921" s="76" t="s">
        <v>4191</v>
      </c>
      <c r="D3921" s="76">
        <v>2</v>
      </c>
    </row>
    <row r="3922" spans="1:4" ht="15.75" customHeight="1" x14ac:dyDescent="0.2">
      <c r="A3922" s="76" t="s">
        <v>2760</v>
      </c>
      <c r="B3922" s="76" t="s">
        <v>8080</v>
      </c>
      <c r="C3922" s="76" t="s">
        <v>4191</v>
      </c>
      <c r="D3922" s="76">
        <v>7</v>
      </c>
    </row>
    <row r="3923" spans="1:4" ht="15.75" customHeight="1" x14ac:dyDescent="0.2">
      <c r="A3923" s="76" t="s">
        <v>2760</v>
      </c>
      <c r="B3923" s="76" t="s">
        <v>8081</v>
      </c>
      <c r="C3923" s="76" t="s">
        <v>4191</v>
      </c>
      <c r="D3923" s="76">
        <v>1</v>
      </c>
    </row>
    <row r="3924" spans="1:4" ht="15.75" customHeight="1" x14ac:dyDescent="0.2">
      <c r="A3924" s="76" t="s">
        <v>2760</v>
      </c>
      <c r="B3924" s="76" t="s">
        <v>8082</v>
      </c>
      <c r="C3924" s="76" t="s">
        <v>4191</v>
      </c>
      <c r="D3924" s="76">
        <v>2</v>
      </c>
    </row>
    <row r="3925" spans="1:4" ht="15.75" customHeight="1" x14ac:dyDescent="0.2">
      <c r="A3925" s="76" t="s">
        <v>2760</v>
      </c>
      <c r="B3925" s="76" t="s">
        <v>8083</v>
      </c>
      <c r="C3925" s="76" t="s">
        <v>4191</v>
      </c>
      <c r="D3925" s="76">
        <v>2</v>
      </c>
    </row>
    <row r="3926" spans="1:4" ht="15.75" customHeight="1" x14ac:dyDescent="0.2">
      <c r="A3926" s="76" t="s">
        <v>2760</v>
      </c>
      <c r="B3926" s="76" t="s">
        <v>8084</v>
      </c>
      <c r="C3926" s="76" t="s">
        <v>4191</v>
      </c>
      <c r="D3926" s="76">
        <v>1</v>
      </c>
    </row>
    <row r="3927" spans="1:4" ht="15.75" customHeight="1" x14ac:dyDescent="0.2">
      <c r="A3927" s="76" t="s">
        <v>2760</v>
      </c>
      <c r="B3927" s="76" t="s">
        <v>8085</v>
      </c>
      <c r="C3927" s="76" t="s">
        <v>4191</v>
      </c>
      <c r="D3927" s="76">
        <v>2</v>
      </c>
    </row>
    <row r="3928" spans="1:4" ht="15.75" customHeight="1" x14ac:dyDescent="0.2">
      <c r="A3928" s="76" t="s">
        <v>2760</v>
      </c>
      <c r="B3928" s="76" t="s">
        <v>8086</v>
      </c>
      <c r="C3928" s="76" t="s">
        <v>4191</v>
      </c>
      <c r="D3928" s="76">
        <v>2</v>
      </c>
    </row>
    <row r="3929" spans="1:4" ht="15.75" customHeight="1" x14ac:dyDescent="0.2">
      <c r="A3929" s="76" t="s">
        <v>2760</v>
      </c>
      <c r="B3929" s="76" t="s">
        <v>8087</v>
      </c>
      <c r="C3929" s="76" t="s">
        <v>4191</v>
      </c>
      <c r="D3929" s="76">
        <v>2</v>
      </c>
    </row>
    <row r="3930" spans="1:4" ht="15.75" customHeight="1" x14ac:dyDescent="0.2">
      <c r="A3930" s="76" t="s">
        <v>2760</v>
      </c>
      <c r="B3930" s="76" t="s">
        <v>8088</v>
      </c>
      <c r="C3930" s="76" t="s">
        <v>4191</v>
      </c>
      <c r="D3930" s="76">
        <v>1</v>
      </c>
    </row>
    <row r="3931" spans="1:4" ht="15.75" customHeight="1" x14ac:dyDescent="0.2">
      <c r="A3931" s="76" t="s">
        <v>2760</v>
      </c>
      <c r="B3931" s="76" t="s">
        <v>8089</v>
      </c>
      <c r="C3931" s="76" t="s">
        <v>4191</v>
      </c>
      <c r="D3931" s="76">
        <v>2</v>
      </c>
    </row>
    <row r="3932" spans="1:4" ht="15.75" customHeight="1" x14ac:dyDescent="0.2">
      <c r="A3932" s="76" t="s">
        <v>2760</v>
      </c>
      <c r="B3932" s="76" t="s">
        <v>8090</v>
      </c>
      <c r="C3932" s="76" t="s">
        <v>4191</v>
      </c>
      <c r="D3932" s="76">
        <v>1</v>
      </c>
    </row>
    <row r="3933" spans="1:4" ht="15.75" customHeight="1" x14ac:dyDescent="0.2">
      <c r="A3933" s="76" t="s">
        <v>2760</v>
      </c>
      <c r="B3933" s="76" t="s">
        <v>8091</v>
      </c>
      <c r="C3933" s="76" t="s">
        <v>4191</v>
      </c>
      <c r="D3933" s="76">
        <v>1</v>
      </c>
    </row>
    <row r="3934" spans="1:4" ht="15.75" customHeight="1" x14ac:dyDescent="0.2">
      <c r="A3934" s="76" t="s">
        <v>2760</v>
      </c>
      <c r="B3934" s="76" t="s">
        <v>8092</v>
      </c>
      <c r="C3934" s="76" t="s">
        <v>4191</v>
      </c>
      <c r="D3934" s="76">
        <v>4</v>
      </c>
    </row>
    <row r="3935" spans="1:4" ht="15.75" customHeight="1" x14ac:dyDescent="0.2">
      <c r="A3935" s="76" t="s">
        <v>2760</v>
      </c>
      <c r="B3935" s="76" t="s">
        <v>8093</v>
      </c>
      <c r="C3935" s="76" t="s">
        <v>4191</v>
      </c>
      <c r="D3935" s="76">
        <v>1</v>
      </c>
    </row>
    <row r="3936" spans="1:4" ht="15.75" customHeight="1" x14ac:dyDescent="0.2">
      <c r="A3936" s="76" t="s">
        <v>2760</v>
      </c>
      <c r="B3936" s="76" t="s">
        <v>8094</v>
      </c>
      <c r="C3936" s="76" t="s">
        <v>4191</v>
      </c>
      <c r="D3936" s="76">
        <v>1</v>
      </c>
    </row>
    <row r="3937" spans="1:4" ht="15.75" customHeight="1" x14ac:dyDescent="0.2">
      <c r="A3937" s="76" t="s">
        <v>2760</v>
      </c>
      <c r="B3937" s="76" t="s">
        <v>8095</v>
      </c>
      <c r="C3937" s="76" t="s">
        <v>4191</v>
      </c>
      <c r="D3937" s="76">
        <v>1</v>
      </c>
    </row>
    <row r="3938" spans="1:4" ht="15.75" customHeight="1" x14ac:dyDescent="0.2">
      <c r="A3938" s="76" t="s">
        <v>2760</v>
      </c>
      <c r="B3938" s="76" t="s">
        <v>8096</v>
      </c>
      <c r="C3938" s="76" t="s">
        <v>4191</v>
      </c>
      <c r="D3938" s="76">
        <v>1</v>
      </c>
    </row>
    <row r="3939" spans="1:4" ht="15.75" customHeight="1" x14ac:dyDescent="0.2">
      <c r="A3939" s="76" t="s">
        <v>2760</v>
      </c>
      <c r="B3939" s="76" t="s">
        <v>8097</v>
      </c>
      <c r="C3939" s="76" t="s">
        <v>4191</v>
      </c>
      <c r="D3939" s="76">
        <v>1</v>
      </c>
    </row>
    <row r="3940" spans="1:4" ht="15.75" customHeight="1" x14ac:dyDescent="0.2">
      <c r="A3940" s="76" t="s">
        <v>2760</v>
      </c>
      <c r="B3940" s="76" t="s">
        <v>8098</v>
      </c>
      <c r="C3940" s="76" t="s">
        <v>4191</v>
      </c>
      <c r="D3940" s="76">
        <v>1</v>
      </c>
    </row>
    <row r="3941" spans="1:4" ht="15.75" customHeight="1" x14ac:dyDescent="0.2">
      <c r="A3941" s="76" t="s">
        <v>2760</v>
      </c>
      <c r="B3941" s="76" t="s">
        <v>8099</v>
      </c>
      <c r="C3941" s="76" t="s">
        <v>4191</v>
      </c>
      <c r="D3941" s="76">
        <v>1</v>
      </c>
    </row>
    <row r="3942" spans="1:4" ht="15.75" customHeight="1" x14ac:dyDescent="0.2">
      <c r="A3942" s="76" t="s">
        <v>2760</v>
      </c>
      <c r="B3942" s="76" t="s">
        <v>8100</v>
      </c>
      <c r="C3942" s="76" t="s">
        <v>4191</v>
      </c>
      <c r="D3942" s="76">
        <v>1</v>
      </c>
    </row>
    <row r="3943" spans="1:4" ht="15.75" customHeight="1" x14ac:dyDescent="0.2">
      <c r="A3943" s="76" t="s">
        <v>2760</v>
      </c>
      <c r="B3943" s="76" t="s">
        <v>8101</v>
      </c>
      <c r="C3943" s="76" t="s">
        <v>4191</v>
      </c>
      <c r="D3943" s="76">
        <v>1</v>
      </c>
    </row>
    <row r="3944" spans="1:4" ht="15.75" customHeight="1" x14ac:dyDescent="0.2">
      <c r="A3944" s="76" t="s">
        <v>2760</v>
      </c>
      <c r="B3944" s="76" t="s">
        <v>8102</v>
      </c>
      <c r="C3944" s="76" t="s">
        <v>4191</v>
      </c>
      <c r="D3944" s="76">
        <v>2</v>
      </c>
    </row>
    <row r="3945" spans="1:4" ht="15.75" customHeight="1" x14ac:dyDescent="0.2">
      <c r="A3945" s="76" t="s">
        <v>2760</v>
      </c>
      <c r="B3945" s="76" t="s">
        <v>8103</v>
      </c>
      <c r="C3945" s="76" t="s">
        <v>4191</v>
      </c>
      <c r="D3945" s="76">
        <v>1</v>
      </c>
    </row>
    <row r="3946" spans="1:4" ht="15.75" customHeight="1" x14ac:dyDescent="0.2">
      <c r="A3946" s="76" t="s">
        <v>2760</v>
      </c>
      <c r="B3946" s="76" t="s">
        <v>8104</v>
      </c>
      <c r="C3946" s="76" t="s">
        <v>4191</v>
      </c>
      <c r="D3946" s="76">
        <v>12</v>
      </c>
    </row>
    <row r="3947" spans="1:4" ht="15.75" customHeight="1" x14ac:dyDescent="0.2">
      <c r="A3947" s="76" t="s">
        <v>2760</v>
      </c>
      <c r="B3947" s="76" t="s">
        <v>8105</v>
      </c>
      <c r="C3947" s="76" t="s">
        <v>4191</v>
      </c>
      <c r="D3947" s="76">
        <v>7</v>
      </c>
    </row>
    <row r="3948" spans="1:4" ht="15.75" customHeight="1" x14ac:dyDescent="0.2">
      <c r="A3948" s="76" t="s">
        <v>2760</v>
      </c>
      <c r="B3948" s="76" t="s">
        <v>8106</v>
      </c>
      <c r="C3948" s="76" t="s">
        <v>4191</v>
      </c>
      <c r="D3948" s="76">
        <v>2</v>
      </c>
    </row>
    <row r="3949" spans="1:4" ht="15.75" customHeight="1" x14ac:dyDescent="0.2">
      <c r="A3949" s="76" t="s">
        <v>2760</v>
      </c>
      <c r="B3949" s="76" t="s">
        <v>8107</v>
      </c>
      <c r="C3949" s="76" t="s">
        <v>4191</v>
      </c>
      <c r="D3949" s="76">
        <v>2</v>
      </c>
    </row>
    <row r="3950" spans="1:4" ht="15.75" customHeight="1" x14ac:dyDescent="0.2">
      <c r="A3950" s="76" t="s">
        <v>2760</v>
      </c>
      <c r="B3950" s="76" t="s">
        <v>8108</v>
      </c>
      <c r="C3950" s="76" t="s">
        <v>4191</v>
      </c>
      <c r="D3950" s="76">
        <v>2</v>
      </c>
    </row>
    <row r="3951" spans="1:4" ht="15.75" customHeight="1" x14ac:dyDescent="0.2">
      <c r="A3951" s="76" t="s">
        <v>2760</v>
      </c>
      <c r="B3951" s="76" t="s">
        <v>8109</v>
      </c>
      <c r="C3951" s="76" t="s">
        <v>4191</v>
      </c>
      <c r="D3951" s="76">
        <v>3</v>
      </c>
    </row>
    <row r="3952" spans="1:4" ht="15.75" customHeight="1" x14ac:dyDescent="0.2">
      <c r="A3952" s="76" t="s">
        <v>2760</v>
      </c>
      <c r="B3952" s="76" t="s">
        <v>8110</v>
      </c>
      <c r="C3952" s="76" t="s">
        <v>4191</v>
      </c>
      <c r="D3952" s="76">
        <v>6</v>
      </c>
    </row>
    <row r="3953" spans="1:4" ht="15.75" customHeight="1" x14ac:dyDescent="0.2">
      <c r="A3953" s="76" t="s">
        <v>2760</v>
      </c>
      <c r="B3953" s="76" t="s">
        <v>8111</v>
      </c>
      <c r="C3953" s="76" t="s">
        <v>4191</v>
      </c>
      <c r="D3953" s="76">
        <v>1</v>
      </c>
    </row>
    <row r="3954" spans="1:4" ht="15.75" customHeight="1" x14ac:dyDescent="0.2">
      <c r="A3954" s="76" t="s">
        <v>2760</v>
      </c>
      <c r="B3954" s="76" t="s">
        <v>8112</v>
      </c>
      <c r="C3954" s="76" t="s">
        <v>4191</v>
      </c>
      <c r="D3954" s="76">
        <v>2</v>
      </c>
    </row>
    <row r="3955" spans="1:4" ht="15.75" customHeight="1" x14ac:dyDescent="0.2">
      <c r="A3955" s="76" t="s">
        <v>2760</v>
      </c>
      <c r="B3955" s="76" t="s">
        <v>8113</v>
      </c>
      <c r="C3955" s="76" t="s">
        <v>4191</v>
      </c>
      <c r="D3955" s="76">
        <v>11</v>
      </c>
    </row>
    <row r="3956" spans="1:4" ht="15.75" customHeight="1" x14ac:dyDescent="0.2">
      <c r="A3956" s="76" t="s">
        <v>2760</v>
      </c>
      <c r="B3956" s="76" t="s">
        <v>8114</v>
      </c>
      <c r="C3956" s="76" t="s">
        <v>4191</v>
      </c>
      <c r="D3956" s="76">
        <v>1</v>
      </c>
    </row>
    <row r="3957" spans="1:4" ht="15.75" customHeight="1" x14ac:dyDescent="0.2">
      <c r="A3957" s="76" t="s">
        <v>2760</v>
      </c>
      <c r="B3957" s="76" t="s">
        <v>8115</v>
      </c>
      <c r="C3957" s="76" t="s">
        <v>4191</v>
      </c>
      <c r="D3957" s="76">
        <v>2</v>
      </c>
    </row>
    <row r="3958" spans="1:4" ht="15.75" customHeight="1" x14ac:dyDescent="0.2">
      <c r="A3958" s="76" t="s">
        <v>2760</v>
      </c>
      <c r="B3958" s="76" t="s">
        <v>8116</v>
      </c>
      <c r="C3958" s="76" t="s">
        <v>4191</v>
      </c>
      <c r="D3958" s="76">
        <v>1</v>
      </c>
    </row>
    <row r="3959" spans="1:4" ht="15.75" customHeight="1" x14ac:dyDescent="0.2">
      <c r="A3959" s="76" t="s">
        <v>2760</v>
      </c>
      <c r="B3959" s="76" t="s">
        <v>8117</v>
      </c>
      <c r="C3959" s="76" t="s">
        <v>4191</v>
      </c>
      <c r="D3959" s="76">
        <v>4</v>
      </c>
    </row>
    <row r="3960" spans="1:4" ht="15.75" customHeight="1" x14ac:dyDescent="0.2">
      <c r="A3960" s="76" t="s">
        <v>2760</v>
      </c>
      <c r="B3960" s="76" t="s">
        <v>8118</v>
      </c>
      <c r="C3960" s="76" t="s">
        <v>4191</v>
      </c>
      <c r="D3960" s="76">
        <v>17</v>
      </c>
    </row>
    <row r="3961" spans="1:4" ht="15.75" customHeight="1" x14ac:dyDescent="0.2">
      <c r="A3961" s="76" t="s">
        <v>2760</v>
      </c>
      <c r="B3961" s="76" t="s">
        <v>8119</v>
      </c>
      <c r="C3961" s="76" t="s">
        <v>4191</v>
      </c>
      <c r="D3961" s="76">
        <v>8</v>
      </c>
    </row>
    <row r="3962" spans="1:4" ht="15.75" customHeight="1" x14ac:dyDescent="0.2">
      <c r="A3962" s="76" t="s">
        <v>2760</v>
      </c>
      <c r="B3962" s="76" t="s">
        <v>8120</v>
      </c>
      <c r="C3962" s="76" t="s">
        <v>4191</v>
      </c>
      <c r="D3962" s="76">
        <v>4</v>
      </c>
    </row>
    <row r="3963" spans="1:4" ht="15.75" customHeight="1" x14ac:dyDescent="0.2">
      <c r="A3963" s="76" t="s">
        <v>2760</v>
      </c>
      <c r="B3963" s="76" t="s">
        <v>8121</v>
      </c>
      <c r="C3963" s="76" t="s">
        <v>4191</v>
      </c>
      <c r="D3963" s="76">
        <v>1</v>
      </c>
    </row>
    <row r="3964" spans="1:4" ht="15.75" customHeight="1" x14ac:dyDescent="0.2">
      <c r="A3964" s="76" t="s">
        <v>2760</v>
      </c>
      <c r="B3964" s="76" t="s">
        <v>8122</v>
      </c>
      <c r="C3964" s="76" t="s">
        <v>4191</v>
      </c>
      <c r="D3964" s="76">
        <v>10</v>
      </c>
    </row>
    <row r="3965" spans="1:4" ht="15.75" customHeight="1" x14ac:dyDescent="0.2">
      <c r="A3965" s="76" t="s">
        <v>2760</v>
      </c>
      <c r="B3965" s="76" t="s">
        <v>8123</v>
      </c>
      <c r="C3965" s="76" t="s">
        <v>4191</v>
      </c>
      <c r="D3965" s="76">
        <v>3</v>
      </c>
    </row>
    <row r="3966" spans="1:4" ht="15.75" customHeight="1" x14ac:dyDescent="0.2">
      <c r="A3966" s="76" t="s">
        <v>2760</v>
      </c>
      <c r="B3966" s="76" t="s">
        <v>8124</v>
      </c>
      <c r="C3966" s="76" t="s">
        <v>4191</v>
      </c>
      <c r="D3966" s="76">
        <v>2</v>
      </c>
    </row>
    <row r="3967" spans="1:4" ht="15.75" customHeight="1" x14ac:dyDescent="0.2">
      <c r="A3967" s="76" t="s">
        <v>2760</v>
      </c>
      <c r="B3967" s="76" t="s">
        <v>8125</v>
      </c>
      <c r="C3967" s="76" t="s">
        <v>4191</v>
      </c>
      <c r="D3967" s="76">
        <v>2</v>
      </c>
    </row>
    <row r="3968" spans="1:4" ht="15.75" customHeight="1" x14ac:dyDescent="0.2">
      <c r="A3968" s="76" t="s">
        <v>2760</v>
      </c>
      <c r="B3968" s="76" t="s">
        <v>8126</v>
      </c>
      <c r="C3968" s="76" t="s">
        <v>4191</v>
      </c>
      <c r="D3968" s="76">
        <v>7</v>
      </c>
    </row>
    <row r="3969" spans="1:4" ht="15.75" customHeight="1" x14ac:dyDescent="0.2">
      <c r="A3969" s="76" t="s">
        <v>2760</v>
      </c>
      <c r="B3969" s="76" t="s">
        <v>8127</v>
      </c>
      <c r="C3969" s="76" t="s">
        <v>4191</v>
      </c>
      <c r="D3969" s="76">
        <v>11</v>
      </c>
    </row>
    <row r="3970" spans="1:4" ht="15.75" customHeight="1" x14ac:dyDescent="0.2">
      <c r="A3970" s="76" t="s">
        <v>2760</v>
      </c>
      <c r="B3970" s="76" t="s">
        <v>8128</v>
      </c>
      <c r="C3970" s="76" t="s">
        <v>4191</v>
      </c>
      <c r="D3970" s="76">
        <v>18</v>
      </c>
    </row>
    <row r="3971" spans="1:4" ht="15.75" customHeight="1" x14ac:dyDescent="0.2">
      <c r="A3971" s="76" t="s">
        <v>2760</v>
      </c>
      <c r="B3971" s="76" t="s">
        <v>8129</v>
      </c>
      <c r="C3971" s="76" t="s">
        <v>4191</v>
      </c>
      <c r="D3971" s="76">
        <v>2</v>
      </c>
    </row>
    <row r="3972" spans="1:4" ht="15.75" customHeight="1" x14ac:dyDescent="0.2">
      <c r="A3972" s="76" t="s">
        <v>2760</v>
      </c>
      <c r="B3972" s="76" t="s">
        <v>8130</v>
      </c>
      <c r="C3972" s="76" t="s">
        <v>4191</v>
      </c>
      <c r="D3972" s="76">
        <v>1</v>
      </c>
    </row>
    <row r="3973" spans="1:4" ht="15.75" customHeight="1" x14ac:dyDescent="0.2">
      <c r="A3973" s="76" t="s">
        <v>2760</v>
      </c>
      <c r="B3973" s="76" t="s">
        <v>8131</v>
      </c>
      <c r="C3973" s="76" t="s">
        <v>4191</v>
      </c>
      <c r="D3973" s="76">
        <v>7</v>
      </c>
    </row>
    <row r="3974" spans="1:4" ht="15.75" customHeight="1" x14ac:dyDescent="0.2">
      <c r="A3974" s="76" t="s">
        <v>2760</v>
      </c>
      <c r="B3974" s="76" t="s">
        <v>8132</v>
      </c>
      <c r="C3974" s="76" t="s">
        <v>4191</v>
      </c>
      <c r="D3974" s="76">
        <v>20</v>
      </c>
    </row>
    <row r="3975" spans="1:4" ht="15.75" customHeight="1" x14ac:dyDescent="0.2">
      <c r="A3975" s="76" t="s">
        <v>2760</v>
      </c>
      <c r="B3975" s="76" t="s">
        <v>8133</v>
      </c>
      <c r="C3975" s="76" t="s">
        <v>4191</v>
      </c>
      <c r="D3975" s="76">
        <v>1</v>
      </c>
    </row>
    <row r="3976" spans="1:4" ht="15.75" customHeight="1" x14ac:dyDescent="0.2">
      <c r="A3976" s="76" t="s">
        <v>2760</v>
      </c>
      <c r="B3976" s="76" t="s">
        <v>8134</v>
      </c>
      <c r="C3976" s="76" t="s">
        <v>4191</v>
      </c>
      <c r="D3976" s="76">
        <v>1</v>
      </c>
    </row>
    <row r="3977" spans="1:4" ht="15.75" customHeight="1" x14ac:dyDescent="0.2">
      <c r="A3977" s="76" t="s">
        <v>2760</v>
      </c>
      <c r="B3977" s="76" t="s">
        <v>8135</v>
      </c>
      <c r="C3977" s="76" t="s">
        <v>4191</v>
      </c>
      <c r="D3977" s="76">
        <v>1</v>
      </c>
    </row>
    <row r="3978" spans="1:4" ht="15.75" customHeight="1" x14ac:dyDescent="0.2">
      <c r="A3978" s="76" t="s">
        <v>2760</v>
      </c>
      <c r="B3978" s="76" t="s">
        <v>8136</v>
      </c>
      <c r="C3978" s="76" t="s">
        <v>4191</v>
      </c>
      <c r="D3978" s="76">
        <v>5</v>
      </c>
    </row>
    <row r="3979" spans="1:4" ht="15.75" customHeight="1" x14ac:dyDescent="0.2">
      <c r="A3979" s="76" t="s">
        <v>2760</v>
      </c>
      <c r="B3979" s="76" t="s">
        <v>8137</v>
      </c>
      <c r="C3979" s="76" t="s">
        <v>4191</v>
      </c>
      <c r="D3979" s="76">
        <v>9</v>
      </c>
    </row>
    <row r="3980" spans="1:4" ht="15.75" customHeight="1" x14ac:dyDescent="0.2">
      <c r="A3980" s="76" t="s">
        <v>2760</v>
      </c>
      <c r="B3980" s="76" t="s">
        <v>8138</v>
      </c>
      <c r="C3980" s="76" t="s">
        <v>4191</v>
      </c>
      <c r="D3980" s="76">
        <v>2</v>
      </c>
    </row>
    <row r="3981" spans="1:4" ht="15.75" customHeight="1" x14ac:dyDescent="0.2">
      <c r="A3981" s="76" t="s">
        <v>2760</v>
      </c>
      <c r="B3981" s="76" t="s">
        <v>8139</v>
      </c>
      <c r="C3981" s="76" t="s">
        <v>4191</v>
      </c>
      <c r="D3981" s="76">
        <v>6</v>
      </c>
    </row>
    <row r="3982" spans="1:4" ht="15.75" customHeight="1" x14ac:dyDescent="0.2">
      <c r="A3982" s="76" t="s">
        <v>2760</v>
      </c>
      <c r="B3982" s="76" t="s">
        <v>8140</v>
      </c>
      <c r="C3982" s="76" t="s">
        <v>4191</v>
      </c>
      <c r="D3982" s="76">
        <v>2</v>
      </c>
    </row>
    <row r="3983" spans="1:4" ht="15.75" customHeight="1" x14ac:dyDescent="0.2">
      <c r="A3983" s="76" t="s">
        <v>2760</v>
      </c>
      <c r="B3983" s="76" t="s">
        <v>8141</v>
      </c>
      <c r="C3983" s="76" t="s">
        <v>4191</v>
      </c>
      <c r="D3983" s="76">
        <v>1</v>
      </c>
    </row>
    <row r="3984" spans="1:4" ht="15.75" customHeight="1" x14ac:dyDescent="0.2">
      <c r="A3984" s="76" t="s">
        <v>2760</v>
      </c>
      <c r="B3984" s="76" t="s">
        <v>8142</v>
      </c>
      <c r="C3984" s="76" t="s">
        <v>4191</v>
      </c>
      <c r="D3984" s="76">
        <v>1</v>
      </c>
    </row>
    <row r="3985" spans="1:4" ht="15.75" customHeight="1" x14ac:dyDescent="0.2">
      <c r="A3985" s="76" t="s">
        <v>2760</v>
      </c>
      <c r="B3985" s="76" t="s">
        <v>8143</v>
      </c>
      <c r="C3985" s="76" t="s">
        <v>4191</v>
      </c>
      <c r="D3985" s="76">
        <v>3</v>
      </c>
    </row>
    <row r="3986" spans="1:4" ht="15.75" customHeight="1" x14ac:dyDescent="0.2">
      <c r="A3986" s="76" t="s">
        <v>2760</v>
      </c>
      <c r="B3986" s="76" t="s">
        <v>8144</v>
      </c>
      <c r="C3986" s="76" t="s">
        <v>4191</v>
      </c>
      <c r="D3986" s="76">
        <v>4</v>
      </c>
    </row>
    <row r="3987" spans="1:4" ht="15.75" customHeight="1" x14ac:dyDescent="0.2">
      <c r="A3987" s="76" t="s">
        <v>2760</v>
      </c>
      <c r="B3987" s="76" t="s">
        <v>8145</v>
      </c>
      <c r="C3987" s="76" t="s">
        <v>4191</v>
      </c>
      <c r="D3987" s="76">
        <v>1</v>
      </c>
    </row>
    <row r="3988" spans="1:4" ht="15.75" customHeight="1" x14ac:dyDescent="0.2">
      <c r="A3988" s="76" t="s">
        <v>2760</v>
      </c>
      <c r="B3988" s="76" t="s">
        <v>8146</v>
      </c>
      <c r="C3988" s="76" t="s">
        <v>4191</v>
      </c>
      <c r="D3988" s="76">
        <v>2</v>
      </c>
    </row>
    <row r="3989" spans="1:4" ht="15.75" customHeight="1" x14ac:dyDescent="0.2">
      <c r="A3989" s="76" t="s">
        <v>2760</v>
      </c>
      <c r="B3989" s="76" t="s">
        <v>8147</v>
      </c>
      <c r="C3989" s="76" t="s">
        <v>4191</v>
      </c>
      <c r="D3989" s="76">
        <v>2</v>
      </c>
    </row>
    <row r="3990" spans="1:4" ht="15.75" customHeight="1" x14ac:dyDescent="0.2">
      <c r="A3990" s="76" t="s">
        <v>2760</v>
      </c>
      <c r="B3990" s="76" t="s">
        <v>8148</v>
      </c>
      <c r="C3990" s="76" t="s">
        <v>4191</v>
      </c>
      <c r="D3990" s="76">
        <v>4</v>
      </c>
    </row>
    <row r="3991" spans="1:4" ht="15.75" customHeight="1" x14ac:dyDescent="0.2">
      <c r="A3991" s="76" t="s">
        <v>2760</v>
      </c>
      <c r="B3991" s="76" t="s">
        <v>8149</v>
      </c>
      <c r="C3991" s="76" t="s">
        <v>4191</v>
      </c>
      <c r="D3991" s="76">
        <v>9</v>
      </c>
    </row>
    <row r="3992" spans="1:4" ht="15.75" customHeight="1" x14ac:dyDescent="0.2">
      <c r="A3992" s="76" t="s">
        <v>2760</v>
      </c>
      <c r="B3992" s="76" t="s">
        <v>8150</v>
      </c>
      <c r="C3992" s="76" t="s">
        <v>4191</v>
      </c>
      <c r="D3992" s="76">
        <v>1</v>
      </c>
    </row>
    <row r="3993" spans="1:4" ht="15.75" customHeight="1" x14ac:dyDescent="0.2">
      <c r="A3993" s="76" t="s">
        <v>2760</v>
      </c>
      <c r="B3993" s="76" t="s">
        <v>8151</v>
      </c>
      <c r="C3993" s="76" t="s">
        <v>4191</v>
      </c>
      <c r="D3993" s="76">
        <v>2</v>
      </c>
    </row>
    <row r="3994" spans="1:4" ht="15.75" customHeight="1" x14ac:dyDescent="0.2">
      <c r="A3994" s="76" t="s">
        <v>2760</v>
      </c>
      <c r="B3994" s="76" t="s">
        <v>8152</v>
      </c>
      <c r="C3994" s="76" t="s">
        <v>4191</v>
      </c>
      <c r="D3994" s="76">
        <v>1</v>
      </c>
    </row>
    <row r="3995" spans="1:4" ht="15.75" customHeight="1" x14ac:dyDescent="0.2">
      <c r="A3995" s="76" t="s">
        <v>2760</v>
      </c>
      <c r="B3995" s="76" t="s">
        <v>8153</v>
      </c>
      <c r="C3995" s="76" t="s">
        <v>4191</v>
      </c>
      <c r="D3995" s="76">
        <v>17</v>
      </c>
    </row>
    <row r="3996" spans="1:4" ht="15.75" customHeight="1" x14ac:dyDescent="0.2">
      <c r="A3996" s="76" t="s">
        <v>2760</v>
      </c>
      <c r="B3996" s="76" t="s">
        <v>8154</v>
      </c>
      <c r="C3996" s="76" t="s">
        <v>4191</v>
      </c>
      <c r="D3996" s="76">
        <v>14</v>
      </c>
    </row>
    <row r="3997" spans="1:4" ht="15.75" customHeight="1" x14ac:dyDescent="0.2">
      <c r="A3997" s="76" t="s">
        <v>2760</v>
      </c>
      <c r="B3997" s="76" t="s">
        <v>8155</v>
      </c>
      <c r="C3997" s="76" t="s">
        <v>4191</v>
      </c>
      <c r="D3997" s="76">
        <v>19</v>
      </c>
    </row>
    <row r="3998" spans="1:4" ht="15.75" customHeight="1" x14ac:dyDescent="0.2">
      <c r="A3998" s="76" t="s">
        <v>2760</v>
      </c>
      <c r="B3998" s="76" t="s">
        <v>8156</v>
      </c>
      <c r="C3998" s="76" t="s">
        <v>4191</v>
      </c>
      <c r="D3998" s="76">
        <v>22</v>
      </c>
    </row>
    <row r="3999" spans="1:4" ht="15.75" customHeight="1" x14ac:dyDescent="0.2">
      <c r="A3999" s="76" t="s">
        <v>2760</v>
      </c>
      <c r="B3999" s="76" t="s">
        <v>8157</v>
      </c>
      <c r="C3999" s="76" t="s">
        <v>4191</v>
      </c>
      <c r="D3999" s="76">
        <v>1</v>
      </c>
    </row>
    <row r="4000" spans="1:4" ht="15.75" customHeight="1" x14ac:dyDescent="0.2">
      <c r="A4000" s="76" t="s">
        <v>2760</v>
      </c>
      <c r="B4000" s="76" t="s">
        <v>8158</v>
      </c>
      <c r="C4000" s="76" t="s">
        <v>4191</v>
      </c>
      <c r="D4000" s="76">
        <v>1</v>
      </c>
    </row>
    <row r="4001" spans="1:4" ht="15.75" customHeight="1" x14ac:dyDescent="0.2">
      <c r="A4001" s="76" t="s">
        <v>2760</v>
      </c>
      <c r="B4001" s="76" t="s">
        <v>8159</v>
      </c>
      <c r="C4001" s="76" t="s">
        <v>4191</v>
      </c>
      <c r="D4001" s="76">
        <v>11</v>
      </c>
    </row>
    <row r="4002" spans="1:4" ht="15.75" customHeight="1" x14ac:dyDescent="0.2">
      <c r="A4002" s="76" t="s">
        <v>2760</v>
      </c>
      <c r="B4002" s="76" t="s">
        <v>8160</v>
      </c>
      <c r="C4002" s="76" t="s">
        <v>4191</v>
      </c>
      <c r="D4002" s="76">
        <v>33</v>
      </c>
    </row>
    <row r="4003" spans="1:4" ht="15.75" customHeight="1" x14ac:dyDescent="0.2">
      <c r="A4003" s="76" t="s">
        <v>2760</v>
      </c>
      <c r="B4003" s="76" t="s">
        <v>8161</v>
      </c>
      <c r="C4003" s="76" t="s">
        <v>4191</v>
      </c>
      <c r="D4003" s="76">
        <v>2</v>
      </c>
    </row>
    <row r="4004" spans="1:4" ht="15.75" customHeight="1" x14ac:dyDescent="0.2">
      <c r="A4004" s="76" t="s">
        <v>2760</v>
      </c>
      <c r="B4004" s="76" t="s">
        <v>8162</v>
      </c>
      <c r="C4004" s="76" t="s">
        <v>4191</v>
      </c>
      <c r="D4004" s="76">
        <v>5</v>
      </c>
    </row>
    <row r="4005" spans="1:4" ht="15.75" customHeight="1" x14ac:dyDescent="0.2">
      <c r="A4005" s="76" t="s">
        <v>2760</v>
      </c>
      <c r="B4005" s="76" t="s">
        <v>8163</v>
      </c>
      <c r="C4005" s="76" t="s">
        <v>4191</v>
      </c>
      <c r="D4005" s="76">
        <v>1</v>
      </c>
    </row>
    <row r="4006" spans="1:4" ht="15.75" customHeight="1" x14ac:dyDescent="0.2">
      <c r="A4006" s="76" t="s">
        <v>2760</v>
      </c>
      <c r="B4006" s="76" t="s">
        <v>8164</v>
      </c>
      <c r="C4006" s="76" t="s">
        <v>4191</v>
      </c>
      <c r="D4006" s="76">
        <v>2</v>
      </c>
    </row>
    <row r="4007" spans="1:4" ht="15.75" customHeight="1" x14ac:dyDescent="0.2">
      <c r="A4007" s="76" t="s">
        <v>2760</v>
      </c>
      <c r="B4007" s="76" t="s">
        <v>8165</v>
      </c>
      <c r="C4007" s="76" t="s">
        <v>4191</v>
      </c>
      <c r="D4007" s="76">
        <v>1</v>
      </c>
    </row>
    <row r="4008" spans="1:4" ht="15.75" customHeight="1" x14ac:dyDescent="0.2">
      <c r="A4008" s="76" t="s">
        <v>2760</v>
      </c>
      <c r="B4008" s="76" t="s">
        <v>8166</v>
      </c>
      <c r="C4008" s="76" t="s">
        <v>4191</v>
      </c>
      <c r="D4008" s="76">
        <v>2</v>
      </c>
    </row>
    <row r="4009" spans="1:4" ht="15.75" customHeight="1" x14ac:dyDescent="0.2">
      <c r="A4009" s="76" t="s">
        <v>2760</v>
      </c>
      <c r="B4009" s="76" t="s">
        <v>8167</v>
      </c>
      <c r="C4009" s="76" t="s">
        <v>4191</v>
      </c>
      <c r="D4009" s="76">
        <v>8</v>
      </c>
    </row>
    <row r="4010" spans="1:4" ht="15.75" customHeight="1" x14ac:dyDescent="0.2">
      <c r="A4010" s="76" t="s">
        <v>2760</v>
      </c>
      <c r="B4010" s="76" t="s">
        <v>8168</v>
      </c>
      <c r="C4010" s="76" t="s">
        <v>4191</v>
      </c>
      <c r="D4010" s="76">
        <v>3</v>
      </c>
    </row>
    <row r="4011" spans="1:4" ht="15.75" customHeight="1" x14ac:dyDescent="0.2">
      <c r="A4011" s="76" t="s">
        <v>2760</v>
      </c>
      <c r="B4011" s="76" t="s">
        <v>8169</v>
      </c>
      <c r="C4011" s="76" t="s">
        <v>4191</v>
      </c>
      <c r="D4011" s="76">
        <v>3</v>
      </c>
    </row>
    <row r="4012" spans="1:4" ht="15.75" customHeight="1" x14ac:dyDescent="0.2">
      <c r="A4012" s="76" t="s">
        <v>2760</v>
      </c>
      <c r="B4012" s="76" t="s">
        <v>8170</v>
      </c>
      <c r="C4012" s="76" t="s">
        <v>4191</v>
      </c>
      <c r="D4012" s="76">
        <v>1</v>
      </c>
    </row>
    <row r="4013" spans="1:4" ht="15.75" customHeight="1" x14ac:dyDescent="0.2">
      <c r="A4013" s="76" t="s">
        <v>2760</v>
      </c>
      <c r="B4013" s="76" t="s">
        <v>8171</v>
      </c>
      <c r="C4013" s="76" t="s">
        <v>4191</v>
      </c>
      <c r="D4013" s="76">
        <v>1</v>
      </c>
    </row>
    <row r="4014" spans="1:4" ht="15.75" customHeight="1" x14ac:dyDescent="0.2">
      <c r="A4014" s="76" t="s">
        <v>2760</v>
      </c>
      <c r="B4014" s="76" t="s">
        <v>8172</v>
      </c>
      <c r="C4014" s="76" t="s">
        <v>4191</v>
      </c>
      <c r="D4014" s="76">
        <v>3</v>
      </c>
    </row>
    <row r="4015" spans="1:4" ht="15.75" customHeight="1" x14ac:dyDescent="0.2">
      <c r="A4015" s="76" t="s">
        <v>2760</v>
      </c>
      <c r="B4015" s="76" t="s">
        <v>8173</v>
      </c>
      <c r="C4015" s="76" t="s">
        <v>4191</v>
      </c>
      <c r="D4015" s="76">
        <v>2</v>
      </c>
    </row>
    <row r="4016" spans="1:4" ht="15.75" customHeight="1" x14ac:dyDescent="0.2">
      <c r="A4016" s="76" t="s">
        <v>2760</v>
      </c>
      <c r="B4016" s="76" t="s">
        <v>8174</v>
      </c>
      <c r="C4016" s="76" t="s">
        <v>4191</v>
      </c>
      <c r="D4016" s="76">
        <v>15</v>
      </c>
    </row>
    <row r="4017" spans="1:4" ht="15.75" customHeight="1" x14ac:dyDescent="0.2">
      <c r="A4017" s="76" t="s">
        <v>2760</v>
      </c>
      <c r="B4017" s="76" t="s">
        <v>8175</v>
      </c>
      <c r="C4017" s="76" t="s">
        <v>4191</v>
      </c>
      <c r="D4017" s="76">
        <v>2</v>
      </c>
    </row>
    <row r="4018" spans="1:4" ht="15.75" customHeight="1" x14ac:dyDescent="0.2">
      <c r="A4018" s="76" t="s">
        <v>2760</v>
      </c>
      <c r="B4018" s="76" t="s">
        <v>8176</v>
      </c>
      <c r="C4018" s="76" t="s">
        <v>4191</v>
      </c>
      <c r="D4018" s="76">
        <v>1</v>
      </c>
    </row>
    <row r="4019" spans="1:4" ht="15.75" customHeight="1" x14ac:dyDescent="0.2">
      <c r="A4019" s="76" t="s">
        <v>2760</v>
      </c>
      <c r="B4019" s="76" t="s">
        <v>8177</v>
      </c>
      <c r="C4019" s="76" t="s">
        <v>4191</v>
      </c>
      <c r="D4019" s="76">
        <v>5</v>
      </c>
    </row>
    <row r="4020" spans="1:4" ht="15.75" customHeight="1" x14ac:dyDescent="0.2">
      <c r="A4020" s="76" t="s">
        <v>2760</v>
      </c>
      <c r="B4020" s="76" t="s">
        <v>8178</v>
      </c>
      <c r="C4020" s="76" t="s">
        <v>4191</v>
      </c>
      <c r="D4020" s="76">
        <v>9</v>
      </c>
    </row>
    <row r="4021" spans="1:4" ht="15.75" customHeight="1" x14ac:dyDescent="0.2">
      <c r="A4021" s="76" t="s">
        <v>2760</v>
      </c>
      <c r="B4021" s="76" t="s">
        <v>8179</v>
      </c>
      <c r="C4021" s="76" t="s">
        <v>4191</v>
      </c>
      <c r="D4021" s="76">
        <v>4</v>
      </c>
    </row>
    <row r="4022" spans="1:4" ht="15.75" customHeight="1" x14ac:dyDescent="0.2">
      <c r="A4022" s="76" t="s">
        <v>2760</v>
      </c>
      <c r="B4022" s="76" t="s">
        <v>8180</v>
      </c>
      <c r="C4022" s="76" t="s">
        <v>4191</v>
      </c>
      <c r="D4022" s="76">
        <v>1</v>
      </c>
    </row>
    <row r="4023" spans="1:4" ht="15.75" customHeight="1" x14ac:dyDescent="0.2">
      <c r="A4023" s="76" t="s">
        <v>2760</v>
      </c>
      <c r="B4023" s="76" t="s">
        <v>8181</v>
      </c>
      <c r="C4023" s="76" t="s">
        <v>4191</v>
      </c>
      <c r="D4023" s="76">
        <v>3</v>
      </c>
    </row>
    <row r="4024" spans="1:4" ht="15.75" customHeight="1" x14ac:dyDescent="0.2">
      <c r="A4024" s="76" t="s">
        <v>2760</v>
      </c>
      <c r="B4024" s="76" t="s">
        <v>8182</v>
      </c>
      <c r="C4024" s="76" t="s">
        <v>4191</v>
      </c>
      <c r="D4024" s="76">
        <v>6</v>
      </c>
    </row>
    <row r="4025" spans="1:4" ht="15.75" customHeight="1" x14ac:dyDescent="0.2">
      <c r="A4025" s="76" t="s">
        <v>2760</v>
      </c>
      <c r="B4025" s="76" t="s">
        <v>8183</v>
      </c>
      <c r="C4025" s="76" t="s">
        <v>4191</v>
      </c>
      <c r="D4025" s="76">
        <v>3</v>
      </c>
    </row>
    <row r="4026" spans="1:4" ht="15.75" customHeight="1" x14ac:dyDescent="0.2">
      <c r="A4026" s="76" t="s">
        <v>2760</v>
      </c>
      <c r="B4026" s="76" t="s">
        <v>8184</v>
      </c>
      <c r="C4026" s="76" t="s">
        <v>4191</v>
      </c>
      <c r="D4026" s="76">
        <v>1</v>
      </c>
    </row>
    <row r="4027" spans="1:4" ht="15.75" customHeight="1" x14ac:dyDescent="0.2">
      <c r="A4027" s="76" t="s">
        <v>2760</v>
      </c>
      <c r="B4027" s="76" t="s">
        <v>8185</v>
      </c>
      <c r="C4027" s="76" t="s">
        <v>4191</v>
      </c>
      <c r="D4027" s="76">
        <v>1</v>
      </c>
    </row>
    <row r="4028" spans="1:4" ht="15.75" customHeight="1" x14ac:dyDescent="0.2">
      <c r="A4028" s="76" t="s">
        <v>2760</v>
      </c>
      <c r="B4028" s="76" t="s">
        <v>8186</v>
      </c>
      <c r="C4028" s="76" t="s">
        <v>4191</v>
      </c>
      <c r="D4028" s="76">
        <v>4</v>
      </c>
    </row>
    <row r="4029" spans="1:4" ht="15.75" customHeight="1" x14ac:dyDescent="0.2">
      <c r="A4029" s="76" t="s">
        <v>2760</v>
      </c>
      <c r="B4029" s="76" t="s">
        <v>8187</v>
      </c>
      <c r="C4029" s="76" t="s">
        <v>4191</v>
      </c>
      <c r="D4029" s="76">
        <v>3</v>
      </c>
    </row>
    <row r="4030" spans="1:4" ht="15.75" customHeight="1" x14ac:dyDescent="0.2">
      <c r="A4030" s="76" t="s">
        <v>2760</v>
      </c>
      <c r="B4030" s="76" t="s">
        <v>8188</v>
      </c>
      <c r="C4030" s="76" t="s">
        <v>4191</v>
      </c>
      <c r="D4030" s="76">
        <v>3</v>
      </c>
    </row>
    <row r="4031" spans="1:4" ht="15.75" customHeight="1" x14ac:dyDescent="0.2">
      <c r="A4031" s="76" t="s">
        <v>2760</v>
      </c>
      <c r="B4031" s="76" t="s">
        <v>8189</v>
      </c>
      <c r="C4031" s="76" t="s">
        <v>4191</v>
      </c>
      <c r="D4031" s="76">
        <v>1</v>
      </c>
    </row>
    <row r="4032" spans="1:4" ht="15.75" customHeight="1" x14ac:dyDescent="0.2">
      <c r="A4032" s="76" t="s">
        <v>2760</v>
      </c>
      <c r="B4032" s="76" t="s">
        <v>8190</v>
      </c>
      <c r="C4032" s="76" t="s">
        <v>4191</v>
      </c>
      <c r="D4032" s="76">
        <v>11</v>
      </c>
    </row>
    <row r="4033" spans="1:4" ht="15.75" customHeight="1" x14ac:dyDescent="0.2">
      <c r="A4033" s="76" t="s">
        <v>2760</v>
      </c>
      <c r="B4033" s="76" t="s">
        <v>8191</v>
      </c>
      <c r="C4033" s="76" t="s">
        <v>4191</v>
      </c>
      <c r="D4033" s="76">
        <v>32</v>
      </c>
    </row>
    <row r="4034" spans="1:4" ht="15.75" customHeight="1" x14ac:dyDescent="0.2">
      <c r="A4034" s="76" t="s">
        <v>2760</v>
      </c>
      <c r="B4034" s="76" t="s">
        <v>8192</v>
      </c>
      <c r="C4034" s="76" t="s">
        <v>4191</v>
      </c>
      <c r="D4034" s="76">
        <v>1</v>
      </c>
    </row>
    <row r="4035" spans="1:4" ht="15.75" customHeight="1" x14ac:dyDescent="0.2">
      <c r="A4035" s="76" t="s">
        <v>2760</v>
      </c>
      <c r="B4035" s="76" t="s">
        <v>8193</v>
      </c>
      <c r="C4035" s="76" t="s">
        <v>4191</v>
      </c>
      <c r="D4035" s="76">
        <v>1</v>
      </c>
    </row>
    <row r="4036" spans="1:4" ht="15.75" customHeight="1" x14ac:dyDescent="0.2">
      <c r="A4036" s="76" t="s">
        <v>2760</v>
      </c>
      <c r="B4036" s="76" t="s">
        <v>8194</v>
      </c>
      <c r="C4036" s="76" t="s">
        <v>4191</v>
      </c>
      <c r="D4036" s="76">
        <v>1</v>
      </c>
    </row>
    <row r="4037" spans="1:4" ht="15.75" customHeight="1" x14ac:dyDescent="0.2">
      <c r="A4037" s="76" t="s">
        <v>2760</v>
      </c>
      <c r="B4037" s="76" t="s">
        <v>8195</v>
      </c>
      <c r="C4037" s="76" t="s">
        <v>4191</v>
      </c>
      <c r="D4037" s="76">
        <v>11</v>
      </c>
    </row>
    <row r="4038" spans="1:4" ht="15.75" customHeight="1" x14ac:dyDescent="0.2">
      <c r="A4038" s="76" t="s">
        <v>2760</v>
      </c>
      <c r="B4038" s="76" t="s">
        <v>8196</v>
      </c>
      <c r="C4038" s="76" t="s">
        <v>4191</v>
      </c>
      <c r="D4038" s="76">
        <v>10</v>
      </c>
    </row>
    <row r="4039" spans="1:4" ht="15.75" customHeight="1" x14ac:dyDescent="0.2">
      <c r="A4039" s="76" t="s">
        <v>2760</v>
      </c>
      <c r="B4039" s="76" t="s">
        <v>8197</v>
      </c>
      <c r="C4039" s="76" t="s">
        <v>4191</v>
      </c>
      <c r="D4039" s="76">
        <v>4</v>
      </c>
    </row>
    <row r="4040" spans="1:4" ht="15.75" customHeight="1" x14ac:dyDescent="0.2">
      <c r="A4040" s="76" t="s">
        <v>2760</v>
      </c>
      <c r="B4040" s="76" t="s">
        <v>8198</v>
      </c>
      <c r="C4040" s="76" t="s">
        <v>4191</v>
      </c>
      <c r="D4040" s="76">
        <v>6</v>
      </c>
    </row>
    <row r="4041" spans="1:4" ht="15.75" customHeight="1" x14ac:dyDescent="0.2">
      <c r="A4041" s="76" t="s">
        <v>2760</v>
      </c>
      <c r="B4041" s="76" t="s">
        <v>8199</v>
      </c>
      <c r="C4041" s="76" t="s">
        <v>4191</v>
      </c>
      <c r="D4041" s="76">
        <v>2</v>
      </c>
    </row>
    <row r="4042" spans="1:4" ht="15.75" customHeight="1" x14ac:dyDescent="0.2">
      <c r="A4042" s="76" t="s">
        <v>2760</v>
      </c>
      <c r="B4042" s="76" t="s">
        <v>8200</v>
      </c>
      <c r="C4042" s="76" t="s">
        <v>4191</v>
      </c>
      <c r="D4042" s="76">
        <v>2</v>
      </c>
    </row>
    <row r="4043" spans="1:4" ht="15.75" customHeight="1" x14ac:dyDescent="0.2">
      <c r="A4043" s="76" t="s">
        <v>2760</v>
      </c>
      <c r="B4043" s="76" t="s">
        <v>8201</v>
      </c>
      <c r="C4043" s="76" t="s">
        <v>4191</v>
      </c>
      <c r="D4043" s="76">
        <v>1</v>
      </c>
    </row>
    <row r="4044" spans="1:4" ht="15.75" customHeight="1" x14ac:dyDescent="0.2">
      <c r="A4044" s="76" t="s">
        <v>2760</v>
      </c>
      <c r="B4044" s="76" t="s">
        <v>8202</v>
      </c>
      <c r="C4044" s="76" t="s">
        <v>4191</v>
      </c>
      <c r="D4044" s="76">
        <v>22</v>
      </c>
    </row>
    <row r="4045" spans="1:4" ht="15.75" customHeight="1" x14ac:dyDescent="0.2">
      <c r="A4045" s="76" t="s">
        <v>2760</v>
      </c>
      <c r="B4045" s="76" t="s">
        <v>8203</v>
      </c>
      <c r="C4045" s="76" t="s">
        <v>4191</v>
      </c>
      <c r="D4045" s="76">
        <v>1</v>
      </c>
    </row>
    <row r="4046" spans="1:4" ht="15.75" customHeight="1" x14ac:dyDescent="0.2">
      <c r="A4046" s="76" t="s">
        <v>2760</v>
      </c>
      <c r="B4046" s="76" t="s">
        <v>8204</v>
      </c>
      <c r="C4046" s="76" t="s">
        <v>4191</v>
      </c>
      <c r="D4046" s="76">
        <v>3</v>
      </c>
    </row>
    <row r="4047" spans="1:4" ht="15.75" customHeight="1" x14ac:dyDescent="0.2">
      <c r="A4047" s="76" t="s">
        <v>2760</v>
      </c>
      <c r="B4047" s="76" t="s">
        <v>8205</v>
      </c>
      <c r="C4047" s="76" t="s">
        <v>4191</v>
      </c>
      <c r="D4047" s="76">
        <v>2</v>
      </c>
    </row>
    <row r="4048" spans="1:4" ht="15.75" customHeight="1" x14ac:dyDescent="0.2">
      <c r="A4048" s="76" t="s">
        <v>2760</v>
      </c>
      <c r="B4048" s="76" t="s">
        <v>8206</v>
      </c>
      <c r="C4048" s="76" t="s">
        <v>4191</v>
      </c>
      <c r="D4048" s="76">
        <v>2</v>
      </c>
    </row>
    <row r="4049" spans="1:4" ht="15.75" customHeight="1" x14ac:dyDescent="0.2">
      <c r="A4049" s="76" t="s">
        <v>2760</v>
      </c>
      <c r="B4049" s="76" t="s">
        <v>8207</v>
      </c>
      <c r="C4049" s="76" t="s">
        <v>4191</v>
      </c>
      <c r="D4049" s="76">
        <v>4</v>
      </c>
    </row>
    <row r="4050" spans="1:4" ht="15.75" customHeight="1" x14ac:dyDescent="0.2">
      <c r="A4050" s="76" t="s">
        <v>2760</v>
      </c>
      <c r="B4050" s="76" t="s">
        <v>8208</v>
      </c>
      <c r="C4050" s="76" t="s">
        <v>4191</v>
      </c>
      <c r="D4050" s="76">
        <v>8</v>
      </c>
    </row>
    <row r="4051" spans="1:4" ht="15.75" customHeight="1" x14ac:dyDescent="0.2">
      <c r="A4051" s="76" t="s">
        <v>2760</v>
      </c>
      <c r="B4051" s="76" t="s">
        <v>8209</v>
      </c>
      <c r="C4051" s="76" t="s">
        <v>4191</v>
      </c>
      <c r="D4051" s="76">
        <v>1</v>
      </c>
    </row>
    <row r="4052" spans="1:4" ht="15.75" customHeight="1" x14ac:dyDescent="0.2">
      <c r="A4052" s="76" t="s">
        <v>2760</v>
      </c>
      <c r="B4052" s="76" t="s">
        <v>8210</v>
      </c>
      <c r="C4052" s="76" t="s">
        <v>4191</v>
      </c>
      <c r="D4052" s="76">
        <v>2</v>
      </c>
    </row>
    <row r="4053" spans="1:4" ht="15.75" customHeight="1" x14ac:dyDescent="0.2">
      <c r="A4053" s="76" t="s">
        <v>2760</v>
      </c>
      <c r="B4053" s="76" t="s">
        <v>8211</v>
      </c>
      <c r="C4053" s="76" t="s">
        <v>4191</v>
      </c>
      <c r="D4053" s="76">
        <v>2</v>
      </c>
    </row>
    <row r="4054" spans="1:4" ht="15.75" customHeight="1" x14ac:dyDescent="0.2">
      <c r="A4054" s="76" t="s">
        <v>2760</v>
      </c>
      <c r="B4054" s="76" t="s">
        <v>8212</v>
      </c>
      <c r="C4054" s="76" t="s">
        <v>4191</v>
      </c>
      <c r="D4054" s="76">
        <v>9</v>
      </c>
    </row>
    <row r="4055" spans="1:4" ht="15.75" customHeight="1" x14ac:dyDescent="0.2">
      <c r="A4055" s="76" t="s">
        <v>2760</v>
      </c>
      <c r="B4055" s="76" t="s">
        <v>8213</v>
      </c>
      <c r="C4055" s="76" t="s">
        <v>4191</v>
      </c>
      <c r="D4055" s="76">
        <v>10</v>
      </c>
    </row>
    <row r="4056" spans="1:4" ht="15.75" customHeight="1" x14ac:dyDescent="0.2">
      <c r="A4056" s="76" t="s">
        <v>2760</v>
      </c>
      <c r="B4056" s="76" t="s">
        <v>8214</v>
      </c>
      <c r="C4056" s="76" t="s">
        <v>4191</v>
      </c>
      <c r="D4056" s="76">
        <v>5</v>
      </c>
    </row>
    <row r="4057" spans="1:4" ht="15.75" customHeight="1" x14ac:dyDescent="0.2">
      <c r="A4057" s="76" t="s">
        <v>2760</v>
      </c>
      <c r="B4057" s="76" t="s">
        <v>8215</v>
      </c>
      <c r="C4057" s="76" t="s">
        <v>4191</v>
      </c>
      <c r="D4057" s="76">
        <v>10</v>
      </c>
    </row>
    <row r="4058" spans="1:4" ht="15.75" customHeight="1" x14ac:dyDescent="0.2">
      <c r="A4058" s="76" t="s">
        <v>2760</v>
      </c>
      <c r="B4058" s="76" t="s">
        <v>8216</v>
      </c>
      <c r="C4058" s="76" t="s">
        <v>4191</v>
      </c>
      <c r="D4058" s="76">
        <v>11</v>
      </c>
    </row>
    <row r="4059" spans="1:4" ht="15.75" customHeight="1" x14ac:dyDescent="0.2">
      <c r="A4059" s="76" t="s">
        <v>2760</v>
      </c>
      <c r="B4059" s="76" t="s">
        <v>8217</v>
      </c>
      <c r="C4059" s="76" t="s">
        <v>4191</v>
      </c>
      <c r="D4059" s="76">
        <v>7</v>
      </c>
    </row>
    <row r="4060" spans="1:4" ht="15.75" customHeight="1" x14ac:dyDescent="0.2">
      <c r="A4060" s="76" t="s">
        <v>2760</v>
      </c>
      <c r="B4060" s="76" t="s">
        <v>8218</v>
      </c>
      <c r="C4060" s="76" t="s">
        <v>4191</v>
      </c>
      <c r="D4060" s="76">
        <v>1</v>
      </c>
    </row>
    <row r="4061" spans="1:4" ht="15.75" customHeight="1" x14ac:dyDescent="0.2">
      <c r="A4061" s="76" t="s">
        <v>2760</v>
      </c>
      <c r="B4061" s="76" t="s">
        <v>8219</v>
      </c>
      <c r="C4061" s="76" t="s">
        <v>4191</v>
      </c>
      <c r="D4061" s="76">
        <v>1</v>
      </c>
    </row>
    <row r="4062" spans="1:4" ht="15.75" customHeight="1" x14ac:dyDescent="0.2">
      <c r="A4062" s="76" t="s">
        <v>2760</v>
      </c>
      <c r="B4062" s="76" t="s">
        <v>8220</v>
      </c>
      <c r="C4062" s="76" t="s">
        <v>4191</v>
      </c>
      <c r="D4062" s="76">
        <v>1</v>
      </c>
    </row>
    <row r="4063" spans="1:4" ht="15.75" customHeight="1" x14ac:dyDescent="0.2">
      <c r="A4063" s="76" t="s">
        <v>2760</v>
      </c>
      <c r="B4063" s="76" t="s">
        <v>8221</v>
      </c>
      <c r="C4063" s="76" t="s">
        <v>4191</v>
      </c>
      <c r="D4063" s="76">
        <v>1</v>
      </c>
    </row>
    <row r="4064" spans="1:4" ht="15.75" customHeight="1" x14ac:dyDescent="0.2">
      <c r="A4064" s="76" t="s">
        <v>2760</v>
      </c>
      <c r="B4064" s="76" t="s">
        <v>8222</v>
      </c>
      <c r="C4064" s="76" t="s">
        <v>4191</v>
      </c>
      <c r="D4064" s="76">
        <v>4</v>
      </c>
    </row>
    <row r="4065" spans="1:4" ht="15.75" customHeight="1" x14ac:dyDescent="0.2">
      <c r="A4065" s="76" t="s">
        <v>2760</v>
      </c>
      <c r="B4065" s="76" t="s">
        <v>8223</v>
      </c>
      <c r="C4065" s="76" t="s">
        <v>4191</v>
      </c>
      <c r="D4065" s="76">
        <v>1</v>
      </c>
    </row>
    <row r="4066" spans="1:4" ht="15.75" customHeight="1" x14ac:dyDescent="0.2">
      <c r="A4066" s="76" t="s">
        <v>2760</v>
      </c>
      <c r="B4066" s="76" t="s">
        <v>8224</v>
      </c>
      <c r="C4066" s="76" t="s">
        <v>4191</v>
      </c>
      <c r="D4066" s="76">
        <v>2</v>
      </c>
    </row>
    <row r="4067" spans="1:4" ht="15.75" customHeight="1" x14ac:dyDescent="0.2">
      <c r="A4067" s="76" t="s">
        <v>2760</v>
      </c>
      <c r="B4067" s="76" t="s">
        <v>8225</v>
      </c>
      <c r="C4067" s="76" t="s">
        <v>4191</v>
      </c>
      <c r="D4067" s="76">
        <v>2</v>
      </c>
    </row>
    <row r="4068" spans="1:4" ht="15.75" customHeight="1" x14ac:dyDescent="0.2">
      <c r="A4068" s="76" t="s">
        <v>2760</v>
      </c>
      <c r="B4068" s="76" t="s">
        <v>8226</v>
      </c>
      <c r="C4068" s="76" t="s">
        <v>4191</v>
      </c>
      <c r="D4068" s="76">
        <v>1</v>
      </c>
    </row>
    <row r="4069" spans="1:4" ht="15.75" customHeight="1" x14ac:dyDescent="0.2">
      <c r="A4069" s="76" t="s">
        <v>2760</v>
      </c>
      <c r="B4069" s="76" t="s">
        <v>8227</v>
      </c>
      <c r="C4069" s="76" t="s">
        <v>4191</v>
      </c>
      <c r="D4069" s="76">
        <v>1</v>
      </c>
    </row>
    <row r="4070" spans="1:4" ht="15.75" customHeight="1" x14ac:dyDescent="0.2">
      <c r="A4070" s="76" t="s">
        <v>2760</v>
      </c>
      <c r="B4070" s="76" t="s">
        <v>8228</v>
      </c>
      <c r="C4070" s="76" t="s">
        <v>4191</v>
      </c>
      <c r="D4070" s="76">
        <v>3</v>
      </c>
    </row>
    <row r="4071" spans="1:4" ht="15.75" customHeight="1" x14ac:dyDescent="0.2">
      <c r="A4071" s="76" t="s">
        <v>2760</v>
      </c>
      <c r="B4071" s="76" t="s">
        <v>8229</v>
      </c>
      <c r="C4071" s="76" t="s">
        <v>4191</v>
      </c>
      <c r="D4071" s="76">
        <v>1</v>
      </c>
    </row>
    <row r="4072" spans="1:4" ht="15.75" customHeight="1" x14ac:dyDescent="0.2">
      <c r="A4072" s="76" t="s">
        <v>2760</v>
      </c>
      <c r="B4072" s="76" t="s">
        <v>8230</v>
      </c>
      <c r="C4072" s="76" t="s">
        <v>4191</v>
      </c>
      <c r="D4072" s="76">
        <v>3</v>
      </c>
    </row>
    <row r="4073" spans="1:4" ht="15.75" customHeight="1" x14ac:dyDescent="0.2">
      <c r="A4073" s="76" t="s">
        <v>2760</v>
      </c>
      <c r="B4073" s="76" t="s">
        <v>8231</v>
      </c>
      <c r="C4073" s="76" t="s">
        <v>4191</v>
      </c>
      <c r="D4073" s="76">
        <v>1</v>
      </c>
    </row>
    <row r="4074" spans="1:4" ht="15.75" customHeight="1" x14ac:dyDescent="0.2">
      <c r="A4074" s="76" t="s">
        <v>2760</v>
      </c>
      <c r="B4074" s="76" t="s">
        <v>8232</v>
      </c>
      <c r="C4074" s="76" t="s">
        <v>4191</v>
      </c>
      <c r="D4074" s="76">
        <v>1</v>
      </c>
    </row>
    <row r="4075" spans="1:4" ht="15.75" customHeight="1" x14ac:dyDescent="0.2">
      <c r="A4075" s="76" t="s">
        <v>2760</v>
      </c>
      <c r="B4075" s="76" t="s">
        <v>8233</v>
      </c>
      <c r="C4075" s="76" t="s">
        <v>4191</v>
      </c>
      <c r="D4075" s="76">
        <v>14</v>
      </c>
    </row>
    <row r="4076" spans="1:4" ht="15.75" customHeight="1" x14ac:dyDescent="0.2">
      <c r="A4076" s="76" t="s">
        <v>2760</v>
      </c>
      <c r="B4076" s="76" t="s">
        <v>8234</v>
      </c>
      <c r="C4076" s="76" t="s">
        <v>4191</v>
      </c>
      <c r="D4076" s="76">
        <v>2</v>
      </c>
    </row>
    <row r="4077" spans="1:4" ht="15.75" customHeight="1" x14ac:dyDescent="0.2">
      <c r="A4077" s="76" t="s">
        <v>2760</v>
      </c>
      <c r="B4077" s="76" t="s">
        <v>8235</v>
      </c>
      <c r="C4077" s="76" t="s">
        <v>4191</v>
      </c>
      <c r="D4077" s="76">
        <v>1</v>
      </c>
    </row>
    <row r="4078" spans="1:4" ht="15.75" customHeight="1" x14ac:dyDescent="0.2">
      <c r="A4078" s="76" t="s">
        <v>2760</v>
      </c>
      <c r="B4078" s="76" t="s">
        <v>8236</v>
      </c>
      <c r="C4078" s="76" t="s">
        <v>4191</v>
      </c>
      <c r="D4078" s="76">
        <v>2</v>
      </c>
    </row>
    <row r="4079" spans="1:4" ht="15.75" customHeight="1" x14ac:dyDescent="0.2">
      <c r="A4079" s="76" t="s">
        <v>2760</v>
      </c>
      <c r="B4079" s="76" t="s">
        <v>8237</v>
      </c>
      <c r="C4079" s="76" t="s">
        <v>4191</v>
      </c>
      <c r="D4079" s="76">
        <v>1</v>
      </c>
    </row>
    <row r="4080" spans="1:4" ht="15.75" customHeight="1" x14ac:dyDescent="0.2">
      <c r="A4080" s="76" t="s">
        <v>2760</v>
      </c>
      <c r="B4080" s="76" t="s">
        <v>8238</v>
      </c>
      <c r="C4080" s="76" t="s">
        <v>4191</v>
      </c>
      <c r="D4080" s="76">
        <v>1</v>
      </c>
    </row>
    <row r="4081" spans="1:4" ht="15.75" customHeight="1" x14ac:dyDescent="0.2">
      <c r="A4081" s="76" t="s">
        <v>2760</v>
      </c>
      <c r="B4081" s="76" t="s">
        <v>8239</v>
      </c>
      <c r="C4081" s="76" t="s">
        <v>4191</v>
      </c>
      <c r="D4081" s="76">
        <v>1</v>
      </c>
    </row>
    <row r="4082" spans="1:4" ht="15.75" customHeight="1" x14ac:dyDescent="0.2">
      <c r="A4082" s="76" t="s">
        <v>2760</v>
      </c>
      <c r="B4082" s="76" t="s">
        <v>8240</v>
      </c>
      <c r="C4082" s="76" t="s">
        <v>4191</v>
      </c>
      <c r="D4082" s="76">
        <v>2</v>
      </c>
    </row>
    <row r="4083" spans="1:4" ht="15.75" customHeight="1" x14ac:dyDescent="0.2">
      <c r="A4083" s="76" t="s">
        <v>2760</v>
      </c>
      <c r="B4083" s="76" t="s">
        <v>8241</v>
      </c>
      <c r="C4083" s="76" t="s">
        <v>4191</v>
      </c>
      <c r="D4083" s="76">
        <v>1</v>
      </c>
    </row>
    <row r="4084" spans="1:4" ht="15.75" customHeight="1" x14ac:dyDescent="0.2">
      <c r="A4084" s="76" t="s">
        <v>2760</v>
      </c>
      <c r="B4084" s="76" t="s">
        <v>8242</v>
      </c>
      <c r="C4084" s="76" t="s">
        <v>4191</v>
      </c>
      <c r="D4084" s="76">
        <v>1</v>
      </c>
    </row>
    <row r="4085" spans="1:4" ht="15.75" customHeight="1" x14ac:dyDescent="0.2">
      <c r="A4085" s="76" t="s">
        <v>2760</v>
      </c>
      <c r="B4085" s="76" t="s">
        <v>8243</v>
      </c>
      <c r="C4085" s="76" t="s">
        <v>4191</v>
      </c>
      <c r="D4085" s="76">
        <v>1</v>
      </c>
    </row>
    <row r="4086" spans="1:4" ht="15.75" customHeight="1" x14ac:dyDescent="0.2">
      <c r="A4086" s="76" t="s">
        <v>2760</v>
      </c>
      <c r="B4086" s="76" t="s">
        <v>8244</v>
      </c>
      <c r="C4086" s="76" t="s">
        <v>4191</v>
      </c>
      <c r="D4086" s="76">
        <v>2</v>
      </c>
    </row>
    <row r="4087" spans="1:4" ht="15.75" customHeight="1" x14ac:dyDescent="0.2">
      <c r="A4087" s="76" t="s">
        <v>2760</v>
      </c>
      <c r="B4087" s="76" t="s">
        <v>8245</v>
      </c>
      <c r="C4087" s="76" t="s">
        <v>4191</v>
      </c>
      <c r="D4087" s="76">
        <v>1</v>
      </c>
    </row>
    <row r="4088" spans="1:4" ht="15.75" customHeight="1" x14ac:dyDescent="0.2">
      <c r="A4088" s="76" t="s">
        <v>2760</v>
      </c>
      <c r="B4088" s="76" t="s">
        <v>8246</v>
      </c>
      <c r="C4088" s="76" t="s">
        <v>4191</v>
      </c>
      <c r="D4088" s="76">
        <v>1</v>
      </c>
    </row>
    <row r="4089" spans="1:4" ht="15.75" customHeight="1" x14ac:dyDescent="0.2">
      <c r="A4089" s="76" t="s">
        <v>2760</v>
      </c>
      <c r="B4089" s="76" t="s">
        <v>8247</v>
      </c>
      <c r="C4089" s="76" t="s">
        <v>4191</v>
      </c>
      <c r="D4089" s="76">
        <v>1</v>
      </c>
    </row>
    <row r="4090" spans="1:4" ht="15.75" customHeight="1" x14ac:dyDescent="0.2">
      <c r="A4090" s="76" t="s">
        <v>2760</v>
      </c>
      <c r="B4090" s="76" t="s">
        <v>8248</v>
      </c>
      <c r="C4090" s="76" t="s">
        <v>4191</v>
      </c>
      <c r="D4090" s="76">
        <v>6</v>
      </c>
    </row>
    <row r="4091" spans="1:4" ht="15.75" customHeight="1" x14ac:dyDescent="0.2">
      <c r="A4091" s="76" t="s">
        <v>2760</v>
      </c>
      <c r="B4091" s="76" t="s">
        <v>8249</v>
      </c>
      <c r="C4091" s="76" t="s">
        <v>4191</v>
      </c>
      <c r="D4091" s="76">
        <v>1</v>
      </c>
    </row>
    <row r="4092" spans="1:4" ht="15.75" customHeight="1" x14ac:dyDescent="0.2">
      <c r="A4092" s="76" t="s">
        <v>2760</v>
      </c>
      <c r="B4092" s="76" t="s">
        <v>8250</v>
      </c>
      <c r="C4092" s="76" t="s">
        <v>4191</v>
      </c>
      <c r="D4092" s="76">
        <v>1</v>
      </c>
    </row>
    <row r="4093" spans="1:4" ht="15.75" customHeight="1" x14ac:dyDescent="0.2">
      <c r="A4093" s="76" t="s">
        <v>2760</v>
      </c>
      <c r="B4093" s="76" t="s">
        <v>8251</v>
      </c>
      <c r="C4093" s="76" t="s">
        <v>4191</v>
      </c>
      <c r="D4093" s="76">
        <v>1</v>
      </c>
    </row>
    <row r="4094" spans="1:4" ht="15.75" customHeight="1" x14ac:dyDescent="0.2">
      <c r="A4094" s="76" t="s">
        <v>2760</v>
      </c>
      <c r="B4094" s="76" t="s">
        <v>8252</v>
      </c>
      <c r="C4094" s="76" t="s">
        <v>4191</v>
      </c>
      <c r="D4094" s="76">
        <v>1</v>
      </c>
    </row>
    <row r="4095" spans="1:4" ht="15.75" customHeight="1" x14ac:dyDescent="0.2">
      <c r="A4095" s="76" t="s">
        <v>2760</v>
      </c>
      <c r="B4095" s="76" t="s">
        <v>8253</v>
      </c>
      <c r="C4095" s="76" t="s">
        <v>4191</v>
      </c>
      <c r="D4095" s="76">
        <v>18</v>
      </c>
    </row>
    <row r="4096" spans="1:4" ht="15.75" customHeight="1" x14ac:dyDescent="0.2">
      <c r="A4096" s="76" t="s">
        <v>2760</v>
      </c>
      <c r="B4096" s="76" t="s">
        <v>8254</v>
      </c>
      <c r="C4096" s="76" t="s">
        <v>4191</v>
      </c>
      <c r="D4096" s="76">
        <v>4</v>
      </c>
    </row>
    <row r="4097" spans="1:4" ht="15.75" customHeight="1" x14ac:dyDescent="0.2">
      <c r="A4097" s="76" t="s">
        <v>2760</v>
      </c>
      <c r="B4097" s="76" t="s">
        <v>8255</v>
      </c>
      <c r="C4097" s="76" t="s">
        <v>4191</v>
      </c>
      <c r="D4097" s="76">
        <v>1</v>
      </c>
    </row>
    <row r="4098" spans="1:4" ht="15.75" customHeight="1" x14ac:dyDescent="0.2">
      <c r="A4098" s="76" t="s">
        <v>2760</v>
      </c>
      <c r="B4098" s="76" t="s">
        <v>8256</v>
      </c>
      <c r="C4098" s="76" t="s">
        <v>4191</v>
      </c>
      <c r="D4098" s="76">
        <v>1</v>
      </c>
    </row>
    <row r="4099" spans="1:4" ht="15.75" customHeight="1" x14ac:dyDescent="0.2">
      <c r="A4099" s="76" t="s">
        <v>2760</v>
      </c>
      <c r="B4099" s="76" t="s">
        <v>8257</v>
      </c>
      <c r="C4099" s="76" t="s">
        <v>4191</v>
      </c>
      <c r="D4099" s="76">
        <v>1</v>
      </c>
    </row>
    <row r="4100" spans="1:4" ht="15.75" customHeight="1" x14ac:dyDescent="0.2">
      <c r="A4100" s="76" t="s">
        <v>2760</v>
      </c>
      <c r="B4100" s="76" t="s">
        <v>8258</v>
      </c>
      <c r="C4100" s="76" t="s">
        <v>4191</v>
      </c>
      <c r="D4100" s="76">
        <v>1</v>
      </c>
    </row>
    <row r="4101" spans="1:4" ht="15.75" customHeight="1" x14ac:dyDescent="0.2">
      <c r="A4101" s="76" t="s">
        <v>2760</v>
      </c>
      <c r="B4101" s="76" t="s">
        <v>8259</v>
      </c>
      <c r="C4101" s="76" t="s">
        <v>4191</v>
      </c>
      <c r="D4101" s="76">
        <v>3</v>
      </c>
    </row>
    <row r="4102" spans="1:4" ht="15.75" customHeight="1" x14ac:dyDescent="0.2">
      <c r="A4102" s="76" t="s">
        <v>2760</v>
      </c>
      <c r="B4102" s="76" t="s">
        <v>8260</v>
      </c>
      <c r="C4102" s="76" t="s">
        <v>4191</v>
      </c>
      <c r="D4102" s="76">
        <v>3</v>
      </c>
    </row>
    <row r="4103" spans="1:4" ht="15.75" customHeight="1" x14ac:dyDescent="0.2">
      <c r="A4103" s="76" t="s">
        <v>2760</v>
      </c>
      <c r="B4103" s="76" t="s">
        <v>8261</v>
      </c>
      <c r="C4103" s="76" t="s">
        <v>4191</v>
      </c>
      <c r="D4103" s="76">
        <v>18</v>
      </c>
    </row>
    <row r="4104" spans="1:4" ht="15.75" customHeight="1" x14ac:dyDescent="0.2">
      <c r="A4104" s="76" t="s">
        <v>2760</v>
      </c>
      <c r="B4104" s="76" t="s">
        <v>8262</v>
      </c>
      <c r="C4104" s="76" t="s">
        <v>4191</v>
      </c>
      <c r="D4104" s="76">
        <v>1</v>
      </c>
    </row>
    <row r="4105" spans="1:4" ht="15.75" customHeight="1" x14ac:dyDescent="0.2">
      <c r="A4105" s="76" t="s">
        <v>2760</v>
      </c>
      <c r="B4105" s="76" t="s">
        <v>8263</v>
      </c>
      <c r="C4105" s="76" t="s">
        <v>4191</v>
      </c>
      <c r="D4105" s="76">
        <v>3</v>
      </c>
    </row>
    <row r="4106" spans="1:4" ht="15.75" customHeight="1" x14ac:dyDescent="0.2">
      <c r="A4106" s="76" t="s">
        <v>2760</v>
      </c>
      <c r="B4106" s="76" t="s">
        <v>8264</v>
      </c>
      <c r="C4106" s="76" t="s">
        <v>4191</v>
      </c>
      <c r="D4106" s="76">
        <v>25</v>
      </c>
    </row>
    <row r="4107" spans="1:4" ht="15.75" customHeight="1" x14ac:dyDescent="0.2">
      <c r="A4107" s="76" t="s">
        <v>2760</v>
      </c>
      <c r="B4107" s="76" t="s">
        <v>8265</v>
      </c>
      <c r="C4107" s="76" t="s">
        <v>4191</v>
      </c>
      <c r="D4107" s="76">
        <v>8</v>
      </c>
    </row>
    <row r="4108" spans="1:4" ht="15.75" customHeight="1" x14ac:dyDescent="0.2">
      <c r="A4108" s="76" t="s">
        <v>2760</v>
      </c>
      <c r="B4108" s="76" t="s">
        <v>8266</v>
      </c>
      <c r="C4108" s="76" t="s">
        <v>4191</v>
      </c>
      <c r="D4108" s="76">
        <v>10</v>
      </c>
    </row>
    <row r="4109" spans="1:4" ht="15.75" customHeight="1" x14ac:dyDescent="0.2">
      <c r="A4109" s="76" t="s">
        <v>2760</v>
      </c>
      <c r="B4109" s="76" t="s">
        <v>8267</v>
      </c>
      <c r="C4109" s="76" t="s">
        <v>4191</v>
      </c>
      <c r="D4109" s="76">
        <v>8</v>
      </c>
    </row>
    <row r="4110" spans="1:4" ht="15.75" customHeight="1" x14ac:dyDescent="0.2">
      <c r="A4110" s="76" t="s">
        <v>2760</v>
      </c>
      <c r="B4110" s="76" t="s">
        <v>8268</v>
      </c>
      <c r="C4110" s="76" t="s">
        <v>4191</v>
      </c>
      <c r="D4110" s="76">
        <v>8</v>
      </c>
    </row>
    <row r="4111" spans="1:4" ht="15.75" customHeight="1" x14ac:dyDescent="0.2">
      <c r="A4111" s="76" t="s">
        <v>2760</v>
      </c>
      <c r="B4111" s="76" t="s">
        <v>8269</v>
      </c>
      <c r="C4111" s="76" t="s">
        <v>4191</v>
      </c>
      <c r="D4111" s="76">
        <v>8</v>
      </c>
    </row>
    <row r="4112" spans="1:4" ht="15.75" customHeight="1" x14ac:dyDescent="0.2">
      <c r="A4112" s="76" t="s">
        <v>2760</v>
      </c>
      <c r="B4112" s="76" t="s">
        <v>8270</v>
      </c>
      <c r="C4112" s="76" t="s">
        <v>4191</v>
      </c>
      <c r="D4112" s="76">
        <v>28</v>
      </c>
    </row>
    <row r="4113" spans="1:4" ht="15.75" customHeight="1" x14ac:dyDescent="0.2">
      <c r="A4113" s="76" t="s">
        <v>2760</v>
      </c>
      <c r="B4113" s="76" t="s">
        <v>8271</v>
      </c>
      <c r="C4113" s="76" t="s">
        <v>4191</v>
      </c>
      <c r="D4113" s="76">
        <v>35</v>
      </c>
    </row>
    <row r="4114" spans="1:4" ht="15.75" customHeight="1" x14ac:dyDescent="0.2">
      <c r="A4114" s="76" t="s">
        <v>2760</v>
      </c>
      <c r="B4114" s="76" t="s">
        <v>8272</v>
      </c>
      <c r="C4114" s="76" t="s">
        <v>4191</v>
      </c>
      <c r="D4114" s="76">
        <v>2</v>
      </c>
    </row>
    <row r="4115" spans="1:4" ht="15.75" customHeight="1" x14ac:dyDescent="0.2">
      <c r="A4115" s="76" t="s">
        <v>2760</v>
      </c>
      <c r="B4115" s="76" t="s">
        <v>8273</v>
      </c>
      <c r="C4115" s="76" t="s">
        <v>4191</v>
      </c>
      <c r="D4115" s="76">
        <v>9</v>
      </c>
    </row>
    <row r="4116" spans="1:4" ht="15.75" customHeight="1" x14ac:dyDescent="0.2">
      <c r="A4116" s="76" t="s">
        <v>2760</v>
      </c>
      <c r="B4116" s="76" t="s">
        <v>8274</v>
      </c>
      <c r="C4116" s="76" t="s">
        <v>4191</v>
      </c>
      <c r="D4116" s="76">
        <v>17</v>
      </c>
    </row>
    <row r="4117" spans="1:4" ht="15.75" customHeight="1" x14ac:dyDescent="0.2">
      <c r="A4117" s="76" t="s">
        <v>2760</v>
      </c>
      <c r="B4117" s="76" t="s">
        <v>8275</v>
      </c>
      <c r="C4117" s="76" t="s">
        <v>4191</v>
      </c>
      <c r="D4117" s="76">
        <v>16</v>
      </c>
    </row>
    <row r="4118" spans="1:4" ht="15.75" customHeight="1" x14ac:dyDescent="0.2">
      <c r="A4118" s="76" t="s">
        <v>2760</v>
      </c>
      <c r="B4118" s="76" t="s">
        <v>8276</v>
      </c>
      <c r="C4118" s="76" t="s">
        <v>4191</v>
      </c>
      <c r="D4118" s="76">
        <v>29</v>
      </c>
    </row>
    <row r="4119" spans="1:4" ht="15.75" customHeight="1" x14ac:dyDescent="0.2">
      <c r="A4119" s="76" t="s">
        <v>2760</v>
      </c>
      <c r="B4119" s="76" t="s">
        <v>8277</v>
      </c>
      <c r="C4119" s="76" t="s">
        <v>4191</v>
      </c>
      <c r="D4119" s="76">
        <v>13</v>
      </c>
    </row>
    <row r="4120" spans="1:4" ht="15.75" customHeight="1" x14ac:dyDescent="0.2">
      <c r="A4120" s="76" t="s">
        <v>2760</v>
      </c>
      <c r="B4120" s="76" t="s">
        <v>8278</v>
      </c>
      <c r="C4120" s="76" t="s">
        <v>4191</v>
      </c>
      <c r="D4120" s="76">
        <v>11</v>
      </c>
    </row>
    <row r="4121" spans="1:4" ht="15.75" customHeight="1" x14ac:dyDescent="0.2">
      <c r="A4121" s="76" t="s">
        <v>2760</v>
      </c>
      <c r="B4121" s="76" t="s">
        <v>8279</v>
      </c>
      <c r="C4121" s="76" t="s">
        <v>4191</v>
      </c>
      <c r="D4121" s="76">
        <v>1</v>
      </c>
    </row>
    <row r="4122" spans="1:4" ht="15.75" customHeight="1" x14ac:dyDescent="0.2">
      <c r="A4122" s="76" t="s">
        <v>2760</v>
      </c>
      <c r="B4122" s="76" t="s">
        <v>8280</v>
      </c>
      <c r="C4122" s="76" t="s">
        <v>4191</v>
      </c>
      <c r="D4122" s="76">
        <v>8</v>
      </c>
    </row>
    <row r="4123" spans="1:4" ht="15.75" customHeight="1" x14ac:dyDescent="0.2">
      <c r="A4123" s="76" t="s">
        <v>2760</v>
      </c>
      <c r="B4123" s="76" t="s">
        <v>8281</v>
      </c>
      <c r="C4123" s="76" t="s">
        <v>4191</v>
      </c>
      <c r="D4123" s="76">
        <v>26</v>
      </c>
    </row>
    <row r="4124" spans="1:4" ht="15.75" customHeight="1" x14ac:dyDescent="0.2">
      <c r="A4124" s="76" t="s">
        <v>2760</v>
      </c>
      <c r="B4124" s="76" t="s">
        <v>8282</v>
      </c>
      <c r="C4124" s="76" t="s">
        <v>4191</v>
      </c>
      <c r="D4124" s="76">
        <v>1</v>
      </c>
    </row>
    <row r="4125" spans="1:4" ht="15.75" customHeight="1" x14ac:dyDescent="0.2">
      <c r="A4125" s="76" t="s">
        <v>2760</v>
      </c>
      <c r="B4125" s="76" t="s">
        <v>8283</v>
      </c>
      <c r="C4125" s="76" t="s">
        <v>4191</v>
      </c>
      <c r="D4125" s="76">
        <v>1</v>
      </c>
    </row>
    <row r="4126" spans="1:4" ht="15.75" customHeight="1" x14ac:dyDescent="0.2">
      <c r="A4126" s="76" t="s">
        <v>2760</v>
      </c>
      <c r="B4126" s="76" t="s">
        <v>8284</v>
      </c>
      <c r="C4126" s="76" t="s">
        <v>4191</v>
      </c>
      <c r="D4126" s="76">
        <v>3</v>
      </c>
    </row>
    <row r="4127" spans="1:4" ht="15.75" customHeight="1" x14ac:dyDescent="0.2">
      <c r="A4127" s="76" t="s">
        <v>2760</v>
      </c>
      <c r="B4127" s="76" t="s">
        <v>8285</v>
      </c>
      <c r="C4127" s="76" t="s">
        <v>4191</v>
      </c>
      <c r="D4127" s="76">
        <v>1</v>
      </c>
    </row>
    <row r="4128" spans="1:4" ht="15.75" customHeight="1" x14ac:dyDescent="0.2">
      <c r="A4128" s="76" t="s">
        <v>2760</v>
      </c>
      <c r="B4128" s="76" t="s">
        <v>8286</v>
      </c>
      <c r="C4128" s="76" t="s">
        <v>4191</v>
      </c>
      <c r="D4128" s="76">
        <v>2</v>
      </c>
    </row>
    <row r="4129" spans="1:4" ht="15.75" customHeight="1" x14ac:dyDescent="0.2">
      <c r="A4129" s="76" t="s">
        <v>2760</v>
      </c>
      <c r="B4129" s="76" t="s">
        <v>8287</v>
      </c>
      <c r="C4129" s="76" t="s">
        <v>4191</v>
      </c>
      <c r="D4129" s="76">
        <v>3</v>
      </c>
    </row>
    <row r="4130" spans="1:4" ht="15.75" customHeight="1" x14ac:dyDescent="0.2">
      <c r="A4130" s="76" t="s">
        <v>2760</v>
      </c>
      <c r="B4130" s="76" t="s">
        <v>8288</v>
      </c>
      <c r="C4130" s="76" t="s">
        <v>4191</v>
      </c>
      <c r="D4130" s="76">
        <v>2</v>
      </c>
    </row>
    <row r="4131" spans="1:4" ht="15.75" customHeight="1" x14ac:dyDescent="0.2">
      <c r="A4131" s="76" t="s">
        <v>2760</v>
      </c>
      <c r="B4131" s="76" t="s">
        <v>8289</v>
      </c>
      <c r="C4131" s="76" t="s">
        <v>4191</v>
      </c>
      <c r="D4131" s="76">
        <v>2</v>
      </c>
    </row>
    <row r="4132" spans="1:4" ht="15.75" customHeight="1" x14ac:dyDescent="0.2">
      <c r="A4132" s="76" t="s">
        <v>2760</v>
      </c>
      <c r="B4132" s="76" t="s">
        <v>8290</v>
      </c>
      <c r="C4132" s="76" t="s">
        <v>4191</v>
      </c>
      <c r="D4132" s="76">
        <v>1</v>
      </c>
    </row>
    <row r="4133" spans="1:4" ht="15.75" customHeight="1" x14ac:dyDescent="0.2">
      <c r="A4133" s="76" t="s">
        <v>2760</v>
      </c>
      <c r="B4133" s="76" t="s">
        <v>8291</v>
      </c>
      <c r="C4133" s="76" t="s">
        <v>4191</v>
      </c>
      <c r="D4133" s="76">
        <v>3</v>
      </c>
    </row>
    <row r="4134" spans="1:4" ht="15.75" customHeight="1" x14ac:dyDescent="0.2">
      <c r="A4134" s="76" t="s">
        <v>2760</v>
      </c>
      <c r="B4134" s="76" t="s">
        <v>8292</v>
      </c>
      <c r="C4134" s="76" t="s">
        <v>4191</v>
      </c>
      <c r="D4134" s="76">
        <v>12</v>
      </c>
    </row>
    <row r="4135" spans="1:4" ht="15.75" customHeight="1" x14ac:dyDescent="0.2">
      <c r="A4135" s="76" t="s">
        <v>2760</v>
      </c>
      <c r="B4135" s="76" t="s">
        <v>8293</v>
      </c>
      <c r="C4135" s="76" t="s">
        <v>4191</v>
      </c>
      <c r="D4135" s="76">
        <v>4</v>
      </c>
    </row>
    <row r="4136" spans="1:4" ht="15.75" customHeight="1" x14ac:dyDescent="0.2">
      <c r="A4136" s="76" t="s">
        <v>2760</v>
      </c>
      <c r="B4136" s="76" t="s">
        <v>8294</v>
      </c>
      <c r="C4136" s="76" t="s">
        <v>4191</v>
      </c>
      <c r="D4136" s="76">
        <v>1</v>
      </c>
    </row>
    <row r="4137" spans="1:4" ht="15.75" customHeight="1" x14ac:dyDescent="0.2">
      <c r="A4137" s="76" t="s">
        <v>2760</v>
      </c>
      <c r="B4137" s="76" t="s">
        <v>8295</v>
      </c>
      <c r="C4137" s="76" t="s">
        <v>4191</v>
      </c>
      <c r="D4137" s="76">
        <v>10</v>
      </c>
    </row>
    <row r="4138" spans="1:4" ht="15.75" customHeight="1" x14ac:dyDescent="0.2">
      <c r="A4138" s="76" t="s">
        <v>2760</v>
      </c>
      <c r="B4138" s="76" t="s">
        <v>8296</v>
      </c>
      <c r="C4138" s="76" t="s">
        <v>4191</v>
      </c>
      <c r="D4138" s="76">
        <v>3</v>
      </c>
    </row>
    <row r="4139" spans="1:4" ht="15.75" customHeight="1" x14ac:dyDescent="0.2">
      <c r="A4139" s="76" t="s">
        <v>2760</v>
      </c>
      <c r="B4139" s="76" t="s">
        <v>8297</v>
      </c>
      <c r="C4139" s="76" t="s">
        <v>4191</v>
      </c>
      <c r="D4139" s="76">
        <v>1</v>
      </c>
    </row>
    <row r="4140" spans="1:4" ht="15.75" customHeight="1" x14ac:dyDescent="0.2">
      <c r="A4140" s="76" t="s">
        <v>2760</v>
      </c>
      <c r="B4140" s="76" t="s">
        <v>8298</v>
      </c>
      <c r="C4140" s="76" t="s">
        <v>4191</v>
      </c>
      <c r="D4140" s="76">
        <v>3</v>
      </c>
    </row>
    <row r="4141" spans="1:4" ht="15.75" customHeight="1" x14ac:dyDescent="0.2">
      <c r="A4141" s="76" t="s">
        <v>2760</v>
      </c>
      <c r="B4141" s="76" t="s">
        <v>8299</v>
      </c>
      <c r="C4141" s="76" t="s">
        <v>4191</v>
      </c>
      <c r="D4141" s="76">
        <v>16</v>
      </c>
    </row>
    <row r="4142" spans="1:4" ht="15.75" customHeight="1" x14ac:dyDescent="0.2">
      <c r="A4142" s="76" t="s">
        <v>2760</v>
      </c>
      <c r="B4142" s="76" t="s">
        <v>8300</v>
      </c>
      <c r="C4142" s="76" t="s">
        <v>4191</v>
      </c>
      <c r="D4142" s="76">
        <v>1</v>
      </c>
    </row>
    <row r="4143" spans="1:4" ht="15.75" customHeight="1" x14ac:dyDescent="0.2">
      <c r="A4143" s="76" t="s">
        <v>2760</v>
      </c>
      <c r="B4143" s="76" t="s">
        <v>8301</v>
      </c>
      <c r="C4143" s="76" t="s">
        <v>4191</v>
      </c>
      <c r="D4143" s="76">
        <v>1</v>
      </c>
    </row>
    <row r="4144" spans="1:4" ht="15.75" customHeight="1" x14ac:dyDescent="0.2">
      <c r="A4144" s="76" t="s">
        <v>2760</v>
      </c>
      <c r="B4144" s="76" t="s">
        <v>8302</v>
      </c>
      <c r="C4144" s="76" t="s">
        <v>4191</v>
      </c>
      <c r="D4144" s="76">
        <v>1</v>
      </c>
    </row>
    <row r="4145" spans="1:4" ht="15.75" customHeight="1" x14ac:dyDescent="0.2">
      <c r="A4145" s="76" t="s">
        <v>2760</v>
      </c>
      <c r="B4145" s="76" t="s">
        <v>8303</v>
      </c>
      <c r="C4145" s="76" t="s">
        <v>4191</v>
      </c>
      <c r="D4145" s="76">
        <v>1</v>
      </c>
    </row>
    <row r="4146" spans="1:4" ht="15.75" customHeight="1" x14ac:dyDescent="0.2">
      <c r="A4146" s="76" t="s">
        <v>2760</v>
      </c>
      <c r="B4146" s="76" t="s">
        <v>8304</v>
      </c>
      <c r="C4146" s="76" t="s">
        <v>4191</v>
      </c>
      <c r="D4146" s="76">
        <v>2</v>
      </c>
    </row>
    <row r="4147" spans="1:4" ht="15.75" customHeight="1" x14ac:dyDescent="0.2">
      <c r="A4147" s="76" t="s">
        <v>2760</v>
      </c>
      <c r="B4147" s="76" t="s">
        <v>8305</v>
      </c>
      <c r="C4147" s="76" t="s">
        <v>4191</v>
      </c>
      <c r="D4147" s="76">
        <v>1</v>
      </c>
    </row>
    <row r="4148" spans="1:4" ht="15.75" customHeight="1" x14ac:dyDescent="0.2">
      <c r="A4148" s="76" t="s">
        <v>2760</v>
      </c>
      <c r="B4148" s="76" t="s">
        <v>8306</v>
      </c>
      <c r="C4148" s="76" t="s">
        <v>4191</v>
      </c>
      <c r="D4148" s="76">
        <v>12</v>
      </c>
    </row>
    <row r="4149" spans="1:4" ht="15.75" customHeight="1" x14ac:dyDescent="0.2">
      <c r="A4149" s="76" t="s">
        <v>2760</v>
      </c>
      <c r="B4149" s="76" t="s">
        <v>8307</v>
      </c>
      <c r="C4149" s="76" t="s">
        <v>4191</v>
      </c>
      <c r="D4149" s="76">
        <v>1</v>
      </c>
    </row>
    <row r="4150" spans="1:4" ht="15.75" customHeight="1" x14ac:dyDescent="0.2">
      <c r="A4150" s="76" t="s">
        <v>2760</v>
      </c>
      <c r="B4150" s="76" t="s">
        <v>8308</v>
      </c>
      <c r="C4150" s="76" t="s">
        <v>4191</v>
      </c>
      <c r="D4150" s="76">
        <v>13</v>
      </c>
    </row>
    <row r="4151" spans="1:4" ht="15.75" customHeight="1" x14ac:dyDescent="0.2">
      <c r="A4151" s="76" t="s">
        <v>2760</v>
      </c>
      <c r="B4151" s="76" t="s">
        <v>8309</v>
      </c>
      <c r="C4151" s="76" t="s">
        <v>4191</v>
      </c>
      <c r="D4151" s="76">
        <v>13</v>
      </c>
    </row>
    <row r="4152" spans="1:4" ht="15.75" customHeight="1" x14ac:dyDescent="0.2">
      <c r="A4152" s="76" t="s">
        <v>2760</v>
      </c>
      <c r="B4152" s="76" t="s">
        <v>8310</v>
      </c>
      <c r="C4152" s="76" t="s">
        <v>4191</v>
      </c>
      <c r="D4152" s="76">
        <v>1</v>
      </c>
    </row>
    <row r="4153" spans="1:4" ht="15.75" customHeight="1" x14ac:dyDescent="0.2">
      <c r="A4153" s="76" t="s">
        <v>2760</v>
      </c>
      <c r="B4153" s="76" t="s">
        <v>8311</v>
      </c>
      <c r="C4153" s="76" t="s">
        <v>4191</v>
      </c>
      <c r="D4153" s="76">
        <v>1</v>
      </c>
    </row>
    <row r="4154" spans="1:4" ht="15.75" customHeight="1" x14ac:dyDescent="0.2">
      <c r="A4154" s="76" t="s">
        <v>2760</v>
      </c>
      <c r="B4154" s="76" t="s">
        <v>8312</v>
      </c>
      <c r="C4154" s="76" t="s">
        <v>4191</v>
      </c>
      <c r="D4154" s="76">
        <v>2</v>
      </c>
    </row>
    <row r="4155" spans="1:4" ht="15.75" customHeight="1" x14ac:dyDescent="0.2">
      <c r="A4155" s="76" t="s">
        <v>2760</v>
      </c>
      <c r="B4155" s="76" t="s">
        <v>8313</v>
      </c>
      <c r="C4155" s="76" t="s">
        <v>4191</v>
      </c>
      <c r="D4155" s="76">
        <v>1</v>
      </c>
    </row>
    <row r="4156" spans="1:4" ht="15.75" customHeight="1" x14ac:dyDescent="0.2">
      <c r="A4156" s="76" t="s">
        <v>2760</v>
      </c>
      <c r="B4156" s="76" t="s">
        <v>8314</v>
      </c>
      <c r="C4156" s="76" t="s">
        <v>4191</v>
      </c>
      <c r="D4156" s="76">
        <v>11</v>
      </c>
    </row>
    <row r="4157" spans="1:4" ht="15.75" customHeight="1" x14ac:dyDescent="0.2">
      <c r="A4157" s="76" t="s">
        <v>2760</v>
      </c>
      <c r="B4157" s="76" t="s">
        <v>8315</v>
      </c>
      <c r="C4157" s="76" t="s">
        <v>4191</v>
      </c>
      <c r="D4157" s="76">
        <v>1</v>
      </c>
    </row>
    <row r="4158" spans="1:4" ht="15.75" customHeight="1" x14ac:dyDescent="0.2">
      <c r="A4158" s="76" t="s">
        <v>2760</v>
      </c>
      <c r="B4158" s="76" t="s">
        <v>4578</v>
      </c>
      <c r="C4158" s="76" t="s">
        <v>4191</v>
      </c>
      <c r="D4158" s="76">
        <v>1</v>
      </c>
    </row>
    <row r="4159" spans="1:4" ht="15.75" customHeight="1" x14ac:dyDescent="0.2">
      <c r="A4159" s="76" t="s">
        <v>2760</v>
      </c>
      <c r="B4159" s="76" t="s">
        <v>8316</v>
      </c>
      <c r="C4159" s="76" t="s">
        <v>4191</v>
      </c>
      <c r="D4159" s="76">
        <v>5</v>
      </c>
    </row>
    <row r="4160" spans="1:4" ht="15.75" customHeight="1" x14ac:dyDescent="0.2">
      <c r="A4160" s="76" t="s">
        <v>2760</v>
      </c>
      <c r="B4160" s="76" t="s">
        <v>8317</v>
      </c>
      <c r="C4160" s="76" t="s">
        <v>4191</v>
      </c>
      <c r="D4160" s="76">
        <v>3</v>
      </c>
    </row>
    <row r="4161" spans="1:4" ht="15.75" customHeight="1" x14ac:dyDescent="0.2">
      <c r="A4161" s="76" t="s">
        <v>2760</v>
      </c>
      <c r="B4161" s="76" t="s">
        <v>8318</v>
      </c>
      <c r="C4161" s="76" t="s">
        <v>4191</v>
      </c>
      <c r="D4161" s="76">
        <v>1</v>
      </c>
    </row>
    <row r="4162" spans="1:4" ht="15.75" customHeight="1" x14ac:dyDescent="0.2">
      <c r="A4162" s="76" t="s">
        <v>2760</v>
      </c>
      <c r="B4162" s="76" t="s">
        <v>6687</v>
      </c>
      <c r="C4162" s="76" t="s">
        <v>4191</v>
      </c>
      <c r="D4162" s="76">
        <v>1</v>
      </c>
    </row>
    <row r="4163" spans="1:4" ht="15.75" customHeight="1" x14ac:dyDescent="0.2">
      <c r="A4163" s="76" t="s">
        <v>2760</v>
      </c>
      <c r="B4163" s="76" t="s">
        <v>8319</v>
      </c>
      <c r="C4163" s="76" t="s">
        <v>4191</v>
      </c>
      <c r="D4163" s="76">
        <v>4</v>
      </c>
    </row>
    <row r="4164" spans="1:4" ht="15.75" customHeight="1" x14ac:dyDescent="0.2">
      <c r="A4164" s="76" t="s">
        <v>2760</v>
      </c>
      <c r="B4164" s="76" t="s">
        <v>8320</v>
      </c>
      <c r="C4164" s="76" t="s">
        <v>4191</v>
      </c>
      <c r="D4164" s="76">
        <v>1</v>
      </c>
    </row>
    <row r="4165" spans="1:4" ht="15.75" customHeight="1" x14ac:dyDescent="0.2">
      <c r="A4165" s="76" t="s">
        <v>2760</v>
      </c>
      <c r="B4165" s="76" t="s">
        <v>6688</v>
      </c>
      <c r="C4165" s="76" t="s">
        <v>4191</v>
      </c>
      <c r="D4165" s="76">
        <v>4</v>
      </c>
    </row>
    <row r="4166" spans="1:4" ht="15.75" customHeight="1" x14ac:dyDescent="0.2">
      <c r="A4166" s="76" t="s">
        <v>2760</v>
      </c>
      <c r="B4166" s="76" t="s">
        <v>8321</v>
      </c>
      <c r="C4166" s="76" t="s">
        <v>4191</v>
      </c>
      <c r="D4166" s="76">
        <v>1</v>
      </c>
    </row>
    <row r="4167" spans="1:4" ht="15.75" customHeight="1" x14ac:dyDescent="0.2">
      <c r="A4167" s="76" t="s">
        <v>2760</v>
      </c>
      <c r="B4167" s="76" t="s">
        <v>8322</v>
      </c>
      <c r="C4167" s="76" t="s">
        <v>4191</v>
      </c>
      <c r="D4167" s="76">
        <v>12</v>
      </c>
    </row>
    <row r="4168" spans="1:4" ht="15.75" customHeight="1" x14ac:dyDescent="0.2">
      <c r="A4168" s="76" t="s">
        <v>2760</v>
      </c>
      <c r="B4168" s="76" t="s">
        <v>8323</v>
      </c>
      <c r="C4168" s="76" t="s">
        <v>4191</v>
      </c>
      <c r="D4168" s="76">
        <v>1</v>
      </c>
    </row>
    <row r="4169" spans="1:4" ht="15.75" customHeight="1" x14ac:dyDescent="0.2">
      <c r="A4169" s="76" t="s">
        <v>2760</v>
      </c>
      <c r="B4169" s="76" t="s">
        <v>8324</v>
      </c>
      <c r="C4169" s="76" t="s">
        <v>4191</v>
      </c>
      <c r="D4169" s="76">
        <v>1</v>
      </c>
    </row>
    <row r="4170" spans="1:4" ht="15.75" customHeight="1" x14ac:dyDescent="0.2">
      <c r="A4170" s="76" t="s">
        <v>2760</v>
      </c>
      <c r="B4170" s="76" t="s">
        <v>8325</v>
      </c>
      <c r="C4170" s="76" t="s">
        <v>4191</v>
      </c>
      <c r="D4170" s="76">
        <v>2</v>
      </c>
    </row>
    <row r="4171" spans="1:4" ht="15.75" customHeight="1" x14ac:dyDescent="0.2">
      <c r="A4171" s="76" t="s">
        <v>2760</v>
      </c>
      <c r="B4171" s="76" t="s">
        <v>8326</v>
      </c>
      <c r="C4171" s="76" t="s">
        <v>4191</v>
      </c>
      <c r="D4171" s="76">
        <v>3</v>
      </c>
    </row>
    <row r="4172" spans="1:4" ht="15.75" customHeight="1" x14ac:dyDescent="0.2">
      <c r="A4172" s="76" t="s">
        <v>2760</v>
      </c>
      <c r="B4172" s="76" t="s">
        <v>8327</v>
      </c>
      <c r="C4172" s="76" t="s">
        <v>4191</v>
      </c>
      <c r="D4172" s="76">
        <v>7</v>
      </c>
    </row>
    <row r="4173" spans="1:4" ht="15.75" customHeight="1" x14ac:dyDescent="0.2">
      <c r="A4173" s="76" t="s">
        <v>2760</v>
      </c>
      <c r="B4173" s="76" t="s">
        <v>8328</v>
      </c>
      <c r="C4173" s="76" t="s">
        <v>4191</v>
      </c>
      <c r="D4173" s="76">
        <v>8</v>
      </c>
    </row>
    <row r="4174" spans="1:4" ht="15.75" customHeight="1" x14ac:dyDescent="0.2">
      <c r="A4174" s="76" t="s">
        <v>2760</v>
      </c>
      <c r="B4174" s="76" t="s">
        <v>8329</v>
      </c>
      <c r="C4174" s="76" t="s">
        <v>4191</v>
      </c>
      <c r="D4174" s="76">
        <v>3</v>
      </c>
    </row>
    <row r="4175" spans="1:4" ht="15.75" customHeight="1" x14ac:dyDescent="0.2">
      <c r="A4175" s="76" t="s">
        <v>2760</v>
      </c>
      <c r="B4175" s="76" t="s">
        <v>8330</v>
      </c>
      <c r="C4175" s="76" t="s">
        <v>4191</v>
      </c>
      <c r="D4175" s="76">
        <v>3</v>
      </c>
    </row>
    <row r="4176" spans="1:4" ht="15.75" customHeight="1" x14ac:dyDescent="0.2">
      <c r="A4176" s="76" t="s">
        <v>2760</v>
      </c>
      <c r="B4176" s="76" t="s">
        <v>8331</v>
      </c>
      <c r="C4176" s="76" t="s">
        <v>4191</v>
      </c>
      <c r="D4176" s="76">
        <v>1</v>
      </c>
    </row>
    <row r="4177" spans="1:4" ht="15.75" customHeight="1" x14ac:dyDescent="0.2">
      <c r="A4177" s="76" t="s">
        <v>2760</v>
      </c>
      <c r="B4177" s="76" t="s">
        <v>8332</v>
      </c>
      <c r="C4177" s="76" t="s">
        <v>4191</v>
      </c>
      <c r="D4177" s="76">
        <v>1</v>
      </c>
    </row>
    <row r="4178" spans="1:4" ht="15.75" customHeight="1" x14ac:dyDescent="0.2">
      <c r="A4178" s="76" t="s">
        <v>2760</v>
      </c>
      <c r="B4178" s="76" t="s">
        <v>8333</v>
      </c>
      <c r="C4178" s="76" t="s">
        <v>4191</v>
      </c>
      <c r="D4178" s="76">
        <v>9</v>
      </c>
    </row>
    <row r="4179" spans="1:4" ht="15.75" customHeight="1" x14ac:dyDescent="0.2">
      <c r="A4179" s="76" t="s">
        <v>2760</v>
      </c>
      <c r="B4179" s="76" t="s">
        <v>8334</v>
      </c>
      <c r="C4179" s="76" t="s">
        <v>4191</v>
      </c>
      <c r="D4179" s="76">
        <v>1</v>
      </c>
    </row>
    <row r="4180" spans="1:4" ht="15.75" customHeight="1" x14ac:dyDescent="0.2">
      <c r="A4180" s="76" t="s">
        <v>2760</v>
      </c>
      <c r="B4180" s="76" t="s">
        <v>8335</v>
      </c>
      <c r="C4180" s="76" t="s">
        <v>4191</v>
      </c>
      <c r="D4180" s="76">
        <v>1</v>
      </c>
    </row>
    <row r="4181" spans="1:4" ht="15.75" customHeight="1" x14ac:dyDescent="0.2">
      <c r="A4181" s="76" t="s">
        <v>2760</v>
      </c>
      <c r="B4181" s="76" t="s">
        <v>8336</v>
      </c>
      <c r="C4181" s="76" t="s">
        <v>4191</v>
      </c>
      <c r="D4181" s="76">
        <v>1</v>
      </c>
    </row>
    <row r="4182" spans="1:4" ht="15.75" customHeight="1" x14ac:dyDescent="0.2">
      <c r="A4182" s="76" t="s">
        <v>2760</v>
      </c>
      <c r="B4182" s="76" t="s">
        <v>8337</v>
      </c>
      <c r="C4182" s="76" t="s">
        <v>4191</v>
      </c>
      <c r="D4182" s="76">
        <v>6</v>
      </c>
    </row>
    <row r="4183" spans="1:4" ht="15.75" customHeight="1" x14ac:dyDescent="0.2">
      <c r="A4183" s="76" t="s">
        <v>2760</v>
      </c>
      <c r="B4183" s="76" t="s">
        <v>8338</v>
      </c>
      <c r="C4183" s="76" t="s">
        <v>4191</v>
      </c>
      <c r="D4183" s="76">
        <v>1</v>
      </c>
    </row>
    <row r="4184" spans="1:4" ht="15.75" customHeight="1" x14ac:dyDescent="0.2">
      <c r="A4184" s="76" t="s">
        <v>2760</v>
      </c>
      <c r="B4184" s="76" t="s">
        <v>8339</v>
      </c>
      <c r="C4184" s="76" t="s">
        <v>4191</v>
      </c>
      <c r="D4184" s="76">
        <v>1</v>
      </c>
    </row>
    <row r="4185" spans="1:4" ht="15.75" customHeight="1" x14ac:dyDescent="0.2">
      <c r="A4185" s="76" t="s">
        <v>2760</v>
      </c>
      <c r="B4185" s="76" t="s">
        <v>8340</v>
      </c>
      <c r="C4185" s="76" t="s">
        <v>4191</v>
      </c>
      <c r="D4185" s="76">
        <v>2</v>
      </c>
    </row>
    <row r="4186" spans="1:4" ht="15.75" customHeight="1" x14ac:dyDescent="0.2">
      <c r="A4186" s="76" t="s">
        <v>2760</v>
      </c>
      <c r="B4186" s="76" t="s">
        <v>8341</v>
      </c>
      <c r="C4186" s="76" t="s">
        <v>4191</v>
      </c>
      <c r="D4186" s="76">
        <v>1</v>
      </c>
    </row>
    <row r="4187" spans="1:4" ht="15.75" customHeight="1" x14ac:dyDescent="0.2">
      <c r="A4187" s="76" t="s">
        <v>2760</v>
      </c>
      <c r="B4187" s="76" t="s">
        <v>8342</v>
      </c>
      <c r="C4187" s="76" t="s">
        <v>4191</v>
      </c>
      <c r="D4187" s="76">
        <v>1</v>
      </c>
    </row>
    <row r="4188" spans="1:4" ht="15.75" customHeight="1" x14ac:dyDescent="0.2">
      <c r="A4188" s="76" t="s">
        <v>2760</v>
      </c>
      <c r="B4188" s="76" t="s">
        <v>8343</v>
      </c>
      <c r="C4188" s="76" t="s">
        <v>4191</v>
      </c>
      <c r="D4188" s="76">
        <v>1</v>
      </c>
    </row>
    <row r="4189" spans="1:4" ht="15.75" customHeight="1" x14ac:dyDescent="0.2">
      <c r="A4189" s="76" t="s">
        <v>2760</v>
      </c>
      <c r="B4189" s="76" t="s">
        <v>8344</v>
      </c>
      <c r="C4189" s="76" t="s">
        <v>4191</v>
      </c>
      <c r="D4189" s="76">
        <v>1</v>
      </c>
    </row>
    <row r="4190" spans="1:4" ht="15.75" customHeight="1" x14ac:dyDescent="0.2">
      <c r="A4190" s="76" t="s">
        <v>2760</v>
      </c>
      <c r="B4190" s="76" t="s">
        <v>8345</v>
      </c>
      <c r="C4190" s="76" t="s">
        <v>4191</v>
      </c>
      <c r="D4190" s="76">
        <v>1</v>
      </c>
    </row>
    <row r="4191" spans="1:4" ht="15.75" customHeight="1" x14ac:dyDescent="0.2">
      <c r="A4191" s="76" t="s">
        <v>2760</v>
      </c>
      <c r="B4191" s="76" t="s">
        <v>8346</v>
      </c>
      <c r="C4191" s="76" t="s">
        <v>4191</v>
      </c>
      <c r="D4191" s="76">
        <v>23</v>
      </c>
    </row>
    <row r="4192" spans="1:4" ht="15.75" customHeight="1" x14ac:dyDescent="0.2">
      <c r="A4192" s="76" t="s">
        <v>2760</v>
      </c>
      <c r="B4192" s="76" t="s">
        <v>8347</v>
      </c>
      <c r="C4192" s="76" t="s">
        <v>4191</v>
      </c>
      <c r="D4192" s="76">
        <v>2</v>
      </c>
    </row>
    <row r="4193" spans="1:4" ht="15.75" customHeight="1" x14ac:dyDescent="0.2">
      <c r="A4193" s="76" t="s">
        <v>2760</v>
      </c>
      <c r="B4193" s="76" t="s">
        <v>8348</v>
      </c>
      <c r="C4193" s="76" t="s">
        <v>4191</v>
      </c>
      <c r="D4193" s="76">
        <v>8</v>
      </c>
    </row>
    <row r="4194" spans="1:4" ht="15.75" customHeight="1" x14ac:dyDescent="0.2">
      <c r="A4194" s="76" t="s">
        <v>2760</v>
      </c>
      <c r="B4194" s="76" t="s">
        <v>8349</v>
      </c>
      <c r="C4194" s="76" t="s">
        <v>4191</v>
      </c>
      <c r="D4194" s="76">
        <v>4</v>
      </c>
    </row>
    <row r="4195" spans="1:4" ht="15.75" customHeight="1" x14ac:dyDescent="0.2">
      <c r="A4195" s="76" t="s">
        <v>2760</v>
      </c>
      <c r="B4195" s="76" t="s">
        <v>8350</v>
      </c>
      <c r="C4195" s="76" t="s">
        <v>4191</v>
      </c>
      <c r="D4195" s="76">
        <v>7</v>
      </c>
    </row>
    <row r="4196" spans="1:4" ht="15.75" customHeight="1" x14ac:dyDescent="0.2">
      <c r="A4196" s="76" t="s">
        <v>2760</v>
      </c>
      <c r="B4196" s="76" t="s">
        <v>8351</v>
      </c>
      <c r="C4196" s="76" t="s">
        <v>4191</v>
      </c>
      <c r="D4196" s="76">
        <v>8</v>
      </c>
    </row>
    <row r="4197" spans="1:4" ht="15.75" customHeight="1" x14ac:dyDescent="0.2">
      <c r="A4197" s="76" t="s">
        <v>2760</v>
      </c>
      <c r="B4197" s="76" t="s">
        <v>8352</v>
      </c>
      <c r="C4197" s="76" t="s">
        <v>4191</v>
      </c>
      <c r="D4197" s="76">
        <v>1</v>
      </c>
    </row>
    <row r="4198" spans="1:4" ht="15.75" customHeight="1" x14ac:dyDescent="0.2">
      <c r="A4198" s="76" t="s">
        <v>2760</v>
      </c>
      <c r="B4198" s="76" t="s">
        <v>8353</v>
      </c>
      <c r="C4198" s="76" t="s">
        <v>4191</v>
      </c>
      <c r="D4198" s="76">
        <v>1</v>
      </c>
    </row>
    <row r="4199" spans="1:4" ht="15.75" customHeight="1" x14ac:dyDescent="0.2">
      <c r="A4199" s="76" t="s">
        <v>2760</v>
      </c>
      <c r="B4199" s="76" t="s">
        <v>8354</v>
      </c>
      <c r="C4199" s="76" t="s">
        <v>4191</v>
      </c>
      <c r="D4199" s="76">
        <v>2</v>
      </c>
    </row>
    <row r="4200" spans="1:4" ht="15.75" customHeight="1" x14ac:dyDescent="0.2">
      <c r="A4200" s="76" t="s">
        <v>2760</v>
      </c>
      <c r="B4200" s="76" t="s">
        <v>8355</v>
      </c>
      <c r="C4200" s="76" t="s">
        <v>4191</v>
      </c>
      <c r="D4200" s="76">
        <v>22</v>
      </c>
    </row>
    <row r="4201" spans="1:4" ht="15.75" customHeight="1" x14ac:dyDescent="0.2">
      <c r="A4201" s="76" t="s">
        <v>2760</v>
      </c>
      <c r="B4201" s="76" t="s">
        <v>8356</v>
      </c>
      <c r="C4201" s="76" t="s">
        <v>4191</v>
      </c>
      <c r="D4201" s="76">
        <v>2</v>
      </c>
    </row>
    <row r="4202" spans="1:4" ht="15.75" customHeight="1" x14ac:dyDescent="0.2">
      <c r="A4202" s="76" t="s">
        <v>2760</v>
      </c>
      <c r="B4202" s="76" t="s">
        <v>8357</v>
      </c>
      <c r="C4202" s="76" t="s">
        <v>4191</v>
      </c>
      <c r="D4202" s="76">
        <v>3</v>
      </c>
    </row>
    <row r="4203" spans="1:4" ht="15.75" customHeight="1" x14ac:dyDescent="0.2">
      <c r="A4203" s="76" t="s">
        <v>2760</v>
      </c>
      <c r="B4203" s="76" t="s">
        <v>8358</v>
      </c>
      <c r="C4203" s="76" t="s">
        <v>4191</v>
      </c>
      <c r="D4203" s="76">
        <v>1</v>
      </c>
    </row>
    <row r="4204" spans="1:4" ht="15.75" customHeight="1" x14ac:dyDescent="0.2">
      <c r="A4204" s="76" t="s">
        <v>2760</v>
      </c>
      <c r="B4204" s="76" t="s">
        <v>8359</v>
      </c>
      <c r="C4204" s="76" t="s">
        <v>4191</v>
      </c>
      <c r="D4204" s="76">
        <v>2</v>
      </c>
    </row>
    <row r="4205" spans="1:4" ht="15.75" customHeight="1" x14ac:dyDescent="0.2">
      <c r="A4205" s="76" t="s">
        <v>2760</v>
      </c>
      <c r="B4205" s="76" t="s">
        <v>8360</v>
      </c>
      <c r="C4205" s="76" t="s">
        <v>4191</v>
      </c>
      <c r="D4205" s="76">
        <v>1</v>
      </c>
    </row>
    <row r="4206" spans="1:4" ht="15.75" customHeight="1" x14ac:dyDescent="0.2">
      <c r="A4206" s="76" t="s">
        <v>2760</v>
      </c>
      <c r="B4206" s="76" t="s">
        <v>8361</v>
      </c>
      <c r="C4206" s="76" t="s">
        <v>4191</v>
      </c>
      <c r="D4206" s="76">
        <v>1</v>
      </c>
    </row>
    <row r="4207" spans="1:4" ht="15.75" customHeight="1" x14ac:dyDescent="0.2">
      <c r="A4207" s="76" t="s">
        <v>2760</v>
      </c>
      <c r="B4207" s="76" t="s">
        <v>8362</v>
      </c>
      <c r="C4207" s="76" t="s">
        <v>4191</v>
      </c>
      <c r="D4207" s="76">
        <v>1</v>
      </c>
    </row>
    <row r="4208" spans="1:4" ht="15.75" customHeight="1" x14ac:dyDescent="0.2">
      <c r="A4208" s="76" t="s">
        <v>2760</v>
      </c>
      <c r="B4208" s="76" t="s">
        <v>8363</v>
      </c>
      <c r="C4208" s="76" t="s">
        <v>4191</v>
      </c>
      <c r="D4208" s="76">
        <v>1</v>
      </c>
    </row>
    <row r="4209" spans="1:4" ht="15.75" customHeight="1" x14ac:dyDescent="0.2">
      <c r="A4209" s="76" t="s">
        <v>2760</v>
      </c>
      <c r="B4209" s="76" t="s">
        <v>8364</v>
      </c>
      <c r="C4209" s="76" t="s">
        <v>4191</v>
      </c>
      <c r="D4209" s="76">
        <v>1</v>
      </c>
    </row>
    <row r="4210" spans="1:4" ht="15.75" customHeight="1" x14ac:dyDescent="0.2">
      <c r="A4210" s="76" t="s">
        <v>2760</v>
      </c>
      <c r="B4210" s="76" t="s">
        <v>8365</v>
      </c>
      <c r="C4210" s="76" t="s">
        <v>4191</v>
      </c>
      <c r="D4210" s="76">
        <v>1</v>
      </c>
    </row>
    <row r="4211" spans="1:4" ht="15.75" customHeight="1" x14ac:dyDescent="0.2">
      <c r="A4211" s="76" t="s">
        <v>2760</v>
      </c>
      <c r="B4211" s="76" t="s">
        <v>8366</v>
      </c>
      <c r="C4211" s="76" t="s">
        <v>4191</v>
      </c>
      <c r="D4211" s="76">
        <v>1</v>
      </c>
    </row>
    <row r="4212" spans="1:4" ht="15.75" customHeight="1" x14ac:dyDescent="0.2">
      <c r="A4212" s="76" t="s">
        <v>2760</v>
      </c>
      <c r="B4212" s="76" t="s">
        <v>8367</v>
      </c>
      <c r="C4212" s="76" t="s">
        <v>4191</v>
      </c>
      <c r="D4212" s="76">
        <v>1</v>
      </c>
    </row>
    <row r="4213" spans="1:4" ht="15.75" customHeight="1" x14ac:dyDescent="0.2">
      <c r="A4213" s="76" t="s">
        <v>2760</v>
      </c>
      <c r="B4213" s="76" t="s">
        <v>8368</v>
      </c>
      <c r="C4213" s="76" t="s">
        <v>4191</v>
      </c>
      <c r="D4213" s="76">
        <v>5</v>
      </c>
    </row>
    <row r="4214" spans="1:4" ht="15.75" customHeight="1" x14ac:dyDescent="0.2">
      <c r="A4214" s="76" t="s">
        <v>2760</v>
      </c>
      <c r="B4214" s="76" t="s">
        <v>8369</v>
      </c>
      <c r="C4214" s="76" t="s">
        <v>4191</v>
      </c>
      <c r="D4214" s="76">
        <v>3</v>
      </c>
    </row>
    <row r="4215" spans="1:4" ht="15.75" customHeight="1" x14ac:dyDescent="0.2">
      <c r="A4215" s="76" t="s">
        <v>2760</v>
      </c>
      <c r="B4215" s="76" t="s">
        <v>8370</v>
      </c>
      <c r="C4215" s="76" t="s">
        <v>4191</v>
      </c>
      <c r="D4215" s="76">
        <v>4</v>
      </c>
    </row>
    <row r="4216" spans="1:4" ht="15.75" customHeight="1" x14ac:dyDescent="0.2">
      <c r="A4216" s="76" t="s">
        <v>2760</v>
      </c>
      <c r="B4216" s="76" t="s">
        <v>8371</v>
      </c>
      <c r="C4216" s="76" t="s">
        <v>4191</v>
      </c>
      <c r="D4216" s="76">
        <v>1</v>
      </c>
    </row>
    <row r="4217" spans="1:4" ht="15.75" customHeight="1" x14ac:dyDescent="0.2">
      <c r="A4217" s="76" t="s">
        <v>2760</v>
      </c>
      <c r="B4217" s="76" t="s">
        <v>8372</v>
      </c>
      <c r="C4217" s="76" t="s">
        <v>4191</v>
      </c>
      <c r="D4217" s="76">
        <v>1</v>
      </c>
    </row>
    <row r="4218" spans="1:4" ht="15.75" customHeight="1" x14ac:dyDescent="0.2">
      <c r="A4218" s="76" t="s">
        <v>2760</v>
      </c>
      <c r="B4218" s="76" t="s">
        <v>8373</v>
      </c>
      <c r="C4218" s="76" t="s">
        <v>4191</v>
      </c>
      <c r="D4218" s="76">
        <v>1</v>
      </c>
    </row>
    <row r="4219" spans="1:4" ht="15.75" customHeight="1" x14ac:dyDescent="0.2">
      <c r="A4219" s="76" t="s">
        <v>2760</v>
      </c>
      <c r="B4219" s="76" t="s">
        <v>8374</v>
      </c>
      <c r="C4219" s="76" t="s">
        <v>4191</v>
      </c>
      <c r="D4219" s="76">
        <v>3</v>
      </c>
    </row>
    <row r="4220" spans="1:4" ht="15.75" customHeight="1" x14ac:dyDescent="0.2">
      <c r="A4220" s="76" t="s">
        <v>2760</v>
      </c>
      <c r="B4220" s="76" t="s">
        <v>8375</v>
      </c>
      <c r="C4220" s="76" t="s">
        <v>4191</v>
      </c>
      <c r="D4220" s="76">
        <v>2</v>
      </c>
    </row>
    <row r="4221" spans="1:4" ht="15.75" customHeight="1" x14ac:dyDescent="0.2">
      <c r="A4221" s="76" t="s">
        <v>2760</v>
      </c>
      <c r="B4221" s="76" t="s">
        <v>8376</v>
      </c>
      <c r="C4221" s="76" t="s">
        <v>4191</v>
      </c>
      <c r="D4221" s="76">
        <v>1</v>
      </c>
    </row>
    <row r="4222" spans="1:4" ht="15.75" customHeight="1" x14ac:dyDescent="0.2">
      <c r="A4222" s="76" t="s">
        <v>2760</v>
      </c>
      <c r="B4222" s="76" t="s">
        <v>8377</v>
      </c>
      <c r="C4222" s="76" t="s">
        <v>4191</v>
      </c>
      <c r="D4222" s="76">
        <v>1</v>
      </c>
    </row>
    <row r="4223" spans="1:4" ht="15.75" customHeight="1" x14ac:dyDescent="0.2">
      <c r="A4223" s="76" t="s">
        <v>2760</v>
      </c>
      <c r="B4223" s="76" t="s">
        <v>8378</v>
      </c>
      <c r="C4223" s="76" t="s">
        <v>4191</v>
      </c>
      <c r="D4223" s="76">
        <v>3</v>
      </c>
    </row>
    <row r="4224" spans="1:4" ht="15.75" customHeight="1" x14ac:dyDescent="0.2">
      <c r="A4224" s="76" t="s">
        <v>2760</v>
      </c>
      <c r="B4224" s="76" t="s">
        <v>8379</v>
      </c>
      <c r="C4224" s="76" t="s">
        <v>4191</v>
      </c>
      <c r="D4224" s="76">
        <v>1</v>
      </c>
    </row>
    <row r="4225" spans="1:4" ht="15.75" customHeight="1" x14ac:dyDescent="0.2">
      <c r="A4225" s="76" t="s">
        <v>2760</v>
      </c>
      <c r="B4225" s="76" t="s">
        <v>8380</v>
      </c>
      <c r="C4225" s="76" t="s">
        <v>4191</v>
      </c>
      <c r="D4225" s="76">
        <v>1</v>
      </c>
    </row>
    <row r="4226" spans="1:4" ht="15.75" customHeight="1" x14ac:dyDescent="0.2">
      <c r="A4226" s="76" t="s">
        <v>2760</v>
      </c>
      <c r="B4226" s="76" t="s">
        <v>8381</v>
      </c>
      <c r="C4226" s="76" t="s">
        <v>4191</v>
      </c>
      <c r="D4226" s="76">
        <v>2</v>
      </c>
    </row>
    <row r="4227" spans="1:4" ht="15.75" customHeight="1" x14ac:dyDescent="0.2">
      <c r="A4227" s="76" t="s">
        <v>2760</v>
      </c>
      <c r="B4227" s="76" t="s">
        <v>8382</v>
      </c>
      <c r="C4227" s="76" t="s">
        <v>4191</v>
      </c>
      <c r="D4227" s="76">
        <v>1</v>
      </c>
    </row>
    <row r="4228" spans="1:4" ht="15.75" customHeight="1" x14ac:dyDescent="0.2">
      <c r="A4228" s="76" t="s">
        <v>2760</v>
      </c>
      <c r="B4228" s="76" t="s">
        <v>6689</v>
      </c>
      <c r="C4228" s="76" t="s">
        <v>4191</v>
      </c>
      <c r="D4228" s="76">
        <v>9</v>
      </c>
    </row>
    <row r="4229" spans="1:4" ht="15.75" customHeight="1" x14ac:dyDescent="0.2">
      <c r="A4229" s="76" t="s">
        <v>2760</v>
      </c>
      <c r="B4229" s="76" t="s">
        <v>6690</v>
      </c>
      <c r="C4229" s="76" t="s">
        <v>4191</v>
      </c>
      <c r="D4229" s="76">
        <v>7</v>
      </c>
    </row>
    <row r="4230" spans="1:4" ht="15.75" customHeight="1" x14ac:dyDescent="0.2">
      <c r="A4230" s="76" t="s">
        <v>2760</v>
      </c>
      <c r="B4230" s="76" t="s">
        <v>8383</v>
      </c>
      <c r="C4230" s="76" t="s">
        <v>4191</v>
      </c>
      <c r="D4230" s="76">
        <v>1</v>
      </c>
    </row>
    <row r="4231" spans="1:4" ht="15.75" customHeight="1" x14ac:dyDescent="0.2">
      <c r="A4231" s="76" t="s">
        <v>2760</v>
      </c>
      <c r="B4231" s="76" t="s">
        <v>8384</v>
      </c>
      <c r="C4231" s="76" t="s">
        <v>4191</v>
      </c>
      <c r="D4231" s="76">
        <v>1</v>
      </c>
    </row>
    <row r="4232" spans="1:4" ht="15.75" customHeight="1" x14ac:dyDescent="0.2">
      <c r="A4232" s="76" t="s">
        <v>2760</v>
      </c>
      <c r="B4232" s="76" t="s">
        <v>8385</v>
      </c>
      <c r="C4232" s="76" t="s">
        <v>4191</v>
      </c>
      <c r="D4232" s="76">
        <v>2</v>
      </c>
    </row>
    <row r="4233" spans="1:4" ht="15.75" customHeight="1" x14ac:dyDescent="0.2">
      <c r="A4233" s="76" t="s">
        <v>2760</v>
      </c>
      <c r="B4233" s="76" t="s">
        <v>8386</v>
      </c>
      <c r="C4233" s="76" t="s">
        <v>4191</v>
      </c>
      <c r="D4233" s="76">
        <v>2</v>
      </c>
    </row>
    <row r="4234" spans="1:4" ht="15.75" customHeight="1" x14ac:dyDescent="0.2">
      <c r="A4234" s="76" t="s">
        <v>2760</v>
      </c>
      <c r="B4234" s="76" t="s">
        <v>8387</v>
      </c>
      <c r="C4234" s="76" t="s">
        <v>4191</v>
      </c>
      <c r="D4234" s="76">
        <v>2</v>
      </c>
    </row>
    <row r="4235" spans="1:4" ht="15.75" customHeight="1" x14ac:dyDescent="0.2">
      <c r="A4235" s="76" t="s">
        <v>2760</v>
      </c>
      <c r="B4235" s="76" t="s">
        <v>8388</v>
      </c>
      <c r="C4235" s="76" t="s">
        <v>4191</v>
      </c>
      <c r="D4235" s="76">
        <v>5</v>
      </c>
    </row>
    <row r="4236" spans="1:4" ht="15.75" customHeight="1" x14ac:dyDescent="0.2">
      <c r="A4236" s="76" t="s">
        <v>2760</v>
      </c>
      <c r="B4236" s="76" t="s">
        <v>8389</v>
      </c>
      <c r="C4236" s="76" t="s">
        <v>4191</v>
      </c>
      <c r="D4236" s="76">
        <v>3</v>
      </c>
    </row>
    <row r="4237" spans="1:4" ht="15.75" customHeight="1" x14ac:dyDescent="0.2">
      <c r="A4237" s="76" t="s">
        <v>2760</v>
      </c>
      <c r="B4237" s="76" t="s">
        <v>8390</v>
      </c>
      <c r="C4237" s="76" t="s">
        <v>4191</v>
      </c>
      <c r="D4237" s="76">
        <v>1</v>
      </c>
    </row>
    <row r="4238" spans="1:4" ht="15.75" customHeight="1" x14ac:dyDescent="0.2">
      <c r="A4238" s="76" t="s">
        <v>2760</v>
      </c>
      <c r="B4238" s="76" t="s">
        <v>8391</v>
      </c>
      <c r="C4238" s="76" t="s">
        <v>4191</v>
      </c>
      <c r="D4238" s="76">
        <v>1</v>
      </c>
    </row>
    <row r="4239" spans="1:4" ht="15.75" customHeight="1" x14ac:dyDescent="0.2">
      <c r="A4239" s="76" t="s">
        <v>2760</v>
      </c>
      <c r="B4239" s="76" t="s">
        <v>8392</v>
      </c>
      <c r="C4239" s="76" t="s">
        <v>4191</v>
      </c>
      <c r="D4239" s="76">
        <v>4</v>
      </c>
    </row>
    <row r="4240" spans="1:4" ht="15.75" customHeight="1" x14ac:dyDescent="0.2">
      <c r="A4240" s="76" t="s">
        <v>2760</v>
      </c>
      <c r="B4240" s="76" t="s">
        <v>8393</v>
      </c>
      <c r="C4240" s="76" t="s">
        <v>4191</v>
      </c>
      <c r="D4240" s="76">
        <v>2</v>
      </c>
    </row>
    <row r="4241" spans="1:4" ht="15.75" customHeight="1" x14ac:dyDescent="0.2">
      <c r="A4241" s="76" t="s">
        <v>2760</v>
      </c>
      <c r="B4241" s="76" t="s">
        <v>8394</v>
      </c>
      <c r="C4241" s="76" t="s">
        <v>4191</v>
      </c>
      <c r="D4241" s="76">
        <v>1</v>
      </c>
    </row>
    <row r="4242" spans="1:4" ht="15.75" customHeight="1" x14ac:dyDescent="0.2">
      <c r="A4242" s="76" t="s">
        <v>2760</v>
      </c>
      <c r="B4242" s="76" t="s">
        <v>8395</v>
      </c>
      <c r="C4242" s="76" t="s">
        <v>4191</v>
      </c>
      <c r="D4242" s="76">
        <v>1</v>
      </c>
    </row>
    <row r="4243" spans="1:4" ht="15.75" customHeight="1" x14ac:dyDescent="0.2">
      <c r="A4243" s="76" t="s">
        <v>2760</v>
      </c>
      <c r="B4243" s="76" t="s">
        <v>8396</v>
      </c>
      <c r="C4243" s="76" t="s">
        <v>4191</v>
      </c>
      <c r="D4243" s="76">
        <v>1</v>
      </c>
    </row>
    <row r="4244" spans="1:4" ht="15.75" customHeight="1" x14ac:dyDescent="0.2">
      <c r="A4244" s="76" t="s">
        <v>2760</v>
      </c>
      <c r="B4244" s="76" t="s">
        <v>8397</v>
      </c>
      <c r="C4244" s="76" t="s">
        <v>4191</v>
      </c>
      <c r="D4244" s="76">
        <v>1</v>
      </c>
    </row>
    <row r="4245" spans="1:4" ht="15.75" customHeight="1" x14ac:dyDescent="0.2">
      <c r="A4245" s="76" t="s">
        <v>2760</v>
      </c>
      <c r="B4245" s="76" t="s">
        <v>8398</v>
      </c>
      <c r="C4245" s="76" t="s">
        <v>4191</v>
      </c>
      <c r="D4245" s="76">
        <v>6</v>
      </c>
    </row>
    <row r="4246" spans="1:4" ht="15.75" customHeight="1" x14ac:dyDescent="0.2">
      <c r="A4246" s="76" t="s">
        <v>2760</v>
      </c>
      <c r="B4246" s="76" t="s">
        <v>8399</v>
      </c>
      <c r="C4246" s="76" t="s">
        <v>4191</v>
      </c>
      <c r="D4246" s="76">
        <v>3</v>
      </c>
    </row>
    <row r="4247" spans="1:4" ht="15.75" customHeight="1" x14ac:dyDescent="0.2">
      <c r="A4247" s="76" t="s">
        <v>2760</v>
      </c>
      <c r="B4247" s="76" t="s">
        <v>8400</v>
      </c>
      <c r="C4247" s="76" t="s">
        <v>4191</v>
      </c>
      <c r="D4247" s="76">
        <v>6</v>
      </c>
    </row>
    <row r="4248" spans="1:4" ht="15.75" customHeight="1" x14ac:dyDescent="0.2">
      <c r="A4248" s="76" t="s">
        <v>2760</v>
      </c>
      <c r="B4248" s="76" t="s">
        <v>8401</v>
      </c>
      <c r="C4248" s="76" t="s">
        <v>4191</v>
      </c>
      <c r="D4248" s="76">
        <v>1</v>
      </c>
    </row>
    <row r="4249" spans="1:4" ht="15.75" customHeight="1" x14ac:dyDescent="0.2">
      <c r="A4249" s="76" t="s">
        <v>2760</v>
      </c>
      <c r="B4249" s="76" t="s">
        <v>8402</v>
      </c>
      <c r="C4249" s="76" t="s">
        <v>4191</v>
      </c>
      <c r="D4249" s="76">
        <v>1</v>
      </c>
    </row>
    <row r="4250" spans="1:4" ht="15.75" customHeight="1" x14ac:dyDescent="0.2">
      <c r="A4250" s="76" t="s">
        <v>2760</v>
      </c>
      <c r="B4250" s="76" t="s">
        <v>8403</v>
      </c>
      <c r="C4250" s="76" t="s">
        <v>4191</v>
      </c>
      <c r="D4250" s="76">
        <v>4</v>
      </c>
    </row>
    <row r="4251" spans="1:4" ht="15.75" customHeight="1" x14ac:dyDescent="0.2">
      <c r="A4251" s="76" t="s">
        <v>2760</v>
      </c>
      <c r="B4251" s="76" t="s">
        <v>8404</v>
      </c>
      <c r="C4251" s="76" t="s">
        <v>4191</v>
      </c>
      <c r="D4251" s="76">
        <v>1</v>
      </c>
    </row>
    <row r="4252" spans="1:4" ht="15.75" customHeight="1" x14ac:dyDescent="0.2">
      <c r="A4252" s="76" t="s">
        <v>2760</v>
      </c>
      <c r="B4252" s="76" t="s">
        <v>8405</v>
      </c>
      <c r="C4252" s="76" t="s">
        <v>4191</v>
      </c>
      <c r="D4252" s="76">
        <v>4</v>
      </c>
    </row>
    <row r="4253" spans="1:4" ht="15.75" customHeight="1" x14ac:dyDescent="0.2">
      <c r="A4253" s="76" t="s">
        <v>2760</v>
      </c>
      <c r="B4253" s="76" t="s">
        <v>8406</v>
      </c>
      <c r="C4253" s="76" t="s">
        <v>4191</v>
      </c>
      <c r="D4253" s="76">
        <v>6</v>
      </c>
    </row>
    <row r="4254" spans="1:4" ht="15.75" customHeight="1" x14ac:dyDescent="0.2">
      <c r="A4254" s="76" t="s">
        <v>2760</v>
      </c>
      <c r="B4254" s="76" t="s">
        <v>8407</v>
      </c>
      <c r="C4254" s="76" t="s">
        <v>4191</v>
      </c>
      <c r="D4254" s="76">
        <v>1</v>
      </c>
    </row>
    <row r="4255" spans="1:4" ht="15.75" customHeight="1" x14ac:dyDescent="0.2">
      <c r="A4255" s="76" t="s">
        <v>2760</v>
      </c>
      <c r="B4255" s="76" t="s">
        <v>8408</v>
      </c>
      <c r="C4255" s="76" t="s">
        <v>4191</v>
      </c>
      <c r="D4255" s="76">
        <v>1</v>
      </c>
    </row>
    <row r="4256" spans="1:4" ht="15.75" customHeight="1" x14ac:dyDescent="0.2">
      <c r="A4256" s="76" t="s">
        <v>2760</v>
      </c>
      <c r="B4256" s="76" t="s">
        <v>8409</v>
      </c>
      <c r="C4256" s="76" t="s">
        <v>4191</v>
      </c>
      <c r="D4256" s="76">
        <v>3</v>
      </c>
    </row>
    <row r="4257" spans="1:4" ht="15.75" customHeight="1" x14ac:dyDescent="0.2">
      <c r="A4257" s="76" t="s">
        <v>2760</v>
      </c>
      <c r="B4257" s="76" t="s">
        <v>8410</v>
      </c>
      <c r="C4257" s="76" t="s">
        <v>4191</v>
      </c>
      <c r="D4257" s="76">
        <v>1</v>
      </c>
    </row>
    <row r="4258" spans="1:4" ht="15.75" customHeight="1" x14ac:dyDescent="0.2">
      <c r="A4258" s="76" t="s">
        <v>2760</v>
      </c>
      <c r="B4258" s="76" t="s">
        <v>8411</v>
      </c>
      <c r="C4258" s="76" t="s">
        <v>4191</v>
      </c>
      <c r="D4258" s="76">
        <v>3</v>
      </c>
    </row>
    <row r="4259" spans="1:4" ht="15.75" customHeight="1" x14ac:dyDescent="0.2">
      <c r="A4259" s="76" t="s">
        <v>2760</v>
      </c>
      <c r="B4259" s="76" t="s">
        <v>8412</v>
      </c>
      <c r="C4259" s="76" t="s">
        <v>4191</v>
      </c>
      <c r="D4259" s="76">
        <v>3</v>
      </c>
    </row>
    <row r="4260" spans="1:4" ht="15.75" customHeight="1" x14ac:dyDescent="0.2">
      <c r="A4260" s="76" t="s">
        <v>2760</v>
      </c>
      <c r="B4260" s="76" t="s">
        <v>8413</v>
      </c>
      <c r="C4260" s="76" t="s">
        <v>4191</v>
      </c>
      <c r="D4260" s="76">
        <v>2</v>
      </c>
    </row>
    <row r="4261" spans="1:4" ht="15.75" customHeight="1" x14ac:dyDescent="0.2">
      <c r="A4261" s="76" t="s">
        <v>2760</v>
      </c>
      <c r="B4261" s="76" t="s">
        <v>8414</v>
      </c>
      <c r="C4261" s="76" t="s">
        <v>4191</v>
      </c>
      <c r="D4261" s="76">
        <v>5</v>
      </c>
    </row>
    <row r="4262" spans="1:4" ht="15.75" customHeight="1" x14ac:dyDescent="0.2">
      <c r="A4262" s="76" t="s">
        <v>2760</v>
      </c>
      <c r="B4262" s="76" t="s">
        <v>8415</v>
      </c>
      <c r="C4262" s="76" t="s">
        <v>4191</v>
      </c>
      <c r="D4262" s="76">
        <v>4</v>
      </c>
    </row>
    <row r="4263" spans="1:4" ht="15.75" customHeight="1" x14ac:dyDescent="0.2">
      <c r="A4263" s="76" t="s">
        <v>2760</v>
      </c>
      <c r="B4263" s="76" t="s">
        <v>8416</v>
      </c>
      <c r="C4263" s="76" t="s">
        <v>4191</v>
      </c>
      <c r="D4263" s="76">
        <v>1</v>
      </c>
    </row>
    <row r="4264" spans="1:4" ht="15.75" customHeight="1" x14ac:dyDescent="0.2">
      <c r="A4264" s="76" t="s">
        <v>2760</v>
      </c>
      <c r="B4264" s="76" t="s">
        <v>8417</v>
      </c>
      <c r="C4264" s="76" t="s">
        <v>4191</v>
      </c>
      <c r="D4264" s="76">
        <v>1</v>
      </c>
    </row>
    <row r="4265" spans="1:4" ht="15.75" customHeight="1" x14ac:dyDescent="0.2">
      <c r="A4265" s="76" t="s">
        <v>2760</v>
      </c>
      <c r="B4265" s="76" t="s">
        <v>8418</v>
      </c>
      <c r="C4265" s="76" t="s">
        <v>4191</v>
      </c>
      <c r="D4265" s="76">
        <v>1</v>
      </c>
    </row>
    <row r="4266" spans="1:4" ht="15.75" customHeight="1" x14ac:dyDescent="0.2">
      <c r="A4266" s="76" t="s">
        <v>2760</v>
      </c>
      <c r="B4266" s="76" t="s">
        <v>8419</v>
      </c>
      <c r="C4266" s="76" t="s">
        <v>4191</v>
      </c>
      <c r="D4266" s="76">
        <v>3</v>
      </c>
    </row>
    <row r="4267" spans="1:4" ht="15.75" customHeight="1" x14ac:dyDescent="0.2">
      <c r="A4267" s="76" t="s">
        <v>2760</v>
      </c>
      <c r="B4267" s="76" t="s">
        <v>8420</v>
      </c>
      <c r="C4267" s="76" t="s">
        <v>4191</v>
      </c>
      <c r="D4267" s="76">
        <v>1</v>
      </c>
    </row>
    <row r="4268" spans="1:4" ht="15.75" customHeight="1" x14ac:dyDescent="0.2">
      <c r="A4268" s="76" t="s">
        <v>2760</v>
      </c>
      <c r="B4268" s="76" t="s">
        <v>8421</v>
      </c>
      <c r="C4268" s="76" t="s">
        <v>4191</v>
      </c>
      <c r="D4268" s="76">
        <v>1</v>
      </c>
    </row>
    <row r="4269" spans="1:4" ht="15.75" customHeight="1" x14ac:dyDescent="0.2">
      <c r="A4269" s="76" t="s">
        <v>2760</v>
      </c>
      <c r="B4269" s="76" t="s">
        <v>8422</v>
      </c>
      <c r="C4269" s="76" t="s">
        <v>4191</v>
      </c>
      <c r="D4269" s="76">
        <v>1</v>
      </c>
    </row>
    <row r="4270" spans="1:4" ht="15.75" customHeight="1" x14ac:dyDescent="0.2">
      <c r="A4270" s="76" t="s">
        <v>2760</v>
      </c>
      <c r="B4270" s="76" t="s">
        <v>8423</v>
      </c>
      <c r="C4270" s="76" t="s">
        <v>4191</v>
      </c>
      <c r="D4270" s="76">
        <v>1</v>
      </c>
    </row>
    <row r="4271" spans="1:4" ht="15.75" customHeight="1" x14ac:dyDescent="0.2">
      <c r="A4271" s="76" t="s">
        <v>2760</v>
      </c>
      <c r="B4271" s="76" t="s">
        <v>8424</v>
      </c>
      <c r="C4271" s="76" t="s">
        <v>4191</v>
      </c>
      <c r="D4271" s="76">
        <v>1</v>
      </c>
    </row>
    <row r="4272" spans="1:4" ht="15.75" customHeight="1" x14ac:dyDescent="0.2">
      <c r="A4272" s="76" t="s">
        <v>2760</v>
      </c>
      <c r="B4272" s="76" t="s">
        <v>8425</v>
      </c>
      <c r="C4272" s="76" t="s">
        <v>4191</v>
      </c>
      <c r="D4272" s="76">
        <v>1</v>
      </c>
    </row>
    <row r="4273" spans="1:4" ht="15.75" customHeight="1" x14ac:dyDescent="0.2">
      <c r="A4273" s="76" t="s">
        <v>2760</v>
      </c>
      <c r="B4273" s="76" t="s">
        <v>8426</v>
      </c>
      <c r="C4273" s="76" t="s">
        <v>4191</v>
      </c>
      <c r="D4273" s="76">
        <v>1</v>
      </c>
    </row>
    <row r="4274" spans="1:4" ht="15.75" customHeight="1" x14ac:dyDescent="0.2">
      <c r="A4274" s="76" t="s">
        <v>2760</v>
      </c>
      <c r="B4274" s="76" t="s">
        <v>8427</v>
      </c>
      <c r="C4274" s="76" t="s">
        <v>4191</v>
      </c>
      <c r="D4274" s="76">
        <v>1</v>
      </c>
    </row>
    <row r="4275" spans="1:4" ht="15.75" customHeight="1" x14ac:dyDescent="0.2">
      <c r="A4275" s="76" t="s">
        <v>2760</v>
      </c>
      <c r="B4275" s="76" t="s">
        <v>8428</v>
      </c>
      <c r="C4275" s="76" t="s">
        <v>4191</v>
      </c>
      <c r="D4275" s="76">
        <v>6</v>
      </c>
    </row>
    <row r="4276" spans="1:4" ht="15.75" customHeight="1" x14ac:dyDescent="0.2">
      <c r="A4276" s="76" t="s">
        <v>2760</v>
      </c>
      <c r="B4276" s="76" t="s">
        <v>8429</v>
      </c>
      <c r="C4276" s="76" t="s">
        <v>4191</v>
      </c>
      <c r="D4276" s="76">
        <v>2</v>
      </c>
    </row>
    <row r="4277" spans="1:4" ht="15.75" customHeight="1" x14ac:dyDescent="0.2">
      <c r="A4277" s="76" t="s">
        <v>2760</v>
      </c>
      <c r="B4277" s="76" t="s">
        <v>8430</v>
      </c>
      <c r="C4277" s="76" t="s">
        <v>4191</v>
      </c>
      <c r="D4277" s="76">
        <v>1</v>
      </c>
    </row>
    <row r="4278" spans="1:4" ht="15.75" customHeight="1" x14ac:dyDescent="0.2">
      <c r="A4278" s="76" t="s">
        <v>2760</v>
      </c>
      <c r="B4278" s="76" t="s">
        <v>8431</v>
      </c>
      <c r="C4278" s="76" t="s">
        <v>4191</v>
      </c>
      <c r="D4278" s="76">
        <v>1</v>
      </c>
    </row>
    <row r="4279" spans="1:4" ht="15.75" customHeight="1" x14ac:dyDescent="0.2">
      <c r="A4279" s="76" t="s">
        <v>2760</v>
      </c>
      <c r="B4279" s="76" t="s">
        <v>8432</v>
      </c>
      <c r="C4279" s="76" t="s">
        <v>4191</v>
      </c>
      <c r="D4279" s="76">
        <v>1</v>
      </c>
    </row>
    <row r="4280" spans="1:4" ht="15.75" customHeight="1" x14ac:dyDescent="0.2">
      <c r="A4280" s="76" t="s">
        <v>2760</v>
      </c>
      <c r="B4280" s="76" t="s">
        <v>8433</v>
      </c>
      <c r="C4280" s="76" t="s">
        <v>4191</v>
      </c>
      <c r="D4280" s="76">
        <v>1</v>
      </c>
    </row>
    <row r="4281" spans="1:4" ht="15.75" customHeight="1" x14ac:dyDescent="0.2">
      <c r="A4281" s="76" t="s">
        <v>2760</v>
      </c>
      <c r="B4281" s="76" t="s">
        <v>8434</v>
      </c>
      <c r="C4281" s="76" t="s">
        <v>4191</v>
      </c>
      <c r="D4281" s="76">
        <v>1</v>
      </c>
    </row>
    <row r="4282" spans="1:4" ht="15.75" customHeight="1" x14ac:dyDescent="0.2">
      <c r="A4282" s="76" t="s">
        <v>2760</v>
      </c>
      <c r="B4282" s="76" t="s">
        <v>8435</v>
      </c>
      <c r="C4282" s="76" t="s">
        <v>4191</v>
      </c>
      <c r="D4282" s="76">
        <v>2</v>
      </c>
    </row>
    <row r="4283" spans="1:4" ht="15.75" customHeight="1" x14ac:dyDescent="0.2">
      <c r="A4283" s="76" t="s">
        <v>2760</v>
      </c>
      <c r="B4283" s="76" t="s">
        <v>8436</v>
      </c>
      <c r="C4283" s="76" t="s">
        <v>4191</v>
      </c>
      <c r="D4283" s="76">
        <v>2</v>
      </c>
    </row>
    <row r="4284" spans="1:4" ht="15.75" customHeight="1" x14ac:dyDescent="0.2">
      <c r="A4284" s="76" t="s">
        <v>2760</v>
      </c>
      <c r="B4284" s="76" t="s">
        <v>8437</v>
      </c>
      <c r="C4284" s="76" t="s">
        <v>4191</v>
      </c>
      <c r="D4284" s="76">
        <v>1</v>
      </c>
    </row>
    <row r="4285" spans="1:4" ht="15.75" customHeight="1" x14ac:dyDescent="0.2">
      <c r="A4285" s="76" t="s">
        <v>2760</v>
      </c>
      <c r="B4285" s="76" t="s">
        <v>8438</v>
      </c>
      <c r="C4285" s="76" t="s">
        <v>4191</v>
      </c>
      <c r="D4285" s="76">
        <v>3</v>
      </c>
    </row>
    <row r="4286" spans="1:4" ht="15.75" customHeight="1" x14ac:dyDescent="0.2">
      <c r="A4286" s="76" t="s">
        <v>2760</v>
      </c>
      <c r="B4286" s="76" t="s">
        <v>8439</v>
      </c>
      <c r="C4286" s="76" t="s">
        <v>4191</v>
      </c>
      <c r="D4286" s="76">
        <v>1</v>
      </c>
    </row>
    <row r="4287" spans="1:4" ht="15.75" customHeight="1" x14ac:dyDescent="0.2">
      <c r="A4287" s="76" t="s">
        <v>2760</v>
      </c>
      <c r="B4287" s="76" t="s">
        <v>8440</v>
      </c>
      <c r="C4287" s="76" t="s">
        <v>4191</v>
      </c>
      <c r="D4287" s="76">
        <v>11</v>
      </c>
    </row>
    <row r="4288" spans="1:4" ht="15.75" customHeight="1" x14ac:dyDescent="0.2">
      <c r="A4288" s="76" t="s">
        <v>2760</v>
      </c>
      <c r="B4288" s="76" t="s">
        <v>8441</v>
      </c>
      <c r="C4288" s="76" t="s">
        <v>4191</v>
      </c>
      <c r="D4288" s="76">
        <v>1</v>
      </c>
    </row>
    <row r="4289" spans="1:4" ht="15.75" customHeight="1" x14ac:dyDescent="0.2">
      <c r="A4289" s="76" t="s">
        <v>2760</v>
      </c>
      <c r="B4289" s="76" t="s">
        <v>8442</v>
      </c>
      <c r="C4289" s="76" t="s">
        <v>4191</v>
      </c>
      <c r="D4289" s="76">
        <v>1</v>
      </c>
    </row>
    <row r="4290" spans="1:4" ht="15.75" customHeight="1" x14ac:dyDescent="0.2">
      <c r="A4290" s="76" t="s">
        <v>2760</v>
      </c>
      <c r="B4290" s="76" t="s">
        <v>8443</v>
      </c>
      <c r="C4290" s="76" t="s">
        <v>4191</v>
      </c>
      <c r="D4290" s="76">
        <v>4</v>
      </c>
    </row>
    <row r="4291" spans="1:4" ht="15.75" customHeight="1" x14ac:dyDescent="0.2">
      <c r="A4291" s="76" t="s">
        <v>2760</v>
      </c>
      <c r="B4291" s="76" t="s">
        <v>8444</v>
      </c>
      <c r="C4291" s="76" t="s">
        <v>4191</v>
      </c>
      <c r="D4291" s="76">
        <v>1</v>
      </c>
    </row>
    <row r="4292" spans="1:4" ht="15.75" customHeight="1" x14ac:dyDescent="0.2">
      <c r="A4292" s="76" t="s">
        <v>2760</v>
      </c>
      <c r="B4292" s="76" t="s">
        <v>8445</v>
      </c>
      <c r="C4292" s="76" t="s">
        <v>4191</v>
      </c>
      <c r="D4292" s="76">
        <v>4</v>
      </c>
    </row>
    <row r="4293" spans="1:4" ht="15.75" customHeight="1" x14ac:dyDescent="0.2">
      <c r="A4293" s="76" t="s">
        <v>2760</v>
      </c>
      <c r="B4293" s="76" t="s">
        <v>8446</v>
      </c>
      <c r="C4293" s="76" t="s">
        <v>4191</v>
      </c>
      <c r="D4293" s="76">
        <v>1</v>
      </c>
    </row>
    <row r="4294" spans="1:4" ht="15.75" customHeight="1" x14ac:dyDescent="0.2">
      <c r="A4294" s="76" t="s">
        <v>2760</v>
      </c>
      <c r="B4294" s="76" t="s">
        <v>8447</v>
      </c>
      <c r="C4294" s="76" t="s">
        <v>4191</v>
      </c>
      <c r="D4294" s="76">
        <v>1</v>
      </c>
    </row>
    <row r="4295" spans="1:4" ht="15.75" customHeight="1" x14ac:dyDescent="0.2">
      <c r="A4295" s="76" t="s">
        <v>2760</v>
      </c>
      <c r="B4295" s="76" t="s">
        <v>8448</v>
      </c>
      <c r="C4295" s="76" t="s">
        <v>4191</v>
      </c>
      <c r="D4295" s="76">
        <v>10</v>
      </c>
    </row>
    <row r="4296" spans="1:4" ht="15.75" customHeight="1" x14ac:dyDescent="0.2">
      <c r="A4296" s="76" t="s">
        <v>2760</v>
      </c>
      <c r="B4296" s="76" t="s">
        <v>8449</v>
      </c>
      <c r="C4296" s="76" t="s">
        <v>4191</v>
      </c>
      <c r="D4296" s="76">
        <v>5</v>
      </c>
    </row>
    <row r="4297" spans="1:4" ht="15.75" customHeight="1" x14ac:dyDescent="0.2">
      <c r="A4297" s="76" t="s">
        <v>2760</v>
      </c>
      <c r="B4297" s="76" t="s">
        <v>8450</v>
      </c>
      <c r="C4297" s="76" t="s">
        <v>4191</v>
      </c>
      <c r="D4297" s="76">
        <v>5</v>
      </c>
    </row>
    <row r="4298" spans="1:4" ht="15.75" customHeight="1" x14ac:dyDescent="0.2">
      <c r="A4298" s="76" t="s">
        <v>2760</v>
      </c>
      <c r="B4298" s="76" t="s">
        <v>8451</v>
      </c>
      <c r="C4298" s="76" t="s">
        <v>4191</v>
      </c>
      <c r="D4298" s="76">
        <v>1</v>
      </c>
    </row>
    <row r="4299" spans="1:4" ht="15.75" customHeight="1" x14ac:dyDescent="0.2">
      <c r="A4299" s="76" t="s">
        <v>2760</v>
      </c>
      <c r="B4299" s="76" t="s">
        <v>8452</v>
      </c>
      <c r="C4299" s="76" t="s">
        <v>4191</v>
      </c>
      <c r="D4299" s="76">
        <v>24</v>
      </c>
    </row>
    <row r="4300" spans="1:4" ht="15.75" customHeight="1" x14ac:dyDescent="0.2">
      <c r="A4300" s="76" t="s">
        <v>2760</v>
      </c>
      <c r="B4300" s="76" t="s">
        <v>8453</v>
      </c>
      <c r="C4300" s="76" t="s">
        <v>4191</v>
      </c>
      <c r="D4300" s="76">
        <v>1</v>
      </c>
    </row>
    <row r="4301" spans="1:4" ht="15.75" customHeight="1" x14ac:dyDescent="0.2">
      <c r="A4301" s="76" t="s">
        <v>2760</v>
      </c>
      <c r="B4301" s="76" t="s">
        <v>8454</v>
      </c>
      <c r="C4301" s="76" t="s">
        <v>4191</v>
      </c>
      <c r="D4301" s="76">
        <v>2</v>
      </c>
    </row>
    <row r="4302" spans="1:4" ht="15.75" customHeight="1" x14ac:dyDescent="0.2">
      <c r="A4302" s="76" t="s">
        <v>2760</v>
      </c>
      <c r="B4302" s="76" t="s">
        <v>8455</v>
      </c>
      <c r="C4302" s="76" t="s">
        <v>4191</v>
      </c>
      <c r="D4302" s="76">
        <v>1</v>
      </c>
    </row>
    <row r="4303" spans="1:4" ht="15.75" customHeight="1" x14ac:dyDescent="0.2">
      <c r="A4303" s="76" t="s">
        <v>2760</v>
      </c>
      <c r="B4303" s="76" t="s">
        <v>8456</v>
      </c>
      <c r="C4303" s="76" t="s">
        <v>4191</v>
      </c>
      <c r="D4303" s="76">
        <v>1</v>
      </c>
    </row>
    <row r="4304" spans="1:4" ht="15.75" customHeight="1" x14ac:dyDescent="0.2">
      <c r="A4304" s="76" t="s">
        <v>2760</v>
      </c>
      <c r="B4304" s="76" t="s">
        <v>8457</v>
      </c>
      <c r="C4304" s="76" t="s">
        <v>4191</v>
      </c>
      <c r="D4304" s="76">
        <v>8</v>
      </c>
    </row>
    <row r="4305" spans="1:4" ht="15.75" customHeight="1" x14ac:dyDescent="0.2">
      <c r="A4305" s="76" t="s">
        <v>2760</v>
      </c>
      <c r="B4305" s="76" t="s">
        <v>8458</v>
      </c>
      <c r="C4305" s="76" t="s">
        <v>4191</v>
      </c>
      <c r="D4305" s="76">
        <v>3</v>
      </c>
    </row>
    <row r="4306" spans="1:4" ht="15.75" customHeight="1" x14ac:dyDescent="0.2">
      <c r="A4306" s="76" t="s">
        <v>2760</v>
      </c>
      <c r="B4306" s="76" t="s">
        <v>8459</v>
      </c>
      <c r="C4306" s="76" t="s">
        <v>4191</v>
      </c>
      <c r="D4306" s="76">
        <v>1</v>
      </c>
    </row>
    <row r="4307" spans="1:4" ht="15.75" customHeight="1" x14ac:dyDescent="0.2">
      <c r="A4307" s="76" t="s">
        <v>2760</v>
      </c>
      <c r="B4307" s="76" t="s">
        <v>8460</v>
      </c>
      <c r="C4307" s="76" t="s">
        <v>4191</v>
      </c>
      <c r="D4307" s="76">
        <v>4</v>
      </c>
    </row>
    <row r="4308" spans="1:4" ht="15.75" customHeight="1" x14ac:dyDescent="0.2">
      <c r="A4308" s="76" t="s">
        <v>2760</v>
      </c>
      <c r="B4308" s="76" t="s">
        <v>8461</v>
      </c>
      <c r="C4308" s="76" t="s">
        <v>4191</v>
      </c>
      <c r="D4308" s="76">
        <v>1</v>
      </c>
    </row>
    <row r="4309" spans="1:4" ht="15.75" customHeight="1" x14ac:dyDescent="0.2">
      <c r="A4309" s="76" t="s">
        <v>2760</v>
      </c>
      <c r="B4309" s="76" t="s">
        <v>8462</v>
      </c>
      <c r="C4309" s="76" t="s">
        <v>4191</v>
      </c>
      <c r="D4309" s="76">
        <v>1</v>
      </c>
    </row>
    <row r="4310" spans="1:4" ht="15.75" customHeight="1" x14ac:dyDescent="0.2">
      <c r="A4310" s="76" t="s">
        <v>2760</v>
      </c>
      <c r="B4310" s="76" t="s">
        <v>8463</v>
      </c>
      <c r="C4310" s="76" t="s">
        <v>4191</v>
      </c>
      <c r="D4310" s="76">
        <v>1</v>
      </c>
    </row>
    <row r="4311" spans="1:4" ht="15.75" customHeight="1" x14ac:dyDescent="0.2">
      <c r="A4311" s="76" t="s">
        <v>2760</v>
      </c>
      <c r="B4311" s="76" t="s">
        <v>8464</v>
      </c>
      <c r="C4311" s="76" t="s">
        <v>4191</v>
      </c>
      <c r="D4311" s="76">
        <v>1</v>
      </c>
    </row>
    <row r="4312" spans="1:4" ht="15.75" customHeight="1" x14ac:dyDescent="0.2">
      <c r="A4312" s="76" t="s">
        <v>2760</v>
      </c>
      <c r="B4312" s="76" t="s">
        <v>8465</v>
      </c>
      <c r="C4312" s="76" t="s">
        <v>4191</v>
      </c>
      <c r="D4312" s="76">
        <v>1</v>
      </c>
    </row>
    <row r="4313" spans="1:4" ht="15.75" customHeight="1" x14ac:dyDescent="0.2">
      <c r="A4313" s="76" t="s">
        <v>2760</v>
      </c>
      <c r="B4313" s="76" t="s">
        <v>8466</v>
      </c>
      <c r="C4313" s="76" t="s">
        <v>4191</v>
      </c>
      <c r="D4313" s="76">
        <v>1</v>
      </c>
    </row>
    <row r="4314" spans="1:4" ht="15.75" customHeight="1" x14ac:dyDescent="0.2">
      <c r="A4314" s="76" t="s">
        <v>2760</v>
      </c>
      <c r="B4314" s="76" t="s">
        <v>8467</v>
      </c>
      <c r="C4314" s="76" t="s">
        <v>4191</v>
      </c>
      <c r="D4314" s="76">
        <v>1</v>
      </c>
    </row>
    <row r="4315" spans="1:4" ht="15.75" customHeight="1" x14ac:dyDescent="0.2">
      <c r="A4315" s="76" t="s">
        <v>2760</v>
      </c>
      <c r="B4315" s="76" t="s">
        <v>8468</v>
      </c>
      <c r="C4315" s="76" t="s">
        <v>4191</v>
      </c>
      <c r="D4315" s="76">
        <v>5</v>
      </c>
    </row>
    <row r="4316" spans="1:4" ht="15.75" customHeight="1" x14ac:dyDescent="0.2">
      <c r="A4316" s="76" t="s">
        <v>2760</v>
      </c>
      <c r="B4316" s="76" t="s">
        <v>8469</v>
      </c>
      <c r="C4316" s="76" t="s">
        <v>4191</v>
      </c>
      <c r="D4316" s="76">
        <v>1</v>
      </c>
    </row>
    <row r="4317" spans="1:4" ht="15.75" customHeight="1" x14ac:dyDescent="0.2">
      <c r="A4317" s="76" t="s">
        <v>2760</v>
      </c>
      <c r="B4317" s="76" t="s">
        <v>8470</v>
      </c>
      <c r="C4317" s="76" t="s">
        <v>4191</v>
      </c>
      <c r="D4317" s="76">
        <v>3</v>
      </c>
    </row>
    <row r="4318" spans="1:4" ht="15.75" customHeight="1" x14ac:dyDescent="0.2">
      <c r="A4318" s="76" t="s">
        <v>2760</v>
      </c>
      <c r="B4318" s="76" t="s">
        <v>8471</v>
      </c>
      <c r="C4318" s="76" t="s">
        <v>4191</v>
      </c>
      <c r="D4318" s="76">
        <v>5</v>
      </c>
    </row>
    <row r="4319" spans="1:4" ht="15.75" customHeight="1" x14ac:dyDescent="0.2">
      <c r="A4319" s="76" t="s">
        <v>2760</v>
      </c>
      <c r="B4319" s="76" t="s">
        <v>8472</v>
      </c>
      <c r="C4319" s="76" t="s">
        <v>4191</v>
      </c>
      <c r="D4319" s="76">
        <v>1</v>
      </c>
    </row>
    <row r="4320" spans="1:4" ht="15.75" customHeight="1" x14ac:dyDescent="0.2">
      <c r="A4320" s="76" t="s">
        <v>2760</v>
      </c>
      <c r="B4320" s="76" t="s">
        <v>8473</v>
      </c>
      <c r="C4320" s="76" t="s">
        <v>4191</v>
      </c>
      <c r="D4320" s="76">
        <v>2</v>
      </c>
    </row>
    <row r="4321" spans="1:4" ht="15.75" customHeight="1" x14ac:dyDescent="0.2">
      <c r="A4321" s="76" t="s">
        <v>2760</v>
      </c>
      <c r="B4321" s="76" t="s">
        <v>8474</v>
      </c>
      <c r="C4321" s="76" t="s">
        <v>4191</v>
      </c>
      <c r="D4321" s="76">
        <v>6</v>
      </c>
    </row>
    <row r="4322" spans="1:4" ht="15.75" customHeight="1" x14ac:dyDescent="0.2">
      <c r="A4322" s="76" t="s">
        <v>2760</v>
      </c>
      <c r="B4322" s="76" t="s">
        <v>8475</v>
      </c>
      <c r="C4322" s="76" t="s">
        <v>4191</v>
      </c>
      <c r="D4322" s="76">
        <v>11</v>
      </c>
    </row>
    <row r="4323" spans="1:4" ht="15.75" customHeight="1" x14ac:dyDescent="0.2">
      <c r="A4323" s="76" t="s">
        <v>2760</v>
      </c>
      <c r="B4323" s="76" t="s">
        <v>8476</v>
      </c>
      <c r="C4323" s="76" t="s">
        <v>4191</v>
      </c>
      <c r="D4323" s="76">
        <v>1</v>
      </c>
    </row>
    <row r="4324" spans="1:4" ht="15.75" customHeight="1" x14ac:dyDescent="0.2">
      <c r="A4324" s="76" t="s">
        <v>2760</v>
      </c>
      <c r="B4324" s="76" t="s">
        <v>8477</v>
      </c>
      <c r="C4324" s="76" t="s">
        <v>4191</v>
      </c>
      <c r="D4324" s="76">
        <v>11</v>
      </c>
    </row>
    <row r="4325" spans="1:4" ht="15.75" customHeight="1" x14ac:dyDescent="0.2">
      <c r="A4325" s="76" t="s">
        <v>2760</v>
      </c>
      <c r="B4325" s="76" t="s">
        <v>8478</v>
      </c>
      <c r="C4325" s="76" t="s">
        <v>4191</v>
      </c>
      <c r="D4325" s="76">
        <v>5</v>
      </c>
    </row>
    <row r="4326" spans="1:4" ht="15.75" customHeight="1" x14ac:dyDescent="0.2">
      <c r="A4326" s="76" t="s">
        <v>2760</v>
      </c>
      <c r="B4326" s="76" t="s">
        <v>8479</v>
      </c>
      <c r="C4326" s="76" t="s">
        <v>4191</v>
      </c>
      <c r="D4326" s="76">
        <v>9</v>
      </c>
    </row>
    <row r="4327" spans="1:4" ht="15.75" customHeight="1" x14ac:dyDescent="0.2">
      <c r="A4327" s="76" t="s">
        <v>2760</v>
      </c>
      <c r="B4327" s="76" t="s">
        <v>8480</v>
      </c>
      <c r="C4327" s="76" t="s">
        <v>4191</v>
      </c>
      <c r="D4327" s="76">
        <v>1</v>
      </c>
    </row>
    <row r="4328" spans="1:4" ht="15.75" customHeight="1" x14ac:dyDescent="0.2">
      <c r="A4328" s="76" t="s">
        <v>2760</v>
      </c>
      <c r="B4328" s="76" t="s">
        <v>8481</v>
      </c>
      <c r="C4328" s="76" t="s">
        <v>4191</v>
      </c>
      <c r="D4328" s="76">
        <v>1</v>
      </c>
    </row>
    <row r="4329" spans="1:4" ht="15.75" customHeight="1" x14ac:dyDescent="0.2">
      <c r="A4329" s="76" t="s">
        <v>2760</v>
      </c>
      <c r="B4329" s="76" t="s">
        <v>8482</v>
      </c>
      <c r="C4329" s="76" t="s">
        <v>4191</v>
      </c>
      <c r="D4329" s="76">
        <v>1</v>
      </c>
    </row>
    <row r="4330" spans="1:4" ht="15.75" customHeight="1" x14ac:dyDescent="0.2">
      <c r="A4330" s="76" t="s">
        <v>2760</v>
      </c>
      <c r="B4330" s="76" t="s">
        <v>8483</v>
      </c>
      <c r="C4330" s="76" t="s">
        <v>4191</v>
      </c>
      <c r="D4330" s="76">
        <v>1</v>
      </c>
    </row>
    <row r="4331" spans="1:4" ht="15.75" customHeight="1" x14ac:dyDescent="0.2">
      <c r="A4331" s="76" t="s">
        <v>2760</v>
      </c>
      <c r="B4331" s="76" t="s">
        <v>8484</v>
      </c>
      <c r="C4331" s="76" t="s">
        <v>4191</v>
      </c>
      <c r="D4331" s="76">
        <v>1</v>
      </c>
    </row>
    <row r="4332" spans="1:4" ht="15.75" customHeight="1" x14ac:dyDescent="0.2">
      <c r="A4332" s="76" t="s">
        <v>2760</v>
      </c>
      <c r="B4332" s="76" t="s">
        <v>4580</v>
      </c>
      <c r="C4332" s="76" t="s">
        <v>4191</v>
      </c>
      <c r="D4332" s="76">
        <v>7</v>
      </c>
    </row>
    <row r="4333" spans="1:4" ht="15.75" customHeight="1" x14ac:dyDescent="0.2">
      <c r="A4333" s="76" t="s">
        <v>2760</v>
      </c>
      <c r="B4333" s="76" t="s">
        <v>8485</v>
      </c>
      <c r="C4333" s="76" t="s">
        <v>4191</v>
      </c>
      <c r="D4333" s="76">
        <v>1</v>
      </c>
    </row>
    <row r="4334" spans="1:4" ht="15.75" customHeight="1" x14ac:dyDescent="0.2">
      <c r="A4334" s="76" t="s">
        <v>2760</v>
      </c>
      <c r="B4334" s="76" t="s">
        <v>8486</v>
      </c>
      <c r="C4334" s="76" t="s">
        <v>4191</v>
      </c>
      <c r="D4334" s="76">
        <v>7</v>
      </c>
    </row>
    <row r="4335" spans="1:4" ht="15.75" customHeight="1" x14ac:dyDescent="0.2">
      <c r="A4335" s="76" t="s">
        <v>2760</v>
      </c>
      <c r="B4335" s="76" t="s">
        <v>8487</v>
      </c>
      <c r="C4335" s="76" t="s">
        <v>4191</v>
      </c>
      <c r="D4335" s="76">
        <v>1</v>
      </c>
    </row>
    <row r="4336" spans="1:4" ht="15.75" customHeight="1" x14ac:dyDescent="0.2">
      <c r="A4336" s="76" t="s">
        <v>2760</v>
      </c>
      <c r="B4336" s="76" t="s">
        <v>8488</v>
      </c>
      <c r="C4336" s="76" t="s">
        <v>4191</v>
      </c>
      <c r="D4336" s="76">
        <v>12</v>
      </c>
    </row>
    <row r="4337" spans="1:4" ht="15.75" customHeight="1" x14ac:dyDescent="0.2">
      <c r="A4337" s="76" t="s">
        <v>2760</v>
      </c>
      <c r="B4337" s="76" t="s">
        <v>8489</v>
      </c>
      <c r="C4337" s="76" t="s">
        <v>4191</v>
      </c>
      <c r="D4337" s="76">
        <v>3</v>
      </c>
    </row>
    <row r="4338" spans="1:4" ht="15.75" customHeight="1" x14ac:dyDescent="0.2">
      <c r="A4338" s="76" t="s">
        <v>2760</v>
      </c>
      <c r="B4338" s="76" t="s">
        <v>8490</v>
      </c>
      <c r="C4338" s="76" t="s">
        <v>4191</v>
      </c>
      <c r="D4338" s="76">
        <v>7</v>
      </c>
    </row>
    <row r="4339" spans="1:4" ht="15.75" customHeight="1" x14ac:dyDescent="0.2">
      <c r="A4339" s="76" t="s">
        <v>2760</v>
      </c>
      <c r="B4339" s="76" t="s">
        <v>8491</v>
      </c>
      <c r="C4339" s="76" t="s">
        <v>4191</v>
      </c>
      <c r="D4339" s="76">
        <v>2</v>
      </c>
    </row>
    <row r="4340" spans="1:4" ht="15.75" customHeight="1" x14ac:dyDescent="0.2">
      <c r="A4340" s="76" t="s">
        <v>2760</v>
      </c>
      <c r="B4340" s="76" t="s">
        <v>8492</v>
      </c>
      <c r="C4340" s="76" t="s">
        <v>4191</v>
      </c>
      <c r="D4340" s="76">
        <v>12</v>
      </c>
    </row>
    <row r="4341" spans="1:4" ht="15.75" customHeight="1" x14ac:dyDescent="0.2">
      <c r="A4341" s="76" t="s">
        <v>2760</v>
      </c>
      <c r="B4341" s="76" t="s">
        <v>8493</v>
      </c>
      <c r="C4341" s="76" t="s">
        <v>4191</v>
      </c>
      <c r="D4341" s="76">
        <v>7</v>
      </c>
    </row>
    <row r="4342" spans="1:4" ht="15.75" customHeight="1" x14ac:dyDescent="0.2">
      <c r="A4342" s="76" t="s">
        <v>2760</v>
      </c>
      <c r="B4342" s="76" t="s">
        <v>8494</v>
      </c>
      <c r="C4342" s="76" t="s">
        <v>4191</v>
      </c>
      <c r="D4342" s="76">
        <v>2</v>
      </c>
    </row>
    <row r="4343" spans="1:4" ht="15.75" customHeight="1" x14ac:dyDescent="0.2">
      <c r="A4343" s="76" t="s">
        <v>2760</v>
      </c>
      <c r="B4343" s="76" t="s">
        <v>8495</v>
      </c>
      <c r="C4343" s="76" t="s">
        <v>4191</v>
      </c>
      <c r="D4343" s="76">
        <v>5</v>
      </c>
    </row>
    <row r="4344" spans="1:4" ht="15.75" customHeight="1" x14ac:dyDescent="0.2">
      <c r="A4344" s="76" t="s">
        <v>2760</v>
      </c>
      <c r="B4344" s="76" t="s">
        <v>8496</v>
      </c>
      <c r="C4344" s="76" t="s">
        <v>4191</v>
      </c>
      <c r="D4344" s="76">
        <v>1</v>
      </c>
    </row>
    <row r="4345" spans="1:4" ht="15.75" customHeight="1" x14ac:dyDescent="0.2">
      <c r="A4345" s="76" t="s">
        <v>2760</v>
      </c>
      <c r="B4345" s="76" t="s">
        <v>8497</v>
      </c>
      <c r="C4345" s="76" t="s">
        <v>4191</v>
      </c>
      <c r="D4345" s="76">
        <v>1</v>
      </c>
    </row>
    <row r="4346" spans="1:4" ht="15.75" customHeight="1" x14ac:dyDescent="0.2">
      <c r="A4346" s="76" t="s">
        <v>2760</v>
      </c>
      <c r="B4346" s="76" t="s">
        <v>8498</v>
      </c>
      <c r="C4346" s="76" t="s">
        <v>4191</v>
      </c>
      <c r="D4346" s="76">
        <v>1</v>
      </c>
    </row>
    <row r="4347" spans="1:4" ht="15.75" customHeight="1" x14ac:dyDescent="0.2">
      <c r="A4347" s="76" t="s">
        <v>2760</v>
      </c>
      <c r="B4347" s="76" t="s">
        <v>8499</v>
      </c>
      <c r="C4347" s="76" t="s">
        <v>4191</v>
      </c>
      <c r="D4347" s="76">
        <v>8</v>
      </c>
    </row>
    <row r="4348" spans="1:4" ht="15.75" customHeight="1" x14ac:dyDescent="0.2">
      <c r="A4348" s="76" t="s">
        <v>2760</v>
      </c>
      <c r="B4348" s="76" t="s">
        <v>8500</v>
      </c>
      <c r="C4348" s="76" t="s">
        <v>4191</v>
      </c>
      <c r="D4348" s="76">
        <v>2</v>
      </c>
    </row>
    <row r="4349" spans="1:4" ht="15.75" customHeight="1" x14ac:dyDescent="0.2">
      <c r="A4349" s="76" t="s">
        <v>2760</v>
      </c>
      <c r="B4349" s="76" t="s">
        <v>8501</v>
      </c>
      <c r="C4349" s="76" t="s">
        <v>4191</v>
      </c>
      <c r="D4349" s="76">
        <v>1</v>
      </c>
    </row>
    <row r="4350" spans="1:4" ht="15.75" customHeight="1" x14ac:dyDescent="0.2">
      <c r="A4350" s="76" t="s">
        <v>2760</v>
      </c>
      <c r="B4350" s="76" t="s">
        <v>8502</v>
      </c>
      <c r="C4350" s="76" t="s">
        <v>4191</v>
      </c>
      <c r="D4350" s="76">
        <v>1</v>
      </c>
    </row>
    <row r="4351" spans="1:4" ht="15.75" customHeight="1" x14ac:dyDescent="0.2">
      <c r="A4351" s="76" t="s">
        <v>2760</v>
      </c>
      <c r="B4351" s="76" t="s">
        <v>8503</v>
      </c>
      <c r="C4351" s="76" t="s">
        <v>4191</v>
      </c>
      <c r="D4351" s="76">
        <v>1</v>
      </c>
    </row>
    <row r="4352" spans="1:4" ht="15.75" customHeight="1" x14ac:dyDescent="0.2">
      <c r="A4352" s="76" t="s">
        <v>2760</v>
      </c>
      <c r="B4352" s="76" t="s">
        <v>8504</v>
      </c>
      <c r="C4352" s="76" t="s">
        <v>4191</v>
      </c>
      <c r="D4352" s="76">
        <v>3</v>
      </c>
    </row>
    <row r="4353" spans="1:4" ht="15.75" customHeight="1" x14ac:dyDescent="0.2">
      <c r="A4353" s="76" t="s">
        <v>2760</v>
      </c>
      <c r="B4353" s="76" t="s">
        <v>8505</v>
      </c>
      <c r="C4353" s="76" t="s">
        <v>4191</v>
      </c>
      <c r="D4353" s="76">
        <v>1</v>
      </c>
    </row>
    <row r="4354" spans="1:4" ht="15.75" customHeight="1" x14ac:dyDescent="0.2">
      <c r="A4354" s="76" t="s">
        <v>2760</v>
      </c>
      <c r="B4354" s="76" t="s">
        <v>8506</v>
      </c>
      <c r="C4354" s="76" t="s">
        <v>4191</v>
      </c>
      <c r="D4354" s="76">
        <v>2</v>
      </c>
    </row>
    <row r="4355" spans="1:4" ht="15.75" customHeight="1" x14ac:dyDescent="0.2">
      <c r="A4355" s="76" t="s">
        <v>2760</v>
      </c>
      <c r="B4355" s="76" t="s">
        <v>8507</v>
      </c>
      <c r="C4355" s="76" t="s">
        <v>4191</v>
      </c>
      <c r="D4355" s="76">
        <v>1</v>
      </c>
    </row>
    <row r="4356" spans="1:4" ht="15.75" customHeight="1" x14ac:dyDescent="0.2">
      <c r="A4356" s="76" t="s">
        <v>2760</v>
      </c>
      <c r="B4356" s="76" t="s">
        <v>8508</v>
      </c>
      <c r="C4356" s="76" t="s">
        <v>4191</v>
      </c>
      <c r="D4356" s="76">
        <v>5</v>
      </c>
    </row>
    <row r="4357" spans="1:4" ht="15.75" customHeight="1" x14ac:dyDescent="0.2">
      <c r="A4357" s="76" t="s">
        <v>2760</v>
      </c>
      <c r="B4357" s="76" t="s">
        <v>8509</v>
      </c>
      <c r="C4357" s="76" t="s">
        <v>4191</v>
      </c>
      <c r="D4357" s="76">
        <v>3</v>
      </c>
    </row>
    <row r="4358" spans="1:4" ht="15.75" customHeight="1" x14ac:dyDescent="0.2">
      <c r="A4358" s="76" t="s">
        <v>2760</v>
      </c>
      <c r="B4358" s="76" t="s">
        <v>8510</v>
      </c>
      <c r="C4358" s="76" t="s">
        <v>4191</v>
      </c>
      <c r="D4358" s="76">
        <v>2</v>
      </c>
    </row>
    <row r="4359" spans="1:4" ht="15.75" customHeight="1" x14ac:dyDescent="0.2">
      <c r="A4359" s="76" t="s">
        <v>2760</v>
      </c>
      <c r="B4359" s="76" t="s">
        <v>8511</v>
      </c>
      <c r="C4359" s="76" t="s">
        <v>4191</v>
      </c>
      <c r="D4359" s="76">
        <v>1</v>
      </c>
    </row>
    <row r="4360" spans="1:4" ht="15.75" customHeight="1" x14ac:dyDescent="0.2">
      <c r="A4360" s="76" t="s">
        <v>2760</v>
      </c>
      <c r="B4360" s="76" t="s">
        <v>8512</v>
      </c>
      <c r="C4360" s="76" t="s">
        <v>4191</v>
      </c>
      <c r="D4360" s="76">
        <v>1</v>
      </c>
    </row>
    <row r="4361" spans="1:4" ht="15.75" customHeight="1" x14ac:dyDescent="0.2">
      <c r="A4361" s="76" t="s">
        <v>2760</v>
      </c>
      <c r="B4361" s="76" t="s">
        <v>8513</v>
      </c>
      <c r="C4361" s="76" t="s">
        <v>4191</v>
      </c>
      <c r="D4361" s="76">
        <v>5</v>
      </c>
    </row>
    <row r="4362" spans="1:4" ht="15.75" customHeight="1" x14ac:dyDescent="0.2">
      <c r="A4362" s="76" t="s">
        <v>2760</v>
      </c>
      <c r="B4362" s="76" t="s">
        <v>8514</v>
      </c>
      <c r="C4362" s="76" t="s">
        <v>4191</v>
      </c>
      <c r="D4362" s="76">
        <v>5</v>
      </c>
    </row>
    <row r="4363" spans="1:4" ht="15.75" customHeight="1" x14ac:dyDescent="0.2">
      <c r="A4363" s="76" t="s">
        <v>2760</v>
      </c>
      <c r="B4363" s="76" t="s">
        <v>8515</v>
      </c>
      <c r="C4363" s="76" t="s">
        <v>4191</v>
      </c>
      <c r="D4363" s="76">
        <v>1</v>
      </c>
    </row>
    <row r="4364" spans="1:4" ht="15.75" customHeight="1" x14ac:dyDescent="0.2">
      <c r="A4364" s="76" t="s">
        <v>2760</v>
      </c>
      <c r="B4364" s="76" t="s">
        <v>8516</v>
      </c>
      <c r="C4364" s="76" t="s">
        <v>4191</v>
      </c>
      <c r="D4364" s="76">
        <v>1</v>
      </c>
    </row>
    <row r="4365" spans="1:4" ht="15.75" customHeight="1" x14ac:dyDescent="0.2">
      <c r="A4365" s="76" t="s">
        <v>2760</v>
      </c>
      <c r="B4365" s="76" t="s">
        <v>8517</v>
      </c>
      <c r="C4365" s="76" t="s">
        <v>4191</v>
      </c>
      <c r="D4365" s="76">
        <v>1</v>
      </c>
    </row>
    <row r="4366" spans="1:4" ht="15.75" customHeight="1" x14ac:dyDescent="0.2">
      <c r="A4366" s="76" t="s">
        <v>2760</v>
      </c>
      <c r="B4366" s="76" t="s">
        <v>8518</v>
      </c>
      <c r="C4366" s="76" t="s">
        <v>4191</v>
      </c>
      <c r="D4366" s="76">
        <v>1</v>
      </c>
    </row>
    <row r="4367" spans="1:4" ht="15.75" customHeight="1" x14ac:dyDescent="0.2">
      <c r="A4367" s="76" t="s">
        <v>2760</v>
      </c>
      <c r="B4367" s="76" t="s">
        <v>8519</v>
      </c>
      <c r="C4367" s="76" t="s">
        <v>4191</v>
      </c>
      <c r="D4367" s="76">
        <v>1</v>
      </c>
    </row>
    <row r="4368" spans="1:4" ht="15.75" customHeight="1" x14ac:dyDescent="0.2">
      <c r="A4368" s="76" t="s">
        <v>2760</v>
      </c>
      <c r="B4368" s="76" t="s">
        <v>8520</v>
      </c>
      <c r="C4368" s="76" t="s">
        <v>4191</v>
      </c>
      <c r="D4368" s="76">
        <v>4</v>
      </c>
    </row>
    <row r="4369" spans="1:4" ht="15.75" customHeight="1" x14ac:dyDescent="0.2">
      <c r="A4369" s="76" t="s">
        <v>2760</v>
      </c>
      <c r="B4369" s="76" t="s">
        <v>8521</v>
      </c>
      <c r="C4369" s="76" t="s">
        <v>4191</v>
      </c>
      <c r="D4369" s="76">
        <v>2</v>
      </c>
    </row>
    <row r="4370" spans="1:4" ht="15.75" customHeight="1" x14ac:dyDescent="0.2">
      <c r="A4370" s="76" t="s">
        <v>2760</v>
      </c>
      <c r="B4370" s="76" t="s">
        <v>8522</v>
      </c>
      <c r="C4370" s="76" t="s">
        <v>4191</v>
      </c>
      <c r="D4370" s="76">
        <v>1</v>
      </c>
    </row>
    <row r="4371" spans="1:4" ht="15.75" customHeight="1" x14ac:dyDescent="0.2">
      <c r="A4371" s="76" t="s">
        <v>2760</v>
      </c>
      <c r="B4371" s="76" t="s">
        <v>8523</v>
      </c>
      <c r="C4371" s="76" t="s">
        <v>4191</v>
      </c>
      <c r="D4371" s="76">
        <v>2</v>
      </c>
    </row>
    <row r="4372" spans="1:4" ht="15.75" customHeight="1" x14ac:dyDescent="0.2">
      <c r="A4372" s="76" t="s">
        <v>2760</v>
      </c>
      <c r="B4372" s="76" t="s">
        <v>8524</v>
      </c>
      <c r="C4372" s="76" t="s">
        <v>4191</v>
      </c>
      <c r="D4372" s="76">
        <v>5</v>
      </c>
    </row>
    <row r="4373" spans="1:4" ht="15.75" customHeight="1" x14ac:dyDescent="0.2">
      <c r="A4373" s="76" t="s">
        <v>2760</v>
      </c>
      <c r="B4373" s="76" t="s">
        <v>8525</v>
      </c>
      <c r="C4373" s="76" t="s">
        <v>4191</v>
      </c>
      <c r="D4373" s="76">
        <v>1</v>
      </c>
    </row>
    <row r="4374" spans="1:4" ht="15.75" customHeight="1" x14ac:dyDescent="0.2">
      <c r="A4374" s="76" t="s">
        <v>2760</v>
      </c>
      <c r="B4374" s="76" t="s">
        <v>8526</v>
      </c>
      <c r="C4374" s="76" t="s">
        <v>4191</v>
      </c>
      <c r="D4374" s="76">
        <v>1</v>
      </c>
    </row>
    <row r="4375" spans="1:4" ht="15.75" customHeight="1" x14ac:dyDescent="0.2">
      <c r="A4375" s="76" t="s">
        <v>2760</v>
      </c>
      <c r="B4375" s="76" t="s">
        <v>8527</v>
      </c>
      <c r="C4375" s="76" t="s">
        <v>4191</v>
      </c>
      <c r="D4375" s="76">
        <v>1</v>
      </c>
    </row>
    <row r="4376" spans="1:4" ht="15.75" customHeight="1" x14ac:dyDescent="0.2">
      <c r="A4376" s="76" t="s">
        <v>2760</v>
      </c>
      <c r="B4376" s="76" t="s">
        <v>8528</v>
      </c>
      <c r="C4376" s="76" t="s">
        <v>4191</v>
      </c>
      <c r="D4376" s="76">
        <v>1</v>
      </c>
    </row>
    <row r="4377" spans="1:4" ht="15.75" customHeight="1" x14ac:dyDescent="0.2">
      <c r="A4377" s="76" t="s">
        <v>2760</v>
      </c>
      <c r="B4377" s="76" t="s">
        <v>8529</v>
      </c>
      <c r="C4377" s="76" t="s">
        <v>4191</v>
      </c>
      <c r="D4377" s="76">
        <v>1</v>
      </c>
    </row>
    <row r="4378" spans="1:4" ht="15.75" customHeight="1" x14ac:dyDescent="0.2">
      <c r="A4378" s="76" t="s">
        <v>2760</v>
      </c>
      <c r="B4378" s="76" t="s">
        <v>8530</v>
      </c>
      <c r="C4378" s="76" t="s">
        <v>4191</v>
      </c>
      <c r="D4378" s="76">
        <v>25</v>
      </c>
    </row>
    <row r="4379" spans="1:4" ht="15.75" customHeight="1" x14ac:dyDescent="0.2">
      <c r="A4379" s="76" t="s">
        <v>2760</v>
      </c>
      <c r="B4379" s="76" t="s">
        <v>8531</v>
      </c>
      <c r="C4379" s="76" t="s">
        <v>4191</v>
      </c>
      <c r="D4379" s="76">
        <v>2</v>
      </c>
    </row>
    <row r="4380" spans="1:4" ht="15.75" customHeight="1" x14ac:dyDescent="0.2">
      <c r="A4380" s="76" t="s">
        <v>2760</v>
      </c>
      <c r="B4380" s="76" t="s">
        <v>8532</v>
      </c>
      <c r="C4380" s="76" t="s">
        <v>4191</v>
      </c>
      <c r="D4380" s="76">
        <v>1</v>
      </c>
    </row>
    <row r="4381" spans="1:4" ht="15.75" customHeight="1" x14ac:dyDescent="0.2">
      <c r="A4381" s="76" t="s">
        <v>2760</v>
      </c>
      <c r="B4381" s="76" t="s">
        <v>8533</v>
      </c>
      <c r="C4381" s="76" t="s">
        <v>4191</v>
      </c>
      <c r="D4381" s="76">
        <v>1</v>
      </c>
    </row>
    <row r="4382" spans="1:4" ht="15.75" customHeight="1" x14ac:dyDescent="0.2">
      <c r="A4382" s="76" t="s">
        <v>2760</v>
      </c>
      <c r="B4382" s="76" t="s">
        <v>8534</v>
      </c>
      <c r="C4382" s="76" t="s">
        <v>4191</v>
      </c>
      <c r="D4382" s="76">
        <v>1</v>
      </c>
    </row>
    <row r="4383" spans="1:4" ht="15.75" customHeight="1" x14ac:dyDescent="0.2">
      <c r="A4383" s="76" t="s">
        <v>2760</v>
      </c>
      <c r="B4383" s="76" t="s">
        <v>8535</v>
      </c>
      <c r="C4383" s="76" t="s">
        <v>4191</v>
      </c>
      <c r="D4383" s="76">
        <v>1</v>
      </c>
    </row>
    <row r="4384" spans="1:4" ht="15.75" customHeight="1" x14ac:dyDescent="0.2">
      <c r="A4384" s="76" t="s">
        <v>2760</v>
      </c>
      <c r="B4384" s="76" t="s">
        <v>8536</v>
      </c>
      <c r="C4384" s="76" t="s">
        <v>4191</v>
      </c>
      <c r="D4384" s="76">
        <v>1</v>
      </c>
    </row>
    <row r="4385" spans="1:4" ht="15.75" customHeight="1" x14ac:dyDescent="0.2">
      <c r="A4385" s="76" t="s">
        <v>2760</v>
      </c>
      <c r="B4385" s="76" t="s">
        <v>8537</v>
      </c>
      <c r="C4385" s="76" t="s">
        <v>4191</v>
      </c>
      <c r="D4385" s="76">
        <v>3</v>
      </c>
    </row>
    <row r="4386" spans="1:4" ht="15.75" customHeight="1" x14ac:dyDescent="0.2">
      <c r="A4386" s="76" t="s">
        <v>2760</v>
      </c>
      <c r="B4386" s="76" t="s">
        <v>8538</v>
      </c>
      <c r="C4386" s="76" t="s">
        <v>4191</v>
      </c>
      <c r="D4386" s="76">
        <v>5</v>
      </c>
    </row>
    <row r="4387" spans="1:4" ht="15.75" customHeight="1" x14ac:dyDescent="0.2">
      <c r="A4387" s="76" t="s">
        <v>2760</v>
      </c>
      <c r="B4387" s="76" t="s">
        <v>8539</v>
      </c>
      <c r="C4387" s="76" t="s">
        <v>4191</v>
      </c>
      <c r="D4387" s="76">
        <v>1</v>
      </c>
    </row>
    <row r="4388" spans="1:4" ht="15.75" customHeight="1" x14ac:dyDescent="0.2">
      <c r="A4388" s="76" t="s">
        <v>2760</v>
      </c>
      <c r="B4388" s="76" t="s">
        <v>8540</v>
      </c>
      <c r="C4388" s="76" t="s">
        <v>4191</v>
      </c>
      <c r="D4388" s="76">
        <v>1</v>
      </c>
    </row>
    <row r="4389" spans="1:4" ht="15.75" customHeight="1" x14ac:dyDescent="0.2">
      <c r="A4389" s="76" t="s">
        <v>2760</v>
      </c>
      <c r="B4389" s="76" t="s">
        <v>8541</v>
      </c>
      <c r="C4389" s="76" t="s">
        <v>4191</v>
      </c>
      <c r="D4389" s="76">
        <v>2</v>
      </c>
    </row>
    <row r="4390" spans="1:4" ht="15.75" customHeight="1" x14ac:dyDescent="0.2">
      <c r="A4390" s="76" t="s">
        <v>2760</v>
      </c>
      <c r="B4390" s="76" t="s">
        <v>8542</v>
      </c>
      <c r="C4390" s="76" t="s">
        <v>4191</v>
      </c>
      <c r="D4390" s="76">
        <v>1</v>
      </c>
    </row>
    <row r="4391" spans="1:4" ht="15.75" customHeight="1" x14ac:dyDescent="0.2">
      <c r="A4391" s="76" t="s">
        <v>2760</v>
      </c>
      <c r="B4391" s="76" t="s">
        <v>8543</v>
      </c>
      <c r="C4391" s="76" t="s">
        <v>4191</v>
      </c>
      <c r="D4391" s="76">
        <v>7</v>
      </c>
    </row>
    <row r="4392" spans="1:4" ht="15.75" customHeight="1" x14ac:dyDescent="0.2">
      <c r="A4392" s="76" t="s">
        <v>2760</v>
      </c>
      <c r="B4392" s="76" t="s">
        <v>8544</v>
      </c>
      <c r="C4392" s="76" t="s">
        <v>4191</v>
      </c>
      <c r="D4392" s="76">
        <v>1</v>
      </c>
    </row>
    <row r="4393" spans="1:4" ht="15.75" customHeight="1" x14ac:dyDescent="0.2">
      <c r="A4393" s="76" t="s">
        <v>2760</v>
      </c>
      <c r="B4393" s="76" t="s">
        <v>8545</v>
      </c>
      <c r="C4393" s="76" t="s">
        <v>4191</v>
      </c>
      <c r="D4393" s="76">
        <v>2</v>
      </c>
    </row>
    <row r="4394" spans="1:4" ht="15.75" customHeight="1" x14ac:dyDescent="0.2">
      <c r="A4394" s="76" t="s">
        <v>2760</v>
      </c>
      <c r="B4394" s="76" t="s">
        <v>8546</v>
      </c>
      <c r="C4394" s="76" t="s">
        <v>4191</v>
      </c>
      <c r="D4394" s="76">
        <v>1</v>
      </c>
    </row>
    <row r="4395" spans="1:4" ht="15.75" customHeight="1" x14ac:dyDescent="0.2">
      <c r="A4395" s="76" t="s">
        <v>2760</v>
      </c>
      <c r="B4395" s="76" t="s">
        <v>8547</v>
      </c>
      <c r="C4395" s="76" t="s">
        <v>4191</v>
      </c>
      <c r="D4395" s="76">
        <v>1</v>
      </c>
    </row>
    <row r="4396" spans="1:4" ht="15.75" customHeight="1" x14ac:dyDescent="0.2">
      <c r="A4396" s="76" t="s">
        <v>2760</v>
      </c>
      <c r="B4396" s="76" t="s">
        <v>8548</v>
      </c>
      <c r="C4396" s="76" t="s">
        <v>4191</v>
      </c>
      <c r="D4396" s="76">
        <v>1</v>
      </c>
    </row>
    <row r="4397" spans="1:4" ht="15.75" customHeight="1" x14ac:dyDescent="0.2">
      <c r="A4397" s="76" t="s">
        <v>2760</v>
      </c>
      <c r="B4397" s="76" t="s">
        <v>8549</v>
      </c>
      <c r="C4397" s="76" t="s">
        <v>4191</v>
      </c>
      <c r="D4397" s="76">
        <v>2</v>
      </c>
    </row>
    <row r="4398" spans="1:4" ht="15.75" customHeight="1" x14ac:dyDescent="0.2">
      <c r="A4398" s="76" t="s">
        <v>2760</v>
      </c>
      <c r="B4398" s="76" t="s">
        <v>8550</v>
      </c>
      <c r="C4398" s="76" t="s">
        <v>4191</v>
      </c>
      <c r="D4398" s="76">
        <v>5</v>
      </c>
    </row>
    <row r="4399" spans="1:4" ht="15.75" customHeight="1" x14ac:dyDescent="0.2">
      <c r="A4399" s="76" t="s">
        <v>2760</v>
      </c>
      <c r="B4399" s="76" t="s">
        <v>8551</v>
      </c>
      <c r="C4399" s="76" t="s">
        <v>4191</v>
      </c>
      <c r="D4399" s="76">
        <v>2</v>
      </c>
    </row>
    <row r="4400" spans="1:4" ht="15.75" customHeight="1" x14ac:dyDescent="0.2">
      <c r="A4400" s="76" t="s">
        <v>2760</v>
      </c>
      <c r="B4400" s="76" t="s">
        <v>8552</v>
      </c>
      <c r="C4400" s="76" t="s">
        <v>4191</v>
      </c>
      <c r="D4400" s="76">
        <v>1</v>
      </c>
    </row>
    <row r="4401" spans="1:4" ht="15.75" customHeight="1" x14ac:dyDescent="0.2">
      <c r="A4401" s="76" t="s">
        <v>2760</v>
      </c>
      <c r="B4401" s="76" t="s">
        <v>8553</v>
      </c>
      <c r="C4401" s="76" t="s">
        <v>4191</v>
      </c>
      <c r="D4401" s="76">
        <v>2</v>
      </c>
    </row>
    <row r="4402" spans="1:4" ht="15.75" customHeight="1" x14ac:dyDescent="0.2">
      <c r="A4402" s="76" t="s">
        <v>2760</v>
      </c>
      <c r="B4402" s="76" t="s">
        <v>8554</v>
      </c>
      <c r="C4402" s="76" t="s">
        <v>4191</v>
      </c>
      <c r="D4402" s="76">
        <v>1</v>
      </c>
    </row>
    <row r="4403" spans="1:4" ht="15.75" customHeight="1" x14ac:dyDescent="0.2">
      <c r="A4403" s="76" t="s">
        <v>2760</v>
      </c>
      <c r="B4403" s="76" t="s">
        <v>8555</v>
      </c>
      <c r="C4403" s="76" t="s">
        <v>4191</v>
      </c>
      <c r="D4403" s="76">
        <v>1</v>
      </c>
    </row>
    <row r="4404" spans="1:4" ht="15.75" customHeight="1" x14ac:dyDescent="0.2">
      <c r="A4404" s="76" t="s">
        <v>2760</v>
      </c>
      <c r="B4404" s="76" t="s">
        <v>8556</v>
      </c>
      <c r="C4404" s="76" t="s">
        <v>4191</v>
      </c>
      <c r="D4404" s="76">
        <v>1</v>
      </c>
    </row>
    <row r="4405" spans="1:4" ht="15.75" customHeight="1" x14ac:dyDescent="0.2">
      <c r="A4405" s="76" t="s">
        <v>2760</v>
      </c>
      <c r="B4405" s="76" t="s">
        <v>8557</v>
      </c>
      <c r="C4405" s="76" t="s">
        <v>4191</v>
      </c>
      <c r="D4405" s="76">
        <v>1</v>
      </c>
    </row>
    <row r="4406" spans="1:4" ht="15.75" customHeight="1" x14ac:dyDescent="0.2">
      <c r="A4406" s="76" t="s">
        <v>2760</v>
      </c>
      <c r="B4406" s="76" t="s">
        <v>8558</v>
      </c>
      <c r="C4406" s="76" t="s">
        <v>4191</v>
      </c>
      <c r="D4406" s="76">
        <v>4</v>
      </c>
    </row>
    <row r="4407" spans="1:4" ht="15.75" customHeight="1" x14ac:dyDescent="0.2">
      <c r="A4407" s="76" t="s">
        <v>2760</v>
      </c>
      <c r="B4407" s="76" t="s">
        <v>8559</v>
      </c>
      <c r="C4407" s="76" t="s">
        <v>4191</v>
      </c>
      <c r="D4407" s="76">
        <v>2</v>
      </c>
    </row>
    <row r="4408" spans="1:4" ht="15.75" customHeight="1" x14ac:dyDescent="0.2">
      <c r="A4408" s="76" t="s">
        <v>2760</v>
      </c>
      <c r="B4408" s="76" t="s">
        <v>8560</v>
      </c>
      <c r="C4408" s="76" t="s">
        <v>4191</v>
      </c>
      <c r="D4408" s="76">
        <v>2</v>
      </c>
    </row>
    <row r="4409" spans="1:4" ht="15.75" customHeight="1" x14ac:dyDescent="0.2">
      <c r="A4409" s="76" t="s">
        <v>2760</v>
      </c>
      <c r="B4409" s="76" t="s">
        <v>4587</v>
      </c>
      <c r="C4409" s="76" t="s">
        <v>4191</v>
      </c>
      <c r="D4409" s="76">
        <v>15</v>
      </c>
    </row>
    <row r="4410" spans="1:4" ht="15.75" customHeight="1" x14ac:dyDescent="0.2">
      <c r="A4410" s="76" t="s">
        <v>2760</v>
      </c>
      <c r="B4410" s="76" t="s">
        <v>8561</v>
      </c>
      <c r="C4410" s="76" t="s">
        <v>4191</v>
      </c>
      <c r="D4410" s="76">
        <v>3</v>
      </c>
    </row>
    <row r="4411" spans="1:4" ht="15.75" customHeight="1" x14ac:dyDescent="0.2">
      <c r="A4411" s="76" t="s">
        <v>2760</v>
      </c>
      <c r="B4411" s="76" t="s">
        <v>8562</v>
      </c>
      <c r="C4411" s="76" t="s">
        <v>4191</v>
      </c>
      <c r="D4411" s="76">
        <v>1</v>
      </c>
    </row>
    <row r="4412" spans="1:4" ht="15.75" customHeight="1" x14ac:dyDescent="0.2">
      <c r="A4412" s="76" t="s">
        <v>2760</v>
      </c>
      <c r="B4412" s="76" t="s">
        <v>8563</v>
      </c>
      <c r="C4412" s="76" t="s">
        <v>4191</v>
      </c>
      <c r="D4412" s="76">
        <v>1</v>
      </c>
    </row>
    <row r="4413" spans="1:4" ht="15.75" customHeight="1" x14ac:dyDescent="0.2">
      <c r="A4413" s="76" t="s">
        <v>2760</v>
      </c>
      <c r="B4413" s="76" t="s">
        <v>4581</v>
      </c>
      <c r="C4413" s="76" t="s">
        <v>4191</v>
      </c>
      <c r="D4413" s="76">
        <v>5</v>
      </c>
    </row>
    <row r="4414" spans="1:4" ht="15.75" customHeight="1" x14ac:dyDescent="0.2">
      <c r="A4414" s="76" t="s">
        <v>2760</v>
      </c>
      <c r="B4414" s="76" t="s">
        <v>8564</v>
      </c>
      <c r="C4414" s="76" t="s">
        <v>4191</v>
      </c>
      <c r="D4414" s="76">
        <v>1</v>
      </c>
    </row>
    <row r="4415" spans="1:4" ht="15.75" customHeight="1" x14ac:dyDescent="0.2">
      <c r="A4415" s="76" t="s">
        <v>2760</v>
      </c>
      <c r="B4415" s="76" t="s">
        <v>8565</v>
      </c>
      <c r="C4415" s="76" t="s">
        <v>4191</v>
      </c>
      <c r="D4415" s="76">
        <v>1</v>
      </c>
    </row>
    <row r="4416" spans="1:4" ht="15.75" customHeight="1" x14ac:dyDescent="0.2">
      <c r="A4416" s="76" t="s">
        <v>2760</v>
      </c>
      <c r="B4416" s="76" t="s">
        <v>8566</v>
      </c>
      <c r="C4416" s="76" t="s">
        <v>4191</v>
      </c>
      <c r="D4416" s="76">
        <v>1</v>
      </c>
    </row>
    <row r="4417" spans="1:4" ht="15.75" customHeight="1" x14ac:dyDescent="0.2">
      <c r="A4417" s="76" t="s">
        <v>2760</v>
      </c>
      <c r="B4417" s="76" t="s">
        <v>8567</v>
      </c>
      <c r="C4417" s="76" t="s">
        <v>4191</v>
      </c>
      <c r="D4417" s="76">
        <v>2</v>
      </c>
    </row>
    <row r="4418" spans="1:4" ht="15.75" customHeight="1" x14ac:dyDescent="0.2">
      <c r="A4418" s="76" t="s">
        <v>2760</v>
      </c>
      <c r="B4418" s="76" t="s">
        <v>8568</v>
      </c>
      <c r="C4418" s="76" t="s">
        <v>4191</v>
      </c>
      <c r="D4418" s="76">
        <v>2</v>
      </c>
    </row>
    <row r="4419" spans="1:4" ht="15.75" customHeight="1" x14ac:dyDescent="0.2">
      <c r="A4419" s="76" t="s">
        <v>2760</v>
      </c>
      <c r="B4419" s="76" t="s">
        <v>6695</v>
      </c>
      <c r="C4419" s="76" t="s">
        <v>4191</v>
      </c>
      <c r="D4419" s="76">
        <v>2</v>
      </c>
    </row>
    <row r="4420" spans="1:4" ht="15.75" customHeight="1" x14ac:dyDescent="0.2">
      <c r="A4420" s="76" t="s">
        <v>2760</v>
      </c>
      <c r="B4420" s="76" t="s">
        <v>8569</v>
      </c>
      <c r="C4420" s="76" t="s">
        <v>4191</v>
      </c>
      <c r="D4420" s="76">
        <v>1</v>
      </c>
    </row>
    <row r="4421" spans="1:4" ht="15.75" customHeight="1" x14ac:dyDescent="0.2">
      <c r="A4421" s="76" t="s">
        <v>2760</v>
      </c>
      <c r="B4421" s="76" t="s">
        <v>8570</v>
      </c>
      <c r="C4421" s="76" t="s">
        <v>4191</v>
      </c>
      <c r="D4421" s="76">
        <v>1</v>
      </c>
    </row>
    <row r="4422" spans="1:4" ht="15.75" customHeight="1" x14ac:dyDescent="0.2">
      <c r="A4422" s="76" t="s">
        <v>2760</v>
      </c>
      <c r="B4422" s="76" t="s">
        <v>6696</v>
      </c>
      <c r="C4422" s="76" t="s">
        <v>4191</v>
      </c>
      <c r="D4422" s="76">
        <v>4</v>
      </c>
    </row>
    <row r="4423" spans="1:4" ht="15.75" customHeight="1" x14ac:dyDescent="0.2">
      <c r="A4423" s="76" t="s">
        <v>2760</v>
      </c>
      <c r="B4423" s="76" t="s">
        <v>8571</v>
      </c>
      <c r="C4423" s="76" t="s">
        <v>4191</v>
      </c>
      <c r="D4423" s="76">
        <v>4</v>
      </c>
    </row>
    <row r="4424" spans="1:4" ht="15.75" customHeight="1" x14ac:dyDescent="0.2">
      <c r="A4424" s="76" t="s">
        <v>2760</v>
      </c>
      <c r="B4424" s="76" t="s">
        <v>8572</v>
      </c>
      <c r="C4424" s="76" t="s">
        <v>4191</v>
      </c>
      <c r="D4424" s="76">
        <v>30</v>
      </c>
    </row>
    <row r="4425" spans="1:4" ht="15.75" customHeight="1" x14ac:dyDescent="0.2">
      <c r="A4425" s="76" t="s">
        <v>2760</v>
      </c>
      <c r="B4425" s="76" t="s">
        <v>8573</v>
      </c>
      <c r="C4425" s="76" t="s">
        <v>4191</v>
      </c>
      <c r="D4425" s="76">
        <v>13</v>
      </c>
    </row>
    <row r="4426" spans="1:4" ht="15.75" customHeight="1" x14ac:dyDescent="0.2">
      <c r="A4426" s="76" t="s">
        <v>2760</v>
      </c>
      <c r="B4426" s="76" t="s">
        <v>8574</v>
      </c>
      <c r="C4426" s="76" t="s">
        <v>4191</v>
      </c>
      <c r="D4426" s="76">
        <v>1</v>
      </c>
    </row>
    <row r="4427" spans="1:4" ht="15.75" customHeight="1" x14ac:dyDescent="0.2">
      <c r="A4427" s="76" t="s">
        <v>2760</v>
      </c>
      <c r="B4427" s="76" t="s">
        <v>8575</v>
      </c>
      <c r="C4427" s="76" t="s">
        <v>4191</v>
      </c>
      <c r="D4427" s="76">
        <v>2</v>
      </c>
    </row>
    <row r="4428" spans="1:4" ht="15.75" customHeight="1" x14ac:dyDescent="0.2">
      <c r="A4428" s="76" t="s">
        <v>2760</v>
      </c>
      <c r="B4428" s="76" t="s">
        <v>8576</v>
      </c>
      <c r="C4428" s="76" t="s">
        <v>4191</v>
      </c>
      <c r="D4428" s="76">
        <v>1</v>
      </c>
    </row>
    <row r="4429" spans="1:4" ht="15.75" customHeight="1" x14ac:dyDescent="0.2">
      <c r="A4429" s="76" t="s">
        <v>2760</v>
      </c>
      <c r="B4429" s="76" t="s">
        <v>8577</v>
      </c>
      <c r="C4429" s="76" t="s">
        <v>4191</v>
      </c>
      <c r="D4429" s="76">
        <v>2</v>
      </c>
    </row>
    <row r="4430" spans="1:4" ht="15.75" customHeight="1" x14ac:dyDescent="0.2">
      <c r="A4430" s="76" t="s">
        <v>2760</v>
      </c>
      <c r="B4430" s="76" t="s">
        <v>8578</v>
      </c>
      <c r="C4430" s="76" t="s">
        <v>4191</v>
      </c>
      <c r="D4430" s="76">
        <v>3</v>
      </c>
    </row>
    <row r="4431" spans="1:4" ht="15.75" customHeight="1" x14ac:dyDescent="0.2">
      <c r="A4431" s="76" t="s">
        <v>2760</v>
      </c>
      <c r="B4431" s="76" t="s">
        <v>8579</v>
      </c>
      <c r="C4431" s="76" t="s">
        <v>4191</v>
      </c>
      <c r="D4431" s="76">
        <v>1</v>
      </c>
    </row>
    <row r="4432" spans="1:4" ht="15.75" customHeight="1" x14ac:dyDescent="0.2">
      <c r="A4432" s="76" t="s">
        <v>2760</v>
      </c>
      <c r="B4432" s="76" t="s">
        <v>8580</v>
      </c>
      <c r="C4432" s="76" t="s">
        <v>4191</v>
      </c>
      <c r="D4432" s="76">
        <v>8</v>
      </c>
    </row>
    <row r="4433" spans="1:4" ht="15.75" customHeight="1" x14ac:dyDescent="0.2">
      <c r="A4433" s="76" t="s">
        <v>2760</v>
      </c>
      <c r="B4433" s="76" t="s">
        <v>8581</v>
      </c>
      <c r="C4433" s="76" t="s">
        <v>4191</v>
      </c>
      <c r="D4433" s="76">
        <v>2</v>
      </c>
    </row>
    <row r="4434" spans="1:4" ht="15.75" customHeight="1" x14ac:dyDescent="0.2">
      <c r="A4434" s="76" t="s">
        <v>2760</v>
      </c>
      <c r="B4434" s="76" t="s">
        <v>8582</v>
      </c>
      <c r="C4434" s="76" t="s">
        <v>4191</v>
      </c>
      <c r="D4434" s="76">
        <v>4</v>
      </c>
    </row>
    <row r="4435" spans="1:4" ht="15.75" customHeight="1" x14ac:dyDescent="0.2">
      <c r="A4435" s="76" t="s">
        <v>2760</v>
      </c>
      <c r="B4435" s="76" t="s">
        <v>4583</v>
      </c>
      <c r="C4435" s="76" t="s">
        <v>4191</v>
      </c>
      <c r="D4435" s="76">
        <v>55</v>
      </c>
    </row>
    <row r="4436" spans="1:4" ht="15.75" customHeight="1" x14ac:dyDescent="0.2">
      <c r="A4436" s="76" t="s">
        <v>2760</v>
      </c>
      <c r="B4436" s="76" t="s">
        <v>8583</v>
      </c>
      <c r="C4436" s="76" t="s">
        <v>4191</v>
      </c>
      <c r="D4436" s="76">
        <v>2</v>
      </c>
    </row>
    <row r="4437" spans="1:4" ht="15.75" customHeight="1" x14ac:dyDescent="0.2">
      <c r="A4437" s="76" t="s">
        <v>2760</v>
      </c>
      <c r="B4437" s="76" t="s">
        <v>8584</v>
      </c>
      <c r="C4437" s="76" t="s">
        <v>4191</v>
      </c>
      <c r="D4437" s="76">
        <v>1</v>
      </c>
    </row>
    <row r="4438" spans="1:4" ht="15.75" customHeight="1" x14ac:dyDescent="0.2">
      <c r="A4438" s="76" t="s">
        <v>2760</v>
      </c>
      <c r="B4438" s="76" t="s">
        <v>8585</v>
      </c>
      <c r="C4438" s="76" t="s">
        <v>4191</v>
      </c>
      <c r="D4438" s="76">
        <v>3</v>
      </c>
    </row>
    <row r="4439" spans="1:4" ht="15.75" customHeight="1" x14ac:dyDescent="0.2">
      <c r="A4439" s="76" t="s">
        <v>2760</v>
      </c>
      <c r="B4439" s="76" t="s">
        <v>8586</v>
      </c>
      <c r="C4439" s="76" t="s">
        <v>4191</v>
      </c>
      <c r="D4439" s="76">
        <v>2</v>
      </c>
    </row>
    <row r="4440" spans="1:4" ht="15.75" customHeight="1" x14ac:dyDescent="0.2">
      <c r="A4440" s="76" t="s">
        <v>2760</v>
      </c>
      <c r="B4440" s="76" t="s">
        <v>8587</v>
      </c>
      <c r="C4440" s="76" t="s">
        <v>4191</v>
      </c>
      <c r="D4440" s="76">
        <v>1</v>
      </c>
    </row>
    <row r="4441" spans="1:4" ht="15.75" customHeight="1" x14ac:dyDescent="0.2">
      <c r="A4441" s="76" t="s">
        <v>2760</v>
      </c>
      <c r="B4441" s="76" t="s">
        <v>8588</v>
      </c>
      <c r="C4441" s="76" t="s">
        <v>4191</v>
      </c>
      <c r="D4441" s="76">
        <v>1</v>
      </c>
    </row>
    <row r="4442" spans="1:4" ht="15.75" customHeight="1" x14ac:dyDescent="0.2">
      <c r="A4442" s="76" t="s">
        <v>2760</v>
      </c>
      <c r="B4442" s="76" t="s">
        <v>6697</v>
      </c>
      <c r="C4442" s="76" t="s">
        <v>4191</v>
      </c>
      <c r="D4442" s="76">
        <v>17</v>
      </c>
    </row>
    <row r="4443" spans="1:4" ht="15.75" customHeight="1" x14ac:dyDescent="0.2">
      <c r="A4443" s="76" t="s">
        <v>2760</v>
      </c>
      <c r="B4443" s="76" t="s">
        <v>6698</v>
      </c>
      <c r="C4443" s="76" t="s">
        <v>4191</v>
      </c>
      <c r="D4443" s="76">
        <v>4</v>
      </c>
    </row>
    <row r="4444" spans="1:4" ht="15.75" customHeight="1" x14ac:dyDescent="0.2">
      <c r="A4444" s="76" t="s">
        <v>2760</v>
      </c>
      <c r="B4444" s="76" t="s">
        <v>6699</v>
      </c>
      <c r="C4444" s="76" t="s">
        <v>4191</v>
      </c>
      <c r="D4444" s="76">
        <v>11</v>
      </c>
    </row>
    <row r="4445" spans="1:4" ht="15.75" customHeight="1" x14ac:dyDescent="0.2">
      <c r="A4445" s="76" t="s">
        <v>2760</v>
      </c>
      <c r="B4445" s="76" t="s">
        <v>8589</v>
      </c>
      <c r="C4445" s="76" t="s">
        <v>4191</v>
      </c>
      <c r="D4445" s="76">
        <v>2</v>
      </c>
    </row>
    <row r="4446" spans="1:4" ht="15.75" customHeight="1" x14ac:dyDescent="0.2">
      <c r="A4446" s="76" t="s">
        <v>2760</v>
      </c>
      <c r="B4446" s="76" t="s">
        <v>8590</v>
      </c>
      <c r="C4446" s="76" t="s">
        <v>4191</v>
      </c>
      <c r="D4446" s="76">
        <v>1</v>
      </c>
    </row>
    <row r="4447" spans="1:4" ht="15.75" customHeight="1" x14ac:dyDescent="0.2">
      <c r="A4447" s="76" t="s">
        <v>2760</v>
      </c>
      <c r="B4447" s="76" t="s">
        <v>8591</v>
      </c>
      <c r="C4447" s="76" t="s">
        <v>4191</v>
      </c>
      <c r="D4447" s="76">
        <v>3</v>
      </c>
    </row>
    <row r="4448" spans="1:4" ht="15.75" customHeight="1" x14ac:dyDescent="0.2">
      <c r="A4448" s="76" t="s">
        <v>2760</v>
      </c>
      <c r="B4448" s="76" t="s">
        <v>8592</v>
      </c>
      <c r="C4448" s="76" t="s">
        <v>4191</v>
      </c>
      <c r="D4448" s="76">
        <v>5</v>
      </c>
    </row>
    <row r="4449" spans="1:4" ht="15.75" customHeight="1" x14ac:dyDescent="0.2">
      <c r="A4449" s="76" t="s">
        <v>2760</v>
      </c>
      <c r="B4449" s="76" t="s">
        <v>8593</v>
      </c>
      <c r="C4449" s="76" t="s">
        <v>4191</v>
      </c>
      <c r="D4449" s="76">
        <v>3</v>
      </c>
    </row>
    <row r="4450" spans="1:4" ht="15.75" customHeight="1" x14ac:dyDescent="0.2">
      <c r="A4450" s="76" t="s">
        <v>2760</v>
      </c>
      <c r="B4450" s="76" t="s">
        <v>8594</v>
      </c>
      <c r="C4450" s="76" t="s">
        <v>4191</v>
      </c>
      <c r="D4450" s="76">
        <v>5</v>
      </c>
    </row>
    <row r="4451" spans="1:4" ht="15.75" customHeight="1" x14ac:dyDescent="0.2">
      <c r="A4451" s="76" t="s">
        <v>2760</v>
      </c>
      <c r="B4451" s="76" t="s">
        <v>8595</v>
      </c>
      <c r="C4451" s="76" t="s">
        <v>4191</v>
      </c>
      <c r="D4451" s="76">
        <v>1</v>
      </c>
    </row>
    <row r="4452" spans="1:4" ht="15.75" customHeight="1" x14ac:dyDescent="0.2">
      <c r="A4452" s="76" t="s">
        <v>2760</v>
      </c>
      <c r="B4452" s="76" t="s">
        <v>8596</v>
      </c>
      <c r="C4452" s="76" t="s">
        <v>4191</v>
      </c>
      <c r="D4452" s="76">
        <v>1</v>
      </c>
    </row>
    <row r="4453" spans="1:4" ht="15.75" customHeight="1" x14ac:dyDescent="0.2">
      <c r="A4453" s="76" t="s">
        <v>2760</v>
      </c>
      <c r="B4453" s="76" t="s">
        <v>8597</v>
      </c>
      <c r="C4453" s="76" t="s">
        <v>4191</v>
      </c>
      <c r="D4453" s="76">
        <v>4</v>
      </c>
    </row>
    <row r="4454" spans="1:4" ht="15.75" customHeight="1" x14ac:dyDescent="0.2">
      <c r="A4454" s="76" t="s">
        <v>2760</v>
      </c>
      <c r="B4454" s="76" t="s">
        <v>8598</v>
      </c>
      <c r="C4454" s="76" t="s">
        <v>4191</v>
      </c>
      <c r="D4454" s="76">
        <v>2</v>
      </c>
    </row>
    <row r="4455" spans="1:4" ht="15.75" customHeight="1" x14ac:dyDescent="0.2">
      <c r="A4455" s="76" t="s">
        <v>2760</v>
      </c>
      <c r="B4455" s="76" t="s">
        <v>8599</v>
      </c>
      <c r="C4455" s="76" t="s">
        <v>4191</v>
      </c>
      <c r="D4455" s="76">
        <v>1</v>
      </c>
    </row>
    <row r="4456" spans="1:4" ht="15.75" customHeight="1" x14ac:dyDescent="0.2">
      <c r="A4456" s="76" t="s">
        <v>2760</v>
      </c>
      <c r="B4456" s="76" t="s">
        <v>6700</v>
      </c>
      <c r="C4456" s="76" t="s">
        <v>4191</v>
      </c>
      <c r="D4456" s="76">
        <v>20</v>
      </c>
    </row>
    <row r="4457" spans="1:4" ht="15.75" customHeight="1" x14ac:dyDescent="0.2">
      <c r="A4457" s="76" t="s">
        <v>2760</v>
      </c>
      <c r="B4457" s="76" t="s">
        <v>8600</v>
      </c>
      <c r="C4457" s="76" t="s">
        <v>4191</v>
      </c>
      <c r="D4457" s="76">
        <v>3</v>
      </c>
    </row>
    <row r="4458" spans="1:4" ht="15.75" customHeight="1" x14ac:dyDescent="0.2">
      <c r="A4458" s="76" t="s">
        <v>2760</v>
      </c>
      <c r="B4458" s="76" t="s">
        <v>8601</v>
      </c>
      <c r="C4458" s="76" t="s">
        <v>4191</v>
      </c>
      <c r="D4458" s="76">
        <v>1</v>
      </c>
    </row>
    <row r="4459" spans="1:4" ht="15.75" customHeight="1" x14ac:dyDescent="0.2">
      <c r="A4459" s="76" t="s">
        <v>2760</v>
      </c>
      <c r="B4459" s="76" t="s">
        <v>8602</v>
      </c>
      <c r="C4459" s="76" t="s">
        <v>4191</v>
      </c>
      <c r="D4459" s="76">
        <v>2</v>
      </c>
    </row>
    <row r="4460" spans="1:4" ht="15.75" customHeight="1" x14ac:dyDescent="0.2">
      <c r="A4460" s="76" t="s">
        <v>2760</v>
      </c>
      <c r="B4460" s="76" t="s">
        <v>8603</v>
      </c>
      <c r="C4460" s="76" t="s">
        <v>4191</v>
      </c>
      <c r="D4460" s="76">
        <v>5</v>
      </c>
    </row>
    <row r="4461" spans="1:4" ht="15.75" customHeight="1" x14ac:dyDescent="0.2">
      <c r="A4461" s="76" t="s">
        <v>2760</v>
      </c>
      <c r="B4461" s="76" t="s">
        <v>8604</v>
      </c>
      <c r="C4461" s="76" t="s">
        <v>4191</v>
      </c>
      <c r="D4461" s="76">
        <v>1</v>
      </c>
    </row>
    <row r="4462" spans="1:4" ht="15.75" customHeight="1" x14ac:dyDescent="0.2">
      <c r="A4462" s="76" t="s">
        <v>2760</v>
      </c>
      <c r="B4462" s="76" t="s">
        <v>8605</v>
      </c>
      <c r="C4462" s="76" t="s">
        <v>4191</v>
      </c>
      <c r="D4462" s="76">
        <v>1</v>
      </c>
    </row>
    <row r="4463" spans="1:4" ht="15.75" customHeight="1" x14ac:dyDescent="0.2">
      <c r="A4463" s="76" t="s">
        <v>2760</v>
      </c>
      <c r="B4463" s="76" t="s">
        <v>8606</v>
      </c>
      <c r="C4463" s="76" t="s">
        <v>4191</v>
      </c>
      <c r="D4463" s="76">
        <v>2</v>
      </c>
    </row>
    <row r="4464" spans="1:4" ht="15.75" customHeight="1" x14ac:dyDescent="0.2">
      <c r="A4464" s="76" t="s">
        <v>2760</v>
      </c>
      <c r="B4464" s="76" t="s">
        <v>8607</v>
      </c>
      <c r="C4464" s="76" t="s">
        <v>4191</v>
      </c>
      <c r="D4464" s="76">
        <v>16</v>
      </c>
    </row>
    <row r="4465" spans="1:4" ht="15.75" customHeight="1" x14ac:dyDescent="0.2">
      <c r="A4465" s="76" t="s">
        <v>2760</v>
      </c>
      <c r="B4465" s="76" t="s">
        <v>8608</v>
      </c>
      <c r="C4465" s="76" t="s">
        <v>4191</v>
      </c>
      <c r="D4465" s="76">
        <v>3</v>
      </c>
    </row>
    <row r="4466" spans="1:4" ht="15.75" customHeight="1" x14ac:dyDescent="0.2">
      <c r="A4466" s="76" t="s">
        <v>2760</v>
      </c>
      <c r="B4466" s="76" t="s">
        <v>8609</v>
      </c>
      <c r="C4466" s="76" t="s">
        <v>4191</v>
      </c>
      <c r="D4466" s="76">
        <v>3</v>
      </c>
    </row>
    <row r="4467" spans="1:4" ht="15.75" customHeight="1" x14ac:dyDescent="0.2">
      <c r="A4467" s="76" t="s">
        <v>2760</v>
      </c>
      <c r="B4467" s="76" t="s">
        <v>8610</v>
      </c>
      <c r="C4467" s="76" t="s">
        <v>4191</v>
      </c>
      <c r="D4467" s="76">
        <v>1</v>
      </c>
    </row>
    <row r="4468" spans="1:4" ht="15.75" customHeight="1" x14ac:dyDescent="0.2">
      <c r="A4468" s="76" t="s">
        <v>2760</v>
      </c>
      <c r="B4468" s="76" t="s">
        <v>8611</v>
      </c>
      <c r="C4468" s="76" t="s">
        <v>4191</v>
      </c>
      <c r="D4468" s="76">
        <v>1</v>
      </c>
    </row>
    <row r="4469" spans="1:4" ht="15.75" customHeight="1" x14ac:dyDescent="0.2">
      <c r="A4469" s="76" t="s">
        <v>2760</v>
      </c>
      <c r="B4469" s="76" t="s">
        <v>8612</v>
      </c>
      <c r="C4469" s="76" t="s">
        <v>4191</v>
      </c>
      <c r="D4469" s="76">
        <v>1</v>
      </c>
    </row>
    <row r="4470" spans="1:4" ht="15.75" customHeight="1" x14ac:dyDescent="0.2">
      <c r="A4470" s="76" t="s">
        <v>2760</v>
      </c>
      <c r="B4470" s="76" t="s">
        <v>8613</v>
      </c>
      <c r="C4470" s="76" t="s">
        <v>4191</v>
      </c>
      <c r="D4470" s="76">
        <v>9</v>
      </c>
    </row>
    <row r="4471" spans="1:4" ht="15.75" customHeight="1" x14ac:dyDescent="0.2">
      <c r="A4471" s="76" t="s">
        <v>2760</v>
      </c>
      <c r="B4471" s="76" t="s">
        <v>8614</v>
      </c>
      <c r="C4471" s="76" t="s">
        <v>4191</v>
      </c>
      <c r="D4471" s="76">
        <v>2</v>
      </c>
    </row>
    <row r="4472" spans="1:4" ht="15.75" customHeight="1" x14ac:dyDescent="0.2">
      <c r="A4472" s="76" t="s">
        <v>2760</v>
      </c>
      <c r="B4472" s="76" t="s">
        <v>8615</v>
      </c>
      <c r="C4472" s="76" t="s">
        <v>4191</v>
      </c>
      <c r="D4472" s="76">
        <v>2</v>
      </c>
    </row>
    <row r="4473" spans="1:4" ht="15.75" customHeight="1" x14ac:dyDescent="0.2">
      <c r="A4473" s="76" t="s">
        <v>2760</v>
      </c>
      <c r="B4473" s="76" t="s">
        <v>8616</v>
      </c>
      <c r="C4473" s="76" t="s">
        <v>4191</v>
      </c>
      <c r="D4473" s="76">
        <v>3</v>
      </c>
    </row>
    <row r="4474" spans="1:4" ht="15.75" customHeight="1" x14ac:dyDescent="0.2">
      <c r="A4474" s="76" t="s">
        <v>2760</v>
      </c>
      <c r="B4474" s="76" t="s">
        <v>8617</v>
      </c>
      <c r="C4474" s="76" t="s">
        <v>4191</v>
      </c>
      <c r="D4474" s="76">
        <v>2</v>
      </c>
    </row>
    <row r="4475" spans="1:4" ht="15.75" customHeight="1" x14ac:dyDescent="0.2">
      <c r="A4475" s="76" t="s">
        <v>2760</v>
      </c>
      <c r="B4475" s="76" t="s">
        <v>8618</v>
      </c>
      <c r="C4475" s="76" t="s">
        <v>4191</v>
      </c>
      <c r="D4475" s="76">
        <v>1</v>
      </c>
    </row>
    <row r="4476" spans="1:4" ht="15.75" customHeight="1" x14ac:dyDescent="0.2">
      <c r="A4476" s="76" t="s">
        <v>2760</v>
      </c>
      <c r="B4476" s="76" t="s">
        <v>6701</v>
      </c>
      <c r="C4476" s="76" t="s">
        <v>4191</v>
      </c>
      <c r="D4476" s="76">
        <v>1</v>
      </c>
    </row>
    <row r="4477" spans="1:4" ht="15.75" customHeight="1" x14ac:dyDescent="0.2">
      <c r="A4477" s="76" t="s">
        <v>2760</v>
      </c>
      <c r="B4477" s="76" t="s">
        <v>8619</v>
      </c>
      <c r="C4477" s="76" t="s">
        <v>4191</v>
      </c>
      <c r="D4477" s="76">
        <v>2</v>
      </c>
    </row>
    <row r="4478" spans="1:4" ht="15.75" customHeight="1" x14ac:dyDescent="0.2">
      <c r="A4478" s="76" t="s">
        <v>2760</v>
      </c>
      <c r="B4478" s="76" t="s">
        <v>8620</v>
      </c>
      <c r="C4478" s="76" t="s">
        <v>4191</v>
      </c>
      <c r="D4478" s="76">
        <v>4</v>
      </c>
    </row>
    <row r="4479" spans="1:4" ht="15.75" customHeight="1" x14ac:dyDescent="0.2">
      <c r="A4479" s="76" t="s">
        <v>2760</v>
      </c>
      <c r="B4479" s="76" t="s">
        <v>8621</v>
      </c>
      <c r="C4479" s="76" t="s">
        <v>4191</v>
      </c>
      <c r="D4479" s="76">
        <v>2</v>
      </c>
    </row>
    <row r="4480" spans="1:4" ht="15.75" customHeight="1" x14ac:dyDescent="0.2">
      <c r="A4480" s="76" t="s">
        <v>2760</v>
      </c>
      <c r="B4480" s="76" t="s">
        <v>6702</v>
      </c>
      <c r="C4480" s="76" t="s">
        <v>4191</v>
      </c>
      <c r="D4480" s="76">
        <v>2</v>
      </c>
    </row>
    <row r="4481" spans="1:4" ht="15.75" customHeight="1" x14ac:dyDescent="0.2">
      <c r="A4481" s="76" t="s">
        <v>2760</v>
      </c>
      <c r="B4481" s="76" t="s">
        <v>8622</v>
      </c>
      <c r="C4481" s="76" t="s">
        <v>4191</v>
      </c>
      <c r="D4481" s="76">
        <v>3</v>
      </c>
    </row>
    <row r="4482" spans="1:4" ht="15.75" customHeight="1" x14ac:dyDescent="0.2">
      <c r="A4482" s="76" t="s">
        <v>2760</v>
      </c>
      <c r="B4482" s="76" t="s">
        <v>8623</v>
      </c>
      <c r="C4482" s="76" t="s">
        <v>4191</v>
      </c>
      <c r="D4482" s="76">
        <v>6</v>
      </c>
    </row>
    <row r="4483" spans="1:4" ht="15.75" customHeight="1" x14ac:dyDescent="0.2">
      <c r="A4483" s="76" t="s">
        <v>2760</v>
      </c>
      <c r="B4483" s="76" t="s">
        <v>8624</v>
      </c>
      <c r="C4483" s="76" t="s">
        <v>4191</v>
      </c>
      <c r="D4483" s="76">
        <v>2</v>
      </c>
    </row>
    <row r="4484" spans="1:4" ht="15.75" customHeight="1" x14ac:dyDescent="0.2">
      <c r="A4484" s="76" t="s">
        <v>2760</v>
      </c>
      <c r="B4484" s="76" t="s">
        <v>8625</v>
      </c>
      <c r="C4484" s="76" t="s">
        <v>4191</v>
      </c>
      <c r="D4484" s="76">
        <v>3</v>
      </c>
    </row>
    <row r="4485" spans="1:4" ht="15.75" customHeight="1" x14ac:dyDescent="0.2">
      <c r="A4485" s="76" t="s">
        <v>2760</v>
      </c>
      <c r="B4485" s="76" t="s">
        <v>8626</v>
      </c>
      <c r="C4485" s="76" t="s">
        <v>4191</v>
      </c>
      <c r="D4485" s="76">
        <v>1</v>
      </c>
    </row>
    <row r="4486" spans="1:4" ht="15.75" customHeight="1" x14ac:dyDescent="0.2">
      <c r="A4486" s="76" t="s">
        <v>2760</v>
      </c>
      <c r="B4486" s="76" t="s">
        <v>8627</v>
      </c>
      <c r="C4486" s="76" t="s">
        <v>4191</v>
      </c>
      <c r="D4486" s="76">
        <v>2</v>
      </c>
    </row>
    <row r="4487" spans="1:4" ht="15.75" customHeight="1" x14ac:dyDescent="0.2">
      <c r="A4487" s="76" t="s">
        <v>2760</v>
      </c>
      <c r="B4487" s="76" t="s">
        <v>6703</v>
      </c>
      <c r="C4487" s="76" t="s">
        <v>4191</v>
      </c>
      <c r="D4487" s="76">
        <v>2</v>
      </c>
    </row>
    <row r="4488" spans="1:4" ht="15.75" customHeight="1" x14ac:dyDescent="0.2">
      <c r="A4488" s="76" t="s">
        <v>2760</v>
      </c>
      <c r="B4488" s="76" t="s">
        <v>8628</v>
      </c>
      <c r="C4488" s="76" t="s">
        <v>4191</v>
      </c>
      <c r="D4488" s="76">
        <v>8</v>
      </c>
    </row>
    <row r="4489" spans="1:4" ht="15.75" customHeight="1" x14ac:dyDescent="0.2">
      <c r="A4489" s="76" t="s">
        <v>2760</v>
      </c>
      <c r="B4489" s="76" t="s">
        <v>8629</v>
      </c>
      <c r="C4489" s="76" t="s">
        <v>4191</v>
      </c>
      <c r="D4489" s="76">
        <v>1</v>
      </c>
    </row>
    <row r="4490" spans="1:4" ht="15.75" customHeight="1" x14ac:dyDescent="0.2">
      <c r="A4490" s="76" t="s">
        <v>2760</v>
      </c>
      <c r="B4490" s="76" t="s">
        <v>8630</v>
      </c>
      <c r="C4490" s="76" t="s">
        <v>4191</v>
      </c>
      <c r="D4490" s="76">
        <v>6</v>
      </c>
    </row>
    <row r="4491" spans="1:4" ht="15.75" customHeight="1" x14ac:dyDescent="0.2">
      <c r="A4491" s="76" t="s">
        <v>2760</v>
      </c>
      <c r="B4491" s="76" t="s">
        <v>8631</v>
      </c>
      <c r="C4491" s="76" t="s">
        <v>4191</v>
      </c>
      <c r="D4491" s="76">
        <v>4</v>
      </c>
    </row>
    <row r="4492" spans="1:4" ht="15.75" customHeight="1" x14ac:dyDescent="0.2">
      <c r="A4492" s="76" t="s">
        <v>2760</v>
      </c>
      <c r="B4492" s="76" t="s">
        <v>8632</v>
      </c>
      <c r="C4492" s="76" t="s">
        <v>4191</v>
      </c>
      <c r="D4492" s="76">
        <v>1</v>
      </c>
    </row>
    <row r="4493" spans="1:4" ht="15.75" customHeight="1" x14ac:dyDescent="0.2">
      <c r="A4493" s="76" t="s">
        <v>2760</v>
      </c>
      <c r="B4493" s="76" t="s">
        <v>8633</v>
      </c>
      <c r="C4493" s="76" t="s">
        <v>4191</v>
      </c>
      <c r="D4493" s="76">
        <v>4</v>
      </c>
    </row>
    <row r="4494" spans="1:4" ht="15.75" customHeight="1" x14ac:dyDescent="0.2">
      <c r="A4494" s="76" t="s">
        <v>2760</v>
      </c>
      <c r="B4494" s="76" t="s">
        <v>8634</v>
      </c>
      <c r="C4494" s="76" t="s">
        <v>4191</v>
      </c>
      <c r="D4494" s="76">
        <v>1</v>
      </c>
    </row>
    <row r="4495" spans="1:4" ht="15.75" customHeight="1" x14ac:dyDescent="0.2">
      <c r="A4495" s="76" t="s">
        <v>2760</v>
      </c>
      <c r="B4495" s="76" t="s">
        <v>8635</v>
      </c>
      <c r="C4495" s="76" t="s">
        <v>4191</v>
      </c>
      <c r="D4495" s="76">
        <v>1</v>
      </c>
    </row>
    <row r="4496" spans="1:4" ht="15.75" customHeight="1" x14ac:dyDescent="0.2">
      <c r="A4496" s="76" t="s">
        <v>2760</v>
      </c>
      <c r="B4496" s="76" t="s">
        <v>8636</v>
      </c>
      <c r="C4496" s="76" t="s">
        <v>4191</v>
      </c>
      <c r="D4496" s="76">
        <v>2</v>
      </c>
    </row>
    <row r="4497" spans="1:4" ht="15.75" customHeight="1" x14ac:dyDescent="0.2">
      <c r="A4497" s="76" t="s">
        <v>2760</v>
      </c>
      <c r="B4497" s="76" t="s">
        <v>8637</v>
      </c>
      <c r="C4497" s="76" t="s">
        <v>4191</v>
      </c>
      <c r="D4497" s="76">
        <v>2</v>
      </c>
    </row>
    <row r="4498" spans="1:4" ht="15.75" customHeight="1" x14ac:dyDescent="0.2">
      <c r="A4498" s="76" t="s">
        <v>2760</v>
      </c>
      <c r="B4498" s="76" t="s">
        <v>8638</v>
      </c>
      <c r="C4498" s="76" t="s">
        <v>4191</v>
      </c>
      <c r="D4498" s="76">
        <v>1</v>
      </c>
    </row>
    <row r="4499" spans="1:4" ht="15.75" customHeight="1" x14ac:dyDescent="0.2">
      <c r="A4499" s="76" t="s">
        <v>2760</v>
      </c>
      <c r="B4499" s="76" t="s">
        <v>8639</v>
      </c>
      <c r="C4499" s="76" t="s">
        <v>4191</v>
      </c>
      <c r="D4499" s="76">
        <v>4</v>
      </c>
    </row>
    <row r="4500" spans="1:4" ht="15.75" customHeight="1" x14ac:dyDescent="0.2">
      <c r="A4500" s="76" t="s">
        <v>2760</v>
      </c>
      <c r="B4500" s="76" t="s">
        <v>6704</v>
      </c>
      <c r="C4500" s="76" t="s">
        <v>4191</v>
      </c>
      <c r="D4500" s="76">
        <v>2</v>
      </c>
    </row>
    <row r="4501" spans="1:4" ht="15.75" customHeight="1" x14ac:dyDescent="0.2">
      <c r="A4501" s="76" t="s">
        <v>2760</v>
      </c>
      <c r="B4501" s="76" t="s">
        <v>8640</v>
      </c>
      <c r="C4501" s="76" t="s">
        <v>4191</v>
      </c>
      <c r="D4501" s="76">
        <v>4</v>
      </c>
    </row>
    <row r="4502" spans="1:4" ht="15.75" customHeight="1" x14ac:dyDescent="0.2">
      <c r="A4502" s="76" t="s">
        <v>2760</v>
      </c>
      <c r="B4502" s="76" t="s">
        <v>8641</v>
      </c>
      <c r="C4502" s="76" t="s">
        <v>4191</v>
      </c>
      <c r="D4502" s="76">
        <v>2</v>
      </c>
    </row>
    <row r="4503" spans="1:4" ht="15.75" customHeight="1" x14ac:dyDescent="0.2">
      <c r="A4503" s="76" t="s">
        <v>2760</v>
      </c>
      <c r="B4503" s="76" t="s">
        <v>8642</v>
      </c>
      <c r="C4503" s="76" t="s">
        <v>4191</v>
      </c>
      <c r="D4503" s="76">
        <v>1</v>
      </c>
    </row>
    <row r="4504" spans="1:4" ht="15.75" customHeight="1" x14ac:dyDescent="0.2">
      <c r="A4504" s="76" t="s">
        <v>2760</v>
      </c>
      <c r="B4504" s="76" t="s">
        <v>8643</v>
      </c>
      <c r="C4504" s="76" t="s">
        <v>4191</v>
      </c>
      <c r="D4504" s="76">
        <v>7</v>
      </c>
    </row>
    <row r="4505" spans="1:4" ht="15.75" customHeight="1" x14ac:dyDescent="0.2">
      <c r="A4505" s="76" t="s">
        <v>2760</v>
      </c>
      <c r="B4505" s="76" t="s">
        <v>8644</v>
      </c>
      <c r="C4505" s="76" t="s">
        <v>4191</v>
      </c>
      <c r="D4505" s="76">
        <v>1</v>
      </c>
    </row>
    <row r="4506" spans="1:4" ht="15.75" customHeight="1" x14ac:dyDescent="0.2">
      <c r="A4506" s="76" t="s">
        <v>2760</v>
      </c>
      <c r="B4506" s="76" t="s">
        <v>8645</v>
      </c>
      <c r="C4506" s="76" t="s">
        <v>4191</v>
      </c>
      <c r="D4506" s="76">
        <v>10</v>
      </c>
    </row>
    <row r="4507" spans="1:4" ht="15.75" customHeight="1" x14ac:dyDescent="0.2">
      <c r="A4507" s="76" t="s">
        <v>2760</v>
      </c>
      <c r="B4507" s="76" t="s">
        <v>8646</v>
      </c>
      <c r="C4507" s="76" t="s">
        <v>4191</v>
      </c>
      <c r="D4507" s="76">
        <v>3</v>
      </c>
    </row>
    <row r="4508" spans="1:4" ht="15.75" customHeight="1" x14ac:dyDescent="0.2">
      <c r="A4508" s="76" t="s">
        <v>2760</v>
      </c>
      <c r="B4508" s="76" t="s">
        <v>8647</v>
      </c>
      <c r="C4508" s="76" t="s">
        <v>4191</v>
      </c>
      <c r="D4508" s="76">
        <v>15</v>
      </c>
    </row>
    <row r="4509" spans="1:4" ht="15.75" customHeight="1" x14ac:dyDescent="0.2">
      <c r="A4509" s="76" t="s">
        <v>2760</v>
      </c>
      <c r="B4509" s="76" t="s">
        <v>8648</v>
      </c>
      <c r="C4509" s="76" t="s">
        <v>4191</v>
      </c>
      <c r="D4509" s="76">
        <v>5</v>
      </c>
    </row>
    <row r="4510" spans="1:4" ht="15.75" customHeight="1" x14ac:dyDescent="0.2">
      <c r="A4510" s="76" t="s">
        <v>2760</v>
      </c>
      <c r="B4510" s="76" t="s">
        <v>8649</v>
      </c>
      <c r="C4510" s="76" t="s">
        <v>4191</v>
      </c>
      <c r="D4510" s="76">
        <v>3</v>
      </c>
    </row>
    <row r="4511" spans="1:4" ht="15.75" customHeight="1" x14ac:dyDescent="0.2">
      <c r="A4511" s="76" t="s">
        <v>2760</v>
      </c>
      <c r="B4511" s="76" t="s">
        <v>8650</v>
      </c>
      <c r="C4511" s="76" t="s">
        <v>4191</v>
      </c>
      <c r="D4511" s="76">
        <v>1</v>
      </c>
    </row>
    <row r="4512" spans="1:4" ht="15.75" customHeight="1" x14ac:dyDescent="0.2">
      <c r="A4512" s="76" t="s">
        <v>2760</v>
      </c>
      <c r="B4512" s="76" t="s">
        <v>8651</v>
      </c>
      <c r="C4512" s="76" t="s">
        <v>4191</v>
      </c>
      <c r="D4512" s="76">
        <v>2</v>
      </c>
    </row>
    <row r="4513" spans="1:4" ht="15.75" customHeight="1" x14ac:dyDescent="0.2">
      <c r="A4513" s="76" t="s">
        <v>2760</v>
      </c>
      <c r="B4513" s="76" t="s">
        <v>8652</v>
      </c>
      <c r="C4513" s="76" t="s">
        <v>4191</v>
      </c>
      <c r="D4513" s="76">
        <v>1</v>
      </c>
    </row>
    <row r="4514" spans="1:4" ht="15.75" customHeight="1" x14ac:dyDescent="0.2">
      <c r="A4514" s="76" t="s">
        <v>2760</v>
      </c>
      <c r="B4514" s="76" t="s">
        <v>8653</v>
      </c>
      <c r="C4514" s="76" t="s">
        <v>4191</v>
      </c>
      <c r="D4514" s="76">
        <v>12</v>
      </c>
    </row>
    <row r="4515" spans="1:4" ht="15.75" customHeight="1" x14ac:dyDescent="0.2">
      <c r="A4515" s="76" t="s">
        <v>2760</v>
      </c>
      <c r="B4515" s="76" t="s">
        <v>8654</v>
      </c>
      <c r="C4515" s="76" t="s">
        <v>4191</v>
      </c>
      <c r="D4515" s="76">
        <v>1</v>
      </c>
    </row>
    <row r="4516" spans="1:4" ht="15.75" customHeight="1" x14ac:dyDescent="0.2">
      <c r="A4516" s="76" t="s">
        <v>2760</v>
      </c>
      <c r="B4516" s="76" t="s">
        <v>8655</v>
      </c>
      <c r="C4516" s="76" t="s">
        <v>4191</v>
      </c>
      <c r="D4516" s="76">
        <v>3</v>
      </c>
    </row>
    <row r="4517" spans="1:4" ht="15.75" customHeight="1" x14ac:dyDescent="0.2">
      <c r="A4517" s="76" t="s">
        <v>2760</v>
      </c>
      <c r="B4517" s="76" t="s">
        <v>8656</v>
      </c>
      <c r="C4517" s="76" t="s">
        <v>4191</v>
      </c>
      <c r="D4517" s="76">
        <v>3</v>
      </c>
    </row>
    <row r="4518" spans="1:4" ht="15.75" customHeight="1" x14ac:dyDescent="0.2">
      <c r="A4518" s="76" t="s">
        <v>2760</v>
      </c>
      <c r="B4518" s="76" t="s">
        <v>8657</v>
      </c>
      <c r="C4518" s="76" t="s">
        <v>4191</v>
      </c>
      <c r="D4518" s="76">
        <v>1</v>
      </c>
    </row>
    <row r="4519" spans="1:4" ht="15.75" customHeight="1" x14ac:dyDescent="0.2">
      <c r="A4519" s="76" t="s">
        <v>2760</v>
      </c>
      <c r="B4519" s="76" t="s">
        <v>8658</v>
      </c>
      <c r="C4519" s="76" t="s">
        <v>4191</v>
      </c>
      <c r="D4519" s="76">
        <v>5</v>
      </c>
    </row>
    <row r="4520" spans="1:4" ht="15.75" customHeight="1" x14ac:dyDescent="0.2">
      <c r="A4520" s="76" t="s">
        <v>2760</v>
      </c>
      <c r="B4520" s="76" t="s">
        <v>8659</v>
      </c>
      <c r="C4520" s="76" t="s">
        <v>4191</v>
      </c>
      <c r="D4520" s="76">
        <v>1</v>
      </c>
    </row>
    <row r="4521" spans="1:4" ht="15.75" customHeight="1" x14ac:dyDescent="0.2">
      <c r="A4521" s="76" t="s">
        <v>2760</v>
      </c>
      <c r="B4521" s="76" t="s">
        <v>8660</v>
      </c>
      <c r="C4521" s="76" t="s">
        <v>4191</v>
      </c>
      <c r="D4521" s="76">
        <v>1</v>
      </c>
    </row>
    <row r="4522" spans="1:4" ht="15.75" customHeight="1" x14ac:dyDescent="0.2">
      <c r="A4522" s="76" t="s">
        <v>2760</v>
      </c>
      <c r="B4522" s="76" t="s">
        <v>8661</v>
      </c>
      <c r="C4522" s="76" t="s">
        <v>4191</v>
      </c>
      <c r="D4522" s="76">
        <v>1</v>
      </c>
    </row>
    <row r="4523" spans="1:4" ht="15.75" customHeight="1" x14ac:dyDescent="0.2">
      <c r="A4523" s="76" t="s">
        <v>2760</v>
      </c>
      <c r="B4523" s="76" t="s">
        <v>8662</v>
      </c>
      <c r="C4523" s="76" t="s">
        <v>4191</v>
      </c>
      <c r="D4523" s="76">
        <v>1</v>
      </c>
    </row>
    <row r="4524" spans="1:4" ht="15.75" customHeight="1" x14ac:dyDescent="0.2">
      <c r="A4524" s="76" t="s">
        <v>2760</v>
      </c>
      <c r="B4524" s="76" t="s">
        <v>8663</v>
      </c>
      <c r="C4524" s="76" t="s">
        <v>4191</v>
      </c>
      <c r="D4524" s="76">
        <v>1</v>
      </c>
    </row>
    <row r="4525" spans="1:4" ht="15.75" customHeight="1" x14ac:dyDescent="0.2">
      <c r="A4525" s="76" t="s">
        <v>2760</v>
      </c>
      <c r="B4525" s="76" t="s">
        <v>8664</v>
      </c>
      <c r="C4525" s="76" t="s">
        <v>4191</v>
      </c>
      <c r="D4525" s="76">
        <v>2</v>
      </c>
    </row>
    <row r="4526" spans="1:4" ht="15.75" customHeight="1" x14ac:dyDescent="0.2">
      <c r="A4526" s="76" t="s">
        <v>2760</v>
      </c>
      <c r="B4526" s="76" t="s">
        <v>8665</v>
      </c>
      <c r="C4526" s="76" t="s">
        <v>4191</v>
      </c>
      <c r="D4526" s="76">
        <v>6</v>
      </c>
    </row>
    <row r="4527" spans="1:4" ht="15.75" customHeight="1" x14ac:dyDescent="0.2">
      <c r="A4527" s="76" t="s">
        <v>2760</v>
      </c>
      <c r="B4527" s="76" t="s">
        <v>8666</v>
      </c>
      <c r="C4527" s="76" t="s">
        <v>4191</v>
      </c>
      <c r="D4527" s="76">
        <v>1</v>
      </c>
    </row>
    <row r="4528" spans="1:4" ht="15.75" customHeight="1" x14ac:dyDescent="0.2">
      <c r="A4528" s="76" t="s">
        <v>2760</v>
      </c>
      <c r="B4528" s="76" t="s">
        <v>8667</v>
      </c>
      <c r="C4528" s="76" t="s">
        <v>4191</v>
      </c>
      <c r="D4528" s="76">
        <v>1</v>
      </c>
    </row>
    <row r="4529" spans="1:4" ht="15.75" customHeight="1" x14ac:dyDescent="0.2">
      <c r="A4529" s="76" t="s">
        <v>2760</v>
      </c>
      <c r="B4529" s="76" t="s">
        <v>8668</v>
      </c>
      <c r="C4529" s="76" t="s">
        <v>4191</v>
      </c>
      <c r="D4529" s="76">
        <v>2</v>
      </c>
    </row>
    <row r="4530" spans="1:4" ht="15.75" customHeight="1" x14ac:dyDescent="0.2">
      <c r="A4530" s="76" t="s">
        <v>2760</v>
      </c>
      <c r="B4530" s="76" t="s">
        <v>8669</v>
      </c>
      <c r="C4530" s="76" t="s">
        <v>4191</v>
      </c>
      <c r="D4530" s="76">
        <v>6</v>
      </c>
    </row>
    <row r="4531" spans="1:4" ht="15.75" customHeight="1" x14ac:dyDescent="0.2">
      <c r="A4531" s="76" t="s">
        <v>2760</v>
      </c>
      <c r="B4531" s="76" t="s">
        <v>6705</v>
      </c>
      <c r="C4531" s="76" t="s">
        <v>4191</v>
      </c>
      <c r="D4531" s="76">
        <v>33</v>
      </c>
    </row>
    <row r="4532" spans="1:4" ht="15.75" customHeight="1" x14ac:dyDescent="0.2">
      <c r="A4532" s="76" t="s">
        <v>2760</v>
      </c>
      <c r="B4532" s="76" t="s">
        <v>8670</v>
      </c>
      <c r="C4532" s="76" t="s">
        <v>4191</v>
      </c>
      <c r="D4532" s="76">
        <v>2</v>
      </c>
    </row>
    <row r="4533" spans="1:4" ht="15.75" customHeight="1" x14ac:dyDescent="0.2">
      <c r="A4533" s="76" t="s">
        <v>2760</v>
      </c>
      <c r="B4533" s="76" t="s">
        <v>6706</v>
      </c>
      <c r="C4533" s="76" t="s">
        <v>4191</v>
      </c>
      <c r="D4533" s="76">
        <v>1</v>
      </c>
    </row>
    <row r="4534" spans="1:4" ht="15.75" customHeight="1" x14ac:dyDescent="0.2">
      <c r="A4534" s="76" t="s">
        <v>2760</v>
      </c>
      <c r="B4534" s="76" t="s">
        <v>8671</v>
      </c>
      <c r="C4534" s="76" t="s">
        <v>4191</v>
      </c>
      <c r="D4534" s="76">
        <v>1</v>
      </c>
    </row>
    <row r="4535" spans="1:4" ht="15.75" customHeight="1" x14ac:dyDescent="0.2">
      <c r="A4535" s="76" t="s">
        <v>2760</v>
      </c>
      <c r="B4535" s="76" t="s">
        <v>8672</v>
      </c>
      <c r="C4535" s="76" t="s">
        <v>4191</v>
      </c>
      <c r="D4535" s="76">
        <v>3</v>
      </c>
    </row>
    <row r="4536" spans="1:4" ht="15.75" customHeight="1" x14ac:dyDescent="0.2">
      <c r="A4536" s="76" t="s">
        <v>2760</v>
      </c>
      <c r="B4536" s="76" t="s">
        <v>8673</v>
      </c>
      <c r="C4536" s="76" t="s">
        <v>4191</v>
      </c>
      <c r="D4536" s="76">
        <v>1</v>
      </c>
    </row>
    <row r="4537" spans="1:4" ht="15.75" customHeight="1" x14ac:dyDescent="0.2">
      <c r="A4537" s="76" t="s">
        <v>2760</v>
      </c>
      <c r="B4537" s="76" t="s">
        <v>8674</v>
      </c>
      <c r="C4537" s="76" t="s">
        <v>4191</v>
      </c>
      <c r="D4537" s="76">
        <v>1</v>
      </c>
    </row>
    <row r="4538" spans="1:4" ht="15.75" customHeight="1" x14ac:dyDescent="0.2">
      <c r="A4538" s="76" t="s">
        <v>2760</v>
      </c>
      <c r="B4538" s="76" t="s">
        <v>8675</v>
      </c>
      <c r="C4538" s="76" t="s">
        <v>4191</v>
      </c>
      <c r="D4538" s="76">
        <v>1</v>
      </c>
    </row>
    <row r="4539" spans="1:4" ht="15.75" customHeight="1" x14ac:dyDescent="0.2">
      <c r="A4539" s="76" t="s">
        <v>2760</v>
      </c>
      <c r="B4539" s="76" t="s">
        <v>8676</v>
      </c>
      <c r="C4539" s="76" t="s">
        <v>4191</v>
      </c>
      <c r="D4539" s="76">
        <v>1</v>
      </c>
    </row>
    <row r="4540" spans="1:4" ht="15.75" customHeight="1" x14ac:dyDescent="0.2">
      <c r="A4540" s="76" t="s">
        <v>2760</v>
      </c>
      <c r="B4540" s="76" t="s">
        <v>8677</v>
      </c>
      <c r="C4540" s="76" t="s">
        <v>4191</v>
      </c>
      <c r="D4540" s="76">
        <v>1</v>
      </c>
    </row>
    <row r="4541" spans="1:4" ht="15.75" customHeight="1" x14ac:dyDescent="0.2">
      <c r="A4541" s="76" t="s">
        <v>2760</v>
      </c>
      <c r="B4541" s="76" t="s">
        <v>8678</v>
      </c>
      <c r="C4541" s="76" t="s">
        <v>4191</v>
      </c>
      <c r="D4541" s="76">
        <v>1</v>
      </c>
    </row>
    <row r="4542" spans="1:4" ht="15.75" customHeight="1" x14ac:dyDescent="0.2">
      <c r="A4542" s="76" t="s">
        <v>2760</v>
      </c>
      <c r="B4542" s="76" t="s">
        <v>8679</v>
      </c>
      <c r="C4542" s="76" t="s">
        <v>4191</v>
      </c>
      <c r="D4542" s="76">
        <v>1</v>
      </c>
    </row>
    <row r="4543" spans="1:4" ht="15.75" customHeight="1" x14ac:dyDescent="0.2">
      <c r="A4543" s="76" t="s">
        <v>2760</v>
      </c>
      <c r="B4543" s="76" t="s">
        <v>8680</v>
      </c>
      <c r="C4543" s="76" t="s">
        <v>4191</v>
      </c>
      <c r="D4543" s="76">
        <v>2</v>
      </c>
    </row>
    <row r="4544" spans="1:4" ht="15.75" customHeight="1" x14ac:dyDescent="0.2">
      <c r="A4544" s="76" t="s">
        <v>2760</v>
      </c>
      <c r="B4544" s="76" t="s">
        <v>4585</v>
      </c>
      <c r="C4544" s="76" t="s">
        <v>4191</v>
      </c>
      <c r="D4544" s="76">
        <v>2</v>
      </c>
    </row>
    <row r="4545" spans="1:4" ht="15.75" customHeight="1" x14ac:dyDescent="0.2">
      <c r="A4545" s="76" t="s">
        <v>2760</v>
      </c>
      <c r="B4545" s="76" t="s">
        <v>8681</v>
      </c>
      <c r="C4545" s="76" t="s">
        <v>4191</v>
      </c>
      <c r="D4545" s="76">
        <v>1</v>
      </c>
    </row>
    <row r="4546" spans="1:4" ht="15.75" customHeight="1" x14ac:dyDescent="0.2">
      <c r="A4546" s="76" t="s">
        <v>2760</v>
      </c>
      <c r="B4546" s="76" t="s">
        <v>8682</v>
      </c>
      <c r="C4546" s="76" t="s">
        <v>4191</v>
      </c>
      <c r="D4546" s="76">
        <v>2</v>
      </c>
    </row>
    <row r="4547" spans="1:4" ht="15.75" customHeight="1" x14ac:dyDescent="0.2">
      <c r="A4547" s="76" t="s">
        <v>2760</v>
      </c>
      <c r="B4547" s="76" t="s">
        <v>8683</v>
      </c>
      <c r="C4547" s="76" t="s">
        <v>4191</v>
      </c>
      <c r="D4547" s="76">
        <v>3</v>
      </c>
    </row>
    <row r="4548" spans="1:4" ht="15.75" customHeight="1" x14ac:dyDescent="0.2">
      <c r="A4548" s="76" t="s">
        <v>2760</v>
      </c>
      <c r="B4548" s="76" t="s">
        <v>8684</v>
      </c>
      <c r="C4548" s="76" t="s">
        <v>4191</v>
      </c>
      <c r="D4548" s="76">
        <v>1</v>
      </c>
    </row>
    <row r="4549" spans="1:4" ht="15.75" customHeight="1" x14ac:dyDescent="0.2">
      <c r="A4549" s="76" t="s">
        <v>2760</v>
      </c>
      <c r="B4549" s="76" t="s">
        <v>4586</v>
      </c>
      <c r="C4549" s="76" t="s">
        <v>4191</v>
      </c>
      <c r="D4549" s="76">
        <v>1</v>
      </c>
    </row>
    <row r="4550" spans="1:4" ht="15.75" customHeight="1" x14ac:dyDescent="0.2">
      <c r="A4550" s="76" t="s">
        <v>2760</v>
      </c>
      <c r="B4550" s="76" t="s">
        <v>8685</v>
      </c>
      <c r="C4550" s="76" t="s">
        <v>4191</v>
      </c>
      <c r="D4550" s="76">
        <v>2</v>
      </c>
    </row>
    <row r="4551" spans="1:4" ht="15.75" customHeight="1" x14ac:dyDescent="0.2">
      <c r="A4551" s="76" t="s">
        <v>2760</v>
      </c>
      <c r="B4551" s="76" t="s">
        <v>8686</v>
      </c>
      <c r="C4551" s="76" t="s">
        <v>4191</v>
      </c>
      <c r="D4551" s="76">
        <v>1</v>
      </c>
    </row>
    <row r="4552" spans="1:4" ht="15.75" customHeight="1" x14ac:dyDescent="0.2">
      <c r="A4552" s="76" t="s">
        <v>2760</v>
      </c>
      <c r="B4552" s="76" t="s">
        <v>8687</v>
      </c>
      <c r="C4552" s="76" t="s">
        <v>4191</v>
      </c>
      <c r="D4552" s="76">
        <v>1</v>
      </c>
    </row>
    <row r="4553" spans="1:4" ht="15.75" customHeight="1" x14ac:dyDescent="0.2">
      <c r="A4553" s="76" t="s">
        <v>2760</v>
      </c>
      <c r="B4553" s="76" t="s">
        <v>8688</v>
      </c>
      <c r="C4553" s="76" t="s">
        <v>4191</v>
      </c>
      <c r="D4553" s="76">
        <v>1</v>
      </c>
    </row>
    <row r="4554" spans="1:4" ht="15.75" customHeight="1" x14ac:dyDescent="0.2">
      <c r="A4554" s="76" t="s">
        <v>2760</v>
      </c>
      <c r="B4554" s="76" t="s">
        <v>8689</v>
      </c>
      <c r="C4554" s="76" t="s">
        <v>4191</v>
      </c>
      <c r="D4554" s="76">
        <v>3</v>
      </c>
    </row>
    <row r="4555" spans="1:4" ht="15.75" customHeight="1" x14ac:dyDescent="0.2">
      <c r="A4555" s="76" t="s">
        <v>2760</v>
      </c>
      <c r="B4555" s="76" t="s">
        <v>8690</v>
      </c>
      <c r="C4555" s="76" t="s">
        <v>4191</v>
      </c>
      <c r="D4555" s="76">
        <v>4</v>
      </c>
    </row>
    <row r="4556" spans="1:4" ht="15.75" customHeight="1" x14ac:dyDescent="0.2">
      <c r="A4556" s="76" t="s">
        <v>2760</v>
      </c>
      <c r="B4556" s="76" t="s">
        <v>8691</v>
      </c>
      <c r="C4556" s="76" t="s">
        <v>4191</v>
      </c>
      <c r="D4556" s="76">
        <v>1</v>
      </c>
    </row>
    <row r="4557" spans="1:4" ht="15.75" customHeight="1" x14ac:dyDescent="0.2">
      <c r="A4557" s="76" t="s">
        <v>2760</v>
      </c>
      <c r="B4557" s="76" t="s">
        <v>8692</v>
      </c>
      <c r="C4557" s="76" t="s">
        <v>4191</v>
      </c>
      <c r="D4557" s="76">
        <v>3</v>
      </c>
    </row>
    <row r="4558" spans="1:4" ht="15.75" customHeight="1" x14ac:dyDescent="0.2">
      <c r="A4558" s="76" t="s">
        <v>2760</v>
      </c>
      <c r="B4558" s="76" t="s">
        <v>8693</v>
      </c>
      <c r="C4558" s="76" t="s">
        <v>4191</v>
      </c>
      <c r="D4558" s="76">
        <v>5</v>
      </c>
    </row>
    <row r="4559" spans="1:4" ht="15.75" customHeight="1" x14ac:dyDescent="0.2">
      <c r="A4559" s="76" t="s">
        <v>2760</v>
      </c>
      <c r="B4559" s="76" t="s">
        <v>8694</v>
      </c>
      <c r="C4559" s="76" t="s">
        <v>4191</v>
      </c>
      <c r="D4559" s="76">
        <v>8</v>
      </c>
    </row>
    <row r="4560" spans="1:4" ht="15.75" customHeight="1" x14ac:dyDescent="0.2">
      <c r="A4560" s="76" t="s">
        <v>2760</v>
      </c>
      <c r="B4560" s="76" t="s">
        <v>8695</v>
      </c>
      <c r="C4560" s="76" t="s">
        <v>4191</v>
      </c>
      <c r="D4560" s="76">
        <v>1</v>
      </c>
    </row>
    <row r="4561" spans="1:4" ht="15.75" customHeight="1" x14ac:dyDescent="0.2">
      <c r="A4561" s="76" t="s">
        <v>2760</v>
      </c>
      <c r="B4561" s="76" t="s">
        <v>8696</v>
      </c>
      <c r="C4561" s="76" t="s">
        <v>4191</v>
      </c>
      <c r="D4561" s="76">
        <v>24</v>
      </c>
    </row>
    <row r="4562" spans="1:4" ht="15.75" customHeight="1" x14ac:dyDescent="0.2">
      <c r="A4562" s="76" t="s">
        <v>2760</v>
      </c>
      <c r="B4562" s="76" t="s">
        <v>8697</v>
      </c>
      <c r="C4562" s="76" t="s">
        <v>4191</v>
      </c>
      <c r="D4562" s="76">
        <v>6</v>
      </c>
    </row>
    <row r="4563" spans="1:4" ht="15.75" customHeight="1" x14ac:dyDescent="0.2">
      <c r="A4563" s="76" t="s">
        <v>2760</v>
      </c>
      <c r="B4563" s="76" t="s">
        <v>8698</v>
      </c>
      <c r="C4563" s="76" t="s">
        <v>4191</v>
      </c>
      <c r="D4563" s="76">
        <v>10</v>
      </c>
    </row>
    <row r="4564" spans="1:4" ht="15.75" customHeight="1" x14ac:dyDescent="0.2">
      <c r="A4564" s="76" t="s">
        <v>2760</v>
      </c>
      <c r="B4564" s="76" t="s">
        <v>8699</v>
      </c>
      <c r="C4564" s="76" t="s">
        <v>4191</v>
      </c>
      <c r="D4564" s="76">
        <v>1</v>
      </c>
    </row>
    <row r="4565" spans="1:4" ht="15.75" customHeight="1" x14ac:dyDescent="0.2">
      <c r="A4565" s="76" t="s">
        <v>2760</v>
      </c>
      <c r="B4565" s="76" t="s">
        <v>8700</v>
      </c>
      <c r="C4565" s="76" t="s">
        <v>4191</v>
      </c>
      <c r="D4565" s="76">
        <v>5</v>
      </c>
    </row>
    <row r="4566" spans="1:4" ht="15.75" customHeight="1" x14ac:dyDescent="0.2">
      <c r="A4566" s="76" t="s">
        <v>2760</v>
      </c>
      <c r="B4566" s="76" t="s">
        <v>8701</v>
      </c>
      <c r="C4566" s="76" t="s">
        <v>4191</v>
      </c>
      <c r="D4566" s="76">
        <v>1</v>
      </c>
    </row>
    <row r="4567" spans="1:4" ht="15.75" customHeight="1" x14ac:dyDescent="0.2">
      <c r="A4567" s="76" t="s">
        <v>2760</v>
      </c>
      <c r="B4567" s="76" t="s">
        <v>8702</v>
      </c>
      <c r="C4567" s="76" t="s">
        <v>4191</v>
      </c>
      <c r="D4567" s="76">
        <v>2</v>
      </c>
    </row>
    <row r="4568" spans="1:4" ht="15.75" customHeight="1" x14ac:dyDescent="0.2">
      <c r="A4568" s="76" t="s">
        <v>2760</v>
      </c>
      <c r="B4568" s="76" t="s">
        <v>8703</v>
      </c>
      <c r="C4568" s="76" t="s">
        <v>4191</v>
      </c>
      <c r="D4568" s="76">
        <v>1</v>
      </c>
    </row>
    <row r="4569" spans="1:4" ht="15.75" customHeight="1" x14ac:dyDescent="0.2">
      <c r="A4569" s="76" t="s">
        <v>2760</v>
      </c>
      <c r="B4569" s="76" t="s">
        <v>8704</v>
      </c>
      <c r="C4569" s="76" t="s">
        <v>4191</v>
      </c>
      <c r="D4569" s="76">
        <v>1</v>
      </c>
    </row>
    <row r="4570" spans="1:4" ht="15.75" customHeight="1" x14ac:dyDescent="0.2">
      <c r="A4570" s="76" t="s">
        <v>2760</v>
      </c>
      <c r="B4570" s="76" t="s">
        <v>8705</v>
      </c>
      <c r="C4570" s="76" t="s">
        <v>4191</v>
      </c>
      <c r="D4570" s="76">
        <v>3</v>
      </c>
    </row>
    <row r="4571" spans="1:4" ht="15.75" customHeight="1" x14ac:dyDescent="0.2">
      <c r="A4571" s="76" t="s">
        <v>2760</v>
      </c>
      <c r="B4571" s="76" t="s">
        <v>8706</v>
      </c>
      <c r="C4571" s="76" t="s">
        <v>4191</v>
      </c>
      <c r="D4571" s="76">
        <v>1</v>
      </c>
    </row>
    <row r="4572" spans="1:4" ht="15.75" customHeight="1" x14ac:dyDescent="0.2">
      <c r="A4572" s="76" t="s">
        <v>2760</v>
      </c>
      <c r="B4572" s="76" t="s">
        <v>8707</v>
      </c>
      <c r="C4572" s="76" t="s">
        <v>4191</v>
      </c>
      <c r="D4572" s="76">
        <v>1</v>
      </c>
    </row>
    <row r="4573" spans="1:4" ht="15.75" customHeight="1" x14ac:dyDescent="0.2">
      <c r="A4573" s="76" t="s">
        <v>2760</v>
      </c>
      <c r="B4573" s="76" t="s">
        <v>8708</v>
      </c>
      <c r="C4573" s="76" t="s">
        <v>4191</v>
      </c>
      <c r="D4573" s="76">
        <v>1</v>
      </c>
    </row>
    <row r="4574" spans="1:4" ht="15.75" customHeight="1" x14ac:dyDescent="0.2">
      <c r="A4574" s="76" t="s">
        <v>2760</v>
      </c>
      <c r="B4574" s="76" t="s">
        <v>8709</v>
      </c>
      <c r="C4574" s="76" t="s">
        <v>4191</v>
      </c>
      <c r="D4574" s="76">
        <v>1</v>
      </c>
    </row>
    <row r="4575" spans="1:4" ht="15.75" customHeight="1" x14ac:dyDescent="0.2">
      <c r="A4575" s="76" t="s">
        <v>2760</v>
      </c>
      <c r="B4575" s="76" t="s">
        <v>8710</v>
      </c>
      <c r="C4575" s="76" t="s">
        <v>4191</v>
      </c>
      <c r="D4575" s="76">
        <v>1</v>
      </c>
    </row>
    <row r="4576" spans="1:4" ht="15.75" customHeight="1" x14ac:dyDescent="0.2">
      <c r="A4576" s="76" t="s">
        <v>2760</v>
      </c>
      <c r="B4576" s="76" t="s">
        <v>8711</v>
      </c>
      <c r="C4576" s="76" t="s">
        <v>4191</v>
      </c>
      <c r="D4576" s="76">
        <v>1</v>
      </c>
    </row>
    <row r="4577" spans="1:4" ht="15.75" customHeight="1" x14ac:dyDescent="0.2">
      <c r="A4577" s="76" t="s">
        <v>2760</v>
      </c>
      <c r="B4577" s="76" t="s">
        <v>8712</v>
      </c>
      <c r="C4577" s="76" t="s">
        <v>4191</v>
      </c>
      <c r="D4577" s="76">
        <v>1</v>
      </c>
    </row>
    <row r="4578" spans="1:4" ht="15.75" customHeight="1" x14ac:dyDescent="0.2">
      <c r="A4578" s="76" t="s">
        <v>2760</v>
      </c>
      <c r="B4578" s="76" t="s">
        <v>8713</v>
      </c>
      <c r="C4578" s="76" t="s">
        <v>4191</v>
      </c>
      <c r="D4578" s="76">
        <v>1</v>
      </c>
    </row>
    <row r="4579" spans="1:4" ht="15.75" customHeight="1" x14ac:dyDescent="0.2">
      <c r="A4579" s="76" t="s">
        <v>2760</v>
      </c>
      <c r="B4579" s="76" t="s">
        <v>8714</v>
      </c>
      <c r="C4579" s="76" t="s">
        <v>4191</v>
      </c>
      <c r="D4579" s="76">
        <v>4</v>
      </c>
    </row>
    <row r="4580" spans="1:4" ht="15.75" customHeight="1" x14ac:dyDescent="0.2">
      <c r="A4580" s="76" t="s">
        <v>2760</v>
      </c>
      <c r="B4580" s="76" t="s">
        <v>8715</v>
      </c>
      <c r="C4580" s="76" t="s">
        <v>4191</v>
      </c>
      <c r="D4580" s="76">
        <v>1</v>
      </c>
    </row>
    <row r="4581" spans="1:4" ht="15.75" customHeight="1" x14ac:dyDescent="0.2">
      <c r="A4581" s="76" t="s">
        <v>2760</v>
      </c>
      <c r="B4581" s="76" t="s">
        <v>8716</v>
      </c>
      <c r="C4581" s="76" t="s">
        <v>4191</v>
      </c>
      <c r="D4581" s="76">
        <v>1</v>
      </c>
    </row>
    <row r="4582" spans="1:4" ht="15.75" customHeight="1" x14ac:dyDescent="0.2">
      <c r="A4582" s="76" t="s">
        <v>2760</v>
      </c>
      <c r="B4582" s="76" t="s">
        <v>8717</v>
      </c>
      <c r="C4582" s="76" t="s">
        <v>4191</v>
      </c>
      <c r="D4582" s="76">
        <v>2</v>
      </c>
    </row>
    <row r="4583" spans="1:4" ht="15.75" customHeight="1" x14ac:dyDescent="0.2">
      <c r="A4583" s="76" t="s">
        <v>2760</v>
      </c>
      <c r="B4583" s="76" t="s">
        <v>8718</v>
      </c>
      <c r="C4583" s="76" t="s">
        <v>4191</v>
      </c>
      <c r="D4583" s="76">
        <v>1</v>
      </c>
    </row>
    <row r="4584" spans="1:4" ht="15.75" customHeight="1" x14ac:dyDescent="0.2">
      <c r="A4584" s="76" t="s">
        <v>2760</v>
      </c>
      <c r="B4584" s="76" t="s">
        <v>8719</v>
      </c>
      <c r="C4584" s="76" t="s">
        <v>4191</v>
      </c>
      <c r="D4584" s="76">
        <v>1</v>
      </c>
    </row>
    <row r="4585" spans="1:4" ht="15.75" customHeight="1" x14ac:dyDescent="0.2">
      <c r="A4585" s="76" t="s">
        <v>2760</v>
      </c>
      <c r="B4585" s="76" t="s">
        <v>8720</v>
      </c>
      <c r="C4585" s="76" t="s">
        <v>4191</v>
      </c>
      <c r="D4585" s="76">
        <v>1</v>
      </c>
    </row>
    <row r="4586" spans="1:4" ht="15.75" customHeight="1" x14ac:dyDescent="0.2">
      <c r="A4586" s="76" t="s">
        <v>2760</v>
      </c>
      <c r="B4586" s="76" t="s">
        <v>8721</v>
      </c>
      <c r="C4586" s="76" t="s">
        <v>4191</v>
      </c>
      <c r="D4586" s="76">
        <v>1</v>
      </c>
    </row>
    <row r="4587" spans="1:4" ht="15.75" customHeight="1" x14ac:dyDescent="0.2">
      <c r="A4587" s="76" t="s">
        <v>2760</v>
      </c>
      <c r="B4587" s="76" t="s">
        <v>8722</v>
      </c>
      <c r="C4587" s="76" t="s">
        <v>4191</v>
      </c>
      <c r="D4587" s="76">
        <v>3</v>
      </c>
    </row>
    <row r="4588" spans="1:4" ht="15.75" customHeight="1" x14ac:dyDescent="0.2">
      <c r="A4588" s="76" t="s">
        <v>2760</v>
      </c>
      <c r="B4588" s="76" t="s">
        <v>8723</v>
      </c>
      <c r="C4588" s="76" t="s">
        <v>4191</v>
      </c>
      <c r="D4588" s="76">
        <v>3</v>
      </c>
    </row>
    <row r="4589" spans="1:4" ht="15.75" customHeight="1" x14ac:dyDescent="0.2">
      <c r="A4589" s="76" t="s">
        <v>2760</v>
      </c>
      <c r="B4589" s="76" t="s">
        <v>8724</v>
      </c>
      <c r="C4589" s="76" t="s">
        <v>4191</v>
      </c>
      <c r="D4589" s="76">
        <v>2</v>
      </c>
    </row>
    <row r="4590" spans="1:4" ht="15.75" customHeight="1" x14ac:dyDescent="0.2">
      <c r="A4590" s="76" t="s">
        <v>2760</v>
      </c>
      <c r="B4590" s="76" t="s">
        <v>8725</v>
      </c>
      <c r="C4590" s="76" t="s">
        <v>4191</v>
      </c>
      <c r="D4590" s="76">
        <v>1</v>
      </c>
    </row>
    <row r="4591" spans="1:4" ht="15.75" customHeight="1" x14ac:dyDescent="0.2">
      <c r="A4591" s="76" t="s">
        <v>2760</v>
      </c>
      <c r="B4591" s="76" t="s">
        <v>8726</v>
      </c>
      <c r="C4591" s="76" t="s">
        <v>4191</v>
      </c>
      <c r="D4591" s="76">
        <v>9</v>
      </c>
    </row>
    <row r="4592" spans="1:4" ht="15.75" customHeight="1" x14ac:dyDescent="0.2">
      <c r="A4592" s="76" t="s">
        <v>2760</v>
      </c>
      <c r="B4592" s="76" t="s">
        <v>6757</v>
      </c>
      <c r="C4592" s="76" t="s">
        <v>8727</v>
      </c>
      <c r="D4592" s="76">
        <v>2</v>
      </c>
    </row>
    <row r="4593" spans="1:4" ht="15.75" customHeight="1" x14ac:dyDescent="0.2">
      <c r="A4593" s="76" t="s">
        <v>2760</v>
      </c>
      <c r="B4593" s="76" t="s">
        <v>8728</v>
      </c>
      <c r="C4593" s="76" t="s">
        <v>8727</v>
      </c>
      <c r="D4593" s="76">
        <v>6</v>
      </c>
    </row>
    <row r="4594" spans="1:4" ht="15.75" customHeight="1" x14ac:dyDescent="0.2">
      <c r="A4594" s="76" t="s">
        <v>2760</v>
      </c>
      <c r="B4594" s="76" t="s">
        <v>8729</v>
      </c>
      <c r="C4594" s="76" t="s">
        <v>8727</v>
      </c>
      <c r="D4594" s="76">
        <v>6</v>
      </c>
    </row>
    <row r="4595" spans="1:4" ht="15.75" customHeight="1" x14ac:dyDescent="0.2">
      <c r="A4595" s="76" t="s">
        <v>2760</v>
      </c>
      <c r="B4595" s="76" t="s">
        <v>8730</v>
      </c>
      <c r="C4595" s="76" t="s">
        <v>8727</v>
      </c>
      <c r="D4595" s="76">
        <v>18</v>
      </c>
    </row>
    <row r="4596" spans="1:4" ht="15.75" customHeight="1" x14ac:dyDescent="0.2">
      <c r="A4596" s="76" t="s">
        <v>2760</v>
      </c>
      <c r="B4596" s="76" t="s">
        <v>6794</v>
      </c>
      <c r="C4596" s="76" t="s">
        <v>8727</v>
      </c>
      <c r="D4596" s="76">
        <v>4</v>
      </c>
    </row>
    <row r="4597" spans="1:4" ht="15.75" customHeight="1" x14ac:dyDescent="0.2">
      <c r="A4597" s="76" t="s">
        <v>2760</v>
      </c>
      <c r="B4597" s="76" t="s">
        <v>8731</v>
      </c>
      <c r="C4597" s="76" t="s">
        <v>8727</v>
      </c>
      <c r="D4597" s="76">
        <v>19</v>
      </c>
    </row>
    <row r="4598" spans="1:4" ht="15.75" customHeight="1" x14ac:dyDescent="0.2">
      <c r="A4598" s="76" t="s">
        <v>2760</v>
      </c>
      <c r="B4598" s="76" t="s">
        <v>6803</v>
      </c>
      <c r="C4598" s="76" t="s">
        <v>8727</v>
      </c>
      <c r="D4598" s="76">
        <v>4</v>
      </c>
    </row>
    <row r="4599" spans="1:4" ht="15.75" customHeight="1" x14ac:dyDescent="0.2">
      <c r="A4599" s="76" t="s">
        <v>2760</v>
      </c>
      <c r="B4599" s="76" t="s">
        <v>6819</v>
      </c>
      <c r="C4599" s="76" t="s">
        <v>8727</v>
      </c>
      <c r="D4599" s="76">
        <v>4</v>
      </c>
    </row>
    <row r="4600" spans="1:4" ht="15.75" customHeight="1" x14ac:dyDescent="0.2">
      <c r="A4600" s="76" t="s">
        <v>2760</v>
      </c>
      <c r="B4600" s="76" t="s">
        <v>6842</v>
      </c>
      <c r="C4600" s="76" t="s">
        <v>8727</v>
      </c>
      <c r="D4600" s="76">
        <v>13</v>
      </c>
    </row>
    <row r="4601" spans="1:4" ht="15.75" customHeight="1" x14ac:dyDescent="0.2">
      <c r="A4601" s="76" t="s">
        <v>2760</v>
      </c>
      <c r="B4601" s="76" t="s">
        <v>8732</v>
      </c>
      <c r="C4601" s="76" t="s">
        <v>8727</v>
      </c>
      <c r="D4601" s="76">
        <v>3</v>
      </c>
    </row>
    <row r="4602" spans="1:4" ht="15.75" customHeight="1" x14ac:dyDescent="0.2">
      <c r="A4602" s="76" t="s">
        <v>2760</v>
      </c>
      <c r="B4602" s="76" t="s">
        <v>6846</v>
      </c>
      <c r="C4602" s="76" t="s">
        <v>8727</v>
      </c>
      <c r="D4602" s="76">
        <v>2</v>
      </c>
    </row>
    <row r="4603" spans="1:4" ht="15.75" customHeight="1" x14ac:dyDescent="0.2">
      <c r="A4603" s="76" t="s">
        <v>2760</v>
      </c>
      <c r="B4603" s="76" t="s">
        <v>8733</v>
      </c>
      <c r="C4603" s="76" t="s">
        <v>8727</v>
      </c>
      <c r="D4603" s="76">
        <v>7</v>
      </c>
    </row>
    <row r="4604" spans="1:4" ht="15.75" customHeight="1" x14ac:dyDescent="0.2">
      <c r="A4604" s="76" t="s">
        <v>2760</v>
      </c>
      <c r="B4604" s="76" t="s">
        <v>6871</v>
      </c>
      <c r="C4604" s="76" t="s">
        <v>8727</v>
      </c>
      <c r="D4604" s="76">
        <v>3</v>
      </c>
    </row>
    <row r="4605" spans="1:4" ht="15.75" customHeight="1" x14ac:dyDescent="0.2">
      <c r="A4605" s="76" t="s">
        <v>2760</v>
      </c>
      <c r="B4605" s="76" t="s">
        <v>8734</v>
      </c>
      <c r="C4605" s="76" t="s">
        <v>8727</v>
      </c>
      <c r="D4605" s="76">
        <v>14</v>
      </c>
    </row>
    <row r="4606" spans="1:4" ht="15.75" customHeight="1" x14ac:dyDescent="0.2">
      <c r="A4606" s="76" t="s">
        <v>2760</v>
      </c>
      <c r="B4606" s="76" t="s">
        <v>6913</v>
      </c>
      <c r="C4606" s="76" t="s">
        <v>8727</v>
      </c>
      <c r="D4606" s="76">
        <v>5</v>
      </c>
    </row>
    <row r="4607" spans="1:4" ht="15.75" customHeight="1" x14ac:dyDescent="0.2">
      <c r="A4607" s="76" t="s">
        <v>2760</v>
      </c>
      <c r="B4607" s="76" t="s">
        <v>6923</v>
      </c>
      <c r="C4607" s="76" t="s">
        <v>8727</v>
      </c>
      <c r="D4607" s="76">
        <v>23</v>
      </c>
    </row>
    <row r="4608" spans="1:4" ht="15.75" customHeight="1" x14ac:dyDescent="0.2">
      <c r="A4608" s="76" t="s">
        <v>2760</v>
      </c>
      <c r="B4608" s="76" t="s">
        <v>6944</v>
      </c>
      <c r="C4608" s="76" t="s">
        <v>8727</v>
      </c>
      <c r="D4608" s="76">
        <v>28</v>
      </c>
    </row>
    <row r="4609" spans="1:4" ht="15.75" customHeight="1" x14ac:dyDescent="0.2">
      <c r="A4609" s="76" t="s">
        <v>2760</v>
      </c>
      <c r="B4609" s="76" t="s">
        <v>6954</v>
      </c>
      <c r="C4609" s="76" t="s">
        <v>8727</v>
      </c>
      <c r="D4609" s="76">
        <v>4</v>
      </c>
    </row>
    <row r="4610" spans="1:4" ht="15.75" customHeight="1" x14ac:dyDescent="0.2">
      <c r="A4610" s="76" t="s">
        <v>2760</v>
      </c>
      <c r="B4610" s="76" t="s">
        <v>6955</v>
      </c>
      <c r="C4610" s="76" t="s">
        <v>8727</v>
      </c>
      <c r="D4610" s="76">
        <v>10</v>
      </c>
    </row>
    <row r="4611" spans="1:4" ht="15.75" customHeight="1" x14ac:dyDescent="0.2">
      <c r="A4611" s="76" t="s">
        <v>2760</v>
      </c>
      <c r="B4611" s="76" t="s">
        <v>8735</v>
      </c>
      <c r="C4611" s="76" t="s">
        <v>8727</v>
      </c>
      <c r="D4611" s="76">
        <v>8</v>
      </c>
    </row>
    <row r="4612" spans="1:4" ht="15.75" customHeight="1" x14ac:dyDescent="0.2">
      <c r="A4612" s="76" t="s">
        <v>2760</v>
      </c>
      <c r="B4612" s="76" t="s">
        <v>6987</v>
      </c>
      <c r="C4612" s="76" t="s">
        <v>8727</v>
      </c>
      <c r="D4612" s="76">
        <v>3</v>
      </c>
    </row>
    <row r="4613" spans="1:4" ht="15.75" customHeight="1" x14ac:dyDescent="0.2">
      <c r="A4613" s="76" t="s">
        <v>2760</v>
      </c>
      <c r="B4613" s="76" t="s">
        <v>7005</v>
      </c>
      <c r="C4613" s="76" t="s">
        <v>8727</v>
      </c>
      <c r="D4613" s="76">
        <v>5</v>
      </c>
    </row>
    <row r="4614" spans="1:4" ht="15.75" customHeight="1" x14ac:dyDescent="0.2">
      <c r="A4614" s="76" t="s">
        <v>2760</v>
      </c>
      <c r="B4614" s="76" t="s">
        <v>8736</v>
      </c>
      <c r="C4614" s="76" t="s">
        <v>8727</v>
      </c>
      <c r="D4614" s="76">
        <v>14</v>
      </c>
    </row>
    <row r="4615" spans="1:4" ht="15.75" customHeight="1" x14ac:dyDescent="0.2">
      <c r="A4615" s="76" t="s">
        <v>2760</v>
      </c>
      <c r="B4615" s="76" t="s">
        <v>7016</v>
      </c>
      <c r="C4615" s="76" t="s">
        <v>8727</v>
      </c>
      <c r="D4615" s="76">
        <v>7</v>
      </c>
    </row>
    <row r="4616" spans="1:4" ht="15.75" customHeight="1" x14ac:dyDescent="0.2">
      <c r="A4616" s="76" t="s">
        <v>2760</v>
      </c>
      <c r="B4616" s="76" t="s">
        <v>7023</v>
      </c>
      <c r="C4616" s="76" t="s">
        <v>8727</v>
      </c>
      <c r="D4616" s="76">
        <v>3</v>
      </c>
    </row>
    <row r="4617" spans="1:4" ht="15.75" customHeight="1" x14ac:dyDescent="0.2">
      <c r="A4617" s="76" t="s">
        <v>2760</v>
      </c>
      <c r="B4617" s="76" t="s">
        <v>7025</v>
      </c>
      <c r="C4617" s="76" t="s">
        <v>8727</v>
      </c>
      <c r="D4617" s="76">
        <v>2</v>
      </c>
    </row>
    <row r="4618" spans="1:4" ht="15.75" customHeight="1" x14ac:dyDescent="0.2">
      <c r="A4618" s="76" t="s">
        <v>2760</v>
      </c>
      <c r="B4618" s="76" t="s">
        <v>7030</v>
      </c>
      <c r="C4618" s="76" t="s">
        <v>8727</v>
      </c>
      <c r="D4618" s="76">
        <v>2</v>
      </c>
    </row>
    <row r="4619" spans="1:4" ht="15.75" customHeight="1" x14ac:dyDescent="0.2">
      <c r="A4619" s="76" t="s">
        <v>2760</v>
      </c>
      <c r="B4619" s="76" t="s">
        <v>7071</v>
      </c>
      <c r="C4619" s="76" t="s">
        <v>8727</v>
      </c>
      <c r="D4619" s="76">
        <v>1</v>
      </c>
    </row>
    <row r="4620" spans="1:4" ht="15.75" customHeight="1" x14ac:dyDescent="0.2">
      <c r="A4620" s="76" t="s">
        <v>2760</v>
      </c>
      <c r="B4620" s="76" t="s">
        <v>7074</v>
      </c>
      <c r="C4620" s="76" t="s">
        <v>8727</v>
      </c>
      <c r="D4620" s="76">
        <v>7</v>
      </c>
    </row>
    <row r="4621" spans="1:4" ht="15.75" customHeight="1" x14ac:dyDescent="0.2">
      <c r="A4621" s="76" t="s">
        <v>2760</v>
      </c>
      <c r="B4621" s="76" t="s">
        <v>7079</v>
      </c>
      <c r="C4621" s="76" t="s">
        <v>8727</v>
      </c>
      <c r="D4621" s="76">
        <v>11</v>
      </c>
    </row>
    <row r="4622" spans="1:4" ht="15.75" customHeight="1" x14ac:dyDescent="0.2">
      <c r="A4622" s="76" t="s">
        <v>2760</v>
      </c>
      <c r="B4622" s="76" t="s">
        <v>7098</v>
      </c>
      <c r="C4622" s="76" t="s">
        <v>8727</v>
      </c>
      <c r="D4622" s="76">
        <v>1</v>
      </c>
    </row>
    <row r="4623" spans="1:4" ht="15.75" customHeight="1" x14ac:dyDescent="0.2">
      <c r="A4623" s="76" t="s">
        <v>2760</v>
      </c>
      <c r="B4623" s="76" t="s">
        <v>7113</v>
      </c>
      <c r="C4623" s="76" t="s">
        <v>8727</v>
      </c>
      <c r="D4623" s="76">
        <v>2</v>
      </c>
    </row>
    <row r="4624" spans="1:4" ht="15.75" customHeight="1" x14ac:dyDescent="0.2">
      <c r="A4624" s="76" t="s">
        <v>2760</v>
      </c>
      <c r="B4624" s="76" t="s">
        <v>7133</v>
      </c>
      <c r="C4624" s="76" t="s">
        <v>8727</v>
      </c>
      <c r="D4624" s="76">
        <v>6</v>
      </c>
    </row>
    <row r="4625" spans="1:4" ht="15.75" customHeight="1" x14ac:dyDescent="0.2">
      <c r="A4625" s="76" t="s">
        <v>2760</v>
      </c>
      <c r="B4625" s="76" t="s">
        <v>7139</v>
      </c>
      <c r="C4625" s="76" t="s">
        <v>8727</v>
      </c>
      <c r="D4625" s="76">
        <v>1</v>
      </c>
    </row>
    <row r="4626" spans="1:4" ht="15.75" customHeight="1" x14ac:dyDescent="0.2">
      <c r="A4626" s="76" t="s">
        <v>2760</v>
      </c>
      <c r="B4626" s="76" t="s">
        <v>7146</v>
      </c>
      <c r="C4626" s="76" t="s">
        <v>8727</v>
      </c>
      <c r="D4626" s="76">
        <v>3</v>
      </c>
    </row>
    <row r="4627" spans="1:4" ht="15.75" customHeight="1" x14ac:dyDescent="0.2">
      <c r="A4627" s="76" t="s">
        <v>2760</v>
      </c>
      <c r="B4627" s="76" t="s">
        <v>7148</v>
      </c>
      <c r="C4627" s="76" t="s">
        <v>8727</v>
      </c>
      <c r="D4627" s="76">
        <v>8</v>
      </c>
    </row>
    <row r="4628" spans="1:4" ht="15.75" customHeight="1" x14ac:dyDescent="0.2">
      <c r="A4628" s="76" t="s">
        <v>2760</v>
      </c>
      <c r="B4628" s="76" t="s">
        <v>7163</v>
      </c>
      <c r="C4628" s="76" t="s">
        <v>8727</v>
      </c>
      <c r="D4628" s="76">
        <v>1</v>
      </c>
    </row>
    <row r="4629" spans="1:4" ht="15.75" customHeight="1" x14ac:dyDescent="0.2">
      <c r="A4629" s="76" t="s">
        <v>2760</v>
      </c>
      <c r="B4629" s="76" t="s">
        <v>7178</v>
      </c>
      <c r="C4629" s="76" t="s">
        <v>8727</v>
      </c>
      <c r="D4629" s="76">
        <v>6</v>
      </c>
    </row>
    <row r="4630" spans="1:4" ht="15.75" customHeight="1" x14ac:dyDescent="0.2">
      <c r="A4630" s="76" t="s">
        <v>2760</v>
      </c>
      <c r="B4630" s="76" t="s">
        <v>7181</v>
      </c>
      <c r="C4630" s="76" t="s">
        <v>8727</v>
      </c>
      <c r="D4630" s="76">
        <v>4</v>
      </c>
    </row>
    <row r="4631" spans="1:4" ht="15.75" customHeight="1" x14ac:dyDescent="0.2">
      <c r="A4631" s="76" t="s">
        <v>2760</v>
      </c>
      <c r="B4631" s="76" t="s">
        <v>7192</v>
      </c>
      <c r="C4631" s="76" t="s">
        <v>8727</v>
      </c>
      <c r="D4631" s="76">
        <v>4</v>
      </c>
    </row>
    <row r="4632" spans="1:4" ht="15.75" customHeight="1" x14ac:dyDescent="0.2">
      <c r="A4632" s="76" t="s">
        <v>2760</v>
      </c>
      <c r="B4632" s="76" t="s">
        <v>7218</v>
      </c>
      <c r="C4632" s="76" t="s">
        <v>8727</v>
      </c>
      <c r="D4632" s="76">
        <v>2</v>
      </c>
    </row>
    <row r="4633" spans="1:4" ht="15.75" customHeight="1" x14ac:dyDescent="0.2">
      <c r="A4633" s="76" t="s">
        <v>2760</v>
      </c>
      <c r="B4633" s="76" t="s">
        <v>8737</v>
      </c>
      <c r="C4633" s="76" t="s">
        <v>8727</v>
      </c>
      <c r="D4633" s="76">
        <v>3</v>
      </c>
    </row>
    <row r="4634" spans="1:4" ht="15.75" customHeight="1" x14ac:dyDescent="0.2">
      <c r="A4634" s="76" t="s">
        <v>2760</v>
      </c>
      <c r="B4634" s="76" t="s">
        <v>8738</v>
      </c>
      <c r="C4634" s="76" t="s">
        <v>8727</v>
      </c>
      <c r="D4634" s="76">
        <v>1</v>
      </c>
    </row>
    <row r="4635" spans="1:4" ht="15.75" customHeight="1" x14ac:dyDescent="0.2">
      <c r="A4635" s="76" t="s">
        <v>2760</v>
      </c>
      <c r="B4635" s="76" t="s">
        <v>7275</v>
      </c>
      <c r="C4635" s="76" t="s">
        <v>8727</v>
      </c>
      <c r="D4635" s="76">
        <v>1</v>
      </c>
    </row>
    <row r="4636" spans="1:4" ht="15.75" customHeight="1" x14ac:dyDescent="0.2">
      <c r="A4636" s="76" t="s">
        <v>2760</v>
      </c>
      <c r="B4636" s="76" t="s">
        <v>7304</v>
      </c>
      <c r="C4636" s="76" t="s">
        <v>8727</v>
      </c>
      <c r="D4636" s="76">
        <v>1</v>
      </c>
    </row>
    <row r="4637" spans="1:4" ht="15.75" customHeight="1" x14ac:dyDescent="0.2">
      <c r="A4637" s="76" t="s">
        <v>2760</v>
      </c>
      <c r="B4637" s="76" t="s">
        <v>7310</v>
      </c>
      <c r="C4637" s="76" t="s">
        <v>8727</v>
      </c>
      <c r="D4637" s="76">
        <v>3</v>
      </c>
    </row>
    <row r="4638" spans="1:4" ht="15.75" customHeight="1" x14ac:dyDescent="0.2">
      <c r="A4638" s="76" t="s">
        <v>2760</v>
      </c>
      <c r="B4638" s="76" t="s">
        <v>7353</v>
      </c>
      <c r="C4638" s="76" t="s">
        <v>8727</v>
      </c>
      <c r="D4638" s="76">
        <v>3</v>
      </c>
    </row>
    <row r="4639" spans="1:4" ht="15.75" customHeight="1" x14ac:dyDescent="0.2">
      <c r="A4639" s="76" t="s">
        <v>2760</v>
      </c>
      <c r="B4639" s="76" t="s">
        <v>7369</v>
      </c>
      <c r="C4639" s="76" t="s">
        <v>8727</v>
      </c>
      <c r="D4639" s="76">
        <v>1</v>
      </c>
    </row>
    <row r="4640" spans="1:4" ht="15.75" customHeight="1" x14ac:dyDescent="0.2">
      <c r="A4640" s="76" t="s">
        <v>2760</v>
      </c>
      <c r="B4640" s="76" t="s">
        <v>7378</v>
      </c>
      <c r="C4640" s="76" t="s">
        <v>8727</v>
      </c>
      <c r="D4640" s="76">
        <v>16</v>
      </c>
    </row>
    <row r="4641" spans="1:4" ht="15.75" customHeight="1" x14ac:dyDescent="0.2">
      <c r="A4641" s="76" t="s">
        <v>2760</v>
      </c>
      <c r="B4641" s="76" t="s">
        <v>7384</v>
      </c>
      <c r="C4641" s="76" t="s">
        <v>8727</v>
      </c>
      <c r="D4641" s="76">
        <v>1</v>
      </c>
    </row>
    <row r="4642" spans="1:4" ht="15.75" customHeight="1" x14ac:dyDescent="0.2">
      <c r="A4642" s="76" t="s">
        <v>2760</v>
      </c>
      <c r="B4642" s="76" t="s">
        <v>7419</v>
      </c>
      <c r="C4642" s="76" t="s">
        <v>8727</v>
      </c>
      <c r="D4642" s="76">
        <v>8</v>
      </c>
    </row>
    <row r="4643" spans="1:4" ht="15.75" customHeight="1" x14ac:dyDescent="0.2">
      <c r="A4643" s="76" t="s">
        <v>2760</v>
      </c>
      <c r="B4643" s="76" t="s">
        <v>7447</v>
      </c>
      <c r="C4643" s="76" t="s">
        <v>8727</v>
      </c>
      <c r="D4643" s="76">
        <v>9</v>
      </c>
    </row>
    <row r="4644" spans="1:4" ht="15.75" customHeight="1" x14ac:dyDescent="0.2">
      <c r="A4644" s="76" t="s">
        <v>2760</v>
      </c>
      <c r="B4644" s="76" t="s">
        <v>8739</v>
      </c>
      <c r="C4644" s="76" t="s">
        <v>8727</v>
      </c>
      <c r="D4644" s="76">
        <v>1</v>
      </c>
    </row>
    <row r="4645" spans="1:4" ht="15.75" customHeight="1" x14ac:dyDescent="0.2">
      <c r="A4645" s="76" t="s">
        <v>2760</v>
      </c>
      <c r="B4645" s="76" t="s">
        <v>7506</v>
      </c>
      <c r="C4645" s="76" t="s">
        <v>8727</v>
      </c>
      <c r="D4645" s="76">
        <v>9</v>
      </c>
    </row>
    <row r="4646" spans="1:4" ht="15.75" customHeight="1" x14ac:dyDescent="0.2">
      <c r="A4646" s="76" t="s">
        <v>2760</v>
      </c>
      <c r="B4646" s="76" t="s">
        <v>8740</v>
      </c>
      <c r="C4646" s="76" t="s">
        <v>8727</v>
      </c>
      <c r="D4646" s="76">
        <v>4</v>
      </c>
    </row>
    <row r="4647" spans="1:4" ht="15.75" customHeight="1" x14ac:dyDescent="0.2">
      <c r="A4647" s="76" t="s">
        <v>2760</v>
      </c>
      <c r="B4647" s="76" t="s">
        <v>7546</v>
      </c>
      <c r="C4647" s="76" t="s">
        <v>8727</v>
      </c>
      <c r="D4647" s="76">
        <v>1</v>
      </c>
    </row>
    <row r="4648" spans="1:4" ht="15.75" customHeight="1" x14ac:dyDescent="0.2">
      <c r="A4648" s="76" t="s">
        <v>2760</v>
      </c>
      <c r="B4648" s="76" t="s">
        <v>7551</v>
      </c>
      <c r="C4648" s="76" t="s">
        <v>8727</v>
      </c>
      <c r="D4648" s="76">
        <v>4</v>
      </c>
    </row>
    <row r="4649" spans="1:4" ht="15.75" customHeight="1" x14ac:dyDescent="0.2">
      <c r="A4649" s="76" t="s">
        <v>2760</v>
      </c>
      <c r="B4649" s="76" t="s">
        <v>7552</v>
      </c>
      <c r="C4649" s="76" t="s">
        <v>8727</v>
      </c>
      <c r="D4649" s="76">
        <v>7</v>
      </c>
    </row>
    <row r="4650" spans="1:4" ht="15.75" customHeight="1" x14ac:dyDescent="0.2">
      <c r="A4650" s="76" t="s">
        <v>2760</v>
      </c>
      <c r="B4650" s="76" t="s">
        <v>7557</v>
      </c>
      <c r="C4650" s="76" t="s">
        <v>8727</v>
      </c>
      <c r="D4650" s="76">
        <v>2</v>
      </c>
    </row>
    <row r="4651" spans="1:4" ht="15.75" customHeight="1" x14ac:dyDescent="0.2">
      <c r="A4651" s="76" t="s">
        <v>2760</v>
      </c>
      <c r="B4651" s="76" t="s">
        <v>7561</v>
      </c>
      <c r="C4651" s="76" t="s">
        <v>8727</v>
      </c>
      <c r="D4651" s="76">
        <v>3</v>
      </c>
    </row>
    <row r="4652" spans="1:4" ht="15.75" customHeight="1" x14ac:dyDescent="0.2">
      <c r="A4652" s="76" t="s">
        <v>2760</v>
      </c>
      <c r="B4652" s="76" t="s">
        <v>7568</v>
      </c>
      <c r="C4652" s="76" t="s">
        <v>8727</v>
      </c>
      <c r="D4652" s="76">
        <v>2</v>
      </c>
    </row>
    <row r="4653" spans="1:4" ht="15.75" customHeight="1" x14ac:dyDescent="0.2">
      <c r="A4653" s="76" t="s">
        <v>2760</v>
      </c>
      <c r="B4653" s="76" t="s">
        <v>7594</v>
      </c>
      <c r="C4653" s="76" t="s">
        <v>8727</v>
      </c>
      <c r="D4653" s="76">
        <v>10</v>
      </c>
    </row>
    <row r="4654" spans="1:4" ht="15.75" customHeight="1" x14ac:dyDescent="0.2">
      <c r="A4654" s="76" t="s">
        <v>2760</v>
      </c>
      <c r="B4654" s="76" t="s">
        <v>7611</v>
      </c>
      <c r="C4654" s="76" t="s">
        <v>8727</v>
      </c>
      <c r="D4654" s="76">
        <v>4</v>
      </c>
    </row>
    <row r="4655" spans="1:4" ht="15.75" customHeight="1" x14ac:dyDescent="0.2">
      <c r="A4655" s="76" t="s">
        <v>2760</v>
      </c>
      <c r="B4655" s="76" t="s">
        <v>7620</v>
      </c>
      <c r="C4655" s="76" t="s">
        <v>8727</v>
      </c>
      <c r="D4655" s="76">
        <v>11</v>
      </c>
    </row>
    <row r="4656" spans="1:4" ht="15.75" customHeight="1" x14ac:dyDescent="0.2">
      <c r="A4656" s="76" t="s">
        <v>2760</v>
      </c>
      <c r="B4656" s="76" t="s">
        <v>7653</v>
      </c>
      <c r="C4656" s="76" t="s">
        <v>8727</v>
      </c>
      <c r="D4656" s="76">
        <v>8</v>
      </c>
    </row>
    <row r="4657" spans="1:4" ht="15.75" customHeight="1" x14ac:dyDescent="0.2">
      <c r="A4657" s="76" t="s">
        <v>2760</v>
      </c>
      <c r="B4657" s="76" t="s">
        <v>7655</v>
      </c>
      <c r="C4657" s="76" t="s">
        <v>8727</v>
      </c>
      <c r="D4657" s="76">
        <v>1</v>
      </c>
    </row>
    <row r="4658" spans="1:4" ht="15.75" customHeight="1" x14ac:dyDescent="0.2">
      <c r="A4658" s="76" t="s">
        <v>2760</v>
      </c>
      <c r="B4658" s="76" t="s">
        <v>7677</v>
      </c>
      <c r="C4658" s="76" t="s">
        <v>8727</v>
      </c>
      <c r="D4658" s="76">
        <v>7</v>
      </c>
    </row>
    <row r="4659" spans="1:4" ht="15.75" customHeight="1" x14ac:dyDescent="0.2">
      <c r="A4659" s="76" t="s">
        <v>2760</v>
      </c>
      <c r="B4659" s="76" t="s">
        <v>7689</v>
      </c>
      <c r="C4659" s="76" t="s">
        <v>8727</v>
      </c>
      <c r="D4659" s="76">
        <v>3</v>
      </c>
    </row>
    <row r="4660" spans="1:4" ht="15.75" customHeight="1" x14ac:dyDescent="0.2">
      <c r="A4660" s="76" t="s">
        <v>2760</v>
      </c>
      <c r="B4660" s="76" t="s">
        <v>7781</v>
      </c>
      <c r="C4660" s="76" t="s">
        <v>8727</v>
      </c>
      <c r="D4660" s="76">
        <v>2</v>
      </c>
    </row>
    <row r="4661" spans="1:4" ht="15.75" customHeight="1" x14ac:dyDescent="0.2">
      <c r="A4661" s="76" t="s">
        <v>2760</v>
      </c>
      <c r="B4661" s="76" t="s">
        <v>7807</v>
      </c>
      <c r="C4661" s="76" t="s">
        <v>8727</v>
      </c>
      <c r="D4661" s="76">
        <v>3</v>
      </c>
    </row>
    <row r="4662" spans="1:4" ht="15.75" customHeight="1" x14ac:dyDescent="0.2">
      <c r="A4662" s="76" t="s">
        <v>2760</v>
      </c>
      <c r="B4662" s="76" t="s">
        <v>7809</v>
      </c>
      <c r="C4662" s="76" t="s">
        <v>8727</v>
      </c>
      <c r="D4662" s="76">
        <v>2</v>
      </c>
    </row>
    <row r="4663" spans="1:4" ht="15.75" customHeight="1" x14ac:dyDescent="0.2">
      <c r="A4663" s="76" t="s">
        <v>2760</v>
      </c>
      <c r="B4663" s="76" t="s">
        <v>7818</v>
      </c>
      <c r="C4663" s="76" t="s">
        <v>8727</v>
      </c>
      <c r="D4663" s="76">
        <v>4</v>
      </c>
    </row>
    <row r="4664" spans="1:4" ht="15.75" customHeight="1" x14ac:dyDescent="0.2">
      <c r="A4664" s="76" t="s">
        <v>2760</v>
      </c>
      <c r="B4664" s="76" t="s">
        <v>8741</v>
      </c>
      <c r="C4664" s="76" t="s">
        <v>8727</v>
      </c>
      <c r="D4664" s="76">
        <v>5</v>
      </c>
    </row>
    <row r="4665" spans="1:4" ht="15.75" customHeight="1" x14ac:dyDescent="0.2">
      <c r="A4665" s="76" t="s">
        <v>2760</v>
      </c>
      <c r="B4665" s="76" t="s">
        <v>8742</v>
      </c>
      <c r="C4665" s="76" t="s">
        <v>8727</v>
      </c>
      <c r="D4665" s="76">
        <v>6</v>
      </c>
    </row>
    <row r="4666" spans="1:4" ht="15.75" customHeight="1" x14ac:dyDescent="0.2">
      <c r="A4666" s="76" t="s">
        <v>2760</v>
      </c>
      <c r="B4666" s="76" t="s">
        <v>7866</v>
      </c>
      <c r="C4666" s="76" t="s">
        <v>8727</v>
      </c>
      <c r="D4666" s="76">
        <v>7</v>
      </c>
    </row>
    <row r="4667" spans="1:4" ht="15.75" customHeight="1" x14ac:dyDescent="0.2">
      <c r="A4667" s="76" t="s">
        <v>2760</v>
      </c>
      <c r="B4667" s="76" t="s">
        <v>7881</v>
      </c>
      <c r="C4667" s="76" t="s">
        <v>8727</v>
      </c>
      <c r="D4667" s="76">
        <v>4</v>
      </c>
    </row>
    <row r="4668" spans="1:4" ht="15.75" customHeight="1" x14ac:dyDescent="0.2">
      <c r="A4668" s="76" t="s">
        <v>2760</v>
      </c>
      <c r="B4668" s="76" t="s">
        <v>8743</v>
      </c>
      <c r="C4668" s="76" t="s">
        <v>8727</v>
      </c>
      <c r="D4668" s="76">
        <v>14</v>
      </c>
    </row>
    <row r="4669" spans="1:4" ht="15.75" customHeight="1" x14ac:dyDescent="0.2">
      <c r="A4669" s="76" t="s">
        <v>2760</v>
      </c>
      <c r="B4669" s="76" t="s">
        <v>7941</v>
      </c>
      <c r="C4669" s="76" t="s">
        <v>8727</v>
      </c>
      <c r="D4669" s="76">
        <v>2</v>
      </c>
    </row>
    <row r="4670" spans="1:4" ht="15.75" customHeight="1" x14ac:dyDescent="0.2">
      <c r="A4670" s="76" t="s">
        <v>2760</v>
      </c>
      <c r="B4670" s="76" t="s">
        <v>8744</v>
      </c>
      <c r="C4670" s="76" t="s">
        <v>8727</v>
      </c>
      <c r="D4670" s="76">
        <v>3</v>
      </c>
    </row>
    <row r="4671" spans="1:4" ht="15.75" customHeight="1" x14ac:dyDescent="0.2">
      <c r="A4671" s="76" t="s">
        <v>2760</v>
      </c>
      <c r="B4671" s="76" t="s">
        <v>7961</v>
      </c>
      <c r="C4671" s="76" t="s">
        <v>8727</v>
      </c>
      <c r="D4671" s="76">
        <v>4</v>
      </c>
    </row>
    <row r="4672" spans="1:4" ht="15.75" customHeight="1" x14ac:dyDescent="0.2">
      <c r="A4672" s="76" t="s">
        <v>2760</v>
      </c>
      <c r="B4672" s="76" t="s">
        <v>7964</v>
      </c>
      <c r="C4672" s="76" t="s">
        <v>8727</v>
      </c>
      <c r="D4672" s="76">
        <v>3</v>
      </c>
    </row>
    <row r="4673" spans="1:4" ht="15.75" customHeight="1" x14ac:dyDescent="0.2">
      <c r="A4673" s="76" t="s">
        <v>2760</v>
      </c>
      <c r="B4673" s="76" t="s">
        <v>8745</v>
      </c>
      <c r="C4673" s="76" t="s">
        <v>8727</v>
      </c>
      <c r="D4673" s="76">
        <v>4</v>
      </c>
    </row>
    <row r="4674" spans="1:4" ht="15.75" customHeight="1" x14ac:dyDescent="0.2">
      <c r="A4674" s="76" t="s">
        <v>2760</v>
      </c>
      <c r="B4674" s="76" t="s">
        <v>8034</v>
      </c>
      <c r="C4674" s="76" t="s">
        <v>8727</v>
      </c>
      <c r="D4674" s="76">
        <v>2</v>
      </c>
    </row>
    <row r="4675" spans="1:4" ht="15.75" customHeight="1" x14ac:dyDescent="0.2">
      <c r="A4675" s="76" t="s">
        <v>2760</v>
      </c>
      <c r="B4675" s="76" t="s">
        <v>8043</v>
      </c>
      <c r="C4675" s="76" t="s">
        <v>8727</v>
      </c>
      <c r="D4675" s="76">
        <v>8</v>
      </c>
    </row>
    <row r="4676" spans="1:4" ht="15.75" customHeight="1" x14ac:dyDescent="0.2">
      <c r="A4676" s="76" t="s">
        <v>2760</v>
      </c>
      <c r="B4676" s="76" t="s">
        <v>8746</v>
      </c>
      <c r="C4676" s="76" t="s">
        <v>8727</v>
      </c>
      <c r="D4676" s="76">
        <v>1</v>
      </c>
    </row>
    <row r="4677" spans="1:4" ht="15.75" customHeight="1" x14ac:dyDescent="0.2">
      <c r="A4677" s="76" t="s">
        <v>2760</v>
      </c>
      <c r="B4677" s="76" t="s">
        <v>8070</v>
      </c>
      <c r="C4677" s="76" t="s">
        <v>8727</v>
      </c>
      <c r="D4677" s="76">
        <v>3</v>
      </c>
    </row>
    <row r="4678" spans="1:4" ht="15.75" customHeight="1" x14ac:dyDescent="0.2">
      <c r="A4678" s="76" t="s">
        <v>2760</v>
      </c>
      <c r="B4678" s="76" t="s">
        <v>8074</v>
      </c>
      <c r="C4678" s="76" t="s">
        <v>8727</v>
      </c>
      <c r="D4678" s="76">
        <v>10</v>
      </c>
    </row>
    <row r="4679" spans="1:4" ht="15.75" customHeight="1" x14ac:dyDescent="0.2">
      <c r="A4679" s="76" t="s">
        <v>2760</v>
      </c>
      <c r="B4679" s="76" t="s">
        <v>8092</v>
      </c>
      <c r="C4679" s="76" t="s">
        <v>8727</v>
      </c>
      <c r="D4679" s="76">
        <v>11</v>
      </c>
    </row>
    <row r="4680" spans="1:4" ht="15.75" customHeight="1" x14ac:dyDescent="0.2">
      <c r="A4680" s="76" t="s">
        <v>2760</v>
      </c>
      <c r="B4680" s="76" t="s">
        <v>8747</v>
      </c>
      <c r="C4680" s="76" t="s">
        <v>8727</v>
      </c>
      <c r="D4680" s="76">
        <v>1</v>
      </c>
    </row>
    <row r="4681" spans="1:4" ht="15.75" customHeight="1" x14ac:dyDescent="0.2">
      <c r="A4681" s="76" t="s">
        <v>2760</v>
      </c>
      <c r="B4681" s="76" t="s">
        <v>8118</v>
      </c>
      <c r="C4681" s="76" t="s">
        <v>8727</v>
      </c>
      <c r="D4681" s="76">
        <v>3</v>
      </c>
    </row>
    <row r="4682" spans="1:4" ht="15.75" customHeight="1" x14ac:dyDescent="0.2">
      <c r="A4682" s="76" t="s">
        <v>2760</v>
      </c>
      <c r="B4682" s="76" t="s">
        <v>8748</v>
      </c>
      <c r="C4682" s="76" t="s">
        <v>8727</v>
      </c>
      <c r="D4682" s="76">
        <v>8</v>
      </c>
    </row>
    <row r="4683" spans="1:4" ht="15.75" customHeight="1" x14ac:dyDescent="0.2">
      <c r="A4683" s="76" t="s">
        <v>2760</v>
      </c>
      <c r="B4683" s="76" t="s">
        <v>8130</v>
      </c>
      <c r="C4683" s="76" t="s">
        <v>8727</v>
      </c>
      <c r="D4683" s="76">
        <v>4</v>
      </c>
    </row>
    <row r="4684" spans="1:4" ht="15.75" customHeight="1" x14ac:dyDescent="0.2">
      <c r="A4684" s="76" t="s">
        <v>2760</v>
      </c>
      <c r="B4684" s="76" t="s">
        <v>8149</v>
      </c>
      <c r="C4684" s="76" t="s">
        <v>8727</v>
      </c>
      <c r="D4684" s="76">
        <v>12</v>
      </c>
    </row>
    <row r="4685" spans="1:4" ht="15.75" customHeight="1" x14ac:dyDescent="0.2">
      <c r="A4685" s="76" t="s">
        <v>2760</v>
      </c>
      <c r="B4685" s="76" t="s">
        <v>8150</v>
      </c>
      <c r="C4685" s="76" t="s">
        <v>8727</v>
      </c>
      <c r="D4685" s="76">
        <v>1</v>
      </c>
    </row>
    <row r="4686" spans="1:4" ht="15.75" customHeight="1" x14ac:dyDescent="0.2">
      <c r="A4686" s="76" t="s">
        <v>2760</v>
      </c>
      <c r="B4686" s="76" t="s">
        <v>8179</v>
      </c>
      <c r="C4686" s="76" t="s">
        <v>8727</v>
      </c>
      <c r="D4686" s="76">
        <v>19</v>
      </c>
    </row>
    <row r="4687" spans="1:4" ht="15.75" customHeight="1" x14ac:dyDescent="0.2">
      <c r="A4687" s="76" t="s">
        <v>2760</v>
      </c>
      <c r="B4687" s="76" t="s">
        <v>8200</v>
      </c>
      <c r="C4687" s="76" t="s">
        <v>8727</v>
      </c>
      <c r="D4687" s="76">
        <v>5</v>
      </c>
    </row>
    <row r="4688" spans="1:4" ht="15.75" customHeight="1" x14ac:dyDescent="0.2">
      <c r="A4688" s="76" t="s">
        <v>2760</v>
      </c>
      <c r="B4688" s="76" t="s">
        <v>8202</v>
      </c>
      <c r="C4688" s="76" t="s">
        <v>8727</v>
      </c>
      <c r="D4688" s="76">
        <v>2</v>
      </c>
    </row>
    <row r="4689" spans="1:4" ht="15.75" customHeight="1" x14ac:dyDescent="0.2">
      <c r="A4689" s="76" t="s">
        <v>2760</v>
      </c>
      <c r="B4689" s="76" t="s">
        <v>8749</v>
      </c>
      <c r="C4689" s="76" t="s">
        <v>8727</v>
      </c>
      <c r="D4689" s="76">
        <v>6</v>
      </c>
    </row>
    <row r="4690" spans="1:4" ht="15.75" customHeight="1" x14ac:dyDescent="0.2">
      <c r="A4690" s="76" t="s">
        <v>2760</v>
      </c>
      <c r="B4690" s="76" t="s">
        <v>8750</v>
      </c>
      <c r="C4690" s="76" t="s">
        <v>8727</v>
      </c>
      <c r="D4690" s="76">
        <v>3</v>
      </c>
    </row>
    <row r="4691" spans="1:4" ht="15.75" customHeight="1" x14ac:dyDescent="0.2">
      <c r="A4691" s="76" t="s">
        <v>2760</v>
      </c>
      <c r="B4691" s="76" t="s">
        <v>8751</v>
      </c>
      <c r="C4691" s="76" t="s">
        <v>8727</v>
      </c>
      <c r="D4691" s="76">
        <v>12</v>
      </c>
    </row>
    <row r="4692" spans="1:4" ht="15.75" customHeight="1" x14ac:dyDescent="0.2">
      <c r="A4692" s="76" t="s">
        <v>2760</v>
      </c>
      <c r="B4692" s="76" t="s">
        <v>8233</v>
      </c>
      <c r="C4692" s="76" t="s">
        <v>8727</v>
      </c>
      <c r="D4692" s="76">
        <v>1</v>
      </c>
    </row>
    <row r="4693" spans="1:4" ht="15.75" customHeight="1" x14ac:dyDescent="0.2">
      <c r="A4693" s="76" t="s">
        <v>2760</v>
      </c>
      <c r="B4693" s="76" t="s">
        <v>8752</v>
      </c>
      <c r="C4693" s="76" t="s">
        <v>8727</v>
      </c>
      <c r="D4693" s="76">
        <v>3</v>
      </c>
    </row>
    <row r="4694" spans="1:4" ht="15.75" customHeight="1" x14ac:dyDescent="0.2">
      <c r="A4694" s="76" t="s">
        <v>2760</v>
      </c>
      <c r="B4694" s="76" t="s">
        <v>8234</v>
      </c>
      <c r="C4694" s="76" t="s">
        <v>8727</v>
      </c>
      <c r="D4694" s="76">
        <v>2</v>
      </c>
    </row>
    <row r="4695" spans="1:4" ht="15.75" customHeight="1" x14ac:dyDescent="0.2">
      <c r="A4695" s="76" t="s">
        <v>2760</v>
      </c>
      <c r="B4695" s="76" t="s">
        <v>8296</v>
      </c>
      <c r="C4695" s="76" t="s">
        <v>8727</v>
      </c>
      <c r="D4695" s="76">
        <v>4</v>
      </c>
    </row>
    <row r="4696" spans="1:4" ht="15.75" customHeight="1" x14ac:dyDescent="0.2">
      <c r="A4696" s="76" t="s">
        <v>2760</v>
      </c>
      <c r="B4696" s="76" t="s">
        <v>8573</v>
      </c>
      <c r="C4696" s="76" t="s">
        <v>8727</v>
      </c>
      <c r="D4696" s="76">
        <v>2</v>
      </c>
    </row>
    <row r="4697" spans="1:4" ht="15.75" customHeight="1" x14ac:dyDescent="0.2">
      <c r="A4697" s="76" t="s">
        <v>2760</v>
      </c>
      <c r="B4697" s="76" t="s">
        <v>4583</v>
      </c>
      <c r="C4697" s="76" t="s">
        <v>8727</v>
      </c>
      <c r="D4697" s="76">
        <v>1</v>
      </c>
    </row>
    <row r="4698" spans="1:4" ht="15.75" customHeight="1" x14ac:dyDescent="0.2">
      <c r="A4698" s="76" t="s">
        <v>2760</v>
      </c>
      <c r="B4698" s="76" t="s">
        <v>8704</v>
      </c>
      <c r="C4698" s="76" t="s">
        <v>8727</v>
      </c>
      <c r="D4698" s="76">
        <v>2</v>
      </c>
    </row>
    <row r="4699" spans="1:4" ht="15.75" customHeight="1" x14ac:dyDescent="0.2">
      <c r="A4699" s="76" t="s">
        <v>2760</v>
      </c>
      <c r="B4699" s="76" t="s">
        <v>8753</v>
      </c>
      <c r="C4699" s="76" t="s">
        <v>8754</v>
      </c>
      <c r="D4699" s="76">
        <v>5</v>
      </c>
    </row>
    <row r="4700" spans="1:4" ht="15.75" customHeight="1" x14ac:dyDescent="0.2">
      <c r="A4700" s="76" t="s">
        <v>2760</v>
      </c>
      <c r="B4700" s="76" t="s">
        <v>8755</v>
      </c>
      <c r="C4700" s="76" t="s">
        <v>8754</v>
      </c>
      <c r="D4700" s="76">
        <v>18</v>
      </c>
    </row>
    <row r="4701" spans="1:4" ht="15.75" customHeight="1" x14ac:dyDescent="0.2">
      <c r="A4701" s="76" t="s">
        <v>2760</v>
      </c>
      <c r="B4701" s="76" t="s">
        <v>7127</v>
      </c>
      <c r="C4701" s="76" t="s">
        <v>8756</v>
      </c>
      <c r="D4701" s="76">
        <v>1</v>
      </c>
    </row>
    <row r="4702" spans="1:4" ht="15.75" customHeight="1" x14ac:dyDescent="0.2">
      <c r="A4702" s="76" t="s">
        <v>2760</v>
      </c>
      <c r="B4702" s="76" t="s">
        <v>6802</v>
      </c>
      <c r="C4702" s="76" t="s">
        <v>8757</v>
      </c>
      <c r="D4702" s="76">
        <v>1</v>
      </c>
    </row>
    <row r="4703" spans="1:4" ht="15.75" customHeight="1" x14ac:dyDescent="0.2">
      <c r="A4703" s="76" t="s">
        <v>2760</v>
      </c>
      <c r="B4703" s="76" t="s">
        <v>5785</v>
      </c>
      <c r="C4703" s="76" t="s">
        <v>8757</v>
      </c>
      <c r="D4703" s="76">
        <v>3</v>
      </c>
    </row>
    <row r="4704" spans="1:4" ht="15.75" customHeight="1" x14ac:dyDescent="0.2">
      <c r="A4704" s="76" t="s">
        <v>2760</v>
      </c>
      <c r="B4704" s="76" t="s">
        <v>6946</v>
      </c>
      <c r="C4704" s="76" t="s">
        <v>8757</v>
      </c>
      <c r="D4704" s="76">
        <v>1</v>
      </c>
    </row>
    <row r="4705" spans="1:4" ht="15.75" customHeight="1" x14ac:dyDescent="0.2">
      <c r="A4705" s="76" t="s">
        <v>2760</v>
      </c>
      <c r="B4705" s="76" t="s">
        <v>6948</v>
      </c>
      <c r="C4705" s="76" t="s">
        <v>8757</v>
      </c>
      <c r="D4705" s="76">
        <v>1</v>
      </c>
    </row>
    <row r="4706" spans="1:4" ht="15.75" customHeight="1" x14ac:dyDescent="0.2">
      <c r="A4706" s="76" t="s">
        <v>2760</v>
      </c>
      <c r="B4706" s="76" t="s">
        <v>8758</v>
      </c>
      <c r="C4706" s="76" t="s">
        <v>8757</v>
      </c>
      <c r="D4706" s="76">
        <v>2</v>
      </c>
    </row>
    <row r="4707" spans="1:4" ht="15.75" customHeight="1" x14ac:dyDescent="0.2">
      <c r="A4707" s="76" t="s">
        <v>2760</v>
      </c>
      <c r="B4707" s="76" t="s">
        <v>8759</v>
      </c>
      <c r="C4707" s="76" t="s">
        <v>8757</v>
      </c>
      <c r="D4707" s="76">
        <v>2</v>
      </c>
    </row>
    <row r="4708" spans="1:4" ht="15.75" customHeight="1" x14ac:dyDescent="0.2">
      <c r="A4708" s="76" t="s">
        <v>2760</v>
      </c>
      <c r="B4708" s="76" t="s">
        <v>8760</v>
      </c>
      <c r="C4708" s="76" t="s">
        <v>8757</v>
      </c>
      <c r="D4708" s="76">
        <v>1</v>
      </c>
    </row>
    <row r="4709" spans="1:4" ht="15.75" customHeight="1" x14ac:dyDescent="0.2">
      <c r="A4709" s="76" t="s">
        <v>2760</v>
      </c>
      <c r="B4709" s="76" t="s">
        <v>7169</v>
      </c>
      <c r="C4709" s="76" t="s">
        <v>8757</v>
      </c>
      <c r="D4709" s="76">
        <v>8</v>
      </c>
    </row>
    <row r="4710" spans="1:4" ht="15.75" customHeight="1" x14ac:dyDescent="0.2">
      <c r="A4710" s="76" t="s">
        <v>2760</v>
      </c>
      <c r="B4710" s="76" t="s">
        <v>5788</v>
      </c>
      <c r="C4710" s="76" t="s">
        <v>8757</v>
      </c>
      <c r="D4710" s="76">
        <v>52</v>
      </c>
    </row>
    <row r="4711" spans="1:4" ht="15.75" customHeight="1" x14ac:dyDescent="0.2">
      <c r="A4711" s="76" t="s">
        <v>2760</v>
      </c>
      <c r="B4711" s="76" t="s">
        <v>7344</v>
      </c>
      <c r="C4711" s="76" t="s">
        <v>8757</v>
      </c>
      <c r="D4711" s="76">
        <v>1</v>
      </c>
    </row>
    <row r="4712" spans="1:4" ht="15.75" customHeight="1" x14ac:dyDescent="0.2">
      <c r="A4712" s="76" t="s">
        <v>2760</v>
      </c>
      <c r="B4712" s="76" t="s">
        <v>7354</v>
      </c>
      <c r="C4712" s="76" t="s">
        <v>8757</v>
      </c>
      <c r="D4712" s="76">
        <v>2</v>
      </c>
    </row>
    <row r="4713" spans="1:4" ht="15.75" customHeight="1" x14ac:dyDescent="0.2">
      <c r="A4713" s="76" t="s">
        <v>2760</v>
      </c>
      <c r="B4713" s="76" t="s">
        <v>7464</v>
      </c>
      <c r="C4713" s="76" t="s">
        <v>8757</v>
      </c>
      <c r="D4713" s="76">
        <v>2</v>
      </c>
    </row>
    <row r="4714" spans="1:4" ht="15.75" customHeight="1" x14ac:dyDescent="0.2">
      <c r="A4714" s="76" t="s">
        <v>2760</v>
      </c>
      <c r="B4714" s="76" t="s">
        <v>7636</v>
      </c>
      <c r="C4714" s="76" t="s">
        <v>8757</v>
      </c>
      <c r="D4714" s="76">
        <v>4</v>
      </c>
    </row>
    <row r="4715" spans="1:4" ht="15.75" customHeight="1" x14ac:dyDescent="0.2">
      <c r="A4715" s="76" t="s">
        <v>2760</v>
      </c>
      <c r="B4715" s="76" t="s">
        <v>8761</v>
      </c>
      <c r="C4715" s="76" t="s">
        <v>8757</v>
      </c>
      <c r="D4715" s="76">
        <v>1</v>
      </c>
    </row>
    <row r="4716" spans="1:4" ht="15.75" customHeight="1" x14ac:dyDescent="0.2">
      <c r="A4716" s="76" t="s">
        <v>2760</v>
      </c>
      <c r="B4716" s="76" t="s">
        <v>7748</v>
      </c>
      <c r="C4716" s="76" t="s">
        <v>8757</v>
      </c>
      <c r="D4716" s="76">
        <v>6</v>
      </c>
    </row>
    <row r="4717" spans="1:4" ht="15.75" customHeight="1" x14ac:dyDescent="0.2">
      <c r="A4717" s="76" t="s">
        <v>2760</v>
      </c>
      <c r="B4717" s="76" t="s">
        <v>7805</v>
      </c>
      <c r="C4717" s="76" t="s">
        <v>8757</v>
      </c>
      <c r="D4717" s="76">
        <v>2</v>
      </c>
    </row>
    <row r="4718" spans="1:4" ht="15.75" customHeight="1" x14ac:dyDescent="0.2">
      <c r="A4718" s="76" t="s">
        <v>2760</v>
      </c>
      <c r="B4718" s="76" t="s">
        <v>8268</v>
      </c>
      <c r="C4718" s="76" t="s">
        <v>8757</v>
      </c>
      <c r="D4718" s="76">
        <v>1</v>
      </c>
    </row>
    <row r="4719" spans="1:4" ht="15.75" customHeight="1" x14ac:dyDescent="0.2">
      <c r="A4719" s="76" t="s">
        <v>2760</v>
      </c>
      <c r="B4719" s="76" t="s">
        <v>8276</v>
      </c>
      <c r="C4719" s="76" t="s">
        <v>8757</v>
      </c>
      <c r="D4719" s="76">
        <v>1</v>
      </c>
    </row>
    <row r="4720" spans="1:4" ht="15.75" customHeight="1" x14ac:dyDescent="0.2">
      <c r="A4720" s="76" t="s">
        <v>2760</v>
      </c>
      <c r="B4720" s="76" t="s">
        <v>8762</v>
      </c>
      <c r="C4720" s="76" t="s">
        <v>8763</v>
      </c>
      <c r="D4720" s="76">
        <v>2</v>
      </c>
    </row>
    <row r="4721" spans="1:4" ht="15.75" customHeight="1" x14ac:dyDescent="0.2">
      <c r="A4721" s="76" t="s">
        <v>2760</v>
      </c>
      <c r="B4721" s="76" t="s">
        <v>8764</v>
      </c>
      <c r="C4721" s="76" t="s">
        <v>8765</v>
      </c>
      <c r="D4721" s="76">
        <v>3</v>
      </c>
    </row>
    <row r="4722" spans="1:4" ht="15.75" customHeight="1" x14ac:dyDescent="0.2">
      <c r="A4722" s="76" t="s">
        <v>2850</v>
      </c>
      <c r="B4722" s="76" t="s">
        <v>8766</v>
      </c>
      <c r="C4722" s="76" t="s">
        <v>8767</v>
      </c>
      <c r="D4722" s="76">
        <v>1</v>
      </c>
    </row>
    <row r="4723" spans="1:4" ht="15.75" customHeight="1" x14ac:dyDescent="0.2">
      <c r="A4723" s="76" t="s">
        <v>2850</v>
      </c>
      <c r="B4723" s="76" t="s">
        <v>8768</v>
      </c>
      <c r="C4723" s="76" t="s">
        <v>8767</v>
      </c>
      <c r="D4723" s="76">
        <v>1</v>
      </c>
    </row>
    <row r="4724" spans="1:4" ht="15.75" customHeight="1" x14ac:dyDescent="0.2">
      <c r="A4724" s="76" t="s">
        <v>2760</v>
      </c>
      <c r="B4724" s="76" t="s">
        <v>8769</v>
      </c>
      <c r="C4724" s="76" t="s">
        <v>8767</v>
      </c>
      <c r="D4724" s="76">
        <v>1</v>
      </c>
    </row>
    <row r="4725" spans="1:4" ht="15.75" customHeight="1" x14ac:dyDescent="0.2">
      <c r="A4725" s="76" t="s">
        <v>2760</v>
      </c>
      <c r="B4725" s="76" t="s">
        <v>8770</v>
      </c>
      <c r="C4725" s="76" t="s">
        <v>8767</v>
      </c>
      <c r="D4725" s="76">
        <v>1</v>
      </c>
    </row>
    <row r="4726" spans="1:4" ht="15.75" customHeight="1" x14ac:dyDescent="0.2">
      <c r="A4726" s="76" t="s">
        <v>2760</v>
      </c>
      <c r="B4726" s="76" t="s">
        <v>8771</v>
      </c>
      <c r="C4726" s="76" t="s">
        <v>8767</v>
      </c>
      <c r="D4726" s="76">
        <v>1</v>
      </c>
    </row>
    <row r="4727" spans="1:4" ht="15.75" customHeight="1" x14ac:dyDescent="0.2">
      <c r="A4727" s="76" t="s">
        <v>2760</v>
      </c>
      <c r="B4727" s="76" t="s">
        <v>8772</v>
      </c>
      <c r="C4727" s="76" t="s">
        <v>8767</v>
      </c>
      <c r="D4727" s="76">
        <v>2</v>
      </c>
    </row>
    <row r="4728" spans="1:4" ht="15.75" customHeight="1" x14ac:dyDescent="0.2">
      <c r="A4728" s="76" t="s">
        <v>2760</v>
      </c>
      <c r="B4728" s="76" t="s">
        <v>8773</v>
      </c>
      <c r="C4728" s="76" t="s">
        <v>8767</v>
      </c>
      <c r="D4728" s="76">
        <v>2</v>
      </c>
    </row>
    <row r="4729" spans="1:4" ht="15.75" customHeight="1" x14ac:dyDescent="0.2">
      <c r="A4729" s="76" t="s">
        <v>2760</v>
      </c>
      <c r="B4729" s="76" t="s">
        <v>8774</v>
      </c>
      <c r="C4729" s="76" t="s">
        <v>8767</v>
      </c>
      <c r="D4729" s="76">
        <v>1</v>
      </c>
    </row>
    <row r="4730" spans="1:4" ht="15.75" customHeight="1" x14ac:dyDescent="0.2">
      <c r="A4730" s="76" t="s">
        <v>2760</v>
      </c>
      <c r="B4730" s="76" t="s">
        <v>8775</v>
      </c>
      <c r="C4730" s="76" t="s">
        <v>8767</v>
      </c>
      <c r="D4730" s="76">
        <v>1</v>
      </c>
    </row>
    <row r="4731" spans="1:4" ht="15.75" customHeight="1" x14ac:dyDescent="0.2">
      <c r="A4731" s="76" t="s">
        <v>2850</v>
      </c>
      <c r="B4731" s="76">
        <v>9942</v>
      </c>
      <c r="C4731" s="76" t="s">
        <v>8776</v>
      </c>
      <c r="D4731" s="76">
        <v>2</v>
      </c>
    </row>
    <row r="4732" spans="1:4" ht="15.75" customHeight="1" x14ac:dyDescent="0.2">
      <c r="A4732" s="76" t="s">
        <v>2760</v>
      </c>
      <c r="B4732" s="76" t="s">
        <v>8777</v>
      </c>
      <c r="C4732" s="76" t="s">
        <v>8778</v>
      </c>
      <c r="D4732" s="76">
        <v>3</v>
      </c>
    </row>
    <row r="4733" spans="1:4" ht="15.75" customHeight="1" x14ac:dyDescent="0.2">
      <c r="A4733" s="76" t="s">
        <v>2760</v>
      </c>
      <c r="B4733" s="76" t="s">
        <v>8779</v>
      </c>
      <c r="C4733" s="76" t="s">
        <v>8778</v>
      </c>
      <c r="D4733" s="76">
        <v>3</v>
      </c>
    </row>
    <row r="4734" spans="1:4" ht="15.75" customHeight="1" x14ac:dyDescent="0.2">
      <c r="A4734" s="76" t="s">
        <v>2760</v>
      </c>
      <c r="B4734" s="76" t="s">
        <v>8780</v>
      </c>
      <c r="C4734" s="76" t="s">
        <v>8778</v>
      </c>
      <c r="D4734" s="76">
        <v>1</v>
      </c>
    </row>
    <row r="4735" spans="1:4" ht="15.75" customHeight="1" x14ac:dyDescent="0.2">
      <c r="A4735" s="76" t="s">
        <v>2760</v>
      </c>
      <c r="B4735" s="76" t="s">
        <v>8781</v>
      </c>
      <c r="C4735" s="76" t="s">
        <v>8778</v>
      </c>
      <c r="D4735" s="76">
        <v>3</v>
      </c>
    </row>
    <row r="4736" spans="1:4" ht="15.75" customHeight="1" x14ac:dyDescent="0.2">
      <c r="A4736" s="76" t="s">
        <v>2760</v>
      </c>
      <c r="B4736" s="76" t="s">
        <v>8782</v>
      </c>
      <c r="C4736" s="76" t="s">
        <v>8778</v>
      </c>
      <c r="D4736" s="76">
        <v>4</v>
      </c>
    </row>
    <row r="4737" spans="1:4" ht="15.75" customHeight="1" x14ac:dyDescent="0.2">
      <c r="A4737" s="76" t="s">
        <v>2760</v>
      </c>
      <c r="B4737" s="76" t="s">
        <v>8783</v>
      </c>
      <c r="C4737" s="76" t="s">
        <v>8778</v>
      </c>
      <c r="D4737" s="76">
        <v>21</v>
      </c>
    </row>
    <row r="4738" spans="1:4" ht="15.75" customHeight="1" x14ac:dyDescent="0.2">
      <c r="A4738" s="76" t="s">
        <v>2760</v>
      </c>
      <c r="B4738" s="76" t="s">
        <v>8784</v>
      </c>
      <c r="C4738" s="76" t="s">
        <v>8778</v>
      </c>
      <c r="D4738" s="76">
        <v>1</v>
      </c>
    </row>
    <row r="4739" spans="1:4" ht="15.75" customHeight="1" x14ac:dyDescent="0.2">
      <c r="A4739" s="76" t="s">
        <v>2760</v>
      </c>
      <c r="B4739" s="76" t="s">
        <v>8785</v>
      </c>
      <c r="C4739" s="76" t="s">
        <v>8778</v>
      </c>
      <c r="D4739" s="76">
        <v>1</v>
      </c>
    </row>
    <row r="4740" spans="1:4" ht="15.75" customHeight="1" x14ac:dyDescent="0.2">
      <c r="A4740" s="76" t="s">
        <v>2760</v>
      </c>
      <c r="B4740" s="76" t="s">
        <v>8786</v>
      </c>
      <c r="C4740" s="76" t="s">
        <v>8778</v>
      </c>
      <c r="D4740" s="76">
        <v>5</v>
      </c>
    </row>
    <row r="4741" spans="1:4" ht="15.75" customHeight="1" x14ac:dyDescent="0.2">
      <c r="A4741" s="76" t="s">
        <v>2760</v>
      </c>
      <c r="B4741" s="76" t="s">
        <v>8787</v>
      </c>
      <c r="C4741" s="76" t="s">
        <v>8778</v>
      </c>
      <c r="D4741" s="76">
        <v>3</v>
      </c>
    </row>
    <row r="4742" spans="1:4" ht="15.75" customHeight="1" x14ac:dyDescent="0.2">
      <c r="A4742" s="76" t="s">
        <v>2760</v>
      </c>
      <c r="B4742" s="76" t="s">
        <v>8788</v>
      </c>
      <c r="C4742" s="76" t="s">
        <v>8778</v>
      </c>
      <c r="D4742" s="76">
        <v>2</v>
      </c>
    </row>
    <row r="4743" spans="1:4" ht="15.75" customHeight="1" x14ac:dyDescent="0.2">
      <c r="A4743" s="76" t="s">
        <v>2760</v>
      </c>
      <c r="B4743" s="76" t="s">
        <v>8789</v>
      </c>
      <c r="C4743" s="76" t="s">
        <v>8778</v>
      </c>
      <c r="D4743" s="76">
        <v>9</v>
      </c>
    </row>
    <row r="4744" spans="1:4" ht="15.75" customHeight="1" x14ac:dyDescent="0.2">
      <c r="A4744" s="76" t="s">
        <v>2760</v>
      </c>
      <c r="B4744" s="76" t="s">
        <v>8790</v>
      </c>
      <c r="C4744" s="76" t="s">
        <v>8778</v>
      </c>
      <c r="D4744" s="76">
        <v>5</v>
      </c>
    </row>
    <row r="4745" spans="1:4" ht="15.75" customHeight="1" x14ac:dyDescent="0.2">
      <c r="A4745" s="76" t="s">
        <v>2760</v>
      </c>
      <c r="B4745" s="76" t="s">
        <v>8791</v>
      </c>
      <c r="C4745" s="76" t="s">
        <v>8778</v>
      </c>
      <c r="D4745" s="76">
        <v>3</v>
      </c>
    </row>
    <row r="4746" spans="1:4" ht="15.75" customHeight="1" x14ac:dyDescent="0.2">
      <c r="A4746" s="76" t="s">
        <v>2760</v>
      </c>
      <c r="B4746" s="76" t="s">
        <v>8792</v>
      </c>
      <c r="C4746" s="76" t="s">
        <v>8778</v>
      </c>
      <c r="D4746" s="76">
        <v>2</v>
      </c>
    </row>
    <row r="4747" spans="1:4" ht="15.75" customHeight="1" x14ac:dyDescent="0.2">
      <c r="A4747" s="76" t="s">
        <v>2760</v>
      </c>
      <c r="B4747" s="76" t="s">
        <v>8793</v>
      </c>
      <c r="C4747" s="76" t="s">
        <v>8778</v>
      </c>
      <c r="D4747" s="76">
        <v>7</v>
      </c>
    </row>
    <row r="4748" spans="1:4" ht="15.75" customHeight="1" x14ac:dyDescent="0.2">
      <c r="A4748" s="76" t="s">
        <v>2760</v>
      </c>
      <c r="B4748" s="76" t="s">
        <v>8794</v>
      </c>
      <c r="C4748" s="76" t="s">
        <v>8778</v>
      </c>
      <c r="D4748" s="76">
        <v>2</v>
      </c>
    </row>
    <row r="4749" spans="1:4" ht="15.75" customHeight="1" x14ac:dyDescent="0.2">
      <c r="A4749" s="76" t="s">
        <v>2760</v>
      </c>
      <c r="B4749" s="76" t="s">
        <v>8795</v>
      </c>
      <c r="C4749" s="76" t="s">
        <v>8778</v>
      </c>
      <c r="D4749" s="76">
        <v>1</v>
      </c>
    </row>
    <row r="4750" spans="1:4" ht="15.75" customHeight="1" x14ac:dyDescent="0.2">
      <c r="A4750" s="76" t="s">
        <v>2760</v>
      </c>
      <c r="B4750" s="76" t="s">
        <v>8796</v>
      </c>
      <c r="C4750" s="76" t="s">
        <v>8778</v>
      </c>
      <c r="D4750" s="76">
        <v>2</v>
      </c>
    </row>
    <row r="4751" spans="1:4" ht="15.75" customHeight="1" x14ac:dyDescent="0.2">
      <c r="A4751" s="76" t="s">
        <v>2760</v>
      </c>
      <c r="B4751" s="76" t="s">
        <v>8797</v>
      </c>
      <c r="C4751" s="76" t="s">
        <v>8778</v>
      </c>
      <c r="D4751" s="76">
        <v>7</v>
      </c>
    </row>
    <row r="4752" spans="1:4" ht="15.75" customHeight="1" x14ac:dyDescent="0.2">
      <c r="A4752" s="76" t="s">
        <v>2760</v>
      </c>
      <c r="B4752" s="76" t="s">
        <v>8798</v>
      </c>
      <c r="C4752" s="76" t="s">
        <v>8778</v>
      </c>
      <c r="D4752" s="76">
        <v>1</v>
      </c>
    </row>
    <row r="4753" spans="1:4" ht="15.75" customHeight="1" x14ac:dyDescent="0.2">
      <c r="A4753" s="76" t="s">
        <v>2760</v>
      </c>
      <c r="B4753" s="76" t="s">
        <v>8799</v>
      </c>
      <c r="C4753" s="76" t="s">
        <v>8778</v>
      </c>
      <c r="D4753" s="76">
        <v>7</v>
      </c>
    </row>
    <row r="4754" spans="1:4" ht="15.75" customHeight="1" x14ac:dyDescent="0.2">
      <c r="A4754" s="76" t="s">
        <v>2760</v>
      </c>
      <c r="B4754" s="76" t="s">
        <v>8800</v>
      </c>
      <c r="C4754" s="76" t="s">
        <v>8778</v>
      </c>
      <c r="D4754" s="76">
        <v>1</v>
      </c>
    </row>
    <row r="4755" spans="1:4" ht="15.75" customHeight="1" x14ac:dyDescent="0.2">
      <c r="A4755" s="76" t="s">
        <v>2850</v>
      </c>
      <c r="B4755" s="76" t="s">
        <v>2872</v>
      </c>
      <c r="C4755" s="76" t="s">
        <v>4188</v>
      </c>
      <c r="D4755" s="76">
        <v>6</v>
      </c>
    </row>
    <row r="4756" spans="1:4" ht="15.75" customHeight="1" x14ac:dyDescent="0.2">
      <c r="A4756" s="76" t="s">
        <v>2760</v>
      </c>
      <c r="B4756" s="76" t="s">
        <v>8801</v>
      </c>
      <c r="C4756" s="76" t="s">
        <v>4188</v>
      </c>
      <c r="D4756" s="76">
        <v>5</v>
      </c>
    </row>
    <row r="4757" spans="1:4" ht="15.75" customHeight="1" x14ac:dyDescent="0.2">
      <c r="A4757" s="76" t="s">
        <v>2760</v>
      </c>
      <c r="B4757" s="76" t="s">
        <v>8802</v>
      </c>
      <c r="C4757" s="76" t="s">
        <v>4188</v>
      </c>
      <c r="D4757" s="76">
        <v>4</v>
      </c>
    </row>
    <row r="4758" spans="1:4" ht="15.75" customHeight="1" x14ac:dyDescent="0.2">
      <c r="A4758" s="76" t="s">
        <v>2760</v>
      </c>
      <c r="B4758" s="76" t="s">
        <v>8803</v>
      </c>
      <c r="C4758" s="76" t="s">
        <v>4188</v>
      </c>
      <c r="D4758" s="76">
        <v>1</v>
      </c>
    </row>
    <row r="4759" spans="1:4" ht="15.75" customHeight="1" x14ac:dyDescent="0.2">
      <c r="A4759" s="76" t="s">
        <v>2760</v>
      </c>
      <c r="B4759" s="76" t="s">
        <v>8804</v>
      </c>
      <c r="C4759" s="76" t="s">
        <v>4188</v>
      </c>
      <c r="D4759" s="76">
        <v>3</v>
      </c>
    </row>
    <row r="4760" spans="1:4" ht="15.75" customHeight="1" x14ac:dyDescent="0.2">
      <c r="A4760" s="76" t="s">
        <v>2760</v>
      </c>
      <c r="B4760" s="76" t="s">
        <v>8805</v>
      </c>
      <c r="C4760" s="76" t="s">
        <v>4188</v>
      </c>
      <c r="D4760" s="76">
        <v>2</v>
      </c>
    </row>
    <row r="4761" spans="1:4" ht="15.75" customHeight="1" x14ac:dyDescent="0.2">
      <c r="A4761" s="76" t="s">
        <v>2760</v>
      </c>
      <c r="B4761" s="76" t="s">
        <v>8806</v>
      </c>
      <c r="C4761" s="76" t="s">
        <v>4188</v>
      </c>
      <c r="D4761" s="76">
        <v>1</v>
      </c>
    </row>
    <row r="4762" spans="1:4" ht="15.75" customHeight="1" x14ac:dyDescent="0.2">
      <c r="A4762" s="76" t="s">
        <v>2760</v>
      </c>
      <c r="B4762" s="76" t="s">
        <v>8807</v>
      </c>
      <c r="C4762" s="76" t="s">
        <v>4188</v>
      </c>
      <c r="D4762" s="76">
        <v>2</v>
      </c>
    </row>
    <row r="4763" spans="1:4" ht="15.75" customHeight="1" x14ac:dyDescent="0.2">
      <c r="A4763" s="76" t="s">
        <v>2760</v>
      </c>
      <c r="B4763" s="76" t="s">
        <v>2897</v>
      </c>
      <c r="C4763" s="76" t="s">
        <v>4188</v>
      </c>
      <c r="D4763" s="76">
        <v>8</v>
      </c>
    </row>
    <row r="4764" spans="1:4" ht="15.75" customHeight="1" x14ac:dyDescent="0.2">
      <c r="A4764" s="76" t="s">
        <v>2760</v>
      </c>
      <c r="B4764" s="76" t="s">
        <v>8808</v>
      </c>
      <c r="C4764" s="76" t="s">
        <v>4188</v>
      </c>
      <c r="D4764" s="76">
        <v>1</v>
      </c>
    </row>
    <row r="4765" spans="1:4" ht="15.75" customHeight="1" x14ac:dyDescent="0.2">
      <c r="A4765" s="76" t="s">
        <v>2760</v>
      </c>
      <c r="B4765" s="76" t="s">
        <v>8809</v>
      </c>
      <c r="C4765" s="76" t="s">
        <v>4188</v>
      </c>
      <c r="D4765" s="76">
        <v>1</v>
      </c>
    </row>
    <row r="4766" spans="1:4" ht="15.75" customHeight="1" x14ac:dyDescent="0.2">
      <c r="A4766" s="76" t="s">
        <v>2760</v>
      </c>
      <c r="B4766" s="76" t="s">
        <v>8810</v>
      </c>
      <c r="C4766" s="76" t="s">
        <v>4188</v>
      </c>
      <c r="D4766" s="76">
        <v>16</v>
      </c>
    </row>
    <row r="4767" spans="1:4" ht="15.75" customHeight="1" x14ac:dyDescent="0.2">
      <c r="A4767" s="76" t="s">
        <v>2760</v>
      </c>
      <c r="B4767" s="76" t="s">
        <v>8811</v>
      </c>
      <c r="C4767" s="76" t="s">
        <v>4188</v>
      </c>
      <c r="D4767" s="76">
        <v>2</v>
      </c>
    </row>
    <row r="4768" spans="1:4" ht="15.75" customHeight="1" x14ac:dyDescent="0.2">
      <c r="A4768" s="76" t="s">
        <v>2760</v>
      </c>
      <c r="B4768" s="76" t="s">
        <v>8812</v>
      </c>
      <c r="C4768" s="76" t="s">
        <v>4188</v>
      </c>
      <c r="D4768" s="76">
        <v>21</v>
      </c>
    </row>
    <row r="4769" spans="1:4" ht="15.75" customHeight="1" x14ac:dyDescent="0.2">
      <c r="A4769" s="76" t="s">
        <v>2760</v>
      </c>
      <c r="B4769" s="76" t="s">
        <v>8813</v>
      </c>
      <c r="C4769" s="76" t="s">
        <v>4188</v>
      </c>
      <c r="D4769" s="76">
        <v>1</v>
      </c>
    </row>
    <row r="4770" spans="1:4" ht="15.75" customHeight="1" x14ac:dyDescent="0.2">
      <c r="A4770" s="76" t="s">
        <v>2760</v>
      </c>
      <c r="B4770" s="76" t="s">
        <v>8814</v>
      </c>
      <c r="C4770" s="76" t="s">
        <v>4188</v>
      </c>
      <c r="D4770" s="76">
        <v>17</v>
      </c>
    </row>
    <row r="4771" spans="1:4" ht="15.75" customHeight="1" x14ac:dyDescent="0.2">
      <c r="A4771" s="76" t="s">
        <v>2760</v>
      </c>
      <c r="B4771" s="76" t="s">
        <v>2898</v>
      </c>
      <c r="C4771" s="76" t="s">
        <v>4188</v>
      </c>
      <c r="D4771" s="76">
        <v>17</v>
      </c>
    </row>
    <row r="4772" spans="1:4" ht="15.75" customHeight="1" x14ac:dyDescent="0.2">
      <c r="A4772" s="76" t="s">
        <v>2760</v>
      </c>
      <c r="B4772" s="76" t="s">
        <v>2899</v>
      </c>
      <c r="C4772" s="76" t="s">
        <v>4188</v>
      </c>
      <c r="D4772" s="76">
        <v>11</v>
      </c>
    </row>
    <row r="4773" spans="1:4" ht="15.75" customHeight="1" x14ac:dyDescent="0.2">
      <c r="A4773" s="76" t="s">
        <v>2760</v>
      </c>
      <c r="B4773" s="76" t="s">
        <v>2901</v>
      </c>
      <c r="C4773" s="76" t="s">
        <v>4188</v>
      </c>
      <c r="D4773" s="76">
        <v>12</v>
      </c>
    </row>
    <row r="4774" spans="1:4" ht="15.75" customHeight="1" x14ac:dyDescent="0.2">
      <c r="A4774" s="76" t="s">
        <v>2760</v>
      </c>
      <c r="B4774" s="76" t="s">
        <v>2871</v>
      </c>
      <c r="C4774" s="76" t="s">
        <v>4188</v>
      </c>
      <c r="D4774" s="76">
        <v>34</v>
      </c>
    </row>
    <row r="4775" spans="1:4" ht="15.75" customHeight="1" x14ac:dyDescent="0.2">
      <c r="A4775" s="76" t="s">
        <v>2760</v>
      </c>
      <c r="B4775" s="76" t="s">
        <v>2902</v>
      </c>
      <c r="C4775" s="76" t="s">
        <v>4188</v>
      </c>
      <c r="D4775" s="76">
        <v>11</v>
      </c>
    </row>
    <row r="4776" spans="1:4" ht="15.75" customHeight="1" x14ac:dyDescent="0.2">
      <c r="A4776" s="76" t="s">
        <v>2760</v>
      </c>
      <c r="B4776" s="76" t="s">
        <v>2873</v>
      </c>
      <c r="C4776" s="76" t="s">
        <v>4188</v>
      </c>
      <c r="D4776" s="76">
        <v>66</v>
      </c>
    </row>
    <row r="4777" spans="1:4" ht="15.75" customHeight="1" x14ac:dyDescent="0.2">
      <c r="A4777" s="76" t="s">
        <v>2760</v>
      </c>
      <c r="B4777" s="76" t="s">
        <v>2785</v>
      </c>
      <c r="C4777" s="76" t="s">
        <v>4188</v>
      </c>
      <c r="D4777" s="76">
        <v>67</v>
      </c>
    </row>
    <row r="4778" spans="1:4" ht="15.75" customHeight="1" x14ac:dyDescent="0.2">
      <c r="A4778" s="76" t="s">
        <v>2760</v>
      </c>
      <c r="B4778" s="76" t="s">
        <v>2866</v>
      </c>
      <c r="C4778" s="76" t="s">
        <v>4188</v>
      </c>
      <c r="D4778" s="76">
        <v>13</v>
      </c>
    </row>
    <row r="4779" spans="1:4" ht="15.75" customHeight="1" x14ac:dyDescent="0.2">
      <c r="A4779" s="76" t="s">
        <v>2760</v>
      </c>
      <c r="B4779" s="76" t="s">
        <v>2870</v>
      </c>
      <c r="C4779" s="76" t="s">
        <v>4188</v>
      </c>
      <c r="D4779" s="76">
        <v>12</v>
      </c>
    </row>
    <row r="4780" spans="1:4" ht="15.75" customHeight="1" x14ac:dyDescent="0.2">
      <c r="A4780" s="76" t="s">
        <v>2760</v>
      </c>
      <c r="B4780" s="76" t="s">
        <v>2884</v>
      </c>
      <c r="C4780" s="76" t="s">
        <v>4188</v>
      </c>
      <c r="D4780" s="76">
        <v>2</v>
      </c>
    </row>
    <row r="4781" spans="1:4" ht="15.75" customHeight="1" x14ac:dyDescent="0.2">
      <c r="A4781" s="76" t="s">
        <v>2760</v>
      </c>
      <c r="B4781" s="76" t="s">
        <v>4167</v>
      </c>
      <c r="C4781" s="76" t="s">
        <v>4188</v>
      </c>
      <c r="D4781" s="76">
        <v>3</v>
      </c>
    </row>
    <row r="4782" spans="1:4" ht="15.75" customHeight="1" x14ac:dyDescent="0.2">
      <c r="A4782" s="76" t="s">
        <v>2760</v>
      </c>
      <c r="B4782" s="76" t="s">
        <v>2905</v>
      </c>
      <c r="C4782" s="76" t="s">
        <v>4188</v>
      </c>
      <c r="D4782" s="76">
        <v>1</v>
      </c>
    </row>
    <row r="4783" spans="1:4" ht="15.75" customHeight="1" x14ac:dyDescent="0.2">
      <c r="A4783" s="76" t="s">
        <v>2760</v>
      </c>
      <c r="B4783" s="76" t="s">
        <v>2868</v>
      </c>
      <c r="C4783" s="76" t="s">
        <v>4188</v>
      </c>
      <c r="D4783" s="76">
        <v>87</v>
      </c>
    </row>
    <row r="4784" spans="1:4" ht="15.75" customHeight="1" x14ac:dyDescent="0.2">
      <c r="A4784" s="76" t="s">
        <v>2760</v>
      </c>
      <c r="B4784" s="76" t="s">
        <v>2875</v>
      </c>
      <c r="C4784" s="76" t="s">
        <v>4188</v>
      </c>
      <c r="D4784" s="76">
        <v>25</v>
      </c>
    </row>
    <row r="4785" spans="1:4" ht="15.75" customHeight="1" x14ac:dyDescent="0.2">
      <c r="A4785" s="76" t="s">
        <v>2760</v>
      </c>
      <c r="B4785" s="76" t="s">
        <v>2906</v>
      </c>
      <c r="C4785" s="76" t="s">
        <v>4188</v>
      </c>
      <c r="D4785" s="76">
        <v>35</v>
      </c>
    </row>
    <row r="4786" spans="1:4" ht="15.75" customHeight="1" x14ac:dyDescent="0.2">
      <c r="A4786" s="76" t="s">
        <v>2760</v>
      </c>
      <c r="B4786" s="76" t="s">
        <v>2907</v>
      </c>
      <c r="C4786" s="76" t="s">
        <v>4188</v>
      </c>
      <c r="D4786" s="76">
        <v>8</v>
      </c>
    </row>
    <row r="4787" spans="1:4" ht="15.75" customHeight="1" x14ac:dyDescent="0.2">
      <c r="A4787" s="76" t="s">
        <v>2760</v>
      </c>
      <c r="B4787" s="76" t="s">
        <v>2908</v>
      </c>
      <c r="C4787" s="76" t="s">
        <v>4188</v>
      </c>
      <c r="D4787" s="76">
        <v>4</v>
      </c>
    </row>
    <row r="4788" spans="1:4" ht="15.75" customHeight="1" x14ac:dyDescent="0.2">
      <c r="A4788" s="76" t="s">
        <v>2760</v>
      </c>
      <c r="B4788" s="76" t="s">
        <v>2879</v>
      </c>
      <c r="C4788" s="76" t="s">
        <v>4188</v>
      </c>
      <c r="D4788" s="76">
        <v>16</v>
      </c>
    </row>
    <row r="4789" spans="1:4" ht="15.75" customHeight="1" x14ac:dyDescent="0.2">
      <c r="A4789" s="76" t="s">
        <v>2760</v>
      </c>
      <c r="B4789" s="76" t="s">
        <v>2909</v>
      </c>
      <c r="C4789" s="76" t="s">
        <v>4188</v>
      </c>
      <c r="D4789" s="76">
        <v>6</v>
      </c>
    </row>
    <row r="4790" spans="1:4" ht="15.75" customHeight="1" x14ac:dyDescent="0.2">
      <c r="A4790" s="76" t="s">
        <v>2760</v>
      </c>
      <c r="B4790" s="76" t="s">
        <v>2880</v>
      </c>
      <c r="C4790" s="76" t="s">
        <v>4188</v>
      </c>
      <c r="D4790" s="76">
        <v>32</v>
      </c>
    </row>
    <row r="4791" spans="1:4" ht="15.75" customHeight="1" x14ac:dyDescent="0.2">
      <c r="A4791" s="76" t="s">
        <v>2760</v>
      </c>
      <c r="B4791" s="76" t="s">
        <v>2911</v>
      </c>
      <c r="C4791" s="76" t="s">
        <v>4188</v>
      </c>
      <c r="D4791" s="76">
        <v>3</v>
      </c>
    </row>
    <row r="4792" spans="1:4" ht="15.75" customHeight="1" x14ac:dyDescent="0.2">
      <c r="A4792" s="76" t="s">
        <v>2760</v>
      </c>
      <c r="B4792" s="76" t="s">
        <v>2912</v>
      </c>
      <c r="C4792" s="76" t="s">
        <v>4188</v>
      </c>
      <c r="D4792" s="76">
        <v>12</v>
      </c>
    </row>
    <row r="4793" spans="1:4" ht="15.75" customHeight="1" x14ac:dyDescent="0.2">
      <c r="A4793" s="76" t="s">
        <v>2760</v>
      </c>
      <c r="B4793" s="76" t="s">
        <v>2877</v>
      </c>
      <c r="C4793" s="76" t="s">
        <v>4188</v>
      </c>
      <c r="D4793" s="76">
        <v>3</v>
      </c>
    </row>
    <row r="4794" spans="1:4" ht="15.75" customHeight="1" x14ac:dyDescent="0.2">
      <c r="A4794" s="76" t="s">
        <v>2760</v>
      </c>
      <c r="B4794" s="76" t="s">
        <v>8815</v>
      </c>
      <c r="C4794" s="76" t="s">
        <v>4188</v>
      </c>
      <c r="D4794" s="76">
        <v>10</v>
      </c>
    </row>
    <row r="4795" spans="1:4" ht="15.75" customHeight="1" x14ac:dyDescent="0.2">
      <c r="A4795" s="76" t="s">
        <v>2760</v>
      </c>
      <c r="B4795" s="76" t="s">
        <v>8816</v>
      </c>
      <c r="C4795" s="76" t="s">
        <v>4188</v>
      </c>
      <c r="D4795" s="76">
        <v>46</v>
      </c>
    </row>
    <row r="4796" spans="1:4" ht="15.75" customHeight="1" x14ac:dyDescent="0.2">
      <c r="A4796" s="76" t="s">
        <v>2760</v>
      </c>
      <c r="B4796" s="76" t="s">
        <v>8817</v>
      </c>
      <c r="C4796" s="76" t="s">
        <v>4188</v>
      </c>
      <c r="D4796" s="76">
        <v>28</v>
      </c>
    </row>
    <row r="4797" spans="1:4" ht="15.75" customHeight="1" x14ac:dyDescent="0.2">
      <c r="A4797" s="76" t="s">
        <v>2760</v>
      </c>
      <c r="B4797" s="76" t="s">
        <v>8818</v>
      </c>
      <c r="C4797" s="76" t="s">
        <v>4188</v>
      </c>
      <c r="D4797" s="76">
        <v>3</v>
      </c>
    </row>
    <row r="4798" spans="1:4" ht="15.75" customHeight="1" x14ac:dyDescent="0.2">
      <c r="A4798" s="76" t="s">
        <v>2760</v>
      </c>
      <c r="B4798" s="76" t="s">
        <v>8819</v>
      </c>
      <c r="C4798" s="76" t="s">
        <v>4188</v>
      </c>
      <c r="D4798" s="76">
        <v>8</v>
      </c>
    </row>
    <row r="4799" spans="1:4" ht="15.75" customHeight="1" x14ac:dyDescent="0.2">
      <c r="A4799" s="76" t="s">
        <v>2760</v>
      </c>
      <c r="B4799" s="76" t="s">
        <v>8820</v>
      </c>
      <c r="C4799" s="76" t="s">
        <v>4188</v>
      </c>
      <c r="D4799" s="76">
        <v>14</v>
      </c>
    </row>
    <row r="4800" spans="1:4" ht="15.75" customHeight="1" x14ac:dyDescent="0.2">
      <c r="A4800" s="76" t="s">
        <v>2760</v>
      </c>
      <c r="B4800" s="76" t="s">
        <v>8821</v>
      </c>
      <c r="C4800" s="76" t="s">
        <v>4188</v>
      </c>
      <c r="D4800" s="76">
        <v>4</v>
      </c>
    </row>
    <row r="4801" spans="1:4" ht="15.75" customHeight="1" x14ac:dyDescent="0.2">
      <c r="A4801" s="76" t="s">
        <v>2760</v>
      </c>
      <c r="B4801" s="76" t="s">
        <v>8822</v>
      </c>
      <c r="C4801" s="76" t="s">
        <v>4188</v>
      </c>
      <c r="D4801" s="76">
        <v>6</v>
      </c>
    </row>
    <row r="4802" spans="1:4" ht="15.75" customHeight="1" x14ac:dyDescent="0.2">
      <c r="A4802" s="76" t="s">
        <v>2760</v>
      </c>
      <c r="B4802" s="76" t="s">
        <v>8823</v>
      </c>
      <c r="C4802" s="76" t="s">
        <v>4188</v>
      </c>
      <c r="D4802" s="76">
        <v>4</v>
      </c>
    </row>
    <row r="4803" spans="1:4" ht="15.75" customHeight="1" x14ac:dyDescent="0.2">
      <c r="A4803" s="76" t="s">
        <v>2760</v>
      </c>
      <c r="B4803" s="76" t="s">
        <v>8824</v>
      </c>
      <c r="C4803" s="76" t="s">
        <v>4188</v>
      </c>
      <c r="D4803" s="76">
        <v>10</v>
      </c>
    </row>
    <row r="4804" spans="1:4" ht="15.75" customHeight="1" x14ac:dyDescent="0.2">
      <c r="A4804" s="76" t="s">
        <v>2760</v>
      </c>
      <c r="B4804" s="76" t="s">
        <v>8825</v>
      </c>
      <c r="C4804" s="76" t="s">
        <v>4188</v>
      </c>
      <c r="D4804" s="76">
        <v>1</v>
      </c>
    </row>
    <row r="4805" spans="1:4" ht="15.75" customHeight="1" x14ac:dyDescent="0.2">
      <c r="A4805" s="76" t="s">
        <v>2760</v>
      </c>
      <c r="B4805" s="76" t="s">
        <v>8826</v>
      </c>
      <c r="C4805" s="76" t="s">
        <v>4188</v>
      </c>
      <c r="D4805" s="76">
        <v>1</v>
      </c>
    </row>
    <row r="4806" spans="1:4" ht="15.75" customHeight="1" x14ac:dyDescent="0.2">
      <c r="A4806" s="76" t="s">
        <v>2760</v>
      </c>
      <c r="B4806" s="76" t="s">
        <v>8827</v>
      </c>
      <c r="C4806" s="76" t="s">
        <v>4188</v>
      </c>
      <c r="D4806" s="76">
        <v>4</v>
      </c>
    </row>
    <row r="4807" spans="1:4" ht="15.75" customHeight="1" x14ac:dyDescent="0.2">
      <c r="A4807" s="76" t="s">
        <v>2760</v>
      </c>
      <c r="B4807" s="76" t="s">
        <v>8828</v>
      </c>
      <c r="C4807" s="76" t="s">
        <v>4188</v>
      </c>
      <c r="D4807" s="76">
        <v>2</v>
      </c>
    </row>
    <row r="4808" spans="1:4" ht="15.75" customHeight="1" x14ac:dyDescent="0.2">
      <c r="A4808" s="76" t="s">
        <v>2760</v>
      </c>
      <c r="B4808" s="76" t="s">
        <v>8829</v>
      </c>
      <c r="C4808" s="76" t="s">
        <v>4188</v>
      </c>
      <c r="D4808" s="76">
        <v>4</v>
      </c>
    </row>
    <row r="4809" spans="1:4" ht="15.75" customHeight="1" x14ac:dyDescent="0.2">
      <c r="A4809" s="76" t="s">
        <v>2760</v>
      </c>
      <c r="B4809" s="76" t="s">
        <v>8830</v>
      </c>
      <c r="C4809" s="76" t="s">
        <v>4188</v>
      </c>
      <c r="D4809" s="76">
        <v>9</v>
      </c>
    </row>
    <row r="4810" spans="1:4" ht="15.75" customHeight="1" x14ac:dyDescent="0.2">
      <c r="A4810" s="76" t="s">
        <v>2760</v>
      </c>
      <c r="B4810" s="76" t="s">
        <v>8831</v>
      </c>
      <c r="C4810" s="76" t="s">
        <v>4188</v>
      </c>
      <c r="D4810" s="76">
        <v>20</v>
      </c>
    </row>
    <row r="4811" spans="1:4" ht="15.75" customHeight="1" x14ac:dyDescent="0.2">
      <c r="A4811" s="76" t="s">
        <v>2760</v>
      </c>
      <c r="B4811" s="76" t="s">
        <v>8832</v>
      </c>
      <c r="C4811" s="76" t="s">
        <v>4188</v>
      </c>
      <c r="D4811" s="76">
        <v>33</v>
      </c>
    </row>
    <row r="4812" spans="1:4" ht="15.75" customHeight="1" x14ac:dyDescent="0.2">
      <c r="A4812" s="76" t="s">
        <v>2760</v>
      </c>
      <c r="B4812" s="76" t="s">
        <v>8833</v>
      </c>
      <c r="C4812" s="76" t="s">
        <v>4188</v>
      </c>
      <c r="D4812" s="76">
        <v>1</v>
      </c>
    </row>
    <row r="4813" spans="1:4" ht="15.75" customHeight="1" x14ac:dyDescent="0.2">
      <c r="A4813" s="76" t="s">
        <v>2760</v>
      </c>
      <c r="B4813" s="76" t="s">
        <v>8834</v>
      </c>
      <c r="C4813" s="76" t="s">
        <v>4188</v>
      </c>
      <c r="D4813" s="76">
        <v>1</v>
      </c>
    </row>
    <row r="4814" spans="1:4" ht="15.75" customHeight="1" x14ac:dyDescent="0.2">
      <c r="A4814" s="76" t="s">
        <v>2760</v>
      </c>
      <c r="B4814" s="76" t="s">
        <v>8835</v>
      </c>
      <c r="C4814" s="76" t="s">
        <v>4188</v>
      </c>
      <c r="D4814" s="76">
        <v>9</v>
      </c>
    </row>
    <row r="4815" spans="1:4" ht="15.75" customHeight="1" x14ac:dyDescent="0.2">
      <c r="A4815" s="76" t="s">
        <v>2760</v>
      </c>
      <c r="B4815" s="76" t="s">
        <v>8836</v>
      </c>
      <c r="C4815" s="76" t="s">
        <v>4188</v>
      </c>
      <c r="D4815" s="76">
        <v>27</v>
      </c>
    </row>
    <row r="4816" spans="1:4" ht="15.75" customHeight="1" x14ac:dyDescent="0.2">
      <c r="A4816" s="76" t="s">
        <v>2760</v>
      </c>
      <c r="B4816" s="76" t="s">
        <v>8837</v>
      </c>
      <c r="C4816" s="76" t="s">
        <v>4188</v>
      </c>
      <c r="D4816" s="76">
        <v>3</v>
      </c>
    </row>
    <row r="4817" spans="1:4" ht="15.75" customHeight="1" x14ac:dyDescent="0.2">
      <c r="A4817" s="76" t="s">
        <v>2760</v>
      </c>
      <c r="B4817" s="76" t="s">
        <v>8838</v>
      </c>
      <c r="C4817" s="76" t="s">
        <v>4188</v>
      </c>
      <c r="D4817" s="76">
        <v>32</v>
      </c>
    </row>
    <row r="4818" spans="1:4" ht="15.75" customHeight="1" x14ac:dyDescent="0.2">
      <c r="A4818" s="76" t="s">
        <v>2760</v>
      </c>
      <c r="B4818" s="76" t="s">
        <v>2869</v>
      </c>
      <c r="C4818" s="76" t="s">
        <v>4188</v>
      </c>
      <c r="D4818" s="76">
        <v>12</v>
      </c>
    </row>
    <row r="4819" spans="1:4" ht="15.75" customHeight="1" x14ac:dyDescent="0.2">
      <c r="A4819" s="76" t="s">
        <v>2760</v>
      </c>
      <c r="B4819" s="76" t="s">
        <v>2886</v>
      </c>
      <c r="C4819" s="76" t="s">
        <v>4188</v>
      </c>
      <c r="D4819" s="76">
        <v>8</v>
      </c>
    </row>
    <row r="4820" spans="1:4" ht="15.75" customHeight="1" x14ac:dyDescent="0.2">
      <c r="A4820" s="76" t="s">
        <v>2760</v>
      </c>
      <c r="B4820" s="76" t="s">
        <v>2887</v>
      </c>
      <c r="C4820" s="76" t="s">
        <v>4188</v>
      </c>
      <c r="D4820" s="76">
        <v>1</v>
      </c>
    </row>
    <row r="4821" spans="1:4" ht="15.75" customHeight="1" x14ac:dyDescent="0.2">
      <c r="A4821" s="76" t="s">
        <v>2760</v>
      </c>
      <c r="B4821" s="76" t="s">
        <v>2916</v>
      </c>
      <c r="C4821" s="76" t="s">
        <v>4188</v>
      </c>
      <c r="D4821" s="76">
        <v>9</v>
      </c>
    </row>
    <row r="4822" spans="1:4" ht="15.75" customHeight="1" x14ac:dyDescent="0.2">
      <c r="A4822" s="76" t="s">
        <v>2760</v>
      </c>
      <c r="B4822" s="76" t="s">
        <v>2888</v>
      </c>
      <c r="C4822" s="76" t="s">
        <v>4188</v>
      </c>
      <c r="D4822" s="76">
        <v>3</v>
      </c>
    </row>
    <row r="4823" spans="1:4" ht="15.75" customHeight="1" x14ac:dyDescent="0.2">
      <c r="A4823" s="76" t="s">
        <v>2760</v>
      </c>
      <c r="B4823" s="76" t="s">
        <v>2878</v>
      </c>
      <c r="C4823" s="76" t="s">
        <v>4188</v>
      </c>
      <c r="D4823" s="76">
        <v>9</v>
      </c>
    </row>
    <row r="4824" spans="1:4" ht="15.75" customHeight="1" x14ac:dyDescent="0.2">
      <c r="A4824" s="76" t="s">
        <v>2760</v>
      </c>
      <c r="B4824" s="76" t="s">
        <v>2917</v>
      </c>
      <c r="C4824" s="76" t="s">
        <v>4188</v>
      </c>
      <c r="D4824" s="76">
        <v>9</v>
      </c>
    </row>
    <row r="4825" spans="1:4" ht="15.75" customHeight="1" x14ac:dyDescent="0.2">
      <c r="A4825" s="76" t="s">
        <v>2760</v>
      </c>
      <c r="B4825" s="76" t="s">
        <v>2889</v>
      </c>
      <c r="C4825" s="76" t="s">
        <v>4188</v>
      </c>
      <c r="D4825" s="76">
        <v>3</v>
      </c>
    </row>
    <row r="4826" spans="1:4" ht="15.75" customHeight="1" x14ac:dyDescent="0.2">
      <c r="A4826" s="76" t="s">
        <v>2760</v>
      </c>
      <c r="B4826" s="76" t="s">
        <v>2920</v>
      </c>
      <c r="C4826" s="76" t="s">
        <v>4188</v>
      </c>
      <c r="D4826" s="76">
        <v>14</v>
      </c>
    </row>
    <row r="4827" spans="1:4" ht="15.75" customHeight="1" x14ac:dyDescent="0.2">
      <c r="A4827" s="76" t="s">
        <v>2760</v>
      </c>
      <c r="B4827" s="76" t="s">
        <v>2881</v>
      </c>
      <c r="C4827" s="76" t="s">
        <v>4188</v>
      </c>
      <c r="D4827" s="76">
        <v>2</v>
      </c>
    </row>
    <row r="4828" spans="1:4" ht="15.75" customHeight="1" x14ac:dyDescent="0.2">
      <c r="A4828" s="76" t="s">
        <v>2760</v>
      </c>
      <c r="B4828" s="76" t="s">
        <v>2921</v>
      </c>
      <c r="C4828" s="76" t="s">
        <v>4188</v>
      </c>
      <c r="D4828" s="76">
        <v>1</v>
      </c>
    </row>
    <row r="4829" spans="1:4" ht="15.75" customHeight="1" x14ac:dyDescent="0.2">
      <c r="A4829" s="76" t="s">
        <v>2760</v>
      </c>
      <c r="B4829" s="76" t="s">
        <v>2890</v>
      </c>
      <c r="C4829" s="76" t="s">
        <v>4188</v>
      </c>
      <c r="D4829" s="76">
        <v>1</v>
      </c>
    </row>
    <row r="4830" spans="1:4" ht="15.75" customHeight="1" x14ac:dyDescent="0.2">
      <c r="A4830" s="76" t="s">
        <v>2760</v>
      </c>
      <c r="B4830" s="76" t="s">
        <v>2891</v>
      </c>
      <c r="C4830" s="76" t="s">
        <v>4188</v>
      </c>
      <c r="D4830" s="76">
        <v>50</v>
      </c>
    </row>
    <row r="4831" spans="1:4" ht="15.75" customHeight="1" x14ac:dyDescent="0.2">
      <c r="A4831" s="76" t="s">
        <v>2760</v>
      </c>
      <c r="B4831" s="76" t="s">
        <v>2923</v>
      </c>
      <c r="C4831" s="76" t="s">
        <v>4188</v>
      </c>
      <c r="D4831" s="76">
        <v>32</v>
      </c>
    </row>
    <row r="4832" spans="1:4" ht="15.75" customHeight="1" x14ac:dyDescent="0.2">
      <c r="A4832" s="76" t="s">
        <v>2760</v>
      </c>
      <c r="B4832" s="76" t="s">
        <v>2925</v>
      </c>
      <c r="C4832" s="76" t="s">
        <v>4188</v>
      </c>
      <c r="D4832" s="76">
        <v>2</v>
      </c>
    </row>
    <row r="4833" spans="1:4" ht="15.75" customHeight="1" x14ac:dyDescent="0.2">
      <c r="A4833" s="76" t="s">
        <v>2760</v>
      </c>
      <c r="B4833" s="76" t="s">
        <v>2928</v>
      </c>
      <c r="C4833" s="76" t="s">
        <v>4188</v>
      </c>
      <c r="D4833" s="76">
        <v>1</v>
      </c>
    </row>
    <row r="4834" spans="1:4" ht="15.75" customHeight="1" x14ac:dyDescent="0.2">
      <c r="A4834" s="76" t="s">
        <v>2760</v>
      </c>
      <c r="B4834" s="76" t="s">
        <v>8839</v>
      </c>
      <c r="C4834" s="76" t="s">
        <v>4188</v>
      </c>
      <c r="D4834" s="76">
        <v>1</v>
      </c>
    </row>
    <row r="4835" spans="1:4" ht="15.75" customHeight="1" x14ac:dyDescent="0.2">
      <c r="A4835" s="76" t="s">
        <v>2760</v>
      </c>
      <c r="B4835" s="76" t="s">
        <v>8840</v>
      </c>
      <c r="C4835" s="76" t="s">
        <v>4188</v>
      </c>
      <c r="D4835" s="76">
        <v>11</v>
      </c>
    </row>
    <row r="4836" spans="1:4" ht="15.75" customHeight="1" x14ac:dyDescent="0.2">
      <c r="A4836" s="76" t="s">
        <v>2760</v>
      </c>
      <c r="B4836" s="76" t="s">
        <v>8841</v>
      </c>
      <c r="C4836" s="76" t="s">
        <v>4188</v>
      </c>
      <c r="D4836" s="76">
        <v>1</v>
      </c>
    </row>
    <row r="4837" spans="1:4" ht="15.75" customHeight="1" x14ac:dyDescent="0.2">
      <c r="A4837" s="76" t="s">
        <v>2760</v>
      </c>
      <c r="B4837" s="76" t="s">
        <v>8842</v>
      </c>
      <c r="C4837" s="76" t="s">
        <v>4188</v>
      </c>
      <c r="D4837" s="76">
        <v>41</v>
      </c>
    </row>
    <row r="4838" spans="1:4" ht="15.75" customHeight="1" x14ac:dyDescent="0.2">
      <c r="A4838" s="76" t="s">
        <v>2760</v>
      </c>
      <c r="B4838" s="76" t="s">
        <v>8843</v>
      </c>
      <c r="C4838" s="76" t="s">
        <v>4188</v>
      </c>
      <c r="D4838" s="76">
        <v>1</v>
      </c>
    </row>
    <row r="4839" spans="1:4" ht="15.75" customHeight="1" x14ac:dyDescent="0.2">
      <c r="A4839" s="76" t="s">
        <v>2760</v>
      </c>
      <c r="B4839" s="76" t="s">
        <v>8844</v>
      </c>
      <c r="C4839" s="76" t="s">
        <v>4188</v>
      </c>
      <c r="D4839" s="76">
        <v>2</v>
      </c>
    </row>
    <row r="4840" spans="1:4" ht="15.75" customHeight="1" x14ac:dyDescent="0.2">
      <c r="A4840" s="76" t="s">
        <v>2760</v>
      </c>
      <c r="B4840" s="76" t="s">
        <v>8845</v>
      </c>
      <c r="C4840" s="76" t="s">
        <v>4188</v>
      </c>
      <c r="D4840" s="76">
        <v>4</v>
      </c>
    </row>
    <row r="4841" spans="1:4" ht="15.75" customHeight="1" x14ac:dyDescent="0.2">
      <c r="A4841" s="76" t="s">
        <v>2760</v>
      </c>
      <c r="B4841" s="76" t="s">
        <v>8846</v>
      </c>
      <c r="C4841" s="76" t="s">
        <v>4188</v>
      </c>
      <c r="D4841" s="76">
        <v>5</v>
      </c>
    </row>
    <row r="4842" spans="1:4" ht="15.75" customHeight="1" x14ac:dyDescent="0.2">
      <c r="A4842" s="76" t="s">
        <v>2760</v>
      </c>
      <c r="B4842" s="76" t="s">
        <v>8847</v>
      </c>
      <c r="C4842" s="76" t="s">
        <v>4188</v>
      </c>
      <c r="D4842" s="76">
        <v>11</v>
      </c>
    </row>
    <row r="4843" spans="1:4" ht="15.75" customHeight="1" x14ac:dyDescent="0.2">
      <c r="A4843" s="76" t="s">
        <v>2760</v>
      </c>
      <c r="B4843" s="76" t="s">
        <v>8848</v>
      </c>
      <c r="C4843" s="76" t="s">
        <v>4188</v>
      </c>
      <c r="D4843" s="76">
        <v>1</v>
      </c>
    </row>
    <row r="4844" spans="1:4" ht="15.75" customHeight="1" x14ac:dyDescent="0.2">
      <c r="A4844" s="76" t="s">
        <v>2760</v>
      </c>
      <c r="B4844" s="76" t="s">
        <v>8849</v>
      </c>
      <c r="C4844" s="76" t="s">
        <v>4188</v>
      </c>
      <c r="D4844" s="76">
        <v>1</v>
      </c>
    </row>
    <row r="4845" spans="1:4" ht="15.75" customHeight="1" x14ac:dyDescent="0.2">
      <c r="A4845" s="76" t="s">
        <v>2760</v>
      </c>
      <c r="B4845" s="76" t="s">
        <v>8850</v>
      </c>
      <c r="C4845" s="76" t="s">
        <v>4188</v>
      </c>
      <c r="D4845" s="76">
        <v>1</v>
      </c>
    </row>
    <row r="4846" spans="1:4" ht="15.75" customHeight="1" x14ac:dyDescent="0.2">
      <c r="A4846" s="76" t="s">
        <v>2760</v>
      </c>
      <c r="B4846" s="76" t="s">
        <v>8851</v>
      </c>
      <c r="C4846" s="76" t="s">
        <v>4188</v>
      </c>
      <c r="D4846" s="76">
        <v>10</v>
      </c>
    </row>
    <row r="4847" spans="1:4" ht="15.75" customHeight="1" x14ac:dyDescent="0.2">
      <c r="A4847" s="76" t="s">
        <v>2760</v>
      </c>
      <c r="B4847" s="76" t="s">
        <v>8852</v>
      </c>
      <c r="C4847" s="76" t="s">
        <v>4188</v>
      </c>
      <c r="D4847" s="76">
        <v>17</v>
      </c>
    </row>
    <row r="4848" spans="1:4" ht="15.75" customHeight="1" x14ac:dyDescent="0.2">
      <c r="A4848" s="76" t="s">
        <v>2760</v>
      </c>
      <c r="B4848" s="76" t="s">
        <v>8853</v>
      </c>
      <c r="C4848" s="76" t="s">
        <v>4188</v>
      </c>
      <c r="D4848" s="76">
        <v>15</v>
      </c>
    </row>
    <row r="4849" spans="1:4" ht="15.75" customHeight="1" x14ac:dyDescent="0.2">
      <c r="A4849" s="76" t="s">
        <v>2760</v>
      </c>
      <c r="B4849" s="76" t="s">
        <v>8854</v>
      </c>
      <c r="C4849" s="76" t="s">
        <v>4188</v>
      </c>
      <c r="D4849" s="76">
        <v>4</v>
      </c>
    </row>
    <row r="4850" spans="1:4" ht="15.75" customHeight="1" x14ac:dyDescent="0.2">
      <c r="A4850" s="76" t="s">
        <v>2760</v>
      </c>
      <c r="B4850" s="76" t="s">
        <v>8855</v>
      </c>
      <c r="C4850" s="76" t="s">
        <v>4188</v>
      </c>
      <c r="D4850" s="76">
        <v>1</v>
      </c>
    </row>
    <row r="4851" spans="1:4" ht="15.75" customHeight="1" x14ac:dyDescent="0.2">
      <c r="A4851" s="76" t="s">
        <v>2760</v>
      </c>
      <c r="B4851" s="76" t="s">
        <v>8856</v>
      </c>
      <c r="C4851" s="76" t="s">
        <v>4188</v>
      </c>
      <c r="D4851" s="76">
        <v>13</v>
      </c>
    </row>
    <row r="4852" spans="1:4" ht="15.75" customHeight="1" x14ac:dyDescent="0.2">
      <c r="A4852" s="76" t="s">
        <v>2760</v>
      </c>
      <c r="B4852" s="76" t="s">
        <v>8857</v>
      </c>
      <c r="C4852" s="76" t="s">
        <v>4188</v>
      </c>
      <c r="D4852" s="76">
        <v>8</v>
      </c>
    </row>
    <row r="4853" spans="1:4" ht="15.75" customHeight="1" x14ac:dyDescent="0.2">
      <c r="A4853" s="76" t="s">
        <v>2760</v>
      </c>
      <c r="B4853" s="76" t="s">
        <v>8858</v>
      </c>
      <c r="C4853" s="76" t="s">
        <v>4188</v>
      </c>
      <c r="D4853" s="76">
        <v>9</v>
      </c>
    </row>
    <row r="4854" spans="1:4" ht="15.75" customHeight="1" x14ac:dyDescent="0.2">
      <c r="A4854" s="76" t="s">
        <v>2760</v>
      </c>
      <c r="B4854" s="76" t="s">
        <v>8859</v>
      </c>
      <c r="C4854" s="76" t="s">
        <v>4188</v>
      </c>
      <c r="D4854" s="76">
        <v>1</v>
      </c>
    </row>
    <row r="4855" spans="1:4" ht="15.75" customHeight="1" x14ac:dyDescent="0.2">
      <c r="A4855" s="76" t="s">
        <v>2760</v>
      </c>
      <c r="B4855" s="76" t="s">
        <v>8860</v>
      </c>
      <c r="C4855" s="76" t="s">
        <v>4188</v>
      </c>
      <c r="D4855" s="76">
        <v>1</v>
      </c>
    </row>
    <row r="4856" spans="1:4" ht="15.75" customHeight="1" x14ac:dyDescent="0.2">
      <c r="A4856" s="76" t="s">
        <v>2760</v>
      </c>
      <c r="B4856" s="76" t="s">
        <v>8861</v>
      </c>
      <c r="C4856" s="76" t="s">
        <v>4188</v>
      </c>
      <c r="D4856" s="76">
        <v>5</v>
      </c>
    </row>
    <row r="4857" spans="1:4" ht="15.75" customHeight="1" x14ac:dyDescent="0.2">
      <c r="A4857" s="76" t="s">
        <v>2760</v>
      </c>
      <c r="B4857" s="76" t="s">
        <v>8862</v>
      </c>
      <c r="C4857" s="76" t="s">
        <v>4188</v>
      </c>
      <c r="D4857" s="76">
        <v>5</v>
      </c>
    </row>
    <row r="4858" spans="1:4" ht="15.75" customHeight="1" x14ac:dyDescent="0.2">
      <c r="A4858" s="76" t="s">
        <v>2760</v>
      </c>
      <c r="B4858" s="76" t="s">
        <v>8863</v>
      </c>
      <c r="C4858" s="76" t="s">
        <v>4188</v>
      </c>
      <c r="D4858" s="76">
        <v>1</v>
      </c>
    </row>
    <row r="4859" spans="1:4" ht="15.75" customHeight="1" x14ac:dyDescent="0.2">
      <c r="A4859" s="76" t="s">
        <v>2760</v>
      </c>
      <c r="B4859" s="76" t="s">
        <v>8864</v>
      </c>
      <c r="C4859" s="76" t="s">
        <v>4188</v>
      </c>
      <c r="D4859" s="76">
        <v>1</v>
      </c>
    </row>
    <row r="4860" spans="1:4" ht="15.75" customHeight="1" x14ac:dyDescent="0.2">
      <c r="A4860" s="76" t="s">
        <v>2760</v>
      </c>
      <c r="B4860" s="76" t="s">
        <v>8865</v>
      </c>
      <c r="C4860" s="76" t="s">
        <v>4188</v>
      </c>
      <c r="D4860" s="76">
        <v>7</v>
      </c>
    </row>
    <row r="4861" spans="1:4" ht="15.75" customHeight="1" x14ac:dyDescent="0.2">
      <c r="A4861" s="76" t="s">
        <v>2760</v>
      </c>
      <c r="B4861" s="76" t="s">
        <v>8866</v>
      </c>
      <c r="C4861" s="76" t="s">
        <v>4188</v>
      </c>
      <c r="D4861" s="76">
        <v>8</v>
      </c>
    </row>
    <row r="4862" spans="1:4" ht="15.75" customHeight="1" x14ac:dyDescent="0.2">
      <c r="A4862" s="76" t="s">
        <v>2760</v>
      </c>
      <c r="B4862" s="76" t="s">
        <v>8867</v>
      </c>
      <c r="C4862" s="76" t="s">
        <v>4188</v>
      </c>
      <c r="D4862" s="76">
        <v>5</v>
      </c>
    </row>
    <row r="4863" spans="1:4" ht="15.75" customHeight="1" x14ac:dyDescent="0.2">
      <c r="A4863" s="76" t="s">
        <v>2760</v>
      </c>
      <c r="B4863" s="76" t="s">
        <v>8868</v>
      </c>
      <c r="C4863" s="76" t="s">
        <v>4188</v>
      </c>
      <c r="D4863" s="76">
        <v>2</v>
      </c>
    </row>
    <row r="4864" spans="1:4" ht="15.75" customHeight="1" x14ac:dyDescent="0.2">
      <c r="A4864" s="76" t="s">
        <v>2760</v>
      </c>
      <c r="B4864" s="76" t="s">
        <v>8869</v>
      </c>
      <c r="C4864" s="76" t="s">
        <v>4188</v>
      </c>
      <c r="D4864" s="76">
        <v>5</v>
      </c>
    </row>
    <row r="4865" spans="1:4" ht="15.75" customHeight="1" x14ac:dyDescent="0.2">
      <c r="A4865" s="76" t="s">
        <v>2760</v>
      </c>
      <c r="B4865" s="76" t="s">
        <v>8870</v>
      </c>
      <c r="C4865" s="76" t="s">
        <v>4188</v>
      </c>
      <c r="D4865" s="76">
        <v>1</v>
      </c>
    </row>
    <row r="4866" spans="1:4" ht="15.75" customHeight="1" x14ac:dyDescent="0.2">
      <c r="A4866" s="76" t="s">
        <v>2760</v>
      </c>
      <c r="B4866" s="76" t="s">
        <v>8871</v>
      </c>
      <c r="C4866" s="76" t="s">
        <v>4188</v>
      </c>
      <c r="D4866" s="76">
        <v>1</v>
      </c>
    </row>
    <row r="4867" spans="1:4" ht="15.75" customHeight="1" x14ac:dyDescent="0.2">
      <c r="A4867" s="76" t="s">
        <v>2760</v>
      </c>
      <c r="B4867" s="76" t="s">
        <v>8872</v>
      </c>
      <c r="C4867" s="76" t="s">
        <v>4188</v>
      </c>
      <c r="D4867" s="76">
        <v>2</v>
      </c>
    </row>
    <row r="4868" spans="1:4" ht="15.75" customHeight="1" x14ac:dyDescent="0.2">
      <c r="A4868" s="76" t="s">
        <v>2760</v>
      </c>
      <c r="B4868" s="76" t="s">
        <v>8873</v>
      </c>
      <c r="C4868" s="76" t="s">
        <v>4188</v>
      </c>
      <c r="D4868" s="76">
        <v>2</v>
      </c>
    </row>
    <row r="4869" spans="1:4" ht="15.75" customHeight="1" x14ac:dyDescent="0.2">
      <c r="A4869" s="76" t="s">
        <v>2760</v>
      </c>
      <c r="B4869" s="76" t="s">
        <v>8874</v>
      </c>
      <c r="C4869" s="76" t="s">
        <v>4188</v>
      </c>
      <c r="D4869" s="76">
        <v>1</v>
      </c>
    </row>
    <row r="4870" spans="1:4" ht="15.75" customHeight="1" x14ac:dyDescent="0.2">
      <c r="A4870" s="76" t="s">
        <v>2760</v>
      </c>
      <c r="B4870" s="76" t="s">
        <v>8875</v>
      </c>
      <c r="C4870" s="76" t="s">
        <v>4188</v>
      </c>
      <c r="D4870" s="76">
        <v>1</v>
      </c>
    </row>
    <row r="4871" spans="1:4" ht="15.75" customHeight="1" x14ac:dyDescent="0.2">
      <c r="A4871" s="76" t="s">
        <v>2760</v>
      </c>
      <c r="B4871" s="76" t="s">
        <v>2935</v>
      </c>
      <c r="C4871" s="76" t="s">
        <v>4188</v>
      </c>
      <c r="D4871" s="76">
        <v>2</v>
      </c>
    </row>
    <row r="4872" spans="1:4" ht="15.75" customHeight="1" x14ac:dyDescent="0.2">
      <c r="A4872" s="76" t="s">
        <v>2760</v>
      </c>
      <c r="B4872" s="76" t="s">
        <v>2892</v>
      </c>
      <c r="C4872" s="76" t="s">
        <v>4188</v>
      </c>
      <c r="D4872" s="76">
        <v>6</v>
      </c>
    </row>
    <row r="4873" spans="1:4" ht="15.75" customHeight="1" x14ac:dyDescent="0.2">
      <c r="A4873" s="76" t="s">
        <v>2760</v>
      </c>
      <c r="B4873" s="76" t="s">
        <v>8876</v>
      </c>
      <c r="C4873" s="76" t="s">
        <v>4188</v>
      </c>
      <c r="D4873" s="76">
        <v>2</v>
      </c>
    </row>
    <row r="4874" spans="1:4" ht="15.75" customHeight="1" x14ac:dyDescent="0.2">
      <c r="A4874" s="76" t="s">
        <v>2760</v>
      </c>
      <c r="B4874" s="76" t="s">
        <v>8877</v>
      </c>
      <c r="C4874" s="76" t="s">
        <v>4188</v>
      </c>
      <c r="D4874" s="76">
        <v>7</v>
      </c>
    </row>
    <row r="4875" spans="1:4" ht="15.75" customHeight="1" x14ac:dyDescent="0.2">
      <c r="A4875" s="76" t="s">
        <v>2760</v>
      </c>
      <c r="B4875" s="76" t="s">
        <v>8878</v>
      </c>
      <c r="C4875" s="76" t="s">
        <v>4188</v>
      </c>
      <c r="D4875" s="76">
        <v>1</v>
      </c>
    </row>
    <row r="4876" spans="1:4" ht="15.75" customHeight="1" x14ac:dyDescent="0.2">
      <c r="A4876" s="76" t="s">
        <v>2760</v>
      </c>
      <c r="B4876" s="76" t="s">
        <v>8879</v>
      </c>
      <c r="C4876" s="76" t="s">
        <v>4188</v>
      </c>
      <c r="D4876" s="76">
        <v>1</v>
      </c>
    </row>
    <row r="4877" spans="1:4" ht="15.75" customHeight="1" x14ac:dyDescent="0.2">
      <c r="A4877" s="76" t="s">
        <v>2760</v>
      </c>
      <c r="B4877" s="76" t="s">
        <v>8880</v>
      </c>
      <c r="C4877" s="76" t="s">
        <v>4188</v>
      </c>
      <c r="D4877" s="76">
        <v>2</v>
      </c>
    </row>
    <row r="4878" spans="1:4" ht="15.75" customHeight="1" x14ac:dyDescent="0.2">
      <c r="A4878" s="76" t="s">
        <v>2760</v>
      </c>
      <c r="B4878" s="76" t="s">
        <v>8881</v>
      </c>
      <c r="C4878" s="76" t="s">
        <v>4188</v>
      </c>
      <c r="D4878" s="76">
        <v>2</v>
      </c>
    </row>
    <row r="4879" spans="1:4" ht="15.75" customHeight="1" x14ac:dyDescent="0.2">
      <c r="A4879" s="76" t="s">
        <v>2760</v>
      </c>
      <c r="B4879" s="76" t="s">
        <v>8882</v>
      </c>
      <c r="C4879" s="76" t="s">
        <v>4188</v>
      </c>
      <c r="D4879" s="76">
        <v>6</v>
      </c>
    </row>
    <row r="4880" spans="1:4" ht="15.75" customHeight="1" x14ac:dyDescent="0.2">
      <c r="A4880" s="76" t="s">
        <v>2760</v>
      </c>
      <c r="B4880" s="76" t="s">
        <v>8883</v>
      </c>
      <c r="C4880" s="76" t="s">
        <v>4188</v>
      </c>
      <c r="D4880" s="76">
        <v>1</v>
      </c>
    </row>
    <row r="4881" spans="1:4" ht="15.75" customHeight="1" x14ac:dyDescent="0.2">
      <c r="A4881" s="76" t="s">
        <v>2760</v>
      </c>
      <c r="B4881" s="76" t="s">
        <v>2952</v>
      </c>
      <c r="C4881" s="76" t="s">
        <v>4188</v>
      </c>
      <c r="D4881" s="76">
        <v>2</v>
      </c>
    </row>
    <row r="4882" spans="1:4" ht="15.75" customHeight="1" x14ac:dyDescent="0.2">
      <c r="A4882" s="76" t="s">
        <v>2760</v>
      </c>
      <c r="B4882" s="76" t="s">
        <v>2883</v>
      </c>
      <c r="C4882" s="76" t="s">
        <v>4188</v>
      </c>
      <c r="D4882" s="76">
        <v>11</v>
      </c>
    </row>
    <row r="4883" spans="1:4" ht="15.75" customHeight="1" x14ac:dyDescent="0.2">
      <c r="A4883" s="76" t="s">
        <v>2760</v>
      </c>
      <c r="B4883" s="76" t="s">
        <v>2953</v>
      </c>
      <c r="C4883" s="76" t="s">
        <v>4188</v>
      </c>
      <c r="D4883" s="76">
        <v>1</v>
      </c>
    </row>
    <row r="4884" spans="1:4" ht="15.75" customHeight="1" x14ac:dyDescent="0.2">
      <c r="A4884" s="76" t="s">
        <v>2760</v>
      </c>
      <c r="B4884" s="76" t="s">
        <v>2955</v>
      </c>
      <c r="C4884" s="76" t="s">
        <v>4188</v>
      </c>
      <c r="D4884" s="76">
        <v>4</v>
      </c>
    </row>
    <row r="4885" spans="1:4" ht="15.75" customHeight="1" x14ac:dyDescent="0.2">
      <c r="A4885" s="76" t="s">
        <v>2760</v>
      </c>
      <c r="B4885" s="76" t="s">
        <v>8884</v>
      </c>
      <c r="C4885" s="76" t="s">
        <v>4188</v>
      </c>
      <c r="D4885" s="76">
        <v>2</v>
      </c>
    </row>
    <row r="4886" spans="1:4" ht="15.75" customHeight="1" x14ac:dyDescent="0.2">
      <c r="A4886" s="76" t="s">
        <v>2760</v>
      </c>
      <c r="B4886" s="76" t="s">
        <v>2956</v>
      </c>
      <c r="C4886" s="76" t="s">
        <v>4188</v>
      </c>
      <c r="D4886" s="76">
        <v>6</v>
      </c>
    </row>
    <row r="4887" spans="1:4" ht="15.75" customHeight="1" x14ac:dyDescent="0.2">
      <c r="A4887" s="76" t="s">
        <v>2760</v>
      </c>
      <c r="B4887" s="76" t="s">
        <v>2874</v>
      </c>
      <c r="C4887" s="76" t="s">
        <v>4188</v>
      </c>
      <c r="D4887" s="76">
        <v>21</v>
      </c>
    </row>
    <row r="4888" spans="1:4" ht="15.75" customHeight="1" x14ac:dyDescent="0.2">
      <c r="A4888" s="76" t="s">
        <v>2760</v>
      </c>
      <c r="B4888" s="76" t="s">
        <v>2957</v>
      </c>
      <c r="C4888" s="76" t="s">
        <v>4188</v>
      </c>
      <c r="D4888" s="76">
        <v>11</v>
      </c>
    </row>
    <row r="4889" spans="1:4" ht="15.75" customHeight="1" x14ac:dyDescent="0.2">
      <c r="A4889" s="76" t="s">
        <v>2760</v>
      </c>
      <c r="B4889" s="76" t="s">
        <v>4161</v>
      </c>
      <c r="C4889" s="76" t="s">
        <v>4188</v>
      </c>
      <c r="D4889" s="76">
        <v>13</v>
      </c>
    </row>
    <row r="4890" spans="1:4" ht="15.75" customHeight="1" x14ac:dyDescent="0.2">
      <c r="A4890" s="76" t="s">
        <v>2760</v>
      </c>
      <c r="B4890" s="76" t="s">
        <v>4162</v>
      </c>
      <c r="C4890" s="76" t="s">
        <v>4188</v>
      </c>
      <c r="D4890" s="76">
        <v>11</v>
      </c>
    </row>
    <row r="4891" spans="1:4" ht="15.75" customHeight="1" x14ac:dyDescent="0.2">
      <c r="A4891" s="76" t="s">
        <v>2760</v>
      </c>
      <c r="B4891" s="76" t="s">
        <v>4158</v>
      </c>
      <c r="C4891" s="76" t="s">
        <v>4188</v>
      </c>
      <c r="D4891" s="76">
        <v>9</v>
      </c>
    </row>
    <row r="4892" spans="1:4" ht="15.75" customHeight="1" x14ac:dyDescent="0.2">
      <c r="A4892" s="76" t="s">
        <v>4524</v>
      </c>
      <c r="B4892" s="76" t="s">
        <v>8885</v>
      </c>
      <c r="C4892" s="76" t="s">
        <v>4188</v>
      </c>
      <c r="D4892" s="76">
        <v>1</v>
      </c>
    </row>
    <row r="4893" spans="1:4" ht="15.75" customHeight="1" x14ac:dyDescent="0.2">
      <c r="A4893" s="76" t="s">
        <v>2760</v>
      </c>
      <c r="B4893" s="76" t="s">
        <v>8810</v>
      </c>
      <c r="C4893" s="76" t="s">
        <v>4187</v>
      </c>
      <c r="D4893" s="76">
        <v>1</v>
      </c>
    </row>
    <row r="4894" spans="1:4" ht="15.75" customHeight="1" x14ac:dyDescent="0.2">
      <c r="A4894" s="76" t="s">
        <v>2760</v>
      </c>
      <c r="B4894" s="76" t="s">
        <v>2873</v>
      </c>
      <c r="C4894" s="76" t="s">
        <v>4187</v>
      </c>
      <c r="D4894" s="76">
        <v>2</v>
      </c>
    </row>
    <row r="4895" spans="1:4" ht="15.75" customHeight="1" x14ac:dyDescent="0.2">
      <c r="A4895" s="76" t="s">
        <v>2760</v>
      </c>
      <c r="B4895" s="76" t="s">
        <v>2907</v>
      </c>
      <c r="C4895" s="76" t="s">
        <v>4187</v>
      </c>
      <c r="D4895" s="76">
        <v>3</v>
      </c>
    </row>
    <row r="4896" spans="1:4" ht="15.75" customHeight="1" x14ac:dyDescent="0.2">
      <c r="A4896" s="76" t="s">
        <v>2760</v>
      </c>
      <c r="B4896" s="76" t="s">
        <v>8824</v>
      </c>
      <c r="C4896" s="76" t="s">
        <v>4187</v>
      </c>
      <c r="D4896" s="76">
        <v>5</v>
      </c>
    </row>
    <row r="4897" spans="1:4" ht="15.75" customHeight="1" x14ac:dyDescent="0.2">
      <c r="A4897" s="76" t="s">
        <v>2760</v>
      </c>
      <c r="B4897" s="76" t="s">
        <v>8886</v>
      </c>
      <c r="C4897" s="76" t="s">
        <v>4187</v>
      </c>
      <c r="D4897" s="76">
        <v>3</v>
      </c>
    </row>
    <row r="4898" spans="1:4" ht="15.75" customHeight="1" x14ac:dyDescent="0.2">
      <c r="A4898" s="76" t="s">
        <v>2760</v>
      </c>
      <c r="B4898" s="76" t="s">
        <v>2869</v>
      </c>
      <c r="C4898" s="76" t="s">
        <v>4187</v>
      </c>
      <c r="D4898" s="76">
        <v>1</v>
      </c>
    </row>
    <row r="4899" spans="1:4" ht="15.75" customHeight="1" x14ac:dyDescent="0.2">
      <c r="A4899" s="76" t="s">
        <v>2760</v>
      </c>
      <c r="B4899" s="76" t="s">
        <v>8852</v>
      </c>
      <c r="C4899" s="76" t="s">
        <v>4187</v>
      </c>
      <c r="D4899" s="76">
        <v>7</v>
      </c>
    </row>
    <row r="4900" spans="1:4" ht="15.75" customHeight="1" x14ac:dyDescent="0.2">
      <c r="A4900" s="76" t="s">
        <v>2760</v>
      </c>
      <c r="B4900" s="76" t="s">
        <v>2935</v>
      </c>
      <c r="C4900" s="76" t="s">
        <v>4187</v>
      </c>
      <c r="D4900" s="76">
        <v>1</v>
      </c>
    </row>
    <row r="4901" spans="1:4" ht="15.75" customHeight="1" x14ac:dyDescent="0.2">
      <c r="A4901" s="76" t="s">
        <v>2760</v>
      </c>
      <c r="B4901" s="76" t="s">
        <v>2956</v>
      </c>
      <c r="C4901" s="76" t="s">
        <v>4187</v>
      </c>
      <c r="D4901" s="76">
        <v>1</v>
      </c>
    </row>
    <row r="4902" spans="1:4" ht="15.75" customHeight="1" x14ac:dyDescent="0.2">
      <c r="A4902" s="76" t="s">
        <v>2760</v>
      </c>
      <c r="B4902" s="76" t="s">
        <v>2957</v>
      </c>
      <c r="C4902" s="76" t="s">
        <v>4187</v>
      </c>
      <c r="D4902" s="76">
        <v>7</v>
      </c>
    </row>
    <row r="4903" spans="1:4" ht="15.75" customHeight="1" x14ac:dyDescent="0.2">
      <c r="A4903" s="76" t="s">
        <v>2760</v>
      </c>
      <c r="B4903" s="76" t="s">
        <v>4161</v>
      </c>
      <c r="C4903" s="76" t="s">
        <v>4187</v>
      </c>
      <c r="D4903" s="76">
        <v>7</v>
      </c>
    </row>
    <row r="4904" spans="1:4" ht="15.75" customHeight="1" x14ac:dyDescent="0.2">
      <c r="A4904" s="76" t="s">
        <v>2760</v>
      </c>
      <c r="B4904" s="76" t="s">
        <v>4162</v>
      </c>
      <c r="C4904" s="76" t="s">
        <v>4187</v>
      </c>
      <c r="D4904" s="76">
        <v>9</v>
      </c>
    </row>
    <row r="4905" spans="1:4" ht="15.75" customHeight="1" x14ac:dyDescent="0.2">
      <c r="A4905" s="76" t="s">
        <v>2760</v>
      </c>
      <c r="B4905" s="76" t="s">
        <v>2898</v>
      </c>
      <c r="C4905" s="76" t="s">
        <v>4183</v>
      </c>
      <c r="D4905" s="76">
        <v>1</v>
      </c>
    </row>
    <row r="4906" spans="1:4" ht="15.75" customHeight="1" x14ac:dyDescent="0.2">
      <c r="A4906" s="76" t="s">
        <v>2760</v>
      </c>
      <c r="B4906" s="76" t="s">
        <v>2901</v>
      </c>
      <c r="C4906" s="76" t="s">
        <v>4183</v>
      </c>
      <c r="D4906" s="76">
        <v>4</v>
      </c>
    </row>
    <row r="4907" spans="1:4" ht="15.75" customHeight="1" x14ac:dyDescent="0.2">
      <c r="A4907" s="76" t="s">
        <v>2760</v>
      </c>
      <c r="B4907" s="76" t="s">
        <v>2873</v>
      </c>
      <c r="C4907" s="76" t="s">
        <v>4183</v>
      </c>
      <c r="D4907" s="76">
        <v>1</v>
      </c>
    </row>
    <row r="4908" spans="1:4" ht="15.75" customHeight="1" x14ac:dyDescent="0.2">
      <c r="A4908" s="76" t="s">
        <v>2760</v>
      </c>
      <c r="B4908" s="76" t="s">
        <v>2907</v>
      </c>
      <c r="C4908" s="76" t="s">
        <v>4183</v>
      </c>
      <c r="D4908" s="76">
        <v>1</v>
      </c>
    </row>
    <row r="4909" spans="1:4" ht="15.75" customHeight="1" x14ac:dyDescent="0.2">
      <c r="A4909" s="76" t="s">
        <v>2760</v>
      </c>
      <c r="B4909" s="76" t="s">
        <v>8848</v>
      </c>
      <c r="C4909" s="76" t="s">
        <v>4183</v>
      </c>
      <c r="D4909" s="76">
        <v>2</v>
      </c>
    </row>
    <row r="4910" spans="1:4" ht="15.75" customHeight="1" x14ac:dyDescent="0.2">
      <c r="A4910" s="76" t="s">
        <v>2760</v>
      </c>
      <c r="B4910" s="76" t="s">
        <v>8887</v>
      </c>
      <c r="C4910" s="76" t="s">
        <v>4183</v>
      </c>
      <c r="D4910" s="76">
        <v>1</v>
      </c>
    </row>
    <row r="4911" spans="1:4" ht="15.75" customHeight="1" x14ac:dyDescent="0.2">
      <c r="A4911" s="76" t="s">
        <v>2760</v>
      </c>
      <c r="B4911" s="76" t="s">
        <v>2931</v>
      </c>
      <c r="C4911" s="76" t="s">
        <v>4183</v>
      </c>
      <c r="D4911" s="76">
        <v>1</v>
      </c>
    </row>
    <row r="4912" spans="1:4" ht="15.75" customHeight="1" x14ac:dyDescent="0.2">
      <c r="A4912" s="76" t="s">
        <v>2760</v>
      </c>
      <c r="B4912" s="76" t="s">
        <v>2934</v>
      </c>
      <c r="C4912" s="76" t="s">
        <v>4183</v>
      </c>
      <c r="D4912" s="76">
        <v>1</v>
      </c>
    </row>
    <row r="4913" spans="1:4" ht="15.75" customHeight="1" x14ac:dyDescent="0.2">
      <c r="A4913" s="76" t="s">
        <v>2760</v>
      </c>
      <c r="B4913" s="76" t="s">
        <v>2947</v>
      </c>
      <c r="C4913" s="76" t="s">
        <v>4183</v>
      </c>
      <c r="D4913" s="76">
        <v>1</v>
      </c>
    </row>
    <row r="4914" spans="1:4" ht="15.75" customHeight="1" x14ac:dyDescent="0.2">
      <c r="A4914" s="76" t="s">
        <v>2760</v>
      </c>
      <c r="B4914" s="76" t="s">
        <v>8888</v>
      </c>
      <c r="C4914" s="76" t="s">
        <v>4154</v>
      </c>
      <c r="D4914" s="76">
        <v>2</v>
      </c>
    </row>
    <row r="4915" spans="1:4" ht="15.75" customHeight="1" x14ac:dyDescent="0.2">
      <c r="A4915" s="76" t="s">
        <v>2760</v>
      </c>
      <c r="B4915" s="76" t="s">
        <v>8889</v>
      </c>
      <c r="C4915" s="76" t="s">
        <v>4154</v>
      </c>
      <c r="D4915" s="76">
        <v>1</v>
      </c>
    </row>
    <row r="4916" spans="1:4" ht="15.75" customHeight="1" x14ac:dyDescent="0.2">
      <c r="A4916" s="76" t="s">
        <v>2760</v>
      </c>
      <c r="B4916" s="76" t="s">
        <v>8890</v>
      </c>
      <c r="C4916" s="76" t="s">
        <v>4154</v>
      </c>
      <c r="D4916" s="76">
        <v>1</v>
      </c>
    </row>
    <row r="4917" spans="1:4" ht="15.75" customHeight="1" x14ac:dyDescent="0.2">
      <c r="A4917" s="76" t="s">
        <v>2760</v>
      </c>
      <c r="B4917" s="76" t="s">
        <v>8891</v>
      </c>
      <c r="C4917" s="76" t="s">
        <v>4154</v>
      </c>
      <c r="D4917" s="76">
        <v>2</v>
      </c>
    </row>
    <row r="4918" spans="1:4" ht="15.75" customHeight="1" x14ac:dyDescent="0.2">
      <c r="A4918" s="76" t="s">
        <v>2760</v>
      </c>
      <c r="B4918" s="76" t="s">
        <v>8801</v>
      </c>
      <c r="C4918" s="76" t="s">
        <v>4154</v>
      </c>
      <c r="D4918" s="76">
        <v>1</v>
      </c>
    </row>
    <row r="4919" spans="1:4" ht="15.75" customHeight="1" x14ac:dyDescent="0.2">
      <c r="A4919" s="76" t="s">
        <v>2760</v>
      </c>
      <c r="B4919" s="76" t="s">
        <v>8802</v>
      </c>
      <c r="C4919" s="76" t="s">
        <v>4154</v>
      </c>
      <c r="D4919" s="76">
        <v>4</v>
      </c>
    </row>
    <row r="4920" spans="1:4" ht="15.75" customHeight="1" x14ac:dyDescent="0.2">
      <c r="A4920" s="76" t="s">
        <v>2760</v>
      </c>
      <c r="B4920" s="76" t="s">
        <v>8892</v>
      </c>
      <c r="C4920" s="76" t="s">
        <v>4154</v>
      </c>
      <c r="D4920" s="76">
        <v>1</v>
      </c>
    </row>
    <row r="4921" spans="1:4" ht="15.75" customHeight="1" x14ac:dyDescent="0.2">
      <c r="A4921" s="76" t="s">
        <v>2760</v>
      </c>
      <c r="B4921" s="76" t="s">
        <v>2896</v>
      </c>
      <c r="C4921" s="76" t="s">
        <v>4154</v>
      </c>
      <c r="D4921" s="76">
        <v>2</v>
      </c>
    </row>
    <row r="4922" spans="1:4" ht="15.75" customHeight="1" x14ac:dyDescent="0.2">
      <c r="A4922" s="76" t="s">
        <v>2760</v>
      </c>
      <c r="B4922" s="76" t="s">
        <v>8893</v>
      </c>
      <c r="C4922" s="76" t="s">
        <v>4154</v>
      </c>
      <c r="D4922" s="76">
        <v>1</v>
      </c>
    </row>
    <row r="4923" spans="1:4" ht="15.75" customHeight="1" x14ac:dyDescent="0.2">
      <c r="A4923" s="76" t="s">
        <v>2760</v>
      </c>
      <c r="B4923" s="76" t="s">
        <v>8809</v>
      </c>
      <c r="C4923" s="76" t="s">
        <v>4154</v>
      </c>
      <c r="D4923" s="76">
        <v>1</v>
      </c>
    </row>
    <row r="4924" spans="1:4" ht="15.75" customHeight="1" x14ac:dyDescent="0.2">
      <c r="A4924" s="76" t="s">
        <v>2760</v>
      </c>
      <c r="B4924" s="76" t="s">
        <v>8810</v>
      </c>
      <c r="C4924" s="76" t="s">
        <v>4154</v>
      </c>
      <c r="D4924" s="76">
        <v>8</v>
      </c>
    </row>
    <row r="4925" spans="1:4" ht="15.75" customHeight="1" x14ac:dyDescent="0.2">
      <c r="A4925" s="76" t="s">
        <v>2760</v>
      </c>
      <c r="B4925" s="76" t="s">
        <v>8812</v>
      </c>
      <c r="C4925" s="76" t="s">
        <v>4154</v>
      </c>
      <c r="D4925" s="76">
        <v>3</v>
      </c>
    </row>
    <row r="4926" spans="1:4" ht="15.75" customHeight="1" x14ac:dyDescent="0.2">
      <c r="A4926" s="76" t="s">
        <v>2760</v>
      </c>
      <c r="B4926" s="76" t="s">
        <v>8813</v>
      </c>
      <c r="C4926" s="76" t="s">
        <v>4154</v>
      </c>
      <c r="D4926" s="76">
        <v>1</v>
      </c>
    </row>
    <row r="4927" spans="1:4" ht="15.75" customHeight="1" x14ac:dyDescent="0.2">
      <c r="A4927" s="76" t="s">
        <v>2760</v>
      </c>
      <c r="B4927" s="76" t="s">
        <v>8894</v>
      </c>
      <c r="C4927" s="76" t="s">
        <v>4154</v>
      </c>
      <c r="D4927" s="76">
        <v>1</v>
      </c>
    </row>
    <row r="4928" spans="1:4" ht="15.75" customHeight="1" x14ac:dyDescent="0.2">
      <c r="A4928" s="76" t="s">
        <v>2760</v>
      </c>
      <c r="B4928" s="76" t="s">
        <v>8895</v>
      </c>
      <c r="C4928" s="76" t="s">
        <v>4154</v>
      </c>
      <c r="D4928" s="76">
        <v>1</v>
      </c>
    </row>
    <row r="4929" spans="1:4" ht="15.75" customHeight="1" x14ac:dyDescent="0.2">
      <c r="A4929" s="76" t="s">
        <v>2760</v>
      </c>
      <c r="B4929" s="76" t="s">
        <v>8896</v>
      </c>
      <c r="C4929" s="76" t="s">
        <v>4154</v>
      </c>
      <c r="D4929" s="76">
        <v>2</v>
      </c>
    </row>
    <row r="4930" spans="1:4" ht="15.75" customHeight="1" x14ac:dyDescent="0.2">
      <c r="A4930" s="76" t="s">
        <v>2760</v>
      </c>
      <c r="B4930" s="76" t="s">
        <v>8814</v>
      </c>
      <c r="C4930" s="76" t="s">
        <v>4154</v>
      </c>
      <c r="D4930" s="76">
        <v>7</v>
      </c>
    </row>
    <row r="4931" spans="1:4" ht="15.75" customHeight="1" x14ac:dyDescent="0.2">
      <c r="A4931" s="76" t="s">
        <v>2760</v>
      </c>
      <c r="B4931" s="76" t="s">
        <v>4156</v>
      </c>
      <c r="C4931" s="76" t="s">
        <v>4154</v>
      </c>
      <c r="D4931" s="76">
        <v>5</v>
      </c>
    </row>
    <row r="4932" spans="1:4" ht="15.75" customHeight="1" x14ac:dyDescent="0.2">
      <c r="A4932" s="76" t="s">
        <v>2760</v>
      </c>
      <c r="B4932" s="76" t="s">
        <v>2898</v>
      </c>
      <c r="C4932" s="76" t="s">
        <v>4154</v>
      </c>
      <c r="D4932" s="76">
        <v>3</v>
      </c>
    </row>
    <row r="4933" spans="1:4" ht="15.75" customHeight="1" x14ac:dyDescent="0.2">
      <c r="A4933" s="76" t="s">
        <v>2760</v>
      </c>
      <c r="B4933" s="76" t="s">
        <v>2899</v>
      </c>
      <c r="C4933" s="76" t="s">
        <v>4154</v>
      </c>
      <c r="D4933" s="76">
        <v>5</v>
      </c>
    </row>
    <row r="4934" spans="1:4" ht="15.75" customHeight="1" x14ac:dyDescent="0.2">
      <c r="A4934" s="76" t="s">
        <v>2760</v>
      </c>
      <c r="B4934" s="76" t="s">
        <v>2900</v>
      </c>
      <c r="C4934" s="76" t="s">
        <v>4154</v>
      </c>
      <c r="D4934" s="76">
        <v>1</v>
      </c>
    </row>
    <row r="4935" spans="1:4" ht="15.75" customHeight="1" x14ac:dyDescent="0.2">
      <c r="A4935" s="76" t="s">
        <v>2760</v>
      </c>
      <c r="B4935" s="76" t="s">
        <v>2871</v>
      </c>
      <c r="C4935" s="76" t="s">
        <v>4154</v>
      </c>
      <c r="D4935" s="76">
        <v>3</v>
      </c>
    </row>
    <row r="4936" spans="1:4" ht="15.75" customHeight="1" x14ac:dyDescent="0.2">
      <c r="A4936" s="76" t="s">
        <v>2760</v>
      </c>
      <c r="B4936" s="76" t="s">
        <v>2873</v>
      </c>
      <c r="C4936" s="76" t="s">
        <v>4154</v>
      </c>
      <c r="D4936" s="76">
        <v>13</v>
      </c>
    </row>
    <row r="4937" spans="1:4" ht="15.75" customHeight="1" x14ac:dyDescent="0.2">
      <c r="A4937" s="76" t="s">
        <v>2760</v>
      </c>
      <c r="B4937" s="76" t="s">
        <v>2785</v>
      </c>
      <c r="C4937" s="76" t="s">
        <v>4154</v>
      </c>
      <c r="D4937" s="76">
        <v>12</v>
      </c>
    </row>
    <row r="4938" spans="1:4" ht="15.75" customHeight="1" x14ac:dyDescent="0.2">
      <c r="A4938" s="76" t="s">
        <v>2760</v>
      </c>
      <c r="B4938" s="76" t="s">
        <v>2866</v>
      </c>
      <c r="C4938" s="76" t="s">
        <v>4154</v>
      </c>
      <c r="D4938" s="76">
        <v>16</v>
      </c>
    </row>
    <row r="4939" spans="1:4" ht="15.75" customHeight="1" x14ac:dyDescent="0.2">
      <c r="A4939" s="76" t="s">
        <v>2760</v>
      </c>
      <c r="B4939" s="76" t="s">
        <v>2870</v>
      </c>
      <c r="C4939" s="76" t="s">
        <v>4154</v>
      </c>
      <c r="D4939" s="76">
        <v>7</v>
      </c>
    </row>
    <row r="4940" spans="1:4" ht="15.75" customHeight="1" x14ac:dyDescent="0.2">
      <c r="A4940" s="76" t="s">
        <v>2760</v>
      </c>
      <c r="B4940" s="76" t="s">
        <v>2884</v>
      </c>
      <c r="C4940" s="76" t="s">
        <v>4154</v>
      </c>
      <c r="D4940" s="76">
        <v>4</v>
      </c>
    </row>
    <row r="4941" spans="1:4" ht="15.75" customHeight="1" x14ac:dyDescent="0.2">
      <c r="A4941" s="76" t="s">
        <v>2760</v>
      </c>
      <c r="B4941" s="76" t="s">
        <v>2868</v>
      </c>
      <c r="C4941" s="76" t="s">
        <v>4154</v>
      </c>
      <c r="D4941" s="76">
        <v>18</v>
      </c>
    </row>
    <row r="4942" spans="1:4" ht="15.75" customHeight="1" x14ac:dyDescent="0.2">
      <c r="A4942" s="76" t="s">
        <v>2760</v>
      </c>
      <c r="B4942" s="76" t="s">
        <v>2875</v>
      </c>
      <c r="C4942" s="76" t="s">
        <v>4154</v>
      </c>
      <c r="D4942" s="76">
        <v>5</v>
      </c>
    </row>
    <row r="4943" spans="1:4" ht="15.75" customHeight="1" x14ac:dyDescent="0.2">
      <c r="A4943" s="76" t="s">
        <v>2760</v>
      </c>
      <c r="B4943" s="76" t="s">
        <v>2906</v>
      </c>
      <c r="C4943" s="76" t="s">
        <v>4154</v>
      </c>
      <c r="D4943" s="76">
        <v>2</v>
      </c>
    </row>
    <row r="4944" spans="1:4" ht="15.75" customHeight="1" x14ac:dyDescent="0.2">
      <c r="A4944" s="76" t="s">
        <v>2760</v>
      </c>
      <c r="B4944" s="76" t="s">
        <v>2907</v>
      </c>
      <c r="C4944" s="76" t="s">
        <v>4154</v>
      </c>
      <c r="D4944" s="76">
        <v>6</v>
      </c>
    </row>
    <row r="4945" spans="1:4" ht="15.75" customHeight="1" x14ac:dyDescent="0.2">
      <c r="A4945" s="76" t="s">
        <v>2760</v>
      </c>
      <c r="B4945" s="76" t="s">
        <v>2908</v>
      </c>
      <c r="C4945" s="76" t="s">
        <v>4154</v>
      </c>
      <c r="D4945" s="76">
        <v>1</v>
      </c>
    </row>
    <row r="4946" spans="1:4" ht="15.75" customHeight="1" x14ac:dyDescent="0.2">
      <c r="A4946" s="76" t="s">
        <v>2760</v>
      </c>
      <c r="B4946" s="76" t="s">
        <v>2879</v>
      </c>
      <c r="C4946" s="76" t="s">
        <v>4154</v>
      </c>
      <c r="D4946" s="76">
        <v>3</v>
      </c>
    </row>
    <row r="4947" spans="1:4" ht="15.75" customHeight="1" x14ac:dyDescent="0.2">
      <c r="A4947" s="76" t="s">
        <v>2760</v>
      </c>
      <c r="B4947" s="76" t="s">
        <v>2909</v>
      </c>
      <c r="C4947" s="76" t="s">
        <v>4154</v>
      </c>
      <c r="D4947" s="76">
        <v>3</v>
      </c>
    </row>
    <row r="4948" spans="1:4" ht="15.75" customHeight="1" x14ac:dyDescent="0.2">
      <c r="A4948" s="76" t="s">
        <v>2760</v>
      </c>
      <c r="B4948" s="76" t="s">
        <v>2880</v>
      </c>
      <c r="C4948" s="76" t="s">
        <v>4154</v>
      </c>
      <c r="D4948" s="76">
        <v>17</v>
      </c>
    </row>
    <row r="4949" spans="1:4" ht="15.75" customHeight="1" x14ac:dyDescent="0.2">
      <c r="A4949" s="76" t="s">
        <v>2760</v>
      </c>
      <c r="B4949" s="76" t="s">
        <v>2864</v>
      </c>
      <c r="C4949" s="76" t="s">
        <v>4154</v>
      </c>
      <c r="D4949" s="76">
        <v>9</v>
      </c>
    </row>
    <row r="4950" spans="1:4" ht="15.75" customHeight="1" x14ac:dyDescent="0.2">
      <c r="A4950" s="76" t="s">
        <v>2760</v>
      </c>
      <c r="B4950" s="76" t="s">
        <v>2910</v>
      </c>
      <c r="C4950" s="76" t="s">
        <v>4154</v>
      </c>
      <c r="D4950" s="76">
        <v>2</v>
      </c>
    </row>
    <row r="4951" spans="1:4" ht="15.75" customHeight="1" x14ac:dyDescent="0.2">
      <c r="A4951" s="76" t="s">
        <v>2760</v>
      </c>
      <c r="B4951" s="76" t="s">
        <v>2912</v>
      </c>
      <c r="C4951" s="76" t="s">
        <v>4154</v>
      </c>
      <c r="D4951" s="76">
        <v>6</v>
      </c>
    </row>
    <row r="4952" spans="1:4" ht="15.75" customHeight="1" x14ac:dyDescent="0.2">
      <c r="A4952" s="76" t="s">
        <v>2760</v>
      </c>
      <c r="B4952" s="76" t="s">
        <v>8815</v>
      </c>
      <c r="C4952" s="76" t="s">
        <v>4154</v>
      </c>
      <c r="D4952" s="76">
        <v>2</v>
      </c>
    </row>
    <row r="4953" spans="1:4" ht="15.75" customHeight="1" x14ac:dyDescent="0.2">
      <c r="A4953" s="76" t="s">
        <v>2760</v>
      </c>
      <c r="B4953" s="76" t="s">
        <v>8816</v>
      </c>
      <c r="C4953" s="76" t="s">
        <v>4154</v>
      </c>
      <c r="D4953" s="76">
        <v>17</v>
      </c>
    </row>
    <row r="4954" spans="1:4" ht="15.75" customHeight="1" x14ac:dyDescent="0.2">
      <c r="A4954" s="76" t="s">
        <v>2760</v>
      </c>
      <c r="B4954" s="76" t="s">
        <v>8817</v>
      </c>
      <c r="C4954" s="76" t="s">
        <v>4154</v>
      </c>
      <c r="D4954" s="76">
        <v>4</v>
      </c>
    </row>
    <row r="4955" spans="1:4" ht="15.75" customHeight="1" x14ac:dyDescent="0.2">
      <c r="A4955" s="76" t="s">
        <v>2760</v>
      </c>
      <c r="B4955" s="76" t="s">
        <v>8818</v>
      </c>
      <c r="C4955" s="76" t="s">
        <v>4154</v>
      </c>
      <c r="D4955" s="76">
        <v>4</v>
      </c>
    </row>
    <row r="4956" spans="1:4" ht="15.75" customHeight="1" x14ac:dyDescent="0.2">
      <c r="A4956" s="76" t="s">
        <v>2760</v>
      </c>
      <c r="B4956" s="76" t="s">
        <v>8819</v>
      </c>
      <c r="C4956" s="76" t="s">
        <v>4154</v>
      </c>
      <c r="D4956" s="76">
        <v>3</v>
      </c>
    </row>
    <row r="4957" spans="1:4" ht="15.75" customHeight="1" x14ac:dyDescent="0.2">
      <c r="A4957" s="76" t="s">
        <v>2760</v>
      </c>
      <c r="B4957" s="76" t="s">
        <v>8820</v>
      </c>
      <c r="C4957" s="76" t="s">
        <v>4154</v>
      </c>
      <c r="D4957" s="76">
        <v>3</v>
      </c>
    </row>
    <row r="4958" spans="1:4" ht="15.75" customHeight="1" x14ac:dyDescent="0.2">
      <c r="A4958" s="76" t="s">
        <v>2760</v>
      </c>
      <c r="B4958" s="76" t="s">
        <v>8897</v>
      </c>
      <c r="C4958" s="76" t="s">
        <v>4154</v>
      </c>
      <c r="D4958" s="76">
        <v>1</v>
      </c>
    </row>
    <row r="4959" spans="1:4" ht="15.75" customHeight="1" x14ac:dyDescent="0.2">
      <c r="A4959" s="76" t="s">
        <v>2760</v>
      </c>
      <c r="B4959" s="76" t="s">
        <v>8821</v>
      </c>
      <c r="C4959" s="76" t="s">
        <v>4154</v>
      </c>
      <c r="D4959" s="76">
        <v>1</v>
      </c>
    </row>
    <row r="4960" spans="1:4" ht="15.75" customHeight="1" x14ac:dyDescent="0.2">
      <c r="A4960" s="76" t="s">
        <v>2760</v>
      </c>
      <c r="B4960" s="76" t="s">
        <v>8822</v>
      </c>
      <c r="C4960" s="76" t="s">
        <v>4154</v>
      </c>
      <c r="D4960" s="76">
        <v>1</v>
      </c>
    </row>
    <row r="4961" spans="1:4" ht="15.75" customHeight="1" x14ac:dyDescent="0.2">
      <c r="A4961" s="76" t="s">
        <v>2760</v>
      </c>
      <c r="B4961" s="76" t="s">
        <v>8823</v>
      </c>
      <c r="C4961" s="76" t="s">
        <v>4154</v>
      </c>
      <c r="D4961" s="76">
        <v>3</v>
      </c>
    </row>
    <row r="4962" spans="1:4" ht="15.75" customHeight="1" x14ac:dyDescent="0.2">
      <c r="A4962" s="76" t="s">
        <v>2760</v>
      </c>
      <c r="B4962" s="76" t="s">
        <v>8898</v>
      </c>
      <c r="C4962" s="76" t="s">
        <v>4154</v>
      </c>
      <c r="D4962" s="76">
        <v>2</v>
      </c>
    </row>
    <row r="4963" spans="1:4" ht="15.75" customHeight="1" x14ac:dyDescent="0.2">
      <c r="A4963" s="76" t="s">
        <v>2760</v>
      </c>
      <c r="B4963" s="76" t="s">
        <v>8824</v>
      </c>
      <c r="C4963" s="76" t="s">
        <v>4154</v>
      </c>
      <c r="D4963" s="76">
        <v>3</v>
      </c>
    </row>
    <row r="4964" spans="1:4" ht="15.75" customHeight="1" x14ac:dyDescent="0.2">
      <c r="A4964" s="76" t="s">
        <v>2760</v>
      </c>
      <c r="B4964" s="76" t="s">
        <v>8899</v>
      </c>
      <c r="C4964" s="76" t="s">
        <v>4154</v>
      </c>
      <c r="D4964" s="76">
        <v>1</v>
      </c>
    </row>
    <row r="4965" spans="1:4" ht="15.75" customHeight="1" x14ac:dyDescent="0.2">
      <c r="A4965" s="76" t="s">
        <v>2760</v>
      </c>
      <c r="B4965" s="76" t="s">
        <v>8826</v>
      </c>
      <c r="C4965" s="76" t="s">
        <v>4154</v>
      </c>
      <c r="D4965" s="76">
        <v>10</v>
      </c>
    </row>
    <row r="4966" spans="1:4" ht="15.75" customHeight="1" x14ac:dyDescent="0.2">
      <c r="A4966" s="76" t="s">
        <v>2760</v>
      </c>
      <c r="B4966" s="76" t="s">
        <v>8900</v>
      </c>
      <c r="C4966" s="76" t="s">
        <v>4154</v>
      </c>
      <c r="D4966" s="76">
        <v>8</v>
      </c>
    </row>
    <row r="4967" spans="1:4" ht="15.75" customHeight="1" x14ac:dyDescent="0.2">
      <c r="A4967" s="76" t="s">
        <v>2760</v>
      </c>
      <c r="B4967" s="76" t="s">
        <v>8827</v>
      </c>
      <c r="C4967" s="76" t="s">
        <v>4154</v>
      </c>
      <c r="D4967" s="76">
        <v>13</v>
      </c>
    </row>
    <row r="4968" spans="1:4" ht="15.75" customHeight="1" x14ac:dyDescent="0.2">
      <c r="A4968" s="76" t="s">
        <v>2760</v>
      </c>
      <c r="B4968" s="76" t="s">
        <v>8828</v>
      </c>
      <c r="C4968" s="76" t="s">
        <v>4154</v>
      </c>
      <c r="D4968" s="76">
        <v>1</v>
      </c>
    </row>
    <row r="4969" spans="1:4" ht="15.75" customHeight="1" x14ac:dyDescent="0.2">
      <c r="A4969" s="76" t="s">
        <v>2760</v>
      </c>
      <c r="B4969" s="76" t="s">
        <v>8829</v>
      </c>
      <c r="C4969" s="76" t="s">
        <v>4154</v>
      </c>
      <c r="D4969" s="76">
        <v>1</v>
      </c>
    </row>
    <row r="4970" spans="1:4" ht="15.75" customHeight="1" x14ac:dyDescent="0.2">
      <c r="A4970" s="76" t="s">
        <v>2760</v>
      </c>
      <c r="B4970" s="76" t="s">
        <v>8830</v>
      </c>
      <c r="C4970" s="76" t="s">
        <v>4154</v>
      </c>
      <c r="D4970" s="76">
        <v>38</v>
      </c>
    </row>
    <row r="4971" spans="1:4" ht="15.75" customHeight="1" x14ac:dyDescent="0.2">
      <c r="A4971" s="76" t="s">
        <v>2760</v>
      </c>
      <c r="B4971" s="76" t="s">
        <v>8831</v>
      </c>
      <c r="C4971" s="76" t="s">
        <v>4154</v>
      </c>
      <c r="D4971" s="76">
        <v>37</v>
      </c>
    </row>
    <row r="4972" spans="1:4" ht="15.75" customHeight="1" x14ac:dyDescent="0.2">
      <c r="A4972" s="76" t="s">
        <v>2760</v>
      </c>
      <c r="B4972" s="76" t="s">
        <v>8832</v>
      </c>
      <c r="C4972" s="76" t="s">
        <v>4154</v>
      </c>
      <c r="D4972" s="76">
        <v>11</v>
      </c>
    </row>
    <row r="4973" spans="1:4" ht="15.75" customHeight="1" x14ac:dyDescent="0.2">
      <c r="A4973" s="76" t="s">
        <v>2760</v>
      </c>
      <c r="B4973" s="76" t="s">
        <v>8833</v>
      </c>
      <c r="C4973" s="76" t="s">
        <v>4154</v>
      </c>
      <c r="D4973" s="76">
        <v>4</v>
      </c>
    </row>
    <row r="4974" spans="1:4" ht="15.75" customHeight="1" x14ac:dyDescent="0.2">
      <c r="A4974" s="76" t="s">
        <v>2760</v>
      </c>
      <c r="B4974" s="76" t="s">
        <v>8834</v>
      </c>
      <c r="C4974" s="76" t="s">
        <v>4154</v>
      </c>
      <c r="D4974" s="76">
        <v>4</v>
      </c>
    </row>
    <row r="4975" spans="1:4" ht="15.75" customHeight="1" x14ac:dyDescent="0.2">
      <c r="A4975" s="76" t="s">
        <v>2760</v>
      </c>
      <c r="B4975" s="76" t="s">
        <v>8901</v>
      </c>
      <c r="C4975" s="76" t="s">
        <v>4154</v>
      </c>
      <c r="D4975" s="76">
        <v>1</v>
      </c>
    </row>
    <row r="4976" spans="1:4" ht="15.75" customHeight="1" x14ac:dyDescent="0.2">
      <c r="A4976" s="76" t="s">
        <v>2760</v>
      </c>
      <c r="B4976" s="76" t="s">
        <v>8835</v>
      </c>
      <c r="C4976" s="76" t="s">
        <v>4154</v>
      </c>
      <c r="D4976" s="76">
        <v>5</v>
      </c>
    </row>
    <row r="4977" spans="1:4" ht="15.75" customHeight="1" x14ac:dyDescent="0.2">
      <c r="A4977" s="76" t="s">
        <v>2760</v>
      </c>
      <c r="B4977" s="76" t="s">
        <v>8836</v>
      </c>
      <c r="C4977" s="76" t="s">
        <v>4154</v>
      </c>
      <c r="D4977" s="76">
        <v>14</v>
      </c>
    </row>
    <row r="4978" spans="1:4" ht="15.75" customHeight="1" x14ac:dyDescent="0.2">
      <c r="A4978" s="76" t="s">
        <v>2760</v>
      </c>
      <c r="B4978" s="76" t="s">
        <v>8886</v>
      </c>
      <c r="C4978" s="76" t="s">
        <v>4154</v>
      </c>
      <c r="D4978" s="76">
        <v>1</v>
      </c>
    </row>
    <row r="4979" spans="1:4" ht="15.75" customHeight="1" x14ac:dyDescent="0.2">
      <c r="A4979" s="76" t="s">
        <v>2760</v>
      </c>
      <c r="B4979" s="76" t="s">
        <v>8837</v>
      </c>
      <c r="C4979" s="76" t="s">
        <v>4154</v>
      </c>
      <c r="D4979" s="76">
        <v>7</v>
      </c>
    </row>
    <row r="4980" spans="1:4" ht="15.75" customHeight="1" x14ac:dyDescent="0.2">
      <c r="A4980" s="76" t="s">
        <v>2760</v>
      </c>
      <c r="B4980" s="76" t="s">
        <v>8902</v>
      </c>
      <c r="C4980" s="76" t="s">
        <v>4154</v>
      </c>
      <c r="D4980" s="76">
        <v>12</v>
      </c>
    </row>
    <row r="4981" spans="1:4" ht="15.75" customHeight="1" x14ac:dyDescent="0.2">
      <c r="A4981" s="76" t="s">
        <v>2760</v>
      </c>
      <c r="B4981" s="76" t="s">
        <v>8838</v>
      </c>
      <c r="C4981" s="76" t="s">
        <v>4154</v>
      </c>
      <c r="D4981" s="76">
        <v>14</v>
      </c>
    </row>
    <row r="4982" spans="1:4" ht="15.75" customHeight="1" x14ac:dyDescent="0.2">
      <c r="A4982" s="76" t="s">
        <v>2760</v>
      </c>
      <c r="B4982" s="76" t="s">
        <v>2869</v>
      </c>
      <c r="C4982" s="76" t="s">
        <v>4154</v>
      </c>
      <c r="D4982" s="76">
        <v>6</v>
      </c>
    </row>
    <row r="4983" spans="1:4" ht="15.75" customHeight="1" x14ac:dyDescent="0.2">
      <c r="A4983" s="76" t="s">
        <v>2760</v>
      </c>
      <c r="B4983" s="76" t="s">
        <v>2886</v>
      </c>
      <c r="C4983" s="76" t="s">
        <v>4154</v>
      </c>
      <c r="D4983" s="76">
        <v>16</v>
      </c>
    </row>
    <row r="4984" spans="1:4" ht="15.75" customHeight="1" x14ac:dyDescent="0.2">
      <c r="A4984" s="76" t="s">
        <v>2760</v>
      </c>
      <c r="B4984" s="76" t="s">
        <v>2887</v>
      </c>
      <c r="C4984" s="76" t="s">
        <v>4154</v>
      </c>
      <c r="D4984" s="76">
        <v>1</v>
      </c>
    </row>
    <row r="4985" spans="1:4" ht="15.75" customHeight="1" x14ac:dyDescent="0.2">
      <c r="A4985" s="76" t="s">
        <v>2760</v>
      </c>
      <c r="B4985" s="76" t="s">
        <v>2916</v>
      </c>
      <c r="C4985" s="76" t="s">
        <v>4154</v>
      </c>
      <c r="D4985" s="76">
        <v>5</v>
      </c>
    </row>
    <row r="4986" spans="1:4" ht="15.75" customHeight="1" x14ac:dyDescent="0.2">
      <c r="A4986" s="76" t="s">
        <v>2760</v>
      </c>
      <c r="B4986" s="76" t="s">
        <v>2888</v>
      </c>
      <c r="C4986" s="76" t="s">
        <v>4154</v>
      </c>
      <c r="D4986" s="76">
        <v>2</v>
      </c>
    </row>
    <row r="4987" spans="1:4" ht="15.75" customHeight="1" x14ac:dyDescent="0.2">
      <c r="A4987" s="76" t="s">
        <v>2760</v>
      </c>
      <c r="B4987" s="76" t="s">
        <v>2878</v>
      </c>
      <c r="C4987" s="76" t="s">
        <v>4154</v>
      </c>
      <c r="D4987" s="76">
        <v>4</v>
      </c>
    </row>
    <row r="4988" spans="1:4" ht="15.75" customHeight="1" x14ac:dyDescent="0.2">
      <c r="A4988" s="76" t="s">
        <v>2760</v>
      </c>
      <c r="B4988" s="76" t="s">
        <v>2917</v>
      </c>
      <c r="C4988" s="76" t="s">
        <v>4154</v>
      </c>
      <c r="D4988" s="76">
        <v>6</v>
      </c>
    </row>
    <row r="4989" spans="1:4" ht="15.75" customHeight="1" x14ac:dyDescent="0.2">
      <c r="A4989" s="76" t="s">
        <v>2760</v>
      </c>
      <c r="B4989" s="76" t="s">
        <v>2918</v>
      </c>
      <c r="C4989" s="76" t="s">
        <v>4154</v>
      </c>
      <c r="D4989" s="76">
        <v>2</v>
      </c>
    </row>
    <row r="4990" spans="1:4" ht="15.75" customHeight="1" x14ac:dyDescent="0.2">
      <c r="A4990" s="76" t="s">
        <v>2760</v>
      </c>
      <c r="B4990" s="76" t="s">
        <v>2920</v>
      </c>
      <c r="C4990" s="76" t="s">
        <v>4154</v>
      </c>
      <c r="D4990" s="76">
        <v>8</v>
      </c>
    </row>
    <row r="4991" spans="1:4" ht="15.75" customHeight="1" x14ac:dyDescent="0.2">
      <c r="A4991" s="76" t="s">
        <v>2760</v>
      </c>
      <c r="B4991" s="76" t="s">
        <v>2881</v>
      </c>
      <c r="C4991" s="76" t="s">
        <v>4154</v>
      </c>
      <c r="D4991" s="76">
        <v>3</v>
      </c>
    </row>
    <row r="4992" spans="1:4" ht="15.75" customHeight="1" x14ac:dyDescent="0.2">
      <c r="A4992" s="76" t="s">
        <v>2760</v>
      </c>
      <c r="B4992" s="76" t="s">
        <v>2921</v>
      </c>
      <c r="C4992" s="76" t="s">
        <v>4154</v>
      </c>
      <c r="D4992" s="76">
        <v>5</v>
      </c>
    </row>
    <row r="4993" spans="1:4" ht="15.75" customHeight="1" x14ac:dyDescent="0.2">
      <c r="A4993" s="76" t="s">
        <v>2760</v>
      </c>
      <c r="B4993" s="76" t="s">
        <v>2890</v>
      </c>
      <c r="C4993" s="76" t="s">
        <v>4154</v>
      </c>
      <c r="D4993" s="76">
        <v>4</v>
      </c>
    </row>
    <row r="4994" spans="1:4" ht="15.75" customHeight="1" x14ac:dyDescent="0.2">
      <c r="A4994" s="76" t="s">
        <v>2760</v>
      </c>
      <c r="B4994" s="76" t="s">
        <v>2891</v>
      </c>
      <c r="C4994" s="76" t="s">
        <v>4154</v>
      </c>
      <c r="D4994" s="76">
        <v>13</v>
      </c>
    </row>
    <row r="4995" spans="1:4" ht="15.75" customHeight="1" x14ac:dyDescent="0.2">
      <c r="A4995" s="76" t="s">
        <v>2760</v>
      </c>
      <c r="B4995" s="76" t="s">
        <v>2923</v>
      </c>
      <c r="C4995" s="76" t="s">
        <v>4154</v>
      </c>
      <c r="D4995" s="76">
        <v>15</v>
      </c>
    </row>
    <row r="4996" spans="1:4" ht="15.75" customHeight="1" x14ac:dyDescent="0.2">
      <c r="A4996" s="76" t="s">
        <v>2760</v>
      </c>
      <c r="B4996" s="76" t="s">
        <v>2924</v>
      </c>
      <c r="C4996" s="76" t="s">
        <v>4154</v>
      </c>
      <c r="D4996" s="76">
        <v>5</v>
      </c>
    </row>
    <row r="4997" spans="1:4" ht="15.75" customHeight="1" x14ac:dyDescent="0.2">
      <c r="A4997" s="76" t="s">
        <v>2760</v>
      </c>
      <c r="B4997" s="76" t="s">
        <v>8839</v>
      </c>
      <c r="C4997" s="76" t="s">
        <v>4154</v>
      </c>
      <c r="D4997" s="76">
        <v>2</v>
      </c>
    </row>
    <row r="4998" spans="1:4" ht="15.75" customHeight="1" x14ac:dyDescent="0.2">
      <c r="A4998" s="76" t="s">
        <v>2760</v>
      </c>
      <c r="B4998" s="76" t="s">
        <v>8840</v>
      </c>
      <c r="C4998" s="76" t="s">
        <v>4154</v>
      </c>
      <c r="D4998" s="76">
        <v>1</v>
      </c>
    </row>
    <row r="4999" spans="1:4" ht="15.75" customHeight="1" x14ac:dyDescent="0.2">
      <c r="A4999" s="76" t="s">
        <v>2760</v>
      </c>
      <c r="B4999" s="76" t="s">
        <v>8841</v>
      </c>
      <c r="C4999" s="76" t="s">
        <v>4154</v>
      </c>
      <c r="D4999" s="76">
        <v>7</v>
      </c>
    </row>
    <row r="5000" spans="1:4" ht="15.75" customHeight="1" x14ac:dyDescent="0.2">
      <c r="A5000" s="76" t="s">
        <v>2760</v>
      </c>
      <c r="B5000" s="76" t="s">
        <v>8842</v>
      </c>
      <c r="C5000" s="76" t="s">
        <v>4154</v>
      </c>
      <c r="D5000" s="76">
        <v>13</v>
      </c>
    </row>
    <row r="5001" spans="1:4" ht="15.75" customHeight="1" x14ac:dyDescent="0.2">
      <c r="A5001" s="76" t="s">
        <v>2760</v>
      </c>
      <c r="B5001" s="76" t="s">
        <v>8903</v>
      </c>
      <c r="C5001" s="76" t="s">
        <v>4154</v>
      </c>
      <c r="D5001" s="76">
        <v>1</v>
      </c>
    </row>
    <row r="5002" spans="1:4" ht="15.75" customHeight="1" x14ac:dyDescent="0.2">
      <c r="A5002" s="76" t="s">
        <v>2760</v>
      </c>
      <c r="B5002" s="76" t="s">
        <v>8845</v>
      </c>
      <c r="C5002" s="76" t="s">
        <v>4154</v>
      </c>
      <c r="D5002" s="76">
        <v>2</v>
      </c>
    </row>
    <row r="5003" spans="1:4" ht="15.75" customHeight="1" x14ac:dyDescent="0.2">
      <c r="A5003" s="76" t="s">
        <v>2760</v>
      </c>
      <c r="B5003" s="76" t="s">
        <v>8846</v>
      </c>
      <c r="C5003" s="76" t="s">
        <v>4154</v>
      </c>
      <c r="D5003" s="76">
        <v>6</v>
      </c>
    </row>
    <row r="5004" spans="1:4" ht="15.75" customHeight="1" x14ac:dyDescent="0.2">
      <c r="A5004" s="76" t="s">
        <v>2760</v>
      </c>
      <c r="B5004" s="76" t="s">
        <v>8847</v>
      </c>
      <c r="C5004" s="76" t="s">
        <v>4154</v>
      </c>
      <c r="D5004" s="76">
        <v>5</v>
      </c>
    </row>
    <row r="5005" spans="1:4" ht="15.75" customHeight="1" x14ac:dyDescent="0.2">
      <c r="A5005" s="76" t="s">
        <v>2760</v>
      </c>
      <c r="B5005" s="76" t="s">
        <v>8849</v>
      </c>
      <c r="C5005" s="76" t="s">
        <v>4154</v>
      </c>
      <c r="D5005" s="76">
        <v>1</v>
      </c>
    </row>
    <row r="5006" spans="1:4" ht="15.75" customHeight="1" x14ac:dyDescent="0.2">
      <c r="A5006" s="76" t="s">
        <v>2760</v>
      </c>
      <c r="B5006" s="76" t="s">
        <v>8851</v>
      </c>
      <c r="C5006" s="76" t="s">
        <v>4154</v>
      </c>
      <c r="D5006" s="76">
        <v>3</v>
      </c>
    </row>
    <row r="5007" spans="1:4" ht="15.75" customHeight="1" x14ac:dyDescent="0.2">
      <c r="A5007" s="76" t="s">
        <v>2760</v>
      </c>
      <c r="B5007" s="76" t="s">
        <v>8852</v>
      </c>
      <c r="C5007" s="76" t="s">
        <v>4154</v>
      </c>
      <c r="D5007" s="76">
        <v>4</v>
      </c>
    </row>
    <row r="5008" spans="1:4" ht="15.75" customHeight="1" x14ac:dyDescent="0.2">
      <c r="A5008" s="76" t="s">
        <v>2760</v>
      </c>
      <c r="B5008" s="76" t="s">
        <v>8853</v>
      </c>
      <c r="C5008" s="76" t="s">
        <v>4154</v>
      </c>
      <c r="D5008" s="76">
        <v>4</v>
      </c>
    </row>
    <row r="5009" spans="1:4" ht="15.75" customHeight="1" x14ac:dyDescent="0.2">
      <c r="A5009" s="76" t="s">
        <v>2760</v>
      </c>
      <c r="B5009" s="76" t="s">
        <v>8854</v>
      </c>
      <c r="C5009" s="76" t="s">
        <v>4154</v>
      </c>
      <c r="D5009" s="76">
        <v>2</v>
      </c>
    </row>
    <row r="5010" spans="1:4" ht="15.75" customHeight="1" x14ac:dyDescent="0.2">
      <c r="A5010" s="76" t="s">
        <v>2760</v>
      </c>
      <c r="B5010" s="76" t="s">
        <v>8855</v>
      </c>
      <c r="C5010" s="76" t="s">
        <v>4154</v>
      </c>
      <c r="D5010" s="76">
        <v>1</v>
      </c>
    </row>
    <row r="5011" spans="1:4" ht="15.75" customHeight="1" x14ac:dyDescent="0.2">
      <c r="A5011" s="76" t="s">
        <v>2760</v>
      </c>
      <c r="B5011" s="76" t="s">
        <v>8856</v>
      </c>
      <c r="C5011" s="76" t="s">
        <v>4154</v>
      </c>
      <c r="D5011" s="76">
        <v>8</v>
      </c>
    </row>
    <row r="5012" spans="1:4" ht="15.75" customHeight="1" x14ac:dyDescent="0.2">
      <c r="A5012" s="76" t="s">
        <v>2760</v>
      </c>
      <c r="B5012" s="76" t="s">
        <v>8857</v>
      </c>
      <c r="C5012" s="76" t="s">
        <v>4154</v>
      </c>
      <c r="D5012" s="76">
        <v>2</v>
      </c>
    </row>
    <row r="5013" spans="1:4" ht="15.75" customHeight="1" x14ac:dyDescent="0.2">
      <c r="A5013" s="76" t="s">
        <v>2760</v>
      </c>
      <c r="B5013" s="76" t="s">
        <v>8861</v>
      </c>
      <c r="C5013" s="76" t="s">
        <v>4154</v>
      </c>
      <c r="D5013" s="76">
        <v>1</v>
      </c>
    </row>
    <row r="5014" spans="1:4" ht="15.75" customHeight="1" x14ac:dyDescent="0.2">
      <c r="A5014" s="76" t="s">
        <v>2760</v>
      </c>
      <c r="B5014" s="76" t="s">
        <v>8863</v>
      </c>
      <c r="C5014" s="76" t="s">
        <v>4154</v>
      </c>
      <c r="D5014" s="76">
        <v>1</v>
      </c>
    </row>
    <row r="5015" spans="1:4" ht="15.75" customHeight="1" x14ac:dyDescent="0.2">
      <c r="A5015" s="76" t="s">
        <v>2760</v>
      </c>
      <c r="B5015" s="76" t="s">
        <v>8864</v>
      </c>
      <c r="C5015" s="76" t="s">
        <v>4154</v>
      </c>
      <c r="D5015" s="76">
        <v>6</v>
      </c>
    </row>
    <row r="5016" spans="1:4" ht="15.75" customHeight="1" x14ac:dyDescent="0.2">
      <c r="A5016" s="76" t="s">
        <v>2760</v>
      </c>
      <c r="B5016" s="76" t="s">
        <v>8865</v>
      </c>
      <c r="C5016" s="76" t="s">
        <v>4154</v>
      </c>
      <c r="D5016" s="76">
        <v>1</v>
      </c>
    </row>
    <row r="5017" spans="1:4" ht="15.75" customHeight="1" x14ac:dyDescent="0.2">
      <c r="A5017" s="76" t="s">
        <v>2760</v>
      </c>
      <c r="B5017" s="76" t="s">
        <v>8904</v>
      </c>
      <c r="C5017" s="76" t="s">
        <v>4154</v>
      </c>
      <c r="D5017" s="76">
        <v>1</v>
      </c>
    </row>
    <row r="5018" spans="1:4" ht="15.75" customHeight="1" x14ac:dyDescent="0.2">
      <c r="A5018" s="76" t="s">
        <v>2760</v>
      </c>
      <c r="B5018" s="76" t="s">
        <v>8905</v>
      </c>
      <c r="C5018" s="76" t="s">
        <v>4154</v>
      </c>
      <c r="D5018" s="76">
        <v>8</v>
      </c>
    </row>
    <row r="5019" spans="1:4" ht="15.75" customHeight="1" x14ac:dyDescent="0.2">
      <c r="A5019" s="76" t="s">
        <v>2760</v>
      </c>
      <c r="B5019" s="76" t="s">
        <v>8870</v>
      </c>
      <c r="C5019" s="76" t="s">
        <v>4154</v>
      </c>
      <c r="D5019" s="76">
        <v>1</v>
      </c>
    </row>
    <row r="5020" spans="1:4" ht="15.75" customHeight="1" x14ac:dyDescent="0.2">
      <c r="A5020" s="76" t="s">
        <v>2760</v>
      </c>
      <c r="B5020" s="76" t="s">
        <v>8871</v>
      </c>
      <c r="C5020" s="76" t="s">
        <v>4154</v>
      </c>
      <c r="D5020" s="76">
        <v>18</v>
      </c>
    </row>
    <row r="5021" spans="1:4" ht="15.75" customHeight="1" x14ac:dyDescent="0.2">
      <c r="A5021" s="76" t="s">
        <v>2760</v>
      </c>
      <c r="B5021" s="76" t="s">
        <v>8906</v>
      </c>
      <c r="C5021" s="76" t="s">
        <v>4154</v>
      </c>
      <c r="D5021" s="76">
        <v>2</v>
      </c>
    </row>
    <row r="5022" spans="1:4" ht="15.75" customHeight="1" x14ac:dyDescent="0.2">
      <c r="A5022" s="76" t="s">
        <v>2760</v>
      </c>
      <c r="B5022" s="76" t="s">
        <v>8873</v>
      </c>
      <c r="C5022" s="76" t="s">
        <v>4154</v>
      </c>
      <c r="D5022" s="76">
        <v>13</v>
      </c>
    </row>
    <row r="5023" spans="1:4" ht="15.75" customHeight="1" x14ac:dyDescent="0.2">
      <c r="A5023" s="76" t="s">
        <v>2760</v>
      </c>
      <c r="B5023" s="76" t="s">
        <v>8874</v>
      </c>
      <c r="C5023" s="76" t="s">
        <v>4154</v>
      </c>
      <c r="D5023" s="76">
        <v>1</v>
      </c>
    </row>
    <row r="5024" spans="1:4" ht="15.75" customHeight="1" x14ac:dyDescent="0.2">
      <c r="A5024" s="76" t="s">
        <v>2760</v>
      </c>
      <c r="B5024" s="76" t="s">
        <v>8875</v>
      </c>
      <c r="C5024" s="76" t="s">
        <v>4154</v>
      </c>
      <c r="D5024" s="76">
        <v>1</v>
      </c>
    </row>
    <row r="5025" spans="1:4" ht="15.75" customHeight="1" x14ac:dyDescent="0.2">
      <c r="A5025" s="76" t="s">
        <v>2760</v>
      </c>
      <c r="B5025" s="76" t="s">
        <v>2933</v>
      </c>
      <c r="C5025" s="76" t="s">
        <v>4154</v>
      </c>
      <c r="D5025" s="76">
        <v>2</v>
      </c>
    </row>
    <row r="5026" spans="1:4" ht="15.75" customHeight="1" x14ac:dyDescent="0.2">
      <c r="A5026" s="76" t="s">
        <v>2760</v>
      </c>
      <c r="B5026" s="76" t="s">
        <v>2935</v>
      </c>
      <c r="C5026" s="76" t="s">
        <v>4154</v>
      </c>
      <c r="D5026" s="76">
        <v>2</v>
      </c>
    </row>
    <row r="5027" spans="1:4" ht="15.75" customHeight="1" x14ac:dyDescent="0.2">
      <c r="A5027" s="76" t="s">
        <v>2760</v>
      </c>
      <c r="B5027" s="76" t="s">
        <v>2936</v>
      </c>
      <c r="C5027" s="76" t="s">
        <v>4154</v>
      </c>
      <c r="D5027" s="76">
        <v>1</v>
      </c>
    </row>
    <row r="5028" spans="1:4" ht="15.75" customHeight="1" x14ac:dyDescent="0.2">
      <c r="A5028" s="76" t="s">
        <v>2760</v>
      </c>
      <c r="B5028" s="76" t="s">
        <v>2938</v>
      </c>
      <c r="C5028" s="76" t="s">
        <v>4154</v>
      </c>
      <c r="D5028" s="76">
        <v>2</v>
      </c>
    </row>
    <row r="5029" spans="1:4" ht="15.75" customHeight="1" x14ac:dyDescent="0.2">
      <c r="A5029" s="76" t="s">
        <v>2760</v>
      </c>
      <c r="B5029" s="76" t="s">
        <v>2939</v>
      </c>
      <c r="C5029" s="76" t="s">
        <v>4154</v>
      </c>
      <c r="D5029" s="76">
        <v>9</v>
      </c>
    </row>
    <row r="5030" spans="1:4" ht="15.75" customHeight="1" x14ac:dyDescent="0.2">
      <c r="A5030" s="76" t="s">
        <v>2760</v>
      </c>
      <c r="B5030" s="76" t="s">
        <v>2892</v>
      </c>
      <c r="C5030" s="76" t="s">
        <v>4154</v>
      </c>
      <c r="D5030" s="76">
        <v>3</v>
      </c>
    </row>
    <row r="5031" spans="1:4" ht="15.75" customHeight="1" x14ac:dyDescent="0.2">
      <c r="A5031" s="76" t="s">
        <v>2760</v>
      </c>
      <c r="B5031" s="76" t="s">
        <v>2893</v>
      </c>
      <c r="C5031" s="76" t="s">
        <v>4154</v>
      </c>
      <c r="D5031" s="76">
        <v>1</v>
      </c>
    </row>
    <row r="5032" spans="1:4" ht="15.75" customHeight="1" x14ac:dyDescent="0.2">
      <c r="A5032" s="76" t="s">
        <v>2760</v>
      </c>
      <c r="B5032" s="76" t="s">
        <v>4157</v>
      </c>
      <c r="C5032" s="76" t="s">
        <v>4154</v>
      </c>
      <c r="D5032" s="76">
        <v>5</v>
      </c>
    </row>
    <row r="5033" spans="1:4" ht="15.75" customHeight="1" x14ac:dyDescent="0.2">
      <c r="A5033" s="76" t="s">
        <v>2760</v>
      </c>
      <c r="B5033" s="76" t="s">
        <v>4165</v>
      </c>
      <c r="C5033" s="76" t="s">
        <v>4154</v>
      </c>
      <c r="D5033" s="76">
        <v>2</v>
      </c>
    </row>
    <row r="5034" spans="1:4" ht="15.75" customHeight="1" x14ac:dyDescent="0.2">
      <c r="A5034" s="76" t="s">
        <v>2760</v>
      </c>
      <c r="B5034" s="76" t="s">
        <v>4160</v>
      </c>
      <c r="C5034" s="76" t="s">
        <v>4154</v>
      </c>
      <c r="D5034" s="76">
        <v>3</v>
      </c>
    </row>
    <row r="5035" spans="1:4" ht="15.75" customHeight="1" x14ac:dyDescent="0.2">
      <c r="A5035" s="76" t="s">
        <v>2760</v>
      </c>
      <c r="B5035" s="76" t="s">
        <v>2941</v>
      </c>
      <c r="C5035" s="76" t="s">
        <v>4154</v>
      </c>
      <c r="D5035" s="76">
        <v>1</v>
      </c>
    </row>
    <row r="5036" spans="1:4" ht="15.75" customHeight="1" x14ac:dyDescent="0.2">
      <c r="A5036" s="76" t="s">
        <v>2760</v>
      </c>
      <c r="B5036" s="76" t="s">
        <v>2942</v>
      </c>
      <c r="C5036" s="76" t="s">
        <v>4154</v>
      </c>
      <c r="D5036" s="76">
        <v>2</v>
      </c>
    </row>
    <row r="5037" spans="1:4" ht="15.75" customHeight="1" x14ac:dyDescent="0.2">
      <c r="A5037" s="76" t="s">
        <v>2760</v>
      </c>
      <c r="B5037" s="76" t="s">
        <v>2943</v>
      </c>
      <c r="C5037" s="76" t="s">
        <v>4154</v>
      </c>
      <c r="D5037" s="76">
        <v>1</v>
      </c>
    </row>
    <row r="5038" spans="1:4" ht="15.75" customHeight="1" x14ac:dyDescent="0.2">
      <c r="A5038" s="76" t="s">
        <v>2760</v>
      </c>
      <c r="B5038" s="76" t="s">
        <v>2894</v>
      </c>
      <c r="C5038" s="76" t="s">
        <v>4154</v>
      </c>
      <c r="D5038" s="76">
        <v>5</v>
      </c>
    </row>
    <row r="5039" spans="1:4" ht="15.75" customHeight="1" x14ac:dyDescent="0.2">
      <c r="A5039" s="76" t="s">
        <v>2760</v>
      </c>
      <c r="B5039" s="76" t="s">
        <v>2945</v>
      </c>
      <c r="C5039" s="76" t="s">
        <v>4154</v>
      </c>
      <c r="D5039" s="76">
        <v>1</v>
      </c>
    </row>
    <row r="5040" spans="1:4" ht="15.75" customHeight="1" x14ac:dyDescent="0.2">
      <c r="A5040" s="76" t="s">
        <v>2760</v>
      </c>
      <c r="B5040" s="76" t="s">
        <v>2895</v>
      </c>
      <c r="C5040" s="76" t="s">
        <v>4154</v>
      </c>
      <c r="D5040" s="76">
        <v>1</v>
      </c>
    </row>
    <row r="5041" spans="1:4" ht="15.75" customHeight="1" x14ac:dyDescent="0.2">
      <c r="A5041" s="76" t="s">
        <v>2760</v>
      </c>
      <c r="B5041" s="76" t="s">
        <v>2946</v>
      </c>
      <c r="C5041" s="76" t="s">
        <v>4154</v>
      </c>
      <c r="D5041" s="76">
        <v>4</v>
      </c>
    </row>
    <row r="5042" spans="1:4" ht="15.75" customHeight="1" x14ac:dyDescent="0.2">
      <c r="A5042" s="76" t="s">
        <v>2760</v>
      </c>
      <c r="B5042" s="76" t="s">
        <v>8876</v>
      </c>
      <c r="C5042" s="76" t="s">
        <v>4154</v>
      </c>
      <c r="D5042" s="76">
        <v>2</v>
      </c>
    </row>
    <row r="5043" spans="1:4" ht="15.75" customHeight="1" x14ac:dyDescent="0.2">
      <c r="A5043" s="76" t="s">
        <v>2760</v>
      </c>
      <c r="B5043" s="76" t="s">
        <v>8877</v>
      </c>
      <c r="C5043" s="76" t="s">
        <v>4154</v>
      </c>
      <c r="D5043" s="76">
        <v>3</v>
      </c>
    </row>
    <row r="5044" spans="1:4" ht="15.75" customHeight="1" x14ac:dyDescent="0.2">
      <c r="A5044" s="76" t="s">
        <v>2760</v>
      </c>
      <c r="B5044" s="76" t="s">
        <v>8878</v>
      </c>
      <c r="C5044" s="76" t="s">
        <v>4154</v>
      </c>
      <c r="D5044" s="76">
        <v>1</v>
      </c>
    </row>
    <row r="5045" spans="1:4" ht="15.75" customHeight="1" x14ac:dyDescent="0.2">
      <c r="A5045" s="76" t="s">
        <v>2760</v>
      </c>
      <c r="B5045" s="76" t="s">
        <v>8879</v>
      </c>
      <c r="C5045" s="76" t="s">
        <v>4154</v>
      </c>
      <c r="D5045" s="76">
        <v>1</v>
      </c>
    </row>
    <row r="5046" spans="1:4" ht="15.75" customHeight="1" x14ac:dyDescent="0.2">
      <c r="A5046" s="76" t="s">
        <v>2760</v>
      </c>
      <c r="B5046" s="76" t="s">
        <v>8880</v>
      </c>
      <c r="C5046" s="76" t="s">
        <v>4154</v>
      </c>
      <c r="D5046" s="76">
        <v>9</v>
      </c>
    </row>
    <row r="5047" spans="1:4" ht="15.75" customHeight="1" x14ac:dyDescent="0.2">
      <c r="A5047" s="76" t="s">
        <v>2760</v>
      </c>
      <c r="B5047" s="76" t="s">
        <v>8907</v>
      </c>
      <c r="C5047" s="76" t="s">
        <v>4154</v>
      </c>
      <c r="D5047" s="76">
        <v>2</v>
      </c>
    </row>
    <row r="5048" spans="1:4" ht="15.75" customHeight="1" x14ac:dyDescent="0.2">
      <c r="A5048" s="76" t="s">
        <v>2760</v>
      </c>
      <c r="B5048" s="76" t="s">
        <v>8908</v>
      </c>
      <c r="C5048" s="76" t="s">
        <v>4154</v>
      </c>
      <c r="D5048" s="76">
        <v>3</v>
      </c>
    </row>
    <row r="5049" spans="1:4" ht="15.75" customHeight="1" x14ac:dyDescent="0.2">
      <c r="A5049" s="76" t="s">
        <v>2760</v>
      </c>
      <c r="B5049" s="76" t="s">
        <v>8882</v>
      </c>
      <c r="C5049" s="76" t="s">
        <v>4154</v>
      </c>
      <c r="D5049" s="76">
        <v>6</v>
      </c>
    </row>
    <row r="5050" spans="1:4" ht="15.75" customHeight="1" x14ac:dyDescent="0.2">
      <c r="A5050" s="76" t="s">
        <v>2760</v>
      </c>
      <c r="B5050" s="76" t="s">
        <v>8883</v>
      </c>
      <c r="C5050" s="76" t="s">
        <v>4154</v>
      </c>
      <c r="D5050" s="76">
        <v>1</v>
      </c>
    </row>
    <row r="5051" spans="1:4" ht="15.75" customHeight="1" x14ac:dyDescent="0.2">
      <c r="A5051" s="76" t="s">
        <v>2760</v>
      </c>
      <c r="B5051" s="76" t="s">
        <v>2950</v>
      </c>
      <c r="C5051" s="76" t="s">
        <v>4154</v>
      </c>
      <c r="D5051" s="76">
        <v>2</v>
      </c>
    </row>
    <row r="5052" spans="1:4" ht="15.75" customHeight="1" x14ac:dyDescent="0.2">
      <c r="A5052" s="76" t="s">
        <v>2760</v>
      </c>
      <c r="B5052" s="76" t="s">
        <v>2883</v>
      </c>
      <c r="C5052" s="76" t="s">
        <v>4154</v>
      </c>
      <c r="D5052" s="76">
        <v>2</v>
      </c>
    </row>
    <row r="5053" spans="1:4" ht="15.75" customHeight="1" x14ac:dyDescent="0.2">
      <c r="A5053" s="76" t="s">
        <v>2760</v>
      </c>
      <c r="B5053" s="76" t="s">
        <v>2953</v>
      </c>
      <c r="C5053" s="76" t="s">
        <v>4154</v>
      </c>
      <c r="D5053" s="76">
        <v>1</v>
      </c>
    </row>
    <row r="5054" spans="1:4" ht="15.75" customHeight="1" x14ac:dyDescent="0.2">
      <c r="A5054" s="76" t="s">
        <v>2760</v>
      </c>
      <c r="B5054" s="76" t="s">
        <v>2954</v>
      </c>
      <c r="C5054" s="76" t="s">
        <v>4154</v>
      </c>
      <c r="D5054" s="76">
        <v>3</v>
      </c>
    </row>
    <row r="5055" spans="1:4" ht="15.75" customHeight="1" x14ac:dyDescent="0.2">
      <c r="A5055" s="76" t="s">
        <v>2760</v>
      </c>
      <c r="B5055" s="76" t="s">
        <v>2955</v>
      </c>
      <c r="C5055" s="76" t="s">
        <v>4154</v>
      </c>
      <c r="D5055" s="76">
        <v>1</v>
      </c>
    </row>
    <row r="5056" spans="1:4" ht="15.75" customHeight="1" x14ac:dyDescent="0.2">
      <c r="A5056" s="76" t="s">
        <v>2760</v>
      </c>
      <c r="B5056" s="76" t="s">
        <v>2956</v>
      </c>
      <c r="C5056" s="76" t="s">
        <v>4154</v>
      </c>
      <c r="D5056" s="76">
        <v>2</v>
      </c>
    </row>
    <row r="5057" spans="1:4" ht="15.75" customHeight="1" x14ac:dyDescent="0.2">
      <c r="A5057" s="76" t="s">
        <v>2760</v>
      </c>
      <c r="B5057" s="76" t="s">
        <v>2874</v>
      </c>
      <c r="C5057" s="76" t="s">
        <v>4154</v>
      </c>
      <c r="D5057" s="76">
        <v>9</v>
      </c>
    </row>
    <row r="5058" spans="1:4" ht="15.75" customHeight="1" x14ac:dyDescent="0.2">
      <c r="A5058" s="76" t="s">
        <v>2760</v>
      </c>
      <c r="B5058" s="76" t="s">
        <v>2957</v>
      </c>
      <c r="C5058" s="76" t="s">
        <v>4154</v>
      </c>
      <c r="D5058" s="76">
        <v>5</v>
      </c>
    </row>
    <row r="5059" spans="1:4" ht="15.75" customHeight="1" x14ac:dyDescent="0.2">
      <c r="A5059" s="76" t="s">
        <v>2760</v>
      </c>
      <c r="B5059" s="76" t="s">
        <v>4161</v>
      </c>
      <c r="C5059" s="76" t="s">
        <v>4154</v>
      </c>
      <c r="D5059" s="76">
        <v>3</v>
      </c>
    </row>
    <row r="5060" spans="1:4" ht="15.75" customHeight="1" x14ac:dyDescent="0.2">
      <c r="A5060" s="76" t="s">
        <v>2760</v>
      </c>
      <c r="B5060" s="76" t="s">
        <v>4162</v>
      </c>
      <c r="C5060" s="76" t="s">
        <v>4154</v>
      </c>
      <c r="D5060" s="76">
        <v>3</v>
      </c>
    </row>
    <row r="5061" spans="1:4" ht="15.75" customHeight="1" x14ac:dyDescent="0.2">
      <c r="A5061" s="76" t="s">
        <v>2760</v>
      </c>
      <c r="B5061" s="76" t="s">
        <v>4158</v>
      </c>
      <c r="C5061" s="76" t="s">
        <v>4154</v>
      </c>
      <c r="D5061" s="76">
        <v>5</v>
      </c>
    </row>
    <row r="5062" spans="1:4" ht="15.75" customHeight="1" x14ac:dyDescent="0.2">
      <c r="A5062" s="76" t="s">
        <v>2760</v>
      </c>
      <c r="B5062" s="76" t="s">
        <v>2896</v>
      </c>
      <c r="C5062" s="76" t="s">
        <v>4140</v>
      </c>
      <c r="D5062" s="76">
        <v>3</v>
      </c>
    </row>
    <row r="5063" spans="1:4" ht="15.75" customHeight="1" x14ac:dyDescent="0.2">
      <c r="A5063" s="76" t="s">
        <v>2760</v>
      </c>
      <c r="B5063" s="76" t="s">
        <v>2898</v>
      </c>
      <c r="C5063" s="76" t="s">
        <v>4140</v>
      </c>
      <c r="D5063" s="76">
        <v>7</v>
      </c>
    </row>
    <row r="5064" spans="1:4" ht="15.75" customHeight="1" x14ac:dyDescent="0.2">
      <c r="A5064" s="76" t="s">
        <v>2760</v>
      </c>
      <c r="B5064" s="76" t="s">
        <v>2871</v>
      </c>
      <c r="C5064" s="76" t="s">
        <v>4140</v>
      </c>
      <c r="D5064" s="76">
        <v>4</v>
      </c>
    </row>
    <row r="5065" spans="1:4" ht="15.75" customHeight="1" x14ac:dyDescent="0.2">
      <c r="A5065" s="76" t="s">
        <v>2760</v>
      </c>
      <c r="B5065" s="76" t="s">
        <v>2902</v>
      </c>
      <c r="C5065" s="76" t="s">
        <v>4140</v>
      </c>
      <c r="D5065" s="76">
        <v>1</v>
      </c>
    </row>
    <row r="5066" spans="1:4" ht="15.75" customHeight="1" x14ac:dyDescent="0.2">
      <c r="A5066" s="76" t="s">
        <v>2760</v>
      </c>
      <c r="B5066" s="76" t="s">
        <v>2873</v>
      </c>
      <c r="C5066" s="76" t="s">
        <v>4140</v>
      </c>
      <c r="D5066" s="76">
        <v>13</v>
      </c>
    </row>
    <row r="5067" spans="1:4" ht="15.75" customHeight="1" x14ac:dyDescent="0.2">
      <c r="A5067" s="76" t="s">
        <v>2760</v>
      </c>
      <c r="B5067" s="76" t="s">
        <v>2785</v>
      </c>
      <c r="C5067" s="76" t="s">
        <v>4140</v>
      </c>
      <c r="D5067" s="76">
        <v>5</v>
      </c>
    </row>
    <row r="5068" spans="1:4" ht="15.75" customHeight="1" x14ac:dyDescent="0.2">
      <c r="A5068" s="76" t="s">
        <v>2760</v>
      </c>
      <c r="B5068" s="76" t="s">
        <v>2904</v>
      </c>
      <c r="C5068" s="76" t="s">
        <v>4140</v>
      </c>
      <c r="D5068" s="76">
        <v>3</v>
      </c>
    </row>
    <row r="5069" spans="1:4" ht="15.75" customHeight="1" x14ac:dyDescent="0.2">
      <c r="A5069" s="76" t="s">
        <v>2760</v>
      </c>
      <c r="B5069" s="76" t="s">
        <v>2868</v>
      </c>
      <c r="C5069" s="76" t="s">
        <v>4140</v>
      </c>
      <c r="D5069" s="76">
        <v>10</v>
      </c>
    </row>
    <row r="5070" spans="1:4" ht="15.75" customHeight="1" x14ac:dyDescent="0.2">
      <c r="A5070" s="76" t="s">
        <v>2760</v>
      </c>
      <c r="B5070" s="76" t="s">
        <v>2906</v>
      </c>
      <c r="C5070" s="76" t="s">
        <v>4140</v>
      </c>
      <c r="D5070" s="76">
        <v>9</v>
      </c>
    </row>
    <row r="5071" spans="1:4" ht="15.75" customHeight="1" x14ac:dyDescent="0.2">
      <c r="A5071" s="76" t="s">
        <v>2760</v>
      </c>
      <c r="B5071" s="76" t="s">
        <v>2907</v>
      </c>
      <c r="C5071" s="76" t="s">
        <v>4140</v>
      </c>
      <c r="D5071" s="76">
        <v>1</v>
      </c>
    </row>
    <row r="5072" spans="1:4" ht="15.75" customHeight="1" x14ac:dyDescent="0.2">
      <c r="A5072" s="76" t="s">
        <v>2760</v>
      </c>
      <c r="B5072" s="76" t="s">
        <v>2879</v>
      </c>
      <c r="C5072" s="76" t="s">
        <v>4140</v>
      </c>
      <c r="D5072" s="76">
        <v>1</v>
      </c>
    </row>
    <row r="5073" spans="1:4" ht="15.75" customHeight="1" x14ac:dyDescent="0.2">
      <c r="A5073" s="76" t="s">
        <v>2760</v>
      </c>
      <c r="B5073" s="76" t="s">
        <v>2880</v>
      </c>
      <c r="C5073" s="76" t="s">
        <v>4140</v>
      </c>
      <c r="D5073" s="76">
        <v>17</v>
      </c>
    </row>
    <row r="5074" spans="1:4" ht="15.75" customHeight="1" x14ac:dyDescent="0.2">
      <c r="A5074" s="76" t="s">
        <v>2760</v>
      </c>
      <c r="B5074" s="76" t="s">
        <v>2912</v>
      </c>
      <c r="C5074" s="76" t="s">
        <v>4140</v>
      </c>
      <c r="D5074" s="76">
        <v>1</v>
      </c>
    </row>
    <row r="5075" spans="1:4" ht="15.75" customHeight="1" x14ac:dyDescent="0.2">
      <c r="A5075" s="76" t="s">
        <v>2760</v>
      </c>
      <c r="B5075" s="76" t="s">
        <v>8818</v>
      </c>
      <c r="C5075" s="76" t="s">
        <v>4140</v>
      </c>
      <c r="D5075" s="76">
        <v>2</v>
      </c>
    </row>
    <row r="5076" spans="1:4" ht="15.75" customHeight="1" x14ac:dyDescent="0.2">
      <c r="A5076" s="76" t="s">
        <v>2760</v>
      </c>
      <c r="B5076" s="76" t="s">
        <v>8831</v>
      </c>
      <c r="C5076" s="76" t="s">
        <v>4140</v>
      </c>
      <c r="D5076" s="76">
        <v>2</v>
      </c>
    </row>
    <row r="5077" spans="1:4" ht="15.75" customHeight="1" x14ac:dyDescent="0.2">
      <c r="A5077" s="76" t="s">
        <v>2760</v>
      </c>
      <c r="B5077" s="76" t="s">
        <v>8835</v>
      </c>
      <c r="C5077" s="76" t="s">
        <v>4140</v>
      </c>
      <c r="D5077" s="76">
        <v>2</v>
      </c>
    </row>
    <row r="5078" spans="1:4" ht="15.75" customHeight="1" x14ac:dyDescent="0.2">
      <c r="A5078" s="76" t="s">
        <v>2760</v>
      </c>
      <c r="B5078" s="76" t="s">
        <v>8838</v>
      </c>
      <c r="C5078" s="76" t="s">
        <v>4140</v>
      </c>
      <c r="D5078" s="76">
        <v>2</v>
      </c>
    </row>
    <row r="5079" spans="1:4" ht="15.75" customHeight="1" x14ac:dyDescent="0.2">
      <c r="A5079" s="76" t="s">
        <v>2760</v>
      </c>
      <c r="B5079" s="76" t="s">
        <v>2886</v>
      </c>
      <c r="C5079" s="76" t="s">
        <v>4140</v>
      </c>
      <c r="D5079" s="76">
        <v>2</v>
      </c>
    </row>
    <row r="5080" spans="1:4" ht="15.75" customHeight="1" x14ac:dyDescent="0.2">
      <c r="A5080" s="76" t="s">
        <v>2760</v>
      </c>
      <c r="B5080" s="76" t="s">
        <v>2878</v>
      </c>
      <c r="C5080" s="76" t="s">
        <v>4140</v>
      </c>
      <c r="D5080" s="76">
        <v>4</v>
      </c>
    </row>
    <row r="5081" spans="1:4" ht="15.75" customHeight="1" x14ac:dyDescent="0.2">
      <c r="A5081" s="76" t="s">
        <v>2760</v>
      </c>
      <c r="B5081" s="76" t="s">
        <v>2891</v>
      </c>
      <c r="C5081" s="76" t="s">
        <v>4140</v>
      </c>
      <c r="D5081" s="76">
        <v>4</v>
      </c>
    </row>
    <row r="5082" spans="1:4" ht="15.75" customHeight="1" x14ac:dyDescent="0.2">
      <c r="A5082" s="76" t="s">
        <v>2760</v>
      </c>
      <c r="B5082" s="76" t="s">
        <v>2923</v>
      </c>
      <c r="C5082" s="76" t="s">
        <v>4140</v>
      </c>
      <c r="D5082" s="76">
        <v>6</v>
      </c>
    </row>
    <row r="5083" spans="1:4" ht="15.75" customHeight="1" x14ac:dyDescent="0.2">
      <c r="A5083" s="76" t="s">
        <v>2760</v>
      </c>
      <c r="B5083" s="76" t="s">
        <v>8909</v>
      </c>
      <c r="C5083" s="76" t="s">
        <v>4140</v>
      </c>
      <c r="D5083" s="76">
        <v>1</v>
      </c>
    </row>
    <row r="5084" spans="1:4" ht="15.75" customHeight="1" x14ac:dyDescent="0.2">
      <c r="A5084" s="76" t="s">
        <v>2760</v>
      </c>
      <c r="B5084" s="76" t="s">
        <v>8851</v>
      </c>
      <c r="C5084" s="76" t="s">
        <v>4140</v>
      </c>
      <c r="D5084" s="76">
        <v>1</v>
      </c>
    </row>
    <row r="5085" spans="1:4" ht="15.75" customHeight="1" x14ac:dyDescent="0.2">
      <c r="A5085" s="76" t="s">
        <v>2760</v>
      </c>
      <c r="B5085" s="76" t="s">
        <v>8857</v>
      </c>
      <c r="C5085" s="76" t="s">
        <v>4140</v>
      </c>
      <c r="D5085" s="76">
        <v>2</v>
      </c>
    </row>
    <row r="5086" spans="1:4" ht="15.75" customHeight="1" x14ac:dyDescent="0.2">
      <c r="A5086" s="76" t="s">
        <v>2760</v>
      </c>
      <c r="B5086" s="76" t="s">
        <v>8861</v>
      </c>
      <c r="C5086" s="76" t="s">
        <v>4140</v>
      </c>
      <c r="D5086" s="76">
        <v>1</v>
      </c>
    </row>
    <row r="5087" spans="1:4" ht="15.75" customHeight="1" x14ac:dyDescent="0.2">
      <c r="A5087" s="76" t="s">
        <v>2760</v>
      </c>
      <c r="B5087" s="76" t="s">
        <v>8865</v>
      </c>
      <c r="C5087" s="76" t="s">
        <v>4140</v>
      </c>
      <c r="D5087" s="76">
        <v>1</v>
      </c>
    </row>
    <row r="5088" spans="1:4" ht="15.75" customHeight="1" x14ac:dyDescent="0.2">
      <c r="A5088" s="76" t="s">
        <v>2760</v>
      </c>
      <c r="B5088" s="76" t="s">
        <v>4142</v>
      </c>
      <c r="C5088" s="76" t="s">
        <v>4140</v>
      </c>
      <c r="D5088" s="76">
        <v>1</v>
      </c>
    </row>
    <row r="5089" spans="1:4" ht="15.75" customHeight="1" x14ac:dyDescent="0.2">
      <c r="A5089" s="76" t="s">
        <v>2760</v>
      </c>
      <c r="B5089" s="76" t="s">
        <v>4141</v>
      </c>
      <c r="C5089" s="76" t="s">
        <v>4140</v>
      </c>
      <c r="D5089" s="76">
        <v>3</v>
      </c>
    </row>
    <row r="5090" spans="1:4" ht="15.75" customHeight="1" x14ac:dyDescent="0.2">
      <c r="A5090" s="76" t="s">
        <v>2760</v>
      </c>
      <c r="B5090" s="76" t="s">
        <v>2936</v>
      </c>
      <c r="C5090" s="76" t="s">
        <v>4140</v>
      </c>
      <c r="D5090" s="76">
        <v>3</v>
      </c>
    </row>
    <row r="5091" spans="1:4" ht="15.75" customHeight="1" x14ac:dyDescent="0.2">
      <c r="A5091" s="76" t="s">
        <v>2760</v>
      </c>
      <c r="B5091" s="76" t="s">
        <v>2939</v>
      </c>
      <c r="C5091" s="76" t="s">
        <v>4140</v>
      </c>
      <c r="D5091" s="76">
        <v>7</v>
      </c>
    </row>
    <row r="5092" spans="1:4" ht="15.75" customHeight="1" x14ac:dyDescent="0.2">
      <c r="A5092" s="76" t="s">
        <v>2760</v>
      </c>
      <c r="B5092" s="76" t="s">
        <v>2940</v>
      </c>
      <c r="C5092" s="76" t="s">
        <v>4140</v>
      </c>
      <c r="D5092" s="76">
        <v>1</v>
      </c>
    </row>
    <row r="5093" spans="1:4" ht="15.75" customHeight="1" x14ac:dyDescent="0.2">
      <c r="A5093" s="76" t="s">
        <v>2760</v>
      </c>
      <c r="B5093" s="76" t="s">
        <v>2894</v>
      </c>
      <c r="C5093" s="76" t="s">
        <v>4140</v>
      </c>
      <c r="D5093" s="76">
        <v>3</v>
      </c>
    </row>
    <row r="5094" spans="1:4" ht="15.75" customHeight="1" x14ac:dyDescent="0.2">
      <c r="A5094" s="76" t="s">
        <v>2760</v>
      </c>
      <c r="B5094" s="76" t="s">
        <v>2895</v>
      </c>
      <c r="C5094" s="76" t="s">
        <v>4140</v>
      </c>
      <c r="D5094" s="76">
        <v>1</v>
      </c>
    </row>
    <row r="5095" spans="1:4" ht="15.75" customHeight="1" x14ac:dyDescent="0.2">
      <c r="A5095" s="76" t="s">
        <v>2760</v>
      </c>
      <c r="B5095" s="76" t="s">
        <v>2946</v>
      </c>
      <c r="C5095" s="76" t="s">
        <v>4140</v>
      </c>
      <c r="D5095" s="76">
        <v>1</v>
      </c>
    </row>
    <row r="5096" spans="1:4" ht="15.75" customHeight="1" x14ac:dyDescent="0.2">
      <c r="A5096" s="76" t="s">
        <v>2760</v>
      </c>
      <c r="B5096" s="76" t="s">
        <v>2953</v>
      </c>
      <c r="C5096" s="76" t="s">
        <v>4140</v>
      </c>
      <c r="D5096" s="76">
        <v>1</v>
      </c>
    </row>
    <row r="5097" spans="1:4" ht="15.75" customHeight="1" x14ac:dyDescent="0.2">
      <c r="A5097" s="76" t="s">
        <v>2760</v>
      </c>
      <c r="B5097" s="76" t="s">
        <v>8809</v>
      </c>
      <c r="C5097" s="76" t="s">
        <v>4138</v>
      </c>
      <c r="D5097" s="76">
        <v>1</v>
      </c>
    </row>
    <row r="5098" spans="1:4" ht="15.75" customHeight="1" x14ac:dyDescent="0.2">
      <c r="A5098" s="76" t="s">
        <v>2760</v>
      </c>
      <c r="B5098" s="76" t="s">
        <v>8814</v>
      </c>
      <c r="C5098" s="76" t="s">
        <v>4138</v>
      </c>
      <c r="D5098" s="76">
        <v>5</v>
      </c>
    </row>
    <row r="5099" spans="1:4" ht="15.75" customHeight="1" x14ac:dyDescent="0.2">
      <c r="A5099" s="76" t="s">
        <v>2760</v>
      </c>
      <c r="B5099" s="76" t="s">
        <v>2898</v>
      </c>
      <c r="C5099" s="76" t="s">
        <v>4138</v>
      </c>
      <c r="D5099" s="76">
        <v>9</v>
      </c>
    </row>
    <row r="5100" spans="1:4" ht="15.75" customHeight="1" x14ac:dyDescent="0.2">
      <c r="A5100" s="76" t="s">
        <v>2760</v>
      </c>
      <c r="B5100" s="76" t="s">
        <v>2880</v>
      </c>
      <c r="C5100" s="76" t="s">
        <v>4138</v>
      </c>
      <c r="D5100" s="76">
        <v>1</v>
      </c>
    </row>
    <row r="5101" spans="1:4" ht="15.75" customHeight="1" x14ac:dyDescent="0.2">
      <c r="A5101" s="76" t="s">
        <v>2760</v>
      </c>
      <c r="B5101" s="76" t="s">
        <v>8816</v>
      </c>
      <c r="C5101" s="76" t="s">
        <v>4138</v>
      </c>
      <c r="D5101" s="76">
        <v>6</v>
      </c>
    </row>
    <row r="5102" spans="1:4" ht="15.75" customHeight="1" x14ac:dyDescent="0.2">
      <c r="A5102" s="76" t="s">
        <v>2760</v>
      </c>
      <c r="B5102" s="76" t="s">
        <v>8842</v>
      </c>
      <c r="C5102" s="76" t="s">
        <v>4138</v>
      </c>
      <c r="D5102" s="76">
        <v>4</v>
      </c>
    </row>
    <row r="5103" spans="1:4" ht="15.75" customHeight="1" x14ac:dyDescent="0.2">
      <c r="A5103" s="76" t="s">
        <v>2760</v>
      </c>
      <c r="B5103" s="76" t="s">
        <v>4139</v>
      </c>
      <c r="C5103" s="76" t="s">
        <v>4138</v>
      </c>
      <c r="D5103" s="76">
        <v>2</v>
      </c>
    </row>
    <row r="5104" spans="1:4" ht="15.75" customHeight="1" x14ac:dyDescent="0.2">
      <c r="A5104" s="76" t="s">
        <v>2760</v>
      </c>
      <c r="B5104" s="76" t="s">
        <v>2945</v>
      </c>
      <c r="C5104" s="76" t="s">
        <v>4138</v>
      </c>
      <c r="D5104" s="76">
        <v>3</v>
      </c>
    </row>
    <row r="5105" spans="1:4" ht="15.75" customHeight="1" x14ac:dyDescent="0.2">
      <c r="A5105" s="76" t="s">
        <v>2760</v>
      </c>
      <c r="B5105" s="76" t="s">
        <v>2874</v>
      </c>
      <c r="C5105" s="76" t="s">
        <v>4138</v>
      </c>
      <c r="D5105" s="76">
        <v>3</v>
      </c>
    </row>
    <row r="5106" spans="1:4" ht="15.75" customHeight="1" x14ac:dyDescent="0.2">
      <c r="A5106" s="76" t="s">
        <v>2760</v>
      </c>
      <c r="B5106" s="76" t="s">
        <v>4135</v>
      </c>
      <c r="C5106" s="76" t="s">
        <v>4136</v>
      </c>
      <c r="D5106" s="76">
        <v>32</v>
      </c>
    </row>
    <row r="5107" spans="1:4" ht="15.75" customHeight="1" x14ac:dyDescent="0.2">
      <c r="A5107" s="76" t="s">
        <v>2760</v>
      </c>
      <c r="B5107" s="76" t="s">
        <v>8910</v>
      </c>
      <c r="C5107" s="76" t="s">
        <v>8911</v>
      </c>
      <c r="D5107" s="76">
        <v>1</v>
      </c>
    </row>
    <row r="5108" spans="1:4" ht="15.75" customHeight="1" x14ac:dyDescent="0.2">
      <c r="A5108" s="76" t="s">
        <v>2760</v>
      </c>
      <c r="B5108" s="76" t="s">
        <v>8912</v>
      </c>
      <c r="C5108" s="76" t="s">
        <v>8913</v>
      </c>
      <c r="D5108" s="76">
        <v>1</v>
      </c>
    </row>
    <row r="5109" spans="1:4" ht="15.75" customHeight="1" x14ac:dyDescent="0.2">
      <c r="A5109" s="76" t="s">
        <v>2850</v>
      </c>
      <c r="B5109" s="76" t="s">
        <v>8914</v>
      </c>
      <c r="C5109" s="76" t="s">
        <v>8915</v>
      </c>
      <c r="D5109" s="76">
        <v>1</v>
      </c>
    </row>
    <row r="5110" spans="1:4" ht="15.75" customHeight="1" x14ac:dyDescent="0.2">
      <c r="A5110" s="76" t="s">
        <v>2850</v>
      </c>
      <c r="B5110" s="76" t="s">
        <v>8916</v>
      </c>
      <c r="C5110" s="76" t="s">
        <v>8915</v>
      </c>
      <c r="D5110" s="76">
        <v>2</v>
      </c>
    </row>
    <row r="5111" spans="1:4" ht="15.75" customHeight="1" x14ac:dyDescent="0.2">
      <c r="A5111" s="76" t="s">
        <v>2760</v>
      </c>
      <c r="B5111" s="76" t="s">
        <v>8917</v>
      </c>
      <c r="C5111" s="76" t="s">
        <v>8915</v>
      </c>
      <c r="D5111" s="76">
        <v>1</v>
      </c>
    </row>
    <row r="5112" spans="1:4" ht="15.75" customHeight="1" x14ac:dyDescent="0.2">
      <c r="A5112" s="76" t="s">
        <v>2760</v>
      </c>
      <c r="B5112" s="76" t="s">
        <v>8918</v>
      </c>
      <c r="C5112" s="76" t="s">
        <v>8915</v>
      </c>
      <c r="D5112" s="76">
        <v>1</v>
      </c>
    </row>
    <row r="5113" spans="1:4" ht="15.75" customHeight="1" x14ac:dyDescent="0.2">
      <c r="A5113" s="76" t="s">
        <v>2760</v>
      </c>
      <c r="B5113" s="76" t="s">
        <v>8919</v>
      </c>
      <c r="C5113" s="76" t="s">
        <v>8915</v>
      </c>
      <c r="D5113" s="76">
        <v>2</v>
      </c>
    </row>
    <row r="5114" spans="1:4" ht="15.75" customHeight="1" x14ac:dyDescent="0.2">
      <c r="A5114" s="76" t="s">
        <v>2760</v>
      </c>
      <c r="B5114" s="76" t="s">
        <v>8920</v>
      </c>
      <c r="C5114" s="76" t="s">
        <v>8915</v>
      </c>
      <c r="D5114" s="76">
        <v>1</v>
      </c>
    </row>
    <row r="5115" spans="1:4" ht="15.75" customHeight="1" x14ac:dyDescent="0.2">
      <c r="A5115" s="76" t="s">
        <v>2760</v>
      </c>
      <c r="B5115" s="76" t="s">
        <v>8921</v>
      </c>
      <c r="C5115" s="76" t="s">
        <v>8915</v>
      </c>
      <c r="D5115" s="76">
        <v>3</v>
      </c>
    </row>
    <row r="5116" spans="1:4" ht="15.75" customHeight="1" x14ac:dyDescent="0.2">
      <c r="A5116" s="76" t="s">
        <v>2760</v>
      </c>
      <c r="B5116" s="76" t="s">
        <v>8922</v>
      </c>
      <c r="C5116" s="76" t="s">
        <v>8915</v>
      </c>
      <c r="D5116" s="76">
        <v>3</v>
      </c>
    </row>
    <row r="5117" spans="1:4" ht="15.75" customHeight="1" x14ac:dyDescent="0.2">
      <c r="A5117" s="76" t="s">
        <v>2760</v>
      </c>
      <c r="B5117" s="76" t="s">
        <v>8923</v>
      </c>
      <c r="C5117" s="76" t="s">
        <v>8915</v>
      </c>
      <c r="D5117" s="76">
        <v>1</v>
      </c>
    </row>
    <row r="5118" spans="1:4" ht="15.75" customHeight="1" x14ac:dyDescent="0.2">
      <c r="A5118" s="76" t="s">
        <v>2760</v>
      </c>
      <c r="B5118" s="76" t="s">
        <v>8924</v>
      </c>
      <c r="C5118" s="76" t="s">
        <v>8915</v>
      </c>
      <c r="D5118" s="76">
        <v>2</v>
      </c>
    </row>
    <row r="5119" spans="1:4" ht="15.75" customHeight="1" x14ac:dyDescent="0.2">
      <c r="A5119" s="76" t="s">
        <v>2760</v>
      </c>
      <c r="B5119" s="76" t="s">
        <v>8925</v>
      </c>
      <c r="C5119" s="76" t="s">
        <v>8915</v>
      </c>
      <c r="D5119" s="76">
        <v>2</v>
      </c>
    </row>
    <row r="5120" spans="1:4" ht="15.75" customHeight="1" x14ac:dyDescent="0.2">
      <c r="A5120" s="76" t="s">
        <v>2760</v>
      </c>
      <c r="B5120" s="76" t="s">
        <v>8926</v>
      </c>
      <c r="C5120" s="76" t="s">
        <v>8915</v>
      </c>
      <c r="D5120" s="76">
        <v>1</v>
      </c>
    </row>
    <row r="5121" spans="1:4" ht="15.75" customHeight="1" x14ac:dyDescent="0.2">
      <c r="A5121" s="76" t="s">
        <v>2760</v>
      </c>
      <c r="B5121" s="76" t="s">
        <v>8927</v>
      </c>
      <c r="C5121" s="76" t="s">
        <v>8915</v>
      </c>
      <c r="D5121" s="76">
        <v>1</v>
      </c>
    </row>
    <row r="5122" spans="1:4" ht="15.75" customHeight="1" x14ac:dyDescent="0.2">
      <c r="A5122" s="76" t="s">
        <v>2760</v>
      </c>
      <c r="B5122" s="76" t="s">
        <v>8928</v>
      </c>
      <c r="C5122" s="76" t="s">
        <v>8915</v>
      </c>
      <c r="D5122" s="76">
        <v>4</v>
      </c>
    </row>
    <row r="5123" spans="1:4" ht="15.75" customHeight="1" x14ac:dyDescent="0.2">
      <c r="A5123" s="76" t="s">
        <v>2760</v>
      </c>
      <c r="B5123" s="76" t="s">
        <v>8929</v>
      </c>
      <c r="C5123" s="76" t="s">
        <v>8915</v>
      </c>
      <c r="D5123" s="76">
        <v>3</v>
      </c>
    </row>
    <row r="5124" spans="1:4" ht="15.75" customHeight="1" x14ac:dyDescent="0.2">
      <c r="A5124" s="76" t="s">
        <v>2760</v>
      </c>
      <c r="B5124" s="76" t="s">
        <v>8930</v>
      </c>
      <c r="C5124" s="76" t="s">
        <v>8915</v>
      </c>
      <c r="D5124" s="76">
        <v>2</v>
      </c>
    </row>
    <row r="5125" spans="1:4" ht="15.75" customHeight="1" x14ac:dyDescent="0.2">
      <c r="A5125" s="76" t="s">
        <v>2760</v>
      </c>
      <c r="B5125" s="76" t="s">
        <v>8931</v>
      </c>
      <c r="C5125" s="76" t="s">
        <v>8915</v>
      </c>
      <c r="D5125" s="76">
        <v>2</v>
      </c>
    </row>
    <row r="5126" spans="1:4" ht="15.75" customHeight="1" x14ac:dyDescent="0.2">
      <c r="A5126" s="76" t="s">
        <v>2760</v>
      </c>
      <c r="B5126" s="76" t="s">
        <v>8932</v>
      </c>
      <c r="C5126" s="76" t="s">
        <v>8915</v>
      </c>
      <c r="D5126" s="76">
        <v>1</v>
      </c>
    </row>
    <row r="5127" spans="1:4" ht="15.75" customHeight="1" x14ac:dyDescent="0.2">
      <c r="A5127" s="76" t="s">
        <v>2760</v>
      </c>
      <c r="B5127" s="76" t="s">
        <v>8933</v>
      </c>
      <c r="C5127" s="76" t="s">
        <v>8915</v>
      </c>
      <c r="D5127" s="76">
        <v>15</v>
      </c>
    </row>
    <row r="5128" spans="1:4" ht="15.75" customHeight="1" x14ac:dyDescent="0.2">
      <c r="A5128" s="76" t="s">
        <v>2760</v>
      </c>
      <c r="B5128" s="76" t="s">
        <v>8934</v>
      </c>
      <c r="C5128" s="76" t="s">
        <v>8915</v>
      </c>
      <c r="D5128" s="76">
        <v>1</v>
      </c>
    </row>
    <row r="5129" spans="1:4" ht="15.75" customHeight="1" x14ac:dyDescent="0.2">
      <c r="A5129" s="76" t="s">
        <v>2760</v>
      </c>
      <c r="B5129" s="76" t="s">
        <v>8935</v>
      </c>
      <c r="C5129" s="76" t="s">
        <v>8915</v>
      </c>
      <c r="D5129" s="76">
        <v>1</v>
      </c>
    </row>
    <row r="5130" spans="1:4" ht="15.75" customHeight="1" x14ac:dyDescent="0.2">
      <c r="A5130" s="76" t="s">
        <v>2760</v>
      </c>
      <c r="B5130" s="76" t="s">
        <v>8936</v>
      </c>
      <c r="C5130" s="76" t="s">
        <v>8915</v>
      </c>
      <c r="D5130" s="76">
        <v>2</v>
      </c>
    </row>
    <row r="5131" spans="1:4" ht="15.75" customHeight="1" x14ac:dyDescent="0.2">
      <c r="A5131" s="76" t="s">
        <v>2760</v>
      </c>
      <c r="B5131" s="76" t="s">
        <v>8937</v>
      </c>
      <c r="C5131" s="76" t="s">
        <v>8915</v>
      </c>
      <c r="D5131" s="76">
        <v>5</v>
      </c>
    </row>
    <row r="5132" spans="1:4" ht="15.75" customHeight="1" x14ac:dyDescent="0.2">
      <c r="A5132" s="76" t="s">
        <v>2760</v>
      </c>
      <c r="B5132" s="76" t="s">
        <v>8938</v>
      </c>
      <c r="C5132" s="76" t="s">
        <v>8915</v>
      </c>
      <c r="D5132" s="76">
        <v>1</v>
      </c>
    </row>
    <row r="5133" spans="1:4" ht="15.75" customHeight="1" x14ac:dyDescent="0.2">
      <c r="A5133" s="76" t="s">
        <v>2760</v>
      </c>
      <c r="B5133" s="76" t="s">
        <v>8939</v>
      </c>
      <c r="C5133" s="76" t="s">
        <v>8915</v>
      </c>
      <c r="D5133" s="76">
        <v>1</v>
      </c>
    </row>
    <row r="5134" spans="1:4" ht="15.75" customHeight="1" x14ac:dyDescent="0.2">
      <c r="A5134" s="76" t="s">
        <v>2760</v>
      </c>
      <c r="B5134" s="76" t="s">
        <v>8940</v>
      </c>
      <c r="C5134" s="76" t="s">
        <v>8915</v>
      </c>
      <c r="D5134" s="76">
        <v>2</v>
      </c>
    </row>
    <row r="5135" spans="1:4" ht="15.75" customHeight="1" x14ac:dyDescent="0.2">
      <c r="A5135" s="76" t="s">
        <v>2760</v>
      </c>
      <c r="B5135" s="76" t="s">
        <v>8941</v>
      </c>
      <c r="C5135" s="76" t="s">
        <v>8915</v>
      </c>
      <c r="D5135" s="76">
        <v>2</v>
      </c>
    </row>
    <row r="5136" spans="1:4" ht="15.75" customHeight="1" x14ac:dyDescent="0.2">
      <c r="A5136" s="76" t="s">
        <v>2760</v>
      </c>
      <c r="B5136" s="76" t="s">
        <v>8942</v>
      </c>
      <c r="C5136" s="76" t="s">
        <v>8915</v>
      </c>
      <c r="D5136" s="76">
        <v>1</v>
      </c>
    </row>
    <row r="5137" spans="1:4" ht="15.75" customHeight="1" x14ac:dyDescent="0.2">
      <c r="A5137" s="76" t="s">
        <v>2760</v>
      </c>
      <c r="B5137" s="76" t="s">
        <v>8943</v>
      </c>
      <c r="C5137" s="76" t="s">
        <v>8915</v>
      </c>
      <c r="D5137" s="76">
        <v>3</v>
      </c>
    </row>
    <row r="5138" spans="1:4" ht="15.75" customHeight="1" x14ac:dyDescent="0.2">
      <c r="A5138" s="76" t="s">
        <v>2760</v>
      </c>
      <c r="B5138" s="76" t="s">
        <v>8944</v>
      </c>
      <c r="C5138" s="76" t="s">
        <v>8915</v>
      </c>
      <c r="D5138" s="76">
        <v>1</v>
      </c>
    </row>
    <row r="5139" spans="1:4" ht="15.75" customHeight="1" x14ac:dyDescent="0.2">
      <c r="A5139" s="76" t="s">
        <v>2760</v>
      </c>
      <c r="B5139" s="76" t="s">
        <v>8945</v>
      </c>
      <c r="C5139" s="76" t="s">
        <v>8915</v>
      </c>
      <c r="D5139" s="76">
        <v>9</v>
      </c>
    </row>
    <row r="5140" spans="1:4" ht="15.75" customHeight="1" x14ac:dyDescent="0.2">
      <c r="A5140" s="76" t="s">
        <v>2760</v>
      </c>
      <c r="B5140" s="76" t="s">
        <v>8946</v>
      </c>
      <c r="C5140" s="76" t="s">
        <v>8915</v>
      </c>
      <c r="D5140" s="76">
        <v>1</v>
      </c>
    </row>
    <row r="5141" spans="1:4" ht="15.75" customHeight="1" x14ac:dyDescent="0.2">
      <c r="A5141" s="76" t="s">
        <v>2760</v>
      </c>
      <c r="B5141" s="76" t="s">
        <v>8947</v>
      </c>
      <c r="C5141" s="76" t="s">
        <v>8915</v>
      </c>
      <c r="D5141" s="76">
        <v>2</v>
      </c>
    </row>
    <row r="5142" spans="1:4" ht="15.75" customHeight="1" x14ac:dyDescent="0.2">
      <c r="A5142" s="76" t="s">
        <v>2760</v>
      </c>
      <c r="B5142" s="76" t="s">
        <v>8948</v>
      </c>
      <c r="C5142" s="76" t="s">
        <v>8915</v>
      </c>
      <c r="D5142" s="76">
        <v>3</v>
      </c>
    </row>
    <row r="5143" spans="1:4" ht="15.75" customHeight="1" x14ac:dyDescent="0.2">
      <c r="A5143" s="76" t="s">
        <v>2760</v>
      </c>
      <c r="B5143" s="76" t="s">
        <v>8949</v>
      </c>
      <c r="C5143" s="76" t="s">
        <v>8915</v>
      </c>
      <c r="D5143" s="76">
        <v>1</v>
      </c>
    </row>
    <row r="5144" spans="1:4" ht="15.75" customHeight="1" x14ac:dyDescent="0.2">
      <c r="A5144" s="76" t="s">
        <v>2760</v>
      </c>
      <c r="B5144" s="76" t="s">
        <v>8950</v>
      </c>
      <c r="C5144" s="76" t="s">
        <v>8915</v>
      </c>
      <c r="D5144" s="76">
        <v>2</v>
      </c>
    </row>
    <row r="5145" spans="1:4" ht="15.75" customHeight="1" x14ac:dyDescent="0.2">
      <c r="A5145" s="76" t="s">
        <v>2760</v>
      </c>
      <c r="B5145" s="76" t="s">
        <v>8951</v>
      </c>
      <c r="C5145" s="76" t="s">
        <v>8915</v>
      </c>
      <c r="D5145" s="76">
        <v>1</v>
      </c>
    </row>
    <row r="5146" spans="1:4" ht="15.75" customHeight="1" x14ac:dyDescent="0.2">
      <c r="A5146" s="76" t="s">
        <v>2760</v>
      </c>
      <c r="B5146" s="76" t="s">
        <v>8952</v>
      </c>
      <c r="C5146" s="76" t="s">
        <v>8915</v>
      </c>
      <c r="D5146" s="76">
        <v>7</v>
      </c>
    </row>
    <row r="5147" spans="1:4" ht="15.75" customHeight="1" x14ac:dyDescent="0.2">
      <c r="A5147" s="76" t="s">
        <v>2760</v>
      </c>
      <c r="B5147" s="76" t="s">
        <v>8953</v>
      </c>
      <c r="C5147" s="76" t="s">
        <v>8915</v>
      </c>
      <c r="D5147" s="76">
        <v>2</v>
      </c>
    </row>
    <row r="5148" spans="1:4" ht="15.75" customHeight="1" x14ac:dyDescent="0.2">
      <c r="A5148" s="76" t="s">
        <v>2760</v>
      </c>
      <c r="B5148" s="76" t="s">
        <v>8954</v>
      </c>
      <c r="C5148" s="76" t="s">
        <v>8915</v>
      </c>
      <c r="D5148" s="76">
        <v>2</v>
      </c>
    </row>
    <row r="5149" spans="1:4" ht="15.75" customHeight="1" x14ac:dyDescent="0.2">
      <c r="A5149" s="76" t="s">
        <v>2760</v>
      </c>
      <c r="B5149" s="76" t="s">
        <v>8955</v>
      </c>
      <c r="C5149" s="76" t="s">
        <v>8915</v>
      </c>
      <c r="D5149" s="76">
        <v>3</v>
      </c>
    </row>
    <row r="5150" spans="1:4" ht="15.75" customHeight="1" x14ac:dyDescent="0.2">
      <c r="A5150" s="76" t="s">
        <v>2760</v>
      </c>
      <c r="B5150" s="76" t="s">
        <v>8956</v>
      </c>
      <c r="C5150" s="76" t="s">
        <v>8915</v>
      </c>
      <c r="D5150" s="76">
        <v>1</v>
      </c>
    </row>
    <row r="5151" spans="1:4" ht="15.75" customHeight="1" x14ac:dyDescent="0.2">
      <c r="A5151" s="76" t="s">
        <v>2760</v>
      </c>
      <c r="B5151" s="76" t="s">
        <v>8957</v>
      </c>
      <c r="C5151" s="76" t="s">
        <v>8915</v>
      </c>
      <c r="D5151" s="76">
        <v>3</v>
      </c>
    </row>
    <row r="5152" spans="1:4" ht="15.75" customHeight="1" x14ac:dyDescent="0.2">
      <c r="A5152" s="76" t="s">
        <v>2760</v>
      </c>
      <c r="B5152" s="76" t="s">
        <v>8958</v>
      </c>
      <c r="C5152" s="76" t="s">
        <v>8915</v>
      </c>
      <c r="D5152" s="76">
        <v>3</v>
      </c>
    </row>
    <row r="5153" spans="1:4" ht="15.75" customHeight="1" x14ac:dyDescent="0.2">
      <c r="A5153" s="76" t="s">
        <v>2760</v>
      </c>
      <c r="B5153" s="76" t="s">
        <v>8959</v>
      </c>
      <c r="C5153" s="76" t="s">
        <v>8915</v>
      </c>
      <c r="D5153" s="76">
        <v>18</v>
      </c>
    </row>
    <row r="5154" spans="1:4" ht="15.75" customHeight="1" x14ac:dyDescent="0.2">
      <c r="A5154" s="76" t="s">
        <v>2760</v>
      </c>
      <c r="B5154" s="76" t="s">
        <v>8960</v>
      </c>
      <c r="C5154" s="76" t="s">
        <v>8915</v>
      </c>
      <c r="D5154" s="76">
        <v>4</v>
      </c>
    </row>
    <row r="5155" spans="1:4" ht="15.75" customHeight="1" x14ac:dyDescent="0.2">
      <c r="A5155" s="76" t="s">
        <v>2760</v>
      </c>
      <c r="B5155" s="76" t="s">
        <v>8961</v>
      </c>
      <c r="C5155" s="76" t="s">
        <v>8915</v>
      </c>
      <c r="D5155" s="76">
        <v>13</v>
      </c>
    </row>
    <row r="5156" spans="1:4" ht="15.75" customHeight="1" x14ac:dyDescent="0.2">
      <c r="A5156" s="76" t="s">
        <v>2760</v>
      </c>
      <c r="B5156" s="76" t="s">
        <v>8962</v>
      </c>
      <c r="C5156" s="76" t="s">
        <v>8915</v>
      </c>
      <c r="D5156" s="76">
        <v>4</v>
      </c>
    </row>
    <row r="5157" spans="1:4" ht="15.75" customHeight="1" x14ac:dyDescent="0.2">
      <c r="A5157" s="76" t="s">
        <v>2760</v>
      </c>
      <c r="B5157" s="76" t="s">
        <v>8963</v>
      </c>
      <c r="C5157" s="76" t="s">
        <v>8915</v>
      </c>
      <c r="D5157" s="76">
        <v>5</v>
      </c>
    </row>
    <row r="5158" spans="1:4" ht="15.75" customHeight="1" x14ac:dyDescent="0.2">
      <c r="A5158" s="76" t="s">
        <v>2760</v>
      </c>
      <c r="B5158" s="76" t="s">
        <v>8964</v>
      </c>
      <c r="C5158" s="76" t="s">
        <v>8915</v>
      </c>
      <c r="D5158" s="76">
        <v>1</v>
      </c>
    </row>
    <row r="5159" spans="1:4" ht="15.75" customHeight="1" x14ac:dyDescent="0.2">
      <c r="A5159" s="76" t="s">
        <v>2760</v>
      </c>
      <c r="B5159" s="76" t="s">
        <v>8965</v>
      </c>
      <c r="C5159" s="76" t="s">
        <v>8915</v>
      </c>
      <c r="D5159" s="76">
        <v>2</v>
      </c>
    </row>
    <row r="5160" spans="1:4" ht="15.75" customHeight="1" x14ac:dyDescent="0.2">
      <c r="A5160" s="76" t="s">
        <v>2760</v>
      </c>
      <c r="B5160" s="76" t="s">
        <v>8966</v>
      </c>
      <c r="C5160" s="76" t="s">
        <v>8915</v>
      </c>
      <c r="D5160" s="76">
        <v>1</v>
      </c>
    </row>
    <row r="5161" spans="1:4" ht="15.75" customHeight="1" x14ac:dyDescent="0.2">
      <c r="A5161" s="76" t="s">
        <v>2760</v>
      </c>
      <c r="B5161" s="76" t="s">
        <v>8967</v>
      </c>
      <c r="C5161" s="76" t="s">
        <v>8915</v>
      </c>
      <c r="D5161" s="76">
        <v>2</v>
      </c>
    </row>
    <row r="5162" spans="1:4" ht="15.75" customHeight="1" x14ac:dyDescent="0.2">
      <c r="A5162" s="76" t="s">
        <v>2760</v>
      </c>
      <c r="B5162" s="76" t="s">
        <v>8968</v>
      </c>
      <c r="C5162" s="76" t="s">
        <v>8915</v>
      </c>
      <c r="D5162" s="76">
        <v>2</v>
      </c>
    </row>
    <row r="5163" spans="1:4" ht="15.75" customHeight="1" x14ac:dyDescent="0.2">
      <c r="A5163" s="76" t="s">
        <v>2760</v>
      </c>
      <c r="B5163" s="76" t="s">
        <v>8969</v>
      </c>
      <c r="C5163" s="76" t="s">
        <v>8915</v>
      </c>
      <c r="D5163" s="76">
        <v>1</v>
      </c>
    </row>
    <row r="5164" spans="1:4" ht="15.75" customHeight="1" x14ac:dyDescent="0.2">
      <c r="A5164" s="76" t="s">
        <v>2760</v>
      </c>
      <c r="B5164" s="76" t="s">
        <v>8970</v>
      </c>
      <c r="C5164" s="76" t="s">
        <v>8915</v>
      </c>
      <c r="D5164" s="76">
        <v>1</v>
      </c>
    </row>
    <row r="5165" spans="1:4" ht="15.75" customHeight="1" x14ac:dyDescent="0.2">
      <c r="A5165" s="76" t="s">
        <v>2760</v>
      </c>
      <c r="B5165" s="76" t="s">
        <v>8971</v>
      </c>
      <c r="C5165" s="76" t="s">
        <v>8915</v>
      </c>
      <c r="D5165" s="76">
        <v>1</v>
      </c>
    </row>
    <row r="5166" spans="1:4" ht="15.75" customHeight="1" x14ac:dyDescent="0.2">
      <c r="A5166" s="76" t="s">
        <v>2760</v>
      </c>
      <c r="B5166" s="76" t="s">
        <v>8972</v>
      </c>
      <c r="C5166" s="76" t="s">
        <v>8915</v>
      </c>
      <c r="D5166" s="76">
        <v>1</v>
      </c>
    </row>
    <row r="5167" spans="1:4" ht="15.75" customHeight="1" x14ac:dyDescent="0.2">
      <c r="A5167" s="76" t="s">
        <v>2760</v>
      </c>
      <c r="B5167" s="76" t="s">
        <v>8973</v>
      </c>
      <c r="C5167" s="76" t="s">
        <v>8915</v>
      </c>
      <c r="D5167" s="76">
        <v>2</v>
      </c>
    </row>
    <row r="5168" spans="1:4" ht="15.75" customHeight="1" x14ac:dyDescent="0.2">
      <c r="A5168" s="76" t="s">
        <v>2760</v>
      </c>
      <c r="B5168" s="76" t="s">
        <v>8974</v>
      </c>
      <c r="C5168" s="76" t="s">
        <v>8915</v>
      </c>
      <c r="D5168" s="76">
        <v>3</v>
      </c>
    </row>
    <row r="5169" spans="1:4" ht="15.75" customHeight="1" x14ac:dyDescent="0.2">
      <c r="A5169" s="76" t="s">
        <v>2760</v>
      </c>
      <c r="B5169" s="76" t="s">
        <v>8975</v>
      </c>
      <c r="C5169" s="76" t="s">
        <v>8915</v>
      </c>
      <c r="D5169" s="76">
        <v>3</v>
      </c>
    </row>
    <row r="5170" spans="1:4" ht="15.75" customHeight="1" x14ac:dyDescent="0.2">
      <c r="A5170" s="76" t="s">
        <v>2760</v>
      </c>
      <c r="B5170" s="76" t="s">
        <v>8976</v>
      </c>
      <c r="C5170" s="76" t="s">
        <v>8915</v>
      </c>
      <c r="D5170" s="76">
        <v>1</v>
      </c>
    </row>
    <row r="5171" spans="1:4" ht="15.75" customHeight="1" x14ac:dyDescent="0.2">
      <c r="A5171" s="76" t="s">
        <v>2760</v>
      </c>
      <c r="B5171" s="76" t="s">
        <v>8977</v>
      </c>
      <c r="C5171" s="76" t="s">
        <v>8915</v>
      </c>
      <c r="D5171" s="76">
        <v>1</v>
      </c>
    </row>
    <row r="5172" spans="1:4" ht="15.75" customHeight="1" x14ac:dyDescent="0.2">
      <c r="A5172" s="76" t="s">
        <v>2760</v>
      </c>
      <c r="B5172" s="76" t="s">
        <v>8978</v>
      </c>
      <c r="C5172" s="76" t="s">
        <v>8915</v>
      </c>
      <c r="D5172" s="76">
        <v>6</v>
      </c>
    </row>
    <row r="5173" spans="1:4" ht="15.75" customHeight="1" x14ac:dyDescent="0.2">
      <c r="A5173" s="76" t="s">
        <v>2760</v>
      </c>
      <c r="B5173" s="76" t="s">
        <v>8979</v>
      </c>
      <c r="C5173" s="76" t="s">
        <v>8915</v>
      </c>
      <c r="D5173" s="76">
        <v>1</v>
      </c>
    </row>
    <row r="5174" spans="1:4" ht="15.75" customHeight="1" x14ac:dyDescent="0.2">
      <c r="A5174" s="76" t="s">
        <v>2760</v>
      </c>
      <c r="B5174" s="76" t="s">
        <v>8980</v>
      </c>
      <c r="C5174" s="76" t="s">
        <v>8915</v>
      </c>
      <c r="D5174" s="76">
        <v>2</v>
      </c>
    </row>
    <row r="5175" spans="1:4" ht="15.75" customHeight="1" x14ac:dyDescent="0.2">
      <c r="A5175" s="76" t="s">
        <v>2760</v>
      </c>
      <c r="B5175" s="76" t="s">
        <v>8981</v>
      </c>
      <c r="C5175" s="76" t="s">
        <v>8915</v>
      </c>
      <c r="D5175" s="76">
        <v>1</v>
      </c>
    </row>
    <row r="5176" spans="1:4" ht="15.75" customHeight="1" x14ac:dyDescent="0.2">
      <c r="A5176" s="76" t="s">
        <v>2760</v>
      </c>
      <c r="B5176" s="76" t="s">
        <v>8982</v>
      </c>
      <c r="C5176" s="76" t="s">
        <v>8915</v>
      </c>
      <c r="D5176" s="76">
        <v>3</v>
      </c>
    </row>
    <row r="5177" spans="1:4" ht="15.75" customHeight="1" x14ac:dyDescent="0.2">
      <c r="A5177" s="76" t="s">
        <v>2760</v>
      </c>
      <c r="B5177" s="76" t="s">
        <v>8983</v>
      </c>
      <c r="C5177" s="76" t="s">
        <v>8915</v>
      </c>
      <c r="D5177" s="76">
        <v>3</v>
      </c>
    </row>
    <row r="5178" spans="1:4" ht="15.75" customHeight="1" x14ac:dyDescent="0.2">
      <c r="A5178" s="76" t="s">
        <v>2760</v>
      </c>
      <c r="B5178" s="76" t="s">
        <v>8984</v>
      </c>
      <c r="C5178" s="76" t="s">
        <v>8915</v>
      </c>
      <c r="D5178" s="76">
        <v>1</v>
      </c>
    </row>
    <row r="5179" spans="1:4" ht="15.75" customHeight="1" x14ac:dyDescent="0.2">
      <c r="A5179" s="76" t="s">
        <v>2760</v>
      </c>
      <c r="B5179" s="76" t="s">
        <v>8985</v>
      </c>
      <c r="C5179" s="76" t="s">
        <v>8915</v>
      </c>
      <c r="D5179" s="76">
        <v>1</v>
      </c>
    </row>
    <row r="5180" spans="1:4" ht="15.75" customHeight="1" x14ac:dyDescent="0.2">
      <c r="A5180" s="76" t="s">
        <v>2760</v>
      </c>
      <c r="B5180" s="76" t="s">
        <v>8986</v>
      </c>
      <c r="C5180" s="76" t="s">
        <v>8915</v>
      </c>
      <c r="D5180" s="76">
        <v>6</v>
      </c>
    </row>
    <row r="5181" spans="1:4" ht="15.75" customHeight="1" x14ac:dyDescent="0.2">
      <c r="A5181" s="76" t="s">
        <v>2760</v>
      </c>
      <c r="B5181" s="76" t="s">
        <v>8987</v>
      </c>
      <c r="C5181" s="76" t="s">
        <v>8915</v>
      </c>
      <c r="D5181" s="76">
        <v>13</v>
      </c>
    </row>
    <row r="5182" spans="1:4" ht="15.75" customHeight="1" x14ac:dyDescent="0.2">
      <c r="A5182" s="76" t="s">
        <v>2760</v>
      </c>
      <c r="B5182" s="76" t="s">
        <v>8988</v>
      </c>
      <c r="C5182" s="76" t="s">
        <v>8915</v>
      </c>
      <c r="D5182" s="76">
        <v>2</v>
      </c>
    </row>
    <row r="5183" spans="1:4" ht="15.75" customHeight="1" x14ac:dyDescent="0.2">
      <c r="A5183" s="76" t="s">
        <v>2760</v>
      </c>
      <c r="B5183" s="76" t="s">
        <v>8989</v>
      </c>
      <c r="C5183" s="76" t="s">
        <v>8915</v>
      </c>
      <c r="D5183" s="76">
        <v>1</v>
      </c>
    </row>
    <row r="5184" spans="1:4" ht="15.75" customHeight="1" x14ac:dyDescent="0.2">
      <c r="A5184" s="76" t="s">
        <v>2760</v>
      </c>
      <c r="B5184" s="76" t="s">
        <v>8990</v>
      </c>
      <c r="C5184" s="76" t="s">
        <v>8915</v>
      </c>
      <c r="D5184" s="76">
        <v>2</v>
      </c>
    </row>
    <row r="5185" spans="1:4" ht="15.75" customHeight="1" x14ac:dyDescent="0.2">
      <c r="A5185" s="76" t="s">
        <v>2760</v>
      </c>
      <c r="B5185" s="76" t="s">
        <v>8991</v>
      </c>
      <c r="C5185" s="76" t="s">
        <v>8915</v>
      </c>
      <c r="D5185" s="76">
        <v>3</v>
      </c>
    </row>
    <row r="5186" spans="1:4" ht="15.75" customHeight="1" x14ac:dyDescent="0.2">
      <c r="A5186" s="76" t="s">
        <v>2760</v>
      </c>
      <c r="B5186" s="76" t="s">
        <v>8992</v>
      </c>
      <c r="C5186" s="76" t="s">
        <v>8915</v>
      </c>
      <c r="D5186" s="76">
        <v>2</v>
      </c>
    </row>
    <row r="5187" spans="1:4" ht="15.75" customHeight="1" x14ac:dyDescent="0.2">
      <c r="A5187" s="76" t="s">
        <v>2760</v>
      </c>
      <c r="B5187" s="76" t="s">
        <v>8993</v>
      </c>
      <c r="C5187" s="76" t="s">
        <v>8915</v>
      </c>
      <c r="D5187" s="76">
        <v>2</v>
      </c>
    </row>
    <row r="5188" spans="1:4" ht="15.75" customHeight="1" x14ac:dyDescent="0.2">
      <c r="A5188" s="76" t="s">
        <v>2760</v>
      </c>
      <c r="B5188" s="76" t="s">
        <v>8994</v>
      </c>
      <c r="C5188" s="76" t="s">
        <v>8915</v>
      </c>
      <c r="D5188" s="76">
        <v>1</v>
      </c>
    </row>
    <row r="5189" spans="1:4" ht="15.75" customHeight="1" x14ac:dyDescent="0.2">
      <c r="A5189" s="76" t="s">
        <v>2760</v>
      </c>
      <c r="B5189" s="76" t="s">
        <v>8995</v>
      </c>
      <c r="C5189" s="76" t="s">
        <v>8915</v>
      </c>
      <c r="D5189" s="76">
        <v>1</v>
      </c>
    </row>
    <row r="5190" spans="1:4" ht="15.75" customHeight="1" x14ac:dyDescent="0.2">
      <c r="A5190" s="76" t="s">
        <v>2760</v>
      </c>
      <c r="B5190" s="76" t="s">
        <v>8996</v>
      </c>
      <c r="C5190" s="76" t="s">
        <v>8915</v>
      </c>
      <c r="D5190" s="76">
        <v>1</v>
      </c>
    </row>
    <row r="5191" spans="1:4" ht="15.75" customHeight="1" x14ac:dyDescent="0.2">
      <c r="A5191" s="76" t="s">
        <v>2760</v>
      </c>
      <c r="B5191" s="76" t="s">
        <v>8997</v>
      </c>
      <c r="C5191" s="76" t="s">
        <v>8915</v>
      </c>
      <c r="D5191" s="76">
        <v>1</v>
      </c>
    </row>
    <row r="5192" spans="1:4" ht="15.75" customHeight="1" x14ac:dyDescent="0.2">
      <c r="A5192" s="76" t="s">
        <v>2760</v>
      </c>
      <c r="B5192" s="76" t="s">
        <v>8998</v>
      </c>
      <c r="C5192" s="76" t="s">
        <v>8915</v>
      </c>
      <c r="D5192" s="76">
        <v>1</v>
      </c>
    </row>
    <row r="5193" spans="1:4" ht="15.75" customHeight="1" x14ac:dyDescent="0.2">
      <c r="A5193" s="76" t="s">
        <v>2760</v>
      </c>
      <c r="B5193" s="76" t="s">
        <v>8999</v>
      </c>
      <c r="C5193" s="76" t="s">
        <v>8915</v>
      </c>
      <c r="D5193" s="76">
        <v>1</v>
      </c>
    </row>
    <row r="5194" spans="1:4" ht="15.75" customHeight="1" x14ac:dyDescent="0.2">
      <c r="A5194" s="76" t="s">
        <v>2760</v>
      </c>
      <c r="B5194" s="76" t="s">
        <v>9000</v>
      </c>
      <c r="C5194" s="76" t="s">
        <v>8915</v>
      </c>
      <c r="D5194" s="76">
        <v>1</v>
      </c>
    </row>
    <row r="5195" spans="1:4" ht="15.75" customHeight="1" x14ac:dyDescent="0.2">
      <c r="A5195" s="76" t="s">
        <v>2760</v>
      </c>
      <c r="B5195" s="76" t="s">
        <v>9001</v>
      </c>
      <c r="C5195" s="76" t="s">
        <v>8915</v>
      </c>
      <c r="D5195" s="76">
        <v>1</v>
      </c>
    </row>
    <row r="5196" spans="1:4" ht="15.75" customHeight="1" x14ac:dyDescent="0.2">
      <c r="A5196" s="76" t="s">
        <v>2760</v>
      </c>
      <c r="B5196" s="76" t="s">
        <v>9002</v>
      </c>
      <c r="C5196" s="76" t="s">
        <v>8915</v>
      </c>
      <c r="D5196" s="76">
        <v>7</v>
      </c>
    </row>
    <row r="5197" spans="1:4" ht="15.75" customHeight="1" x14ac:dyDescent="0.2">
      <c r="A5197" s="76" t="s">
        <v>2760</v>
      </c>
      <c r="B5197" s="76" t="s">
        <v>9003</v>
      </c>
      <c r="C5197" s="76" t="s">
        <v>8915</v>
      </c>
      <c r="D5197" s="76">
        <v>1</v>
      </c>
    </row>
    <row r="5198" spans="1:4" ht="15.75" customHeight="1" x14ac:dyDescent="0.2">
      <c r="A5198" s="76" t="s">
        <v>2760</v>
      </c>
      <c r="B5198" s="76" t="s">
        <v>9004</v>
      </c>
      <c r="C5198" s="76" t="s">
        <v>8915</v>
      </c>
      <c r="D5198" s="76">
        <v>2</v>
      </c>
    </row>
    <row r="5199" spans="1:4" ht="15.75" customHeight="1" x14ac:dyDescent="0.2">
      <c r="A5199" s="76" t="s">
        <v>2760</v>
      </c>
      <c r="B5199" s="76" t="s">
        <v>9005</v>
      </c>
      <c r="C5199" s="76" t="s">
        <v>8915</v>
      </c>
      <c r="D5199" s="76">
        <v>1</v>
      </c>
    </row>
    <row r="5200" spans="1:4" ht="15.75" customHeight="1" x14ac:dyDescent="0.2">
      <c r="A5200" s="76" t="s">
        <v>2760</v>
      </c>
      <c r="B5200" s="76" t="s">
        <v>9006</v>
      </c>
      <c r="C5200" s="76" t="s">
        <v>8915</v>
      </c>
      <c r="D5200" s="76">
        <v>2</v>
      </c>
    </row>
    <row r="5201" spans="1:4" ht="15.75" customHeight="1" x14ac:dyDescent="0.2">
      <c r="A5201" s="76" t="s">
        <v>2760</v>
      </c>
      <c r="B5201" s="76" t="s">
        <v>9007</v>
      </c>
      <c r="C5201" s="76" t="s">
        <v>8915</v>
      </c>
      <c r="D5201" s="76">
        <v>1</v>
      </c>
    </row>
    <row r="5202" spans="1:4" ht="15.75" customHeight="1" x14ac:dyDescent="0.2">
      <c r="A5202" s="76" t="s">
        <v>2760</v>
      </c>
      <c r="B5202" s="76" t="s">
        <v>9008</v>
      </c>
      <c r="C5202" s="76" t="s">
        <v>8915</v>
      </c>
      <c r="D5202" s="76">
        <v>7</v>
      </c>
    </row>
    <row r="5203" spans="1:4" ht="15.75" customHeight="1" x14ac:dyDescent="0.2">
      <c r="A5203" s="76" t="s">
        <v>2760</v>
      </c>
      <c r="B5203" s="76" t="s">
        <v>9009</v>
      </c>
      <c r="C5203" s="76" t="s">
        <v>8915</v>
      </c>
      <c r="D5203" s="76">
        <v>2</v>
      </c>
    </row>
    <row r="5204" spans="1:4" ht="15.75" customHeight="1" x14ac:dyDescent="0.2">
      <c r="A5204" s="76" t="s">
        <v>2760</v>
      </c>
      <c r="B5204" s="76" t="s">
        <v>9010</v>
      </c>
      <c r="C5204" s="76" t="s">
        <v>8915</v>
      </c>
      <c r="D5204" s="76">
        <v>5</v>
      </c>
    </row>
    <row r="5205" spans="1:4" ht="15.75" customHeight="1" x14ac:dyDescent="0.2">
      <c r="A5205" s="76" t="s">
        <v>2760</v>
      </c>
      <c r="B5205" s="76" t="s">
        <v>9011</v>
      </c>
      <c r="C5205" s="76" t="s">
        <v>8915</v>
      </c>
      <c r="D5205" s="76">
        <v>2</v>
      </c>
    </row>
    <row r="5206" spans="1:4" ht="15.75" customHeight="1" x14ac:dyDescent="0.2">
      <c r="A5206" s="76" t="s">
        <v>2760</v>
      </c>
      <c r="B5206" s="76" t="s">
        <v>9012</v>
      </c>
      <c r="C5206" s="76" t="s">
        <v>8915</v>
      </c>
      <c r="D5206" s="76">
        <v>3</v>
      </c>
    </row>
    <row r="5207" spans="1:4" ht="15.75" customHeight="1" x14ac:dyDescent="0.2">
      <c r="A5207" s="76" t="s">
        <v>2760</v>
      </c>
      <c r="B5207" s="76" t="s">
        <v>9013</v>
      </c>
      <c r="C5207" s="76" t="s">
        <v>8915</v>
      </c>
      <c r="D5207" s="76">
        <v>2</v>
      </c>
    </row>
    <row r="5208" spans="1:4" ht="15.75" customHeight="1" x14ac:dyDescent="0.2">
      <c r="A5208" s="76" t="s">
        <v>2760</v>
      </c>
      <c r="B5208" s="76" t="s">
        <v>9014</v>
      </c>
      <c r="C5208" s="76" t="s">
        <v>8915</v>
      </c>
      <c r="D5208" s="76">
        <v>8</v>
      </c>
    </row>
    <row r="5209" spans="1:4" ht="15.75" customHeight="1" x14ac:dyDescent="0.2">
      <c r="A5209" s="76" t="s">
        <v>2760</v>
      </c>
      <c r="B5209" s="76" t="s">
        <v>9015</v>
      </c>
      <c r="C5209" s="76" t="s">
        <v>8915</v>
      </c>
      <c r="D5209" s="76">
        <v>2</v>
      </c>
    </row>
    <row r="5210" spans="1:4" ht="15.75" customHeight="1" x14ac:dyDescent="0.2">
      <c r="A5210" s="76" t="s">
        <v>2760</v>
      </c>
      <c r="B5210" s="76" t="s">
        <v>9016</v>
      </c>
      <c r="C5210" s="76" t="s">
        <v>8915</v>
      </c>
      <c r="D5210" s="76">
        <v>1</v>
      </c>
    </row>
    <row r="5211" spans="1:4" ht="15.75" customHeight="1" x14ac:dyDescent="0.2">
      <c r="A5211" s="76" t="s">
        <v>2760</v>
      </c>
      <c r="B5211" s="76" t="s">
        <v>9017</v>
      </c>
      <c r="C5211" s="76" t="s">
        <v>8915</v>
      </c>
      <c r="D5211" s="76">
        <v>2</v>
      </c>
    </row>
    <row r="5212" spans="1:4" ht="15.75" customHeight="1" x14ac:dyDescent="0.2">
      <c r="A5212" s="76" t="s">
        <v>2760</v>
      </c>
      <c r="B5212" s="76" t="s">
        <v>9018</v>
      </c>
      <c r="C5212" s="76" t="s">
        <v>8915</v>
      </c>
      <c r="D5212" s="76">
        <v>1</v>
      </c>
    </row>
    <row r="5213" spans="1:4" ht="15.75" customHeight="1" x14ac:dyDescent="0.2">
      <c r="A5213" s="76" t="s">
        <v>2760</v>
      </c>
      <c r="B5213" s="76" t="s">
        <v>9019</v>
      </c>
      <c r="C5213" s="76" t="s">
        <v>8915</v>
      </c>
      <c r="D5213" s="76">
        <v>2</v>
      </c>
    </row>
    <row r="5214" spans="1:4" ht="15.75" customHeight="1" x14ac:dyDescent="0.2">
      <c r="A5214" s="76" t="s">
        <v>2760</v>
      </c>
      <c r="B5214" s="76" t="s">
        <v>9020</v>
      </c>
      <c r="C5214" s="76" t="s">
        <v>8915</v>
      </c>
      <c r="D5214" s="76">
        <v>9</v>
      </c>
    </row>
    <row r="5215" spans="1:4" ht="15.75" customHeight="1" x14ac:dyDescent="0.2">
      <c r="A5215" s="76" t="s">
        <v>2760</v>
      </c>
      <c r="B5215" s="76" t="s">
        <v>9021</v>
      </c>
      <c r="C5215" s="76" t="s">
        <v>8915</v>
      </c>
      <c r="D5215" s="76">
        <v>3</v>
      </c>
    </row>
    <row r="5216" spans="1:4" ht="15.75" customHeight="1" x14ac:dyDescent="0.2">
      <c r="A5216" s="76" t="s">
        <v>2760</v>
      </c>
      <c r="B5216" s="76" t="s">
        <v>9022</v>
      </c>
      <c r="C5216" s="76" t="s">
        <v>8915</v>
      </c>
      <c r="D5216" s="76">
        <v>5</v>
      </c>
    </row>
    <row r="5217" spans="1:4" ht="15.75" customHeight="1" x14ac:dyDescent="0.2">
      <c r="A5217" s="76" t="s">
        <v>2760</v>
      </c>
      <c r="B5217" s="76" t="s">
        <v>9023</v>
      </c>
      <c r="C5217" s="76" t="s">
        <v>8915</v>
      </c>
      <c r="D5217" s="76">
        <v>3</v>
      </c>
    </row>
    <row r="5218" spans="1:4" ht="15.75" customHeight="1" x14ac:dyDescent="0.2">
      <c r="A5218" s="76" t="s">
        <v>2760</v>
      </c>
      <c r="B5218" s="76" t="s">
        <v>9024</v>
      </c>
      <c r="C5218" s="76" t="s">
        <v>8915</v>
      </c>
      <c r="D5218" s="76">
        <v>3</v>
      </c>
    </row>
    <row r="5219" spans="1:4" ht="15.75" customHeight="1" x14ac:dyDescent="0.2">
      <c r="A5219" s="76" t="s">
        <v>2760</v>
      </c>
      <c r="B5219" s="76" t="s">
        <v>9025</v>
      </c>
      <c r="C5219" s="76" t="s">
        <v>8915</v>
      </c>
      <c r="D5219" s="76">
        <v>1</v>
      </c>
    </row>
    <row r="5220" spans="1:4" ht="15.75" customHeight="1" x14ac:dyDescent="0.2">
      <c r="A5220" s="76" t="s">
        <v>2760</v>
      </c>
      <c r="B5220" s="76" t="s">
        <v>9026</v>
      </c>
      <c r="C5220" s="76" t="s">
        <v>8915</v>
      </c>
      <c r="D5220" s="76">
        <v>3</v>
      </c>
    </row>
    <row r="5221" spans="1:4" ht="15.75" customHeight="1" x14ac:dyDescent="0.2">
      <c r="A5221" s="76" t="s">
        <v>2760</v>
      </c>
      <c r="B5221" s="76" t="s">
        <v>9027</v>
      </c>
      <c r="C5221" s="76" t="s">
        <v>8915</v>
      </c>
      <c r="D5221" s="76">
        <v>5</v>
      </c>
    </row>
    <row r="5222" spans="1:4" ht="15.75" customHeight="1" x14ac:dyDescent="0.2">
      <c r="A5222" s="76" t="s">
        <v>2760</v>
      </c>
      <c r="B5222" s="76" t="s">
        <v>9028</v>
      </c>
      <c r="C5222" s="76" t="s">
        <v>8915</v>
      </c>
      <c r="D5222" s="76">
        <v>1</v>
      </c>
    </row>
    <row r="5223" spans="1:4" ht="15.75" customHeight="1" x14ac:dyDescent="0.2">
      <c r="A5223" s="76" t="s">
        <v>2760</v>
      </c>
      <c r="B5223" s="76" t="s">
        <v>9029</v>
      </c>
      <c r="C5223" s="76" t="s">
        <v>8915</v>
      </c>
      <c r="D5223" s="76">
        <v>4</v>
      </c>
    </row>
    <row r="5224" spans="1:4" ht="15.75" customHeight="1" x14ac:dyDescent="0.2">
      <c r="A5224" s="76" t="s">
        <v>2760</v>
      </c>
      <c r="B5224" s="76" t="s">
        <v>9030</v>
      </c>
      <c r="C5224" s="76" t="s">
        <v>8915</v>
      </c>
      <c r="D5224" s="76">
        <v>6</v>
      </c>
    </row>
    <row r="5225" spans="1:4" ht="15.75" customHeight="1" x14ac:dyDescent="0.2">
      <c r="A5225" s="76" t="s">
        <v>2760</v>
      </c>
      <c r="B5225" s="76" t="s">
        <v>9031</v>
      </c>
      <c r="C5225" s="76" t="s">
        <v>8915</v>
      </c>
      <c r="D5225" s="76">
        <v>2</v>
      </c>
    </row>
    <row r="5226" spans="1:4" ht="15.75" customHeight="1" x14ac:dyDescent="0.2">
      <c r="A5226" s="76" t="s">
        <v>2760</v>
      </c>
      <c r="B5226" s="76" t="s">
        <v>9032</v>
      </c>
      <c r="C5226" s="76" t="s">
        <v>8915</v>
      </c>
      <c r="D5226" s="76">
        <v>16</v>
      </c>
    </row>
    <row r="5227" spans="1:4" ht="15.75" customHeight="1" x14ac:dyDescent="0.2">
      <c r="A5227" s="76" t="s">
        <v>2760</v>
      </c>
      <c r="B5227" s="76" t="s">
        <v>9033</v>
      </c>
      <c r="C5227" s="76" t="s">
        <v>8915</v>
      </c>
      <c r="D5227" s="76">
        <v>2</v>
      </c>
    </row>
    <row r="5228" spans="1:4" ht="15.75" customHeight="1" x14ac:dyDescent="0.2">
      <c r="A5228" s="76" t="s">
        <v>2760</v>
      </c>
      <c r="B5228" s="76" t="s">
        <v>9034</v>
      </c>
      <c r="C5228" s="76" t="s">
        <v>8915</v>
      </c>
      <c r="D5228" s="76">
        <v>2</v>
      </c>
    </row>
    <row r="5229" spans="1:4" ht="15.75" customHeight="1" x14ac:dyDescent="0.2">
      <c r="A5229" s="76" t="s">
        <v>2760</v>
      </c>
      <c r="B5229" s="76" t="s">
        <v>9035</v>
      </c>
      <c r="C5229" s="76" t="s">
        <v>8915</v>
      </c>
      <c r="D5229" s="76">
        <v>4</v>
      </c>
    </row>
    <row r="5230" spans="1:4" ht="15.75" customHeight="1" x14ac:dyDescent="0.2">
      <c r="A5230" s="76" t="s">
        <v>2760</v>
      </c>
      <c r="B5230" s="76" t="s">
        <v>9036</v>
      </c>
      <c r="C5230" s="76" t="s">
        <v>8915</v>
      </c>
      <c r="D5230" s="76">
        <v>1</v>
      </c>
    </row>
    <row r="5231" spans="1:4" ht="15.75" customHeight="1" x14ac:dyDescent="0.2">
      <c r="A5231" s="76" t="s">
        <v>2760</v>
      </c>
      <c r="B5231" s="76" t="s">
        <v>9037</v>
      </c>
      <c r="C5231" s="76" t="s">
        <v>8915</v>
      </c>
      <c r="D5231" s="76">
        <v>2</v>
      </c>
    </row>
    <row r="5232" spans="1:4" ht="15.75" customHeight="1" x14ac:dyDescent="0.2">
      <c r="A5232" s="76" t="s">
        <v>2760</v>
      </c>
      <c r="B5232" s="76" t="s">
        <v>9038</v>
      </c>
      <c r="C5232" s="76" t="s">
        <v>8915</v>
      </c>
      <c r="D5232" s="76">
        <v>1</v>
      </c>
    </row>
    <row r="5233" spans="1:4" ht="15.75" customHeight="1" x14ac:dyDescent="0.2">
      <c r="A5233" s="76" t="s">
        <v>2760</v>
      </c>
      <c r="B5233" s="76" t="s">
        <v>9039</v>
      </c>
      <c r="C5233" s="76" t="s">
        <v>8915</v>
      </c>
      <c r="D5233" s="76">
        <v>1</v>
      </c>
    </row>
    <row r="5234" spans="1:4" ht="15.75" customHeight="1" x14ac:dyDescent="0.2">
      <c r="A5234" s="76" t="s">
        <v>2760</v>
      </c>
      <c r="B5234" s="76" t="s">
        <v>9040</v>
      </c>
      <c r="C5234" s="76" t="s">
        <v>8915</v>
      </c>
      <c r="D5234" s="76">
        <v>1</v>
      </c>
    </row>
    <row r="5235" spans="1:4" ht="15.75" customHeight="1" x14ac:dyDescent="0.2">
      <c r="A5235" s="76" t="s">
        <v>2760</v>
      </c>
      <c r="B5235" s="76" t="s">
        <v>9041</v>
      </c>
      <c r="C5235" s="76" t="s">
        <v>8915</v>
      </c>
      <c r="D5235" s="76">
        <v>1</v>
      </c>
    </row>
    <row r="5236" spans="1:4" ht="15.75" customHeight="1" x14ac:dyDescent="0.2">
      <c r="A5236" s="76" t="s">
        <v>2760</v>
      </c>
      <c r="B5236" s="76" t="s">
        <v>9042</v>
      </c>
      <c r="C5236" s="76" t="s">
        <v>8915</v>
      </c>
      <c r="D5236" s="76">
        <v>5</v>
      </c>
    </row>
    <row r="5237" spans="1:4" ht="15.75" customHeight="1" x14ac:dyDescent="0.2">
      <c r="A5237" s="76" t="s">
        <v>2760</v>
      </c>
      <c r="B5237" s="76" t="s">
        <v>9043</v>
      </c>
      <c r="C5237" s="76" t="s">
        <v>8915</v>
      </c>
      <c r="D5237" s="76">
        <v>7</v>
      </c>
    </row>
    <row r="5238" spans="1:4" ht="15.75" customHeight="1" x14ac:dyDescent="0.2">
      <c r="A5238" s="76" t="s">
        <v>2760</v>
      </c>
      <c r="B5238" s="76" t="s">
        <v>9044</v>
      </c>
      <c r="C5238" s="76" t="s">
        <v>8915</v>
      </c>
      <c r="D5238" s="76">
        <v>1</v>
      </c>
    </row>
    <row r="5239" spans="1:4" ht="15.75" customHeight="1" x14ac:dyDescent="0.2">
      <c r="A5239" s="76" t="s">
        <v>2760</v>
      </c>
      <c r="B5239" s="76" t="s">
        <v>9045</v>
      </c>
      <c r="C5239" s="76" t="s">
        <v>8915</v>
      </c>
      <c r="D5239" s="76">
        <v>2</v>
      </c>
    </row>
    <row r="5240" spans="1:4" ht="15.75" customHeight="1" x14ac:dyDescent="0.2">
      <c r="A5240" s="76" t="s">
        <v>2760</v>
      </c>
      <c r="B5240" s="76" t="s">
        <v>9046</v>
      </c>
      <c r="C5240" s="76" t="s">
        <v>8915</v>
      </c>
      <c r="D5240" s="76">
        <v>2</v>
      </c>
    </row>
    <row r="5241" spans="1:4" ht="15.75" customHeight="1" x14ac:dyDescent="0.2">
      <c r="A5241" s="76" t="s">
        <v>2760</v>
      </c>
      <c r="B5241" s="76" t="s">
        <v>9047</v>
      </c>
      <c r="C5241" s="76" t="s">
        <v>8915</v>
      </c>
      <c r="D5241" s="76">
        <v>1</v>
      </c>
    </row>
    <row r="5242" spans="1:4" ht="15.75" customHeight="1" x14ac:dyDescent="0.2">
      <c r="A5242" s="76" t="s">
        <v>2760</v>
      </c>
      <c r="B5242" s="76" t="s">
        <v>9048</v>
      </c>
      <c r="C5242" s="76" t="s">
        <v>8915</v>
      </c>
      <c r="D5242" s="76">
        <v>1</v>
      </c>
    </row>
    <row r="5243" spans="1:4" ht="15.75" customHeight="1" x14ac:dyDescent="0.2">
      <c r="A5243" s="76" t="s">
        <v>2760</v>
      </c>
      <c r="B5243" s="76" t="s">
        <v>9049</v>
      </c>
      <c r="C5243" s="76" t="s">
        <v>8915</v>
      </c>
      <c r="D5243" s="76">
        <v>3</v>
      </c>
    </row>
    <row r="5244" spans="1:4" ht="15.75" customHeight="1" x14ac:dyDescent="0.2">
      <c r="A5244" s="76" t="s">
        <v>2760</v>
      </c>
      <c r="B5244" s="76" t="s">
        <v>9050</v>
      </c>
      <c r="C5244" s="76" t="s">
        <v>8915</v>
      </c>
      <c r="D5244" s="76">
        <v>1</v>
      </c>
    </row>
    <row r="5245" spans="1:4" ht="15.75" customHeight="1" x14ac:dyDescent="0.2">
      <c r="A5245" s="76" t="s">
        <v>2760</v>
      </c>
      <c r="B5245" s="76" t="s">
        <v>9051</v>
      </c>
      <c r="C5245" s="76" t="s">
        <v>8915</v>
      </c>
      <c r="D5245" s="76">
        <v>1</v>
      </c>
    </row>
    <row r="5246" spans="1:4" ht="15.75" customHeight="1" x14ac:dyDescent="0.2">
      <c r="A5246" s="76" t="s">
        <v>2760</v>
      </c>
      <c r="B5246" s="76" t="s">
        <v>9052</v>
      </c>
      <c r="C5246" s="76" t="s">
        <v>8915</v>
      </c>
      <c r="D5246" s="76">
        <v>5</v>
      </c>
    </row>
    <row r="5247" spans="1:4" ht="15.75" customHeight="1" x14ac:dyDescent="0.2">
      <c r="A5247" s="76" t="s">
        <v>2760</v>
      </c>
      <c r="B5247" s="76" t="s">
        <v>9053</v>
      </c>
      <c r="C5247" s="76" t="s">
        <v>8915</v>
      </c>
      <c r="D5247" s="76">
        <v>2</v>
      </c>
    </row>
    <row r="5248" spans="1:4" ht="15.75" customHeight="1" x14ac:dyDescent="0.2">
      <c r="A5248" s="76" t="s">
        <v>2760</v>
      </c>
      <c r="B5248" s="76" t="s">
        <v>9054</v>
      </c>
      <c r="C5248" s="76" t="s">
        <v>8915</v>
      </c>
      <c r="D5248" s="76">
        <v>2</v>
      </c>
    </row>
    <row r="5249" spans="1:4" ht="15.75" customHeight="1" x14ac:dyDescent="0.2">
      <c r="A5249" s="76" t="s">
        <v>2760</v>
      </c>
      <c r="B5249" s="76" t="s">
        <v>9055</v>
      </c>
      <c r="C5249" s="76" t="s">
        <v>8915</v>
      </c>
      <c r="D5249" s="76">
        <v>1</v>
      </c>
    </row>
    <row r="5250" spans="1:4" ht="15.75" customHeight="1" x14ac:dyDescent="0.2">
      <c r="A5250" s="76" t="s">
        <v>2760</v>
      </c>
      <c r="B5250" s="76" t="s">
        <v>9056</v>
      </c>
      <c r="C5250" s="76" t="s">
        <v>8915</v>
      </c>
      <c r="D5250" s="76">
        <v>3</v>
      </c>
    </row>
    <row r="5251" spans="1:4" ht="15.75" customHeight="1" x14ac:dyDescent="0.2">
      <c r="A5251" s="76" t="s">
        <v>2760</v>
      </c>
      <c r="B5251" s="76" t="s">
        <v>9057</v>
      </c>
      <c r="C5251" s="76" t="s">
        <v>8915</v>
      </c>
      <c r="D5251" s="76">
        <v>1</v>
      </c>
    </row>
    <row r="5252" spans="1:4" ht="15.75" customHeight="1" x14ac:dyDescent="0.2">
      <c r="A5252" s="76" t="s">
        <v>2760</v>
      </c>
      <c r="B5252" s="76" t="s">
        <v>9058</v>
      </c>
      <c r="C5252" s="76" t="s">
        <v>8915</v>
      </c>
      <c r="D5252" s="76">
        <v>1</v>
      </c>
    </row>
    <row r="5253" spans="1:4" ht="15.75" customHeight="1" x14ac:dyDescent="0.2">
      <c r="A5253" s="76" t="s">
        <v>2760</v>
      </c>
      <c r="B5253" s="76" t="s">
        <v>9059</v>
      </c>
      <c r="C5253" s="76" t="s">
        <v>8915</v>
      </c>
      <c r="D5253" s="76">
        <v>1</v>
      </c>
    </row>
    <row r="5254" spans="1:4" ht="15.75" customHeight="1" x14ac:dyDescent="0.2">
      <c r="A5254" s="76" t="s">
        <v>2760</v>
      </c>
      <c r="B5254" s="76" t="s">
        <v>9060</v>
      </c>
      <c r="C5254" s="76" t="s">
        <v>8915</v>
      </c>
      <c r="D5254" s="76">
        <v>5</v>
      </c>
    </row>
    <row r="5255" spans="1:4" ht="15.75" customHeight="1" x14ac:dyDescent="0.2">
      <c r="A5255" s="76" t="s">
        <v>2760</v>
      </c>
      <c r="B5255" s="76" t="s">
        <v>9061</v>
      </c>
      <c r="C5255" s="76" t="s">
        <v>8915</v>
      </c>
      <c r="D5255" s="76">
        <v>10</v>
      </c>
    </row>
    <row r="5256" spans="1:4" ht="15.75" customHeight="1" x14ac:dyDescent="0.2">
      <c r="A5256" s="76" t="s">
        <v>2760</v>
      </c>
      <c r="B5256" s="76" t="s">
        <v>9062</v>
      </c>
      <c r="C5256" s="76" t="s">
        <v>8915</v>
      </c>
      <c r="D5256" s="76">
        <v>1</v>
      </c>
    </row>
    <row r="5257" spans="1:4" ht="15.75" customHeight="1" x14ac:dyDescent="0.2">
      <c r="A5257" s="76" t="s">
        <v>2760</v>
      </c>
      <c r="B5257" s="76" t="s">
        <v>9063</v>
      </c>
      <c r="C5257" s="76" t="s">
        <v>8915</v>
      </c>
      <c r="D5257" s="76">
        <v>1</v>
      </c>
    </row>
    <row r="5258" spans="1:4" ht="15.75" customHeight="1" x14ac:dyDescent="0.2">
      <c r="A5258" s="76" t="s">
        <v>2760</v>
      </c>
      <c r="B5258" s="76" t="s">
        <v>9064</v>
      </c>
      <c r="C5258" s="76" t="s">
        <v>8915</v>
      </c>
      <c r="D5258" s="76">
        <v>1</v>
      </c>
    </row>
    <row r="5259" spans="1:4" ht="15.75" customHeight="1" x14ac:dyDescent="0.2">
      <c r="A5259" s="76" t="s">
        <v>2760</v>
      </c>
      <c r="B5259" s="76" t="s">
        <v>9065</v>
      </c>
      <c r="C5259" s="76" t="s">
        <v>8915</v>
      </c>
      <c r="D5259" s="76">
        <v>1</v>
      </c>
    </row>
    <row r="5260" spans="1:4" ht="15.75" customHeight="1" x14ac:dyDescent="0.2">
      <c r="A5260" s="76" t="s">
        <v>2760</v>
      </c>
      <c r="B5260" s="76" t="s">
        <v>9066</v>
      </c>
      <c r="C5260" s="76" t="s">
        <v>8915</v>
      </c>
      <c r="D5260" s="76">
        <v>1</v>
      </c>
    </row>
    <row r="5261" spans="1:4" ht="15.75" customHeight="1" x14ac:dyDescent="0.2">
      <c r="A5261" s="76" t="s">
        <v>2760</v>
      </c>
      <c r="B5261" s="76" t="s">
        <v>9067</v>
      </c>
      <c r="C5261" s="76" t="s">
        <v>8915</v>
      </c>
      <c r="D5261" s="76">
        <v>1</v>
      </c>
    </row>
    <row r="5262" spans="1:4" ht="15.75" customHeight="1" x14ac:dyDescent="0.2">
      <c r="A5262" s="76" t="s">
        <v>2760</v>
      </c>
      <c r="B5262" s="76" t="s">
        <v>9068</v>
      </c>
      <c r="C5262" s="76" t="s">
        <v>8915</v>
      </c>
      <c r="D5262" s="76">
        <v>6</v>
      </c>
    </row>
    <row r="5263" spans="1:4" ht="15.75" customHeight="1" x14ac:dyDescent="0.2">
      <c r="A5263" s="76" t="s">
        <v>2760</v>
      </c>
      <c r="B5263" s="76" t="s">
        <v>9069</v>
      </c>
      <c r="C5263" s="76" t="s">
        <v>8915</v>
      </c>
      <c r="D5263" s="76">
        <v>1</v>
      </c>
    </row>
    <row r="5264" spans="1:4" ht="15.75" customHeight="1" x14ac:dyDescent="0.2">
      <c r="A5264" s="76" t="s">
        <v>2760</v>
      </c>
      <c r="B5264" s="76" t="s">
        <v>9070</v>
      </c>
      <c r="C5264" s="76" t="s">
        <v>8915</v>
      </c>
      <c r="D5264" s="76">
        <v>2</v>
      </c>
    </row>
    <row r="5265" spans="1:4" ht="15.75" customHeight="1" x14ac:dyDescent="0.2">
      <c r="A5265" s="76" t="s">
        <v>2760</v>
      </c>
      <c r="B5265" s="76" t="s">
        <v>9071</v>
      </c>
      <c r="C5265" s="76" t="s">
        <v>8915</v>
      </c>
      <c r="D5265" s="76">
        <v>5</v>
      </c>
    </row>
    <row r="5266" spans="1:4" ht="15.75" customHeight="1" x14ac:dyDescent="0.2">
      <c r="A5266" s="76" t="s">
        <v>2760</v>
      </c>
      <c r="B5266" s="76" t="s">
        <v>9072</v>
      </c>
      <c r="C5266" s="76" t="s">
        <v>8915</v>
      </c>
      <c r="D5266" s="76">
        <v>3</v>
      </c>
    </row>
    <row r="5267" spans="1:4" ht="15.75" customHeight="1" x14ac:dyDescent="0.2">
      <c r="A5267" s="76" t="s">
        <v>2760</v>
      </c>
      <c r="B5267" s="76" t="s">
        <v>9073</v>
      </c>
      <c r="C5267" s="76" t="s">
        <v>8915</v>
      </c>
      <c r="D5267" s="76">
        <v>1</v>
      </c>
    </row>
    <row r="5268" spans="1:4" ht="15.75" customHeight="1" x14ac:dyDescent="0.2">
      <c r="A5268" s="76" t="s">
        <v>2760</v>
      </c>
      <c r="B5268" s="76" t="s">
        <v>9074</v>
      </c>
      <c r="C5268" s="76" t="s">
        <v>8915</v>
      </c>
      <c r="D5268" s="76">
        <v>6</v>
      </c>
    </row>
    <row r="5269" spans="1:4" ht="15.75" customHeight="1" x14ac:dyDescent="0.2">
      <c r="A5269" s="76" t="s">
        <v>2760</v>
      </c>
      <c r="B5269" s="76" t="s">
        <v>9075</v>
      </c>
      <c r="C5269" s="76" t="s">
        <v>8915</v>
      </c>
      <c r="D5269" s="76">
        <v>1</v>
      </c>
    </row>
    <row r="5270" spans="1:4" ht="15.75" customHeight="1" x14ac:dyDescent="0.2">
      <c r="A5270" s="76" t="s">
        <v>2760</v>
      </c>
      <c r="B5270" s="76" t="s">
        <v>9076</v>
      </c>
      <c r="C5270" s="76" t="s">
        <v>8915</v>
      </c>
      <c r="D5270" s="76">
        <v>1</v>
      </c>
    </row>
    <row r="5271" spans="1:4" ht="15.75" customHeight="1" x14ac:dyDescent="0.2">
      <c r="A5271" s="76" t="s">
        <v>2760</v>
      </c>
      <c r="B5271" s="76" t="s">
        <v>9077</v>
      </c>
      <c r="C5271" s="76" t="s">
        <v>8915</v>
      </c>
      <c r="D5271" s="76">
        <v>1</v>
      </c>
    </row>
    <row r="5272" spans="1:4" ht="15.75" customHeight="1" x14ac:dyDescent="0.2">
      <c r="A5272" s="76" t="s">
        <v>2760</v>
      </c>
      <c r="B5272" s="76" t="s">
        <v>9078</v>
      </c>
      <c r="C5272" s="76" t="s">
        <v>8915</v>
      </c>
      <c r="D5272" s="76">
        <v>1</v>
      </c>
    </row>
    <row r="5273" spans="1:4" ht="15.75" customHeight="1" x14ac:dyDescent="0.2">
      <c r="A5273" s="76" t="s">
        <v>2760</v>
      </c>
      <c r="B5273" s="76" t="s">
        <v>9079</v>
      </c>
      <c r="C5273" s="76" t="s">
        <v>8915</v>
      </c>
      <c r="D5273" s="76">
        <v>5</v>
      </c>
    </row>
    <row r="5274" spans="1:4" ht="15.75" customHeight="1" x14ac:dyDescent="0.2">
      <c r="A5274" s="76" t="s">
        <v>2760</v>
      </c>
      <c r="B5274" s="76" t="s">
        <v>9080</v>
      </c>
      <c r="C5274" s="76" t="s">
        <v>8915</v>
      </c>
      <c r="D5274" s="76">
        <v>2</v>
      </c>
    </row>
    <row r="5275" spans="1:4" ht="15.75" customHeight="1" x14ac:dyDescent="0.2">
      <c r="A5275" s="76" t="s">
        <v>2760</v>
      </c>
      <c r="B5275" s="76" t="s">
        <v>9081</v>
      </c>
      <c r="C5275" s="76" t="s">
        <v>8915</v>
      </c>
      <c r="D5275" s="76">
        <v>4</v>
      </c>
    </row>
    <row r="5276" spans="1:4" ht="15.75" customHeight="1" x14ac:dyDescent="0.2">
      <c r="A5276" s="76" t="s">
        <v>2760</v>
      </c>
      <c r="B5276" s="76" t="s">
        <v>9082</v>
      </c>
      <c r="C5276" s="76" t="s">
        <v>8915</v>
      </c>
      <c r="D5276" s="76">
        <v>1</v>
      </c>
    </row>
    <row r="5277" spans="1:4" ht="15.75" customHeight="1" x14ac:dyDescent="0.2">
      <c r="A5277" s="76" t="s">
        <v>2760</v>
      </c>
      <c r="B5277" s="76" t="s">
        <v>9083</v>
      </c>
      <c r="C5277" s="76" t="s">
        <v>8915</v>
      </c>
      <c r="D5277" s="76">
        <v>1</v>
      </c>
    </row>
    <row r="5278" spans="1:4" ht="15.75" customHeight="1" x14ac:dyDescent="0.2">
      <c r="A5278" s="76" t="s">
        <v>2760</v>
      </c>
      <c r="B5278" s="76" t="s">
        <v>9084</v>
      </c>
      <c r="C5278" s="76" t="s">
        <v>8915</v>
      </c>
      <c r="D5278" s="76">
        <v>1</v>
      </c>
    </row>
    <row r="5279" spans="1:4" ht="15.75" customHeight="1" x14ac:dyDescent="0.2">
      <c r="A5279" s="76" t="s">
        <v>2760</v>
      </c>
      <c r="B5279" s="76" t="s">
        <v>9085</v>
      </c>
      <c r="C5279" s="76" t="s">
        <v>8915</v>
      </c>
      <c r="D5279" s="76">
        <v>2</v>
      </c>
    </row>
    <row r="5280" spans="1:4" ht="15.75" customHeight="1" x14ac:dyDescent="0.2">
      <c r="A5280" s="76" t="s">
        <v>2760</v>
      </c>
      <c r="B5280" s="76" t="s">
        <v>9086</v>
      </c>
      <c r="C5280" s="76" t="s">
        <v>8915</v>
      </c>
      <c r="D5280" s="76">
        <v>4</v>
      </c>
    </row>
    <row r="5281" spans="1:4" ht="15.75" customHeight="1" x14ac:dyDescent="0.2">
      <c r="A5281" s="76" t="s">
        <v>2760</v>
      </c>
      <c r="B5281" s="76" t="s">
        <v>9087</v>
      </c>
      <c r="C5281" s="76" t="s">
        <v>8915</v>
      </c>
      <c r="D5281" s="76">
        <v>1</v>
      </c>
    </row>
    <row r="5282" spans="1:4" ht="15.75" customHeight="1" x14ac:dyDescent="0.2">
      <c r="A5282" s="76" t="s">
        <v>2760</v>
      </c>
      <c r="B5282" s="76" t="s">
        <v>9088</v>
      </c>
      <c r="C5282" s="76" t="s">
        <v>8915</v>
      </c>
      <c r="D5282" s="76">
        <v>1</v>
      </c>
    </row>
    <row r="5283" spans="1:4" ht="15.75" customHeight="1" x14ac:dyDescent="0.2">
      <c r="A5283" s="76" t="s">
        <v>2760</v>
      </c>
      <c r="B5283" s="76" t="s">
        <v>9089</v>
      </c>
      <c r="C5283" s="76" t="s">
        <v>8915</v>
      </c>
      <c r="D5283" s="76">
        <v>3</v>
      </c>
    </row>
    <row r="5284" spans="1:4" ht="15.75" customHeight="1" x14ac:dyDescent="0.2">
      <c r="A5284" s="76" t="s">
        <v>2760</v>
      </c>
      <c r="B5284" s="76" t="s">
        <v>9090</v>
      </c>
      <c r="C5284" s="76" t="s">
        <v>8915</v>
      </c>
      <c r="D5284" s="76">
        <v>2</v>
      </c>
    </row>
    <row r="5285" spans="1:4" ht="15.75" customHeight="1" x14ac:dyDescent="0.2">
      <c r="A5285" s="76" t="s">
        <v>2760</v>
      </c>
      <c r="B5285" s="76" t="s">
        <v>9091</v>
      </c>
      <c r="C5285" s="76" t="s">
        <v>8915</v>
      </c>
      <c r="D5285" s="76">
        <v>4</v>
      </c>
    </row>
    <row r="5286" spans="1:4" ht="15.75" customHeight="1" x14ac:dyDescent="0.2">
      <c r="A5286" s="76" t="s">
        <v>2760</v>
      </c>
      <c r="B5286" s="76" t="s">
        <v>9092</v>
      </c>
      <c r="C5286" s="76" t="s">
        <v>8915</v>
      </c>
      <c r="D5286" s="76">
        <v>3</v>
      </c>
    </row>
    <row r="5287" spans="1:4" ht="15.75" customHeight="1" x14ac:dyDescent="0.2">
      <c r="A5287" s="76" t="s">
        <v>2760</v>
      </c>
      <c r="B5287" s="76" t="s">
        <v>9093</v>
      </c>
      <c r="C5287" s="76" t="s">
        <v>8915</v>
      </c>
      <c r="D5287" s="76">
        <v>2</v>
      </c>
    </row>
    <row r="5288" spans="1:4" ht="15.75" customHeight="1" x14ac:dyDescent="0.2">
      <c r="A5288" s="76" t="s">
        <v>2760</v>
      </c>
      <c r="B5288" s="76" t="s">
        <v>9094</v>
      </c>
      <c r="C5288" s="76" t="s">
        <v>8915</v>
      </c>
      <c r="D5288" s="76">
        <v>3</v>
      </c>
    </row>
    <row r="5289" spans="1:4" ht="15.75" customHeight="1" x14ac:dyDescent="0.2">
      <c r="A5289" s="76" t="s">
        <v>2760</v>
      </c>
      <c r="B5289" s="76" t="s">
        <v>9095</v>
      </c>
      <c r="C5289" s="76" t="s">
        <v>8915</v>
      </c>
      <c r="D5289" s="76">
        <v>1</v>
      </c>
    </row>
    <row r="5290" spans="1:4" ht="15.75" customHeight="1" x14ac:dyDescent="0.2">
      <c r="A5290" s="76" t="s">
        <v>2760</v>
      </c>
      <c r="B5290" s="76" t="s">
        <v>9096</v>
      </c>
      <c r="C5290" s="76" t="s">
        <v>8915</v>
      </c>
      <c r="D5290" s="76">
        <v>1</v>
      </c>
    </row>
    <row r="5291" spans="1:4" ht="15.75" customHeight="1" x14ac:dyDescent="0.2">
      <c r="A5291" s="76" t="s">
        <v>2760</v>
      </c>
      <c r="B5291" s="76" t="s">
        <v>9097</v>
      </c>
      <c r="C5291" s="76" t="s">
        <v>8915</v>
      </c>
      <c r="D5291" s="76">
        <v>1</v>
      </c>
    </row>
    <row r="5292" spans="1:4" ht="15.75" customHeight="1" x14ac:dyDescent="0.2">
      <c r="A5292" s="76" t="s">
        <v>2760</v>
      </c>
      <c r="B5292" s="76" t="s">
        <v>9098</v>
      </c>
      <c r="C5292" s="76" t="s">
        <v>8915</v>
      </c>
      <c r="D5292" s="76">
        <v>1</v>
      </c>
    </row>
    <row r="5293" spans="1:4" ht="15.75" customHeight="1" x14ac:dyDescent="0.2">
      <c r="A5293" s="76" t="s">
        <v>2760</v>
      </c>
      <c r="B5293" s="76" t="s">
        <v>9099</v>
      </c>
      <c r="C5293" s="76" t="s">
        <v>8915</v>
      </c>
      <c r="D5293" s="76">
        <v>2</v>
      </c>
    </row>
    <row r="5294" spans="1:4" ht="15.75" customHeight="1" x14ac:dyDescent="0.2">
      <c r="A5294" s="76" t="s">
        <v>2760</v>
      </c>
      <c r="B5294" s="76" t="s">
        <v>9100</v>
      </c>
      <c r="C5294" s="76" t="s">
        <v>8915</v>
      </c>
      <c r="D5294" s="76">
        <v>2</v>
      </c>
    </row>
    <row r="5295" spans="1:4" ht="15.75" customHeight="1" x14ac:dyDescent="0.2">
      <c r="A5295" s="76" t="s">
        <v>2760</v>
      </c>
      <c r="B5295" s="76" t="s">
        <v>9101</v>
      </c>
      <c r="C5295" s="76" t="s">
        <v>8915</v>
      </c>
      <c r="D5295" s="76">
        <v>12</v>
      </c>
    </row>
    <row r="5296" spans="1:4" ht="15.75" customHeight="1" x14ac:dyDescent="0.2">
      <c r="A5296" s="76" t="s">
        <v>2760</v>
      </c>
      <c r="B5296" s="76" t="s">
        <v>9102</v>
      </c>
      <c r="C5296" s="76" t="s">
        <v>8915</v>
      </c>
      <c r="D5296" s="76">
        <v>1</v>
      </c>
    </row>
    <row r="5297" spans="1:4" ht="15.75" customHeight="1" x14ac:dyDescent="0.2">
      <c r="A5297" s="76" t="s">
        <v>2760</v>
      </c>
      <c r="B5297" s="76" t="s">
        <v>9103</v>
      </c>
      <c r="C5297" s="76" t="s">
        <v>8915</v>
      </c>
      <c r="D5297" s="76">
        <v>4</v>
      </c>
    </row>
    <row r="5298" spans="1:4" ht="15.75" customHeight="1" x14ac:dyDescent="0.2">
      <c r="A5298" s="76" t="s">
        <v>2760</v>
      </c>
      <c r="B5298" s="76" t="s">
        <v>9104</v>
      </c>
      <c r="C5298" s="76" t="s">
        <v>8915</v>
      </c>
      <c r="D5298" s="76">
        <v>1</v>
      </c>
    </row>
    <row r="5299" spans="1:4" ht="15.75" customHeight="1" x14ac:dyDescent="0.2">
      <c r="A5299" s="76" t="s">
        <v>2760</v>
      </c>
      <c r="B5299" s="76" t="s">
        <v>9105</v>
      </c>
      <c r="C5299" s="76" t="s">
        <v>8915</v>
      </c>
      <c r="D5299" s="76">
        <v>6</v>
      </c>
    </row>
    <row r="5300" spans="1:4" ht="15.75" customHeight="1" x14ac:dyDescent="0.2">
      <c r="A5300" s="76" t="s">
        <v>2760</v>
      </c>
      <c r="B5300" s="76" t="s">
        <v>9106</v>
      </c>
      <c r="C5300" s="76" t="s">
        <v>8915</v>
      </c>
      <c r="D5300" s="76">
        <v>1</v>
      </c>
    </row>
    <row r="5301" spans="1:4" ht="15.75" customHeight="1" x14ac:dyDescent="0.2">
      <c r="A5301" s="76" t="s">
        <v>2760</v>
      </c>
      <c r="B5301" s="76" t="s">
        <v>9107</v>
      </c>
      <c r="C5301" s="76" t="s">
        <v>8915</v>
      </c>
      <c r="D5301" s="76">
        <v>2</v>
      </c>
    </row>
    <row r="5302" spans="1:4" ht="15.75" customHeight="1" x14ac:dyDescent="0.2">
      <c r="A5302" s="76" t="s">
        <v>2760</v>
      </c>
      <c r="B5302" s="76" t="s">
        <v>9108</v>
      </c>
      <c r="C5302" s="76" t="s">
        <v>8915</v>
      </c>
      <c r="D5302" s="76">
        <v>1</v>
      </c>
    </row>
    <row r="5303" spans="1:4" ht="15.75" customHeight="1" x14ac:dyDescent="0.2">
      <c r="A5303" s="76" t="s">
        <v>2760</v>
      </c>
      <c r="B5303" s="76" t="s">
        <v>9109</v>
      </c>
      <c r="C5303" s="76" t="s">
        <v>8915</v>
      </c>
      <c r="D5303" s="76">
        <v>1</v>
      </c>
    </row>
    <row r="5304" spans="1:4" ht="15.75" customHeight="1" x14ac:dyDescent="0.2">
      <c r="A5304" s="76" t="s">
        <v>2760</v>
      </c>
      <c r="B5304" s="76" t="s">
        <v>9110</v>
      </c>
      <c r="C5304" s="76" t="s">
        <v>8915</v>
      </c>
      <c r="D5304" s="76">
        <v>3</v>
      </c>
    </row>
    <row r="5305" spans="1:4" ht="15.75" customHeight="1" x14ac:dyDescent="0.2">
      <c r="A5305" s="76" t="s">
        <v>2760</v>
      </c>
      <c r="B5305" s="76" t="s">
        <v>9111</v>
      </c>
      <c r="C5305" s="76" t="s">
        <v>8915</v>
      </c>
      <c r="D5305" s="76">
        <v>3</v>
      </c>
    </row>
    <row r="5306" spans="1:4" ht="15.75" customHeight="1" x14ac:dyDescent="0.2">
      <c r="A5306" s="76" t="s">
        <v>2760</v>
      </c>
      <c r="B5306" s="76" t="s">
        <v>9112</v>
      </c>
      <c r="C5306" s="76" t="s">
        <v>8915</v>
      </c>
      <c r="D5306" s="76">
        <v>2</v>
      </c>
    </row>
    <row r="5307" spans="1:4" ht="15.75" customHeight="1" x14ac:dyDescent="0.2">
      <c r="A5307" s="76" t="s">
        <v>2760</v>
      </c>
      <c r="B5307" s="76" t="s">
        <v>9113</v>
      </c>
      <c r="C5307" s="76" t="s">
        <v>8915</v>
      </c>
      <c r="D5307" s="76">
        <v>1</v>
      </c>
    </row>
    <row r="5308" spans="1:4" ht="15.75" customHeight="1" x14ac:dyDescent="0.2">
      <c r="A5308" s="76" t="s">
        <v>2760</v>
      </c>
      <c r="B5308" s="76" t="s">
        <v>9114</v>
      </c>
      <c r="C5308" s="76" t="s">
        <v>8915</v>
      </c>
      <c r="D5308" s="76">
        <v>1</v>
      </c>
    </row>
    <row r="5309" spans="1:4" ht="15.75" customHeight="1" x14ac:dyDescent="0.2">
      <c r="A5309" s="76" t="s">
        <v>2760</v>
      </c>
      <c r="B5309" s="76" t="s">
        <v>8931</v>
      </c>
      <c r="C5309" s="76" t="s">
        <v>9115</v>
      </c>
      <c r="D5309" s="76">
        <v>11</v>
      </c>
    </row>
    <row r="5310" spans="1:4" ht="15.75" customHeight="1" x14ac:dyDescent="0.2">
      <c r="A5310" s="76" t="s">
        <v>2760</v>
      </c>
      <c r="B5310" s="76" t="s">
        <v>8932</v>
      </c>
      <c r="C5310" s="76" t="s">
        <v>9115</v>
      </c>
      <c r="D5310" s="76">
        <v>1</v>
      </c>
    </row>
    <row r="5311" spans="1:4" ht="15.75" customHeight="1" x14ac:dyDescent="0.2">
      <c r="A5311" s="76" t="s">
        <v>2760</v>
      </c>
      <c r="B5311" s="76" t="s">
        <v>8941</v>
      </c>
      <c r="C5311" s="76" t="s">
        <v>9115</v>
      </c>
      <c r="D5311" s="76">
        <v>3</v>
      </c>
    </row>
    <row r="5312" spans="1:4" ht="15.75" customHeight="1" x14ac:dyDescent="0.2">
      <c r="A5312" s="76" t="s">
        <v>2760</v>
      </c>
      <c r="B5312" s="76" t="s">
        <v>8945</v>
      </c>
      <c r="C5312" s="76" t="s">
        <v>9115</v>
      </c>
      <c r="D5312" s="76">
        <v>21</v>
      </c>
    </row>
    <row r="5313" spans="1:4" ht="15.75" customHeight="1" x14ac:dyDescent="0.2">
      <c r="A5313" s="76" t="s">
        <v>2760</v>
      </c>
      <c r="B5313" s="76" t="s">
        <v>8947</v>
      </c>
      <c r="C5313" s="76" t="s">
        <v>9115</v>
      </c>
      <c r="D5313" s="76">
        <v>7</v>
      </c>
    </row>
    <row r="5314" spans="1:4" ht="15.75" customHeight="1" x14ac:dyDescent="0.2">
      <c r="A5314" s="76" t="s">
        <v>2760</v>
      </c>
      <c r="B5314" s="76" t="s">
        <v>8950</v>
      </c>
      <c r="C5314" s="76" t="s">
        <v>9115</v>
      </c>
      <c r="D5314" s="76">
        <v>10</v>
      </c>
    </row>
    <row r="5315" spans="1:4" ht="15.75" customHeight="1" x14ac:dyDescent="0.2">
      <c r="A5315" s="76" t="s">
        <v>2760</v>
      </c>
      <c r="B5315" s="76" t="s">
        <v>8959</v>
      </c>
      <c r="C5315" s="76" t="s">
        <v>9115</v>
      </c>
      <c r="D5315" s="76">
        <v>10</v>
      </c>
    </row>
    <row r="5316" spans="1:4" ht="15.75" customHeight="1" x14ac:dyDescent="0.2">
      <c r="A5316" s="76" t="s">
        <v>2760</v>
      </c>
      <c r="B5316" s="76" t="s">
        <v>8973</v>
      </c>
      <c r="C5316" s="76" t="s">
        <v>9115</v>
      </c>
      <c r="D5316" s="76">
        <v>3</v>
      </c>
    </row>
    <row r="5317" spans="1:4" ht="15.75" customHeight="1" x14ac:dyDescent="0.2">
      <c r="A5317" s="76" t="s">
        <v>2760</v>
      </c>
      <c r="B5317" s="76" t="s">
        <v>8975</v>
      </c>
      <c r="C5317" s="76" t="s">
        <v>9115</v>
      </c>
      <c r="D5317" s="76">
        <v>10</v>
      </c>
    </row>
    <row r="5318" spans="1:4" ht="15.75" customHeight="1" x14ac:dyDescent="0.2">
      <c r="A5318" s="76" t="s">
        <v>2760</v>
      </c>
      <c r="B5318" s="76" t="s">
        <v>9116</v>
      </c>
      <c r="C5318" s="76" t="s">
        <v>9115</v>
      </c>
      <c r="D5318" s="76">
        <v>2</v>
      </c>
    </row>
    <row r="5319" spans="1:4" ht="15.75" customHeight="1" x14ac:dyDescent="0.2">
      <c r="A5319" s="76" t="s">
        <v>2760</v>
      </c>
      <c r="B5319" s="76" t="s">
        <v>9001</v>
      </c>
      <c r="C5319" s="76" t="s">
        <v>9115</v>
      </c>
      <c r="D5319" s="76">
        <v>1</v>
      </c>
    </row>
    <row r="5320" spans="1:4" ht="15.75" customHeight="1" x14ac:dyDescent="0.2">
      <c r="A5320" s="76" t="s">
        <v>2760</v>
      </c>
      <c r="B5320" s="76" t="s">
        <v>9002</v>
      </c>
      <c r="C5320" s="76" t="s">
        <v>9115</v>
      </c>
      <c r="D5320" s="76">
        <v>6</v>
      </c>
    </row>
    <row r="5321" spans="1:4" ht="15.75" customHeight="1" x14ac:dyDescent="0.2">
      <c r="A5321" s="76" t="s">
        <v>2760</v>
      </c>
      <c r="B5321" s="76" t="s">
        <v>9009</v>
      </c>
      <c r="C5321" s="76" t="s">
        <v>9115</v>
      </c>
      <c r="D5321" s="76">
        <v>1</v>
      </c>
    </row>
    <row r="5322" spans="1:4" ht="15.75" customHeight="1" x14ac:dyDescent="0.2">
      <c r="A5322" s="76" t="s">
        <v>2760</v>
      </c>
      <c r="B5322" s="76" t="s">
        <v>9117</v>
      </c>
      <c r="C5322" s="76" t="s">
        <v>9115</v>
      </c>
      <c r="D5322" s="76">
        <v>15</v>
      </c>
    </row>
    <row r="5323" spans="1:4" ht="15.75" customHeight="1" x14ac:dyDescent="0.2">
      <c r="A5323" s="76" t="s">
        <v>2760</v>
      </c>
      <c r="B5323" s="76" t="s">
        <v>9118</v>
      </c>
      <c r="C5323" s="76" t="s">
        <v>9115</v>
      </c>
      <c r="D5323" s="76">
        <v>3</v>
      </c>
    </row>
    <row r="5324" spans="1:4" ht="15.75" customHeight="1" x14ac:dyDescent="0.2">
      <c r="A5324" s="76" t="s">
        <v>2760</v>
      </c>
      <c r="B5324" s="76" t="s">
        <v>9016</v>
      </c>
      <c r="C5324" s="76" t="s">
        <v>9115</v>
      </c>
      <c r="D5324" s="76">
        <v>4</v>
      </c>
    </row>
    <row r="5325" spans="1:4" ht="15.75" customHeight="1" x14ac:dyDescent="0.2">
      <c r="A5325" s="76" t="s">
        <v>2760</v>
      </c>
      <c r="B5325" s="76" t="s">
        <v>9020</v>
      </c>
      <c r="C5325" s="76" t="s">
        <v>9115</v>
      </c>
      <c r="D5325" s="76">
        <v>2</v>
      </c>
    </row>
    <row r="5326" spans="1:4" ht="15.75" customHeight="1" x14ac:dyDescent="0.2">
      <c r="A5326" s="76" t="s">
        <v>2760</v>
      </c>
      <c r="B5326" s="76" t="s">
        <v>9032</v>
      </c>
      <c r="C5326" s="76" t="s">
        <v>9115</v>
      </c>
      <c r="D5326" s="76">
        <v>3</v>
      </c>
    </row>
    <row r="5327" spans="1:4" ht="15.75" customHeight="1" x14ac:dyDescent="0.2">
      <c r="A5327" s="76" t="s">
        <v>2760</v>
      </c>
      <c r="B5327" s="76" t="s">
        <v>9034</v>
      </c>
      <c r="C5327" s="76" t="s">
        <v>9115</v>
      </c>
      <c r="D5327" s="76">
        <v>4</v>
      </c>
    </row>
    <row r="5328" spans="1:4" ht="15.75" customHeight="1" x14ac:dyDescent="0.2">
      <c r="A5328" s="76" t="s">
        <v>2760</v>
      </c>
      <c r="B5328" s="76" t="s">
        <v>9119</v>
      </c>
      <c r="C5328" s="76" t="s">
        <v>9115</v>
      </c>
      <c r="D5328" s="76">
        <v>4</v>
      </c>
    </row>
    <row r="5329" spans="1:4" ht="15.75" customHeight="1" x14ac:dyDescent="0.2">
      <c r="A5329" s="76" t="s">
        <v>2760</v>
      </c>
      <c r="B5329" s="76" t="s">
        <v>9046</v>
      </c>
      <c r="C5329" s="76" t="s">
        <v>9115</v>
      </c>
      <c r="D5329" s="76">
        <v>5</v>
      </c>
    </row>
    <row r="5330" spans="1:4" ht="15.75" customHeight="1" x14ac:dyDescent="0.2">
      <c r="A5330" s="76" t="s">
        <v>2760</v>
      </c>
      <c r="B5330" s="76" t="s">
        <v>9120</v>
      </c>
      <c r="C5330" s="76" t="s">
        <v>9115</v>
      </c>
      <c r="D5330" s="76">
        <v>2</v>
      </c>
    </row>
    <row r="5331" spans="1:4" ht="15.75" customHeight="1" x14ac:dyDescent="0.2">
      <c r="A5331" s="76" t="s">
        <v>2760</v>
      </c>
      <c r="B5331" s="76" t="s">
        <v>9121</v>
      </c>
      <c r="C5331" s="76" t="s">
        <v>9115</v>
      </c>
      <c r="D5331" s="76">
        <v>3</v>
      </c>
    </row>
    <row r="5332" spans="1:4" ht="15.75" customHeight="1" x14ac:dyDescent="0.2">
      <c r="A5332" s="76" t="s">
        <v>2760</v>
      </c>
      <c r="B5332" s="76" t="s">
        <v>9085</v>
      </c>
      <c r="C5332" s="76" t="s">
        <v>9115</v>
      </c>
      <c r="D5332" s="76">
        <v>3</v>
      </c>
    </row>
    <row r="5333" spans="1:4" ht="15.75" customHeight="1" x14ac:dyDescent="0.2">
      <c r="A5333" s="76" t="s">
        <v>2760</v>
      </c>
      <c r="B5333" s="76" t="s">
        <v>9122</v>
      </c>
      <c r="C5333" s="76" t="s">
        <v>9115</v>
      </c>
      <c r="D5333" s="76">
        <v>4</v>
      </c>
    </row>
    <row r="5334" spans="1:4" ht="15.75" customHeight="1" x14ac:dyDescent="0.2">
      <c r="A5334" s="76" t="s">
        <v>2760</v>
      </c>
      <c r="B5334" s="76" t="s">
        <v>9100</v>
      </c>
      <c r="C5334" s="76" t="s">
        <v>9115</v>
      </c>
      <c r="D5334" s="76">
        <v>5</v>
      </c>
    </row>
    <row r="5335" spans="1:4" ht="15.75" customHeight="1" x14ac:dyDescent="0.2">
      <c r="A5335" s="76" t="s">
        <v>2760</v>
      </c>
      <c r="B5335" s="76" t="s">
        <v>7250</v>
      </c>
      <c r="C5335" s="76" t="s">
        <v>4134</v>
      </c>
      <c r="D5335" s="76">
        <v>2</v>
      </c>
    </row>
    <row r="5336" spans="1:4" ht="15.75" customHeight="1" x14ac:dyDescent="0.2">
      <c r="A5336" s="76" t="s">
        <v>2760</v>
      </c>
      <c r="B5336" s="76" t="s">
        <v>9123</v>
      </c>
      <c r="C5336" s="76" t="s">
        <v>4134</v>
      </c>
      <c r="D5336" s="76">
        <v>1</v>
      </c>
    </row>
    <row r="5337" spans="1:4" ht="15.75" customHeight="1" x14ac:dyDescent="0.2">
      <c r="A5337" s="76" t="s">
        <v>2850</v>
      </c>
      <c r="B5337" s="76" t="s">
        <v>3941</v>
      </c>
      <c r="C5337" s="76" t="s">
        <v>3942</v>
      </c>
      <c r="D5337" s="76">
        <v>6</v>
      </c>
    </row>
    <row r="5338" spans="1:4" ht="15.75" customHeight="1" x14ac:dyDescent="0.2">
      <c r="A5338" s="76" t="s">
        <v>2850</v>
      </c>
      <c r="B5338" s="76" t="s">
        <v>2856</v>
      </c>
      <c r="C5338" s="76" t="s">
        <v>3942</v>
      </c>
      <c r="D5338" s="76">
        <v>1</v>
      </c>
    </row>
    <row r="5339" spans="1:4" ht="15.75" customHeight="1" x14ac:dyDescent="0.2">
      <c r="A5339" s="76" t="s">
        <v>2760</v>
      </c>
      <c r="B5339" s="76" t="s">
        <v>2849</v>
      </c>
      <c r="C5339" s="76" t="s">
        <v>3942</v>
      </c>
      <c r="D5339" s="76">
        <v>3</v>
      </c>
    </row>
    <row r="5340" spans="1:4" ht="15.75" customHeight="1" x14ac:dyDescent="0.2">
      <c r="A5340" s="76" t="s">
        <v>2760</v>
      </c>
      <c r="B5340" s="76" t="s">
        <v>3943</v>
      </c>
      <c r="C5340" s="76" t="s">
        <v>3942</v>
      </c>
      <c r="D5340" s="76">
        <v>1</v>
      </c>
    </row>
    <row r="5341" spans="1:4" ht="15.75" customHeight="1" x14ac:dyDescent="0.2">
      <c r="A5341" s="76" t="s">
        <v>2760</v>
      </c>
      <c r="B5341" s="76" t="s">
        <v>9124</v>
      </c>
      <c r="C5341" s="76" t="s">
        <v>3942</v>
      </c>
      <c r="D5341" s="76">
        <v>2</v>
      </c>
    </row>
    <row r="5342" spans="1:4" ht="15.75" customHeight="1" x14ac:dyDescent="0.2">
      <c r="A5342" s="76" t="s">
        <v>2760</v>
      </c>
      <c r="B5342" s="76" t="s">
        <v>9125</v>
      </c>
      <c r="C5342" s="76" t="s">
        <v>3942</v>
      </c>
      <c r="D5342" s="76">
        <v>2</v>
      </c>
    </row>
    <row r="5343" spans="1:4" ht="15.75" customHeight="1" x14ac:dyDescent="0.2">
      <c r="A5343" s="76" t="s">
        <v>2760</v>
      </c>
      <c r="B5343" s="76" t="s">
        <v>5870</v>
      </c>
      <c r="C5343" s="76" t="s">
        <v>3942</v>
      </c>
      <c r="D5343" s="76">
        <v>4</v>
      </c>
    </row>
    <row r="5344" spans="1:4" ht="15.75" customHeight="1" x14ac:dyDescent="0.2">
      <c r="A5344" s="76" t="s">
        <v>2760</v>
      </c>
      <c r="B5344" s="76" t="s">
        <v>9126</v>
      </c>
      <c r="C5344" s="76" t="s">
        <v>3942</v>
      </c>
      <c r="D5344" s="76">
        <v>1</v>
      </c>
    </row>
    <row r="5345" spans="1:4" ht="15.75" customHeight="1" x14ac:dyDescent="0.2">
      <c r="A5345" s="76" t="s">
        <v>2760</v>
      </c>
      <c r="B5345" s="76" t="s">
        <v>5873</v>
      </c>
      <c r="C5345" s="76" t="s">
        <v>3942</v>
      </c>
      <c r="D5345" s="76">
        <v>1</v>
      </c>
    </row>
    <row r="5346" spans="1:4" ht="15.75" customHeight="1" x14ac:dyDescent="0.2">
      <c r="A5346" s="76" t="s">
        <v>2760</v>
      </c>
      <c r="B5346" s="76" t="s">
        <v>5874</v>
      </c>
      <c r="C5346" s="76" t="s">
        <v>3942</v>
      </c>
      <c r="D5346" s="76">
        <v>1</v>
      </c>
    </row>
    <row r="5347" spans="1:4" ht="15.75" customHeight="1" x14ac:dyDescent="0.2">
      <c r="A5347" s="76" t="s">
        <v>2760</v>
      </c>
      <c r="B5347" s="76" t="s">
        <v>9127</v>
      </c>
      <c r="C5347" s="76" t="s">
        <v>3942</v>
      </c>
      <c r="D5347" s="76">
        <v>1</v>
      </c>
    </row>
    <row r="5348" spans="1:4" ht="15.75" customHeight="1" x14ac:dyDescent="0.2">
      <c r="A5348" s="76" t="s">
        <v>2760</v>
      </c>
      <c r="B5348" s="76" t="s">
        <v>5893</v>
      </c>
      <c r="C5348" s="76" t="s">
        <v>3942</v>
      </c>
      <c r="D5348" s="76">
        <v>1</v>
      </c>
    </row>
    <row r="5349" spans="1:4" ht="15.75" customHeight="1" x14ac:dyDescent="0.2">
      <c r="A5349" s="76" t="s">
        <v>2760</v>
      </c>
      <c r="B5349" s="76" t="s">
        <v>5894</v>
      </c>
      <c r="C5349" s="76" t="s">
        <v>3942</v>
      </c>
      <c r="D5349" s="76">
        <v>2</v>
      </c>
    </row>
    <row r="5350" spans="1:4" ht="15.75" customHeight="1" x14ac:dyDescent="0.2">
      <c r="A5350" s="76" t="s">
        <v>2760</v>
      </c>
      <c r="B5350" s="76" t="s">
        <v>5900</v>
      </c>
      <c r="C5350" s="76" t="s">
        <v>3942</v>
      </c>
      <c r="D5350" s="76">
        <v>2</v>
      </c>
    </row>
    <row r="5351" spans="1:4" ht="15.75" customHeight="1" x14ac:dyDescent="0.2">
      <c r="A5351" s="76" t="s">
        <v>2760</v>
      </c>
      <c r="B5351" s="76" t="s">
        <v>9128</v>
      </c>
      <c r="C5351" s="76" t="s">
        <v>3942</v>
      </c>
      <c r="D5351" s="76">
        <v>2</v>
      </c>
    </row>
    <row r="5352" spans="1:4" ht="15.75" customHeight="1" x14ac:dyDescent="0.2">
      <c r="A5352" s="76" t="s">
        <v>2760</v>
      </c>
      <c r="B5352" s="76" t="s">
        <v>5902</v>
      </c>
      <c r="C5352" s="76" t="s">
        <v>3942</v>
      </c>
      <c r="D5352" s="76">
        <v>2</v>
      </c>
    </row>
    <row r="5353" spans="1:4" ht="15.75" customHeight="1" x14ac:dyDescent="0.2">
      <c r="A5353" s="76" t="s">
        <v>2760</v>
      </c>
      <c r="B5353" s="76" t="s">
        <v>5907</v>
      </c>
      <c r="C5353" s="76" t="s">
        <v>3942</v>
      </c>
      <c r="D5353" s="76">
        <v>1</v>
      </c>
    </row>
    <row r="5354" spans="1:4" ht="15.75" customHeight="1" x14ac:dyDescent="0.2">
      <c r="A5354" s="76" t="s">
        <v>2760</v>
      </c>
      <c r="B5354" s="76" t="s">
        <v>9129</v>
      </c>
      <c r="C5354" s="76" t="s">
        <v>3942</v>
      </c>
      <c r="D5354" s="76">
        <v>1</v>
      </c>
    </row>
    <row r="5355" spans="1:4" ht="15.75" customHeight="1" x14ac:dyDescent="0.2">
      <c r="A5355" s="76" t="s">
        <v>2760</v>
      </c>
      <c r="B5355" s="76" t="s">
        <v>9130</v>
      </c>
      <c r="C5355" s="76" t="s">
        <v>3942</v>
      </c>
      <c r="D5355" s="76">
        <v>1</v>
      </c>
    </row>
    <row r="5356" spans="1:4" ht="15.75" customHeight="1" x14ac:dyDescent="0.2">
      <c r="A5356" s="76" t="s">
        <v>2760</v>
      </c>
      <c r="B5356" s="76" t="s">
        <v>5927</v>
      </c>
      <c r="C5356" s="76" t="s">
        <v>3942</v>
      </c>
      <c r="D5356" s="76">
        <v>1</v>
      </c>
    </row>
    <row r="5357" spans="1:4" ht="15.75" customHeight="1" x14ac:dyDescent="0.2">
      <c r="A5357" s="76" t="s">
        <v>2760</v>
      </c>
      <c r="B5357" s="76" t="s">
        <v>5933</v>
      </c>
      <c r="C5357" s="76" t="s">
        <v>3942</v>
      </c>
      <c r="D5357" s="76">
        <v>1</v>
      </c>
    </row>
    <row r="5358" spans="1:4" ht="15.75" customHeight="1" x14ac:dyDescent="0.2">
      <c r="A5358" s="76" t="s">
        <v>2760</v>
      </c>
      <c r="B5358" s="76" t="s">
        <v>9131</v>
      </c>
      <c r="C5358" s="76" t="s">
        <v>3942</v>
      </c>
      <c r="D5358" s="76">
        <v>1</v>
      </c>
    </row>
    <row r="5359" spans="1:4" ht="15.75" customHeight="1" x14ac:dyDescent="0.2">
      <c r="A5359" s="76" t="s">
        <v>2760</v>
      </c>
      <c r="B5359" s="76" t="s">
        <v>9132</v>
      </c>
      <c r="C5359" s="76" t="s">
        <v>3942</v>
      </c>
      <c r="D5359" s="76">
        <v>1</v>
      </c>
    </row>
    <row r="5360" spans="1:4" ht="15.75" customHeight="1" x14ac:dyDescent="0.2">
      <c r="A5360" s="76" t="s">
        <v>2760</v>
      </c>
      <c r="B5360" s="76" t="s">
        <v>5952</v>
      </c>
      <c r="C5360" s="76" t="s">
        <v>3942</v>
      </c>
      <c r="D5360" s="76">
        <v>1</v>
      </c>
    </row>
    <row r="5361" spans="1:4" ht="15.75" customHeight="1" x14ac:dyDescent="0.2">
      <c r="A5361" s="76" t="s">
        <v>2760</v>
      </c>
      <c r="B5361" s="76" t="s">
        <v>5953</v>
      </c>
      <c r="C5361" s="76" t="s">
        <v>3942</v>
      </c>
      <c r="D5361" s="76">
        <v>1</v>
      </c>
    </row>
    <row r="5362" spans="1:4" ht="15.75" customHeight="1" x14ac:dyDescent="0.2">
      <c r="A5362" s="76" t="s">
        <v>2760</v>
      </c>
      <c r="B5362" s="76" t="s">
        <v>5957</v>
      </c>
      <c r="C5362" s="76" t="s">
        <v>3942</v>
      </c>
      <c r="D5362" s="76">
        <v>8</v>
      </c>
    </row>
    <row r="5363" spans="1:4" ht="15.75" customHeight="1" x14ac:dyDescent="0.2">
      <c r="A5363" s="76" t="s">
        <v>2760</v>
      </c>
      <c r="B5363" s="76" t="s">
        <v>5960</v>
      </c>
      <c r="C5363" s="76" t="s">
        <v>3942</v>
      </c>
      <c r="D5363" s="76">
        <v>1</v>
      </c>
    </row>
    <row r="5364" spans="1:4" ht="15.75" customHeight="1" x14ac:dyDescent="0.2">
      <c r="A5364" s="76" t="s">
        <v>2760</v>
      </c>
      <c r="B5364" s="76" t="s">
        <v>5962</v>
      </c>
      <c r="C5364" s="76" t="s">
        <v>3942</v>
      </c>
      <c r="D5364" s="76">
        <v>4</v>
      </c>
    </row>
    <row r="5365" spans="1:4" ht="15.75" customHeight="1" x14ac:dyDescent="0.2">
      <c r="A5365" s="76" t="s">
        <v>2760</v>
      </c>
      <c r="B5365" s="76" t="s">
        <v>5965</v>
      </c>
      <c r="C5365" s="76" t="s">
        <v>3942</v>
      </c>
      <c r="D5365" s="76">
        <v>3</v>
      </c>
    </row>
    <row r="5366" spans="1:4" ht="15.75" customHeight="1" x14ac:dyDescent="0.2">
      <c r="A5366" s="76" t="s">
        <v>2760</v>
      </c>
      <c r="B5366" s="76" t="s">
        <v>9133</v>
      </c>
      <c r="C5366" s="76" t="s">
        <v>3942</v>
      </c>
      <c r="D5366" s="76">
        <v>1</v>
      </c>
    </row>
    <row r="5367" spans="1:4" ht="15.75" customHeight="1" x14ac:dyDescent="0.2">
      <c r="A5367" s="76" t="s">
        <v>2760</v>
      </c>
      <c r="B5367" s="76" t="s">
        <v>9134</v>
      </c>
      <c r="C5367" s="76" t="s">
        <v>3942</v>
      </c>
      <c r="D5367" s="76">
        <v>1</v>
      </c>
    </row>
    <row r="5368" spans="1:4" ht="15.75" customHeight="1" x14ac:dyDescent="0.2">
      <c r="A5368" s="76" t="s">
        <v>2760</v>
      </c>
      <c r="B5368" s="76" t="s">
        <v>5967</v>
      </c>
      <c r="C5368" s="76" t="s">
        <v>3942</v>
      </c>
      <c r="D5368" s="76">
        <v>1</v>
      </c>
    </row>
    <row r="5369" spans="1:4" ht="15.75" customHeight="1" x14ac:dyDescent="0.2">
      <c r="A5369" s="76" t="s">
        <v>2760</v>
      </c>
      <c r="B5369" s="76" t="s">
        <v>9135</v>
      </c>
      <c r="C5369" s="76" t="s">
        <v>3942</v>
      </c>
      <c r="D5369" s="76">
        <v>1</v>
      </c>
    </row>
    <row r="5370" spans="1:4" ht="15.75" customHeight="1" x14ac:dyDescent="0.2">
      <c r="A5370" s="76" t="s">
        <v>2760</v>
      </c>
      <c r="B5370" s="76" t="s">
        <v>5969</v>
      </c>
      <c r="C5370" s="76" t="s">
        <v>3942</v>
      </c>
      <c r="D5370" s="76">
        <v>1</v>
      </c>
    </row>
    <row r="5371" spans="1:4" ht="15.75" customHeight="1" x14ac:dyDescent="0.2">
      <c r="A5371" s="76" t="s">
        <v>2760</v>
      </c>
      <c r="B5371" s="76" t="s">
        <v>5973</v>
      </c>
      <c r="C5371" s="76" t="s">
        <v>3942</v>
      </c>
      <c r="D5371" s="76">
        <v>2</v>
      </c>
    </row>
    <row r="5372" spans="1:4" ht="15.75" customHeight="1" x14ac:dyDescent="0.2">
      <c r="A5372" s="76" t="s">
        <v>2760</v>
      </c>
      <c r="B5372" s="76" t="s">
        <v>5974</v>
      </c>
      <c r="C5372" s="76" t="s">
        <v>3942</v>
      </c>
      <c r="D5372" s="76">
        <v>2</v>
      </c>
    </row>
    <row r="5373" spans="1:4" ht="15.75" customHeight="1" x14ac:dyDescent="0.2">
      <c r="A5373" s="76" t="s">
        <v>2760</v>
      </c>
      <c r="B5373" s="76" t="s">
        <v>5980</v>
      </c>
      <c r="C5373" s="76" t="s">
        <v>3942</v>
      </c>
      <c r="D5373" s="76">
        <v>1</v>
      </c>
    </row>
    <row r="5374" spans="1:4" ht="15.75" customHeight="1" x14ac:dyDescent="0.2">
      <c r="A5374" s="76" t="s">
        <v>2760</v>
      </c>
      <c r="B5374" s="76" t="s">
        <v>5981</v>
      </c>
      <c r="C5374" s="76" t="s">
        <v>3942</v>
      </c>
      <c r="D5374" s="76">
        <v>1</v>
      </c>
    </row>
    <row r="5375" spans="1:4" ht="15.75" customHeight="1" x14ac:dyDescent="0.2">
      <c r="A5375" s="76" t="s">
        <v>2760</v>
      </c>
      <c r="B5375" s="76" t="s">
        <v>5983</v>
      </c>
      <c r="C5375" s="76" t="s">
        <v>3942</v>
      </c>
      <c r="D5375" s="76">
        <v>2</v>
      </c>
    </row>
    <row r="5376" spans="1:4" ht="15.75" customHeight="1" x14ac:dyDescent="0.2">
      <c r="A5376" s="76" t="s">
        <v>2760</v>
      </c>
      <c r="B5376" s="76" t="s">
        <v>5986</v>
      </c>
      <c r="C5376" s="76" t="s">
        <v>3942</v>
      </c>
      <c r="D5376" s="76">
        <v>1</v>
      </c>
    </row>
    <row r="5377" spans="1:4" ht="15.75" customHeight="1" x14ac:dyDescent="0.2">
      <c r="A5377" s="76" t="s">
        <v>2760</v>
      </c>
      <c r="B5377" s="76" t="s">
        <v>5988</v>
      </c>
      <c r="C5377" s="76" t="s">
        <v>3942</v>
      </c>
      <c r="D5377" s="76">
        <v>2</v>
      </c>
    </row>
    <row r="5378" spans="1:4" ht="15.75" customHeight="1" x14ac:dyDescent="0.2">
      <c r="A5378" s="76" t="s">
        <v>2760</v>
      </c>
      <c r="B5378" s="76" t="s">
        <v>5989</v>
      </c>
      <c r="C5378" s="76" t="s">
        <v>3942</v>
      </c>
      <c r="D5378" s="76">
        <v>5</v>
      </c>
    </row>
    <row r="5379" spans="1:4" ht="15.75" customHeight="1" x14ac:dyDescent="0.2">
      <c r="A5379" s="76" t="s">
        <v>2760</v>
      </c>
      <c r="B5379" s="76" t="s">
        <v>5991</v>
      </c>
      <c r="C5379" s="76" t="s">
        <v>3942</v>
      </c>
      <c r="D5379" s="76">
        <v>2</v>
      </c>
    </row>
    <row r="5380" spans="1:4" ht="15.75" customHeight="1" x14ac:dyDescent="0.2">
      <c r="A5380" s="76" t="s">
        <v>2760</v>
      </c>
      <c r="B5380" s="76" t="s">
        <v>9136</v>
      </c>
      <c r="C5380" s="76" t="s">
        <v>3942</v>
      </c>
      <c r="D5380" s="76">
        <v>1</v>
      </c>
    </row>
    <row r="5381" spans="1:4" ht="15.75" customHeight="1" x14ac:dyDescent="0.2">
      <c r="A5381" s="76" t="s">
        <v>2760</v>
      </c>
      <c r="B5381" s="76" t="s">
        <v>5993</v>
      </c>
      <c r="C5381" s="76" t="s">
        <v>3942</v>
      </c>
      <c r="D5381" s="76">
        <v>4</v>
      </c>
    </row>
    <row r="5382" spans="1:4" ht="15.75" customHeight="1" x14ac:dyDescent="0.2">
      <c r="A5382" s="76" t="s">
        <v>2760</v>
      </c>
      <c r="B5382" s="76" t="s">
        <v>9137</v>
      </c>
      <c r="C5382" s="76" t="s">
        <v>3942</v>
      </c>
      <c r="D5382" s="76">
        <v>1</v>
      </c>
    </row>
    <row r="5383" spans="1:4" ht="15.75" customHeight="1" x14ac:dyDescent="0.2">
      <c r="A5383" s="76" t="s">
        <v>2760</v>
      </c>
      <c r="B5383" s="76" t="s">
        <v>6007</v>
      </c>
      <c r="C5383" s="76" t="s">
        <v>3942</v>
      </c>
      <c r="D5383" s="76">
        <v>2</v>
      </c>
    </row>
    <row r="5384" spans="1:4" ht="15.75" customHeight="1" x14ac:dyDescent="0.2">
      <c r="A5384" s="76" t="s">
        <v>2760</v>
      </c>
      <c r="B5384" s="76" t="s">
        <v>6008</v>
      </c>
      <c r="C5384" s="76" t="s">
        <v>3942</v>
      </c>
      <c r="D5384" s="76">
        <v>1</v>
      </c>
    </row>
    <row r="5385" spans="1:4" ht="15.75" customHeight="1" x14ac:dyDescent="0.2">
      <c r="A5385" s="76" t="s">
        <v>2760</v>
      </c>
      <c r="B5385" s="76" t="s">
        <v>9138</v>
      </c>
      <c r="C5385" s="76" t="s">
        <v>3942</v>
      </c>
      <c r="D5385" s="76">
        <v>3</v>
      </c>
    </row>
    <row r="5386" spans="1:4" ht="15.75" customHeight="1" x14ac:dyDescent="0.2">
      <c r="A5386" s="76" t="s">
        <v>2760</v>
      </c>
      <c r="B5386" s="76" t="s">
        <v>9139</v>
      </c>
      <c r="C5386" s="76" t="s">
        <v>3942</v>
      </c>
      <c r="D5386" s="76">
        <v>1</v>
      </c>
    </row>
    <row r="5387" spans="1:4" ht="15.75" customHeight="1" x14ac:dyDescent="0.2">
      <c r="A5387" s="76" t="s">
        <v>2760</v>
      </c>
      <c r="B5387" s="76" t="s">
        <v>6009</v>
      </c>
      <c r="C5387" s="76" t="s">
        <v>3942</v>
      </c>
      <c r="D5387" s="76">
        <v>1</v>
      </c>
    </row>
    <row r="5388" spans="1:4" ht="15.75" customHeight="1" x14ac:dyDescent="0.2">
      <c r="A5388" s="76" t="s">
        <v>2760</v>
      </c>
      <c r="B5388" s="76" t="s">
        <v>9140</v>
      </c>
      <c r="C5388" s="76" t="s">
        <v>3942</v>
      </c>
      <c r="D5388" s="76">
        <v>1</v>
      </c>
    </row>
    <row r="5389" spans="1:4" ht="15.75" customHeight="1" x14ac:dyDescent="0.2">
      <c r="A5389" s="76" t="s">
        <v>2760</v>
      </c>
      <c r="B5389" s="76" t="s">
        <v>9141</v>
      </c>
      <c r="C5389" s="76" t="s">
        <v>3942</v>
      </c>
      <c r="D5389" s="76">
        <v>1</v>
      </c>
    </row>
    <row r="5390" spans="1:4" ht="15.75" customHeight="1" x14ac:dyDescent="0.2">
      <c r="A5390" s="76" t="s">
        <v>2760</v>
      </c>
      <c r="B5390" s="76" t="s">
        <v>9142</v>
      </c>
      <c r="C5390" s="76" t="s">
        <v>3942</v>
      </c>
      <c r="D5390" s="76">
        <v>1</v>
      </c>
    </row>
    <row r="5391" spans="1:4" ht="15.75" customHeight="1" x14ac:dyDescent="0.2">
      <c r="A5391" s="76" t="s">
        <v>2760</v>
      </c>
      <c r="B5391" s="76" t="s">
        <v>6028</v>
      </c>
      <c r="C5391" s="76" t="s">
        <v>3942</v>
      </c>
      <c r="D5391" s="76">
        <v>1</v>
      </c>
    </row>
    <row r="5392" spans="1:4" ht="15.75" customHeight="1" x14ac:dyDescent="0.2">
      <c r="A5392" s="76" t="s">
        <v>2760</v>
      </c>
      <c r="B5392" s="76" t="s">
        <v>6035</v>
      </c>
      <c r="C5392" s="76" t="s">
        <v>3942</v>
      </c>
      <c r="D5392" s="76">
        <v>2</v>
      </c>
    </row>
    <row r="5393" spans="1:4" ht="15.75" customHeight="1" x14ac:dyDescent="0.2">
      <c r="A5393" s="76" t="s">
        <v>2760</v>
      </c>
      <c r="B5393" s="76" t="s">
        <v>6044</v>
      </c>
      <c r="C5393" s="76" t="s">
        <v>3942</v>
      </c>
      <c r="D5393" s="76">
        <v>1</v>
      </c>
    </row>
    <row r="5394" spans="1:4" ht="15.75" customHeight="1" x14ac:dyDescent="0.2">
      <c r="A5394" s="76" t="s">
        <v>2760</v>
      </c>
      <c r="B5394" s="76" t="s">
        <v>6047</v>
      </c>
      <c r="C5394" s="76" t="s">
        <v>3942</v>
      </c>
      <c r="D5394" s="76">
        <v>2</v>
      </c>
    </row>
    <row r="5395" spans="1:4" ht="15.75" customHeight="1" x14ac:dyDescent="0.2">
      <c r="A5395" s="76" t="s">
        <v>2760</v>
      </c>
      <c r="B5395" s="76" t="s">
        <v>6050</v>
      </c>
      <c r="C5395" s="76" t="s">
        <v>3942</v>
      </c>
      <c r="D5395" s="76">
        <v>1</v>
      </c>
    </row>
    <row r="5396" spans="1:4" ht="15.75" customHeight="1" x14ac:dyDescent="0.2">
      <c r="A5396" s="76" t="s">
        <v>2760</v>
      </c>
      <c r="B5396" s="76" t="s">
        <v>9143</v>
      </c>
      <c r="C5396" s="76" t="s">
        <v>3942</v>
      </c>
      <c r="D5396" s="76">
        <v>1</v>
      </c>
    </row>
    <row r="5397" spans="1:4" ht="15.75" customHeight="1" x14ac:dyDescent="0.2">
      <c r="A5397" s="76" t="s">
        <v>2760</v>
      </c>
      <c r="B5397" s="76" t="s">
        <v>6053</v>
      </c>
      <c r="C5397" s="76" t="s">
        <v>3942</v>
      </c>
      <c r="D5397" s="76">
        <v>1</v>
      </c>
    </row>
    <row r="5398" spans="1:4" ht="15.75" customHeight="1" x14ac:dyDescent="0.2">
      <c r="A5398" s="76" t="s">
        <v>2760</v>
      </c>
      <c r="B5398" s="76" t="s">
        <v>6057</v>
      </c>
      <c r="C5398" s="76" t="s">
        <v>3942</v>
      </c>
      <c r="D5398" s="76">
        <v>2</v>
      </c>
    </row>
    <row r="5399" spans="1:4" ht="15.75" customHeight="1" x14ac:dyDescent="0.2">
      <c r="A5399" s="76" t="s">
        <v>2760</v>
      </c>
      <c r="B5399" s="76" t="s">
        <v>9144</v>
      </c>
      <c r="C5399" s="76" t="s">
        <v>3942</v>
      </c>
      <c r="D5399" s="76">
        <v>3</v>
      </c>
    </row>
    <row r="5400" spans="1:4" ht="15.75" customHeight="1" x14ac:dyDescent="0.2">
      <c r="A5400" s="76" t="s">
        <v>2760</v>
      </c>
      <c r="B5400" s="76" t="s">
        <v>6061</v>
      </c>
      <c r="C5400" s="76" t="s">
        <v>3942</v>
      </c>
      <c r="D5400" s="76">
        <v>1</v>
      </c>
    </row>
    <row r="5401" spans="1:4" ht="15.75" customHeight="1" x14ac:dyDescent="0.2">
      <c r="A5401" s="76" t="s">
        <v>2760</v>
      </c>
      <c r="B5401" s="76" t="s">
        <v>6069</v>
      </c>
      <c r="C5401" s="76" t="s">
        <v>3942</v>
      </c>
      <c r="D5401" s="76">
        <v>1</v>
      </c>
    </row>
    <row r="5402" spans="1:4" ht="15.75" customHeight="1" x14ac:dyDescent="0.2">
      <c r="A5402" s="76" t="s">
        <v>2760</v>
      </c>
      <c r="B5402" s="76" t="s">
        <v>6070</v>
      </c>
      <c r="C5402" s="76" t="s">
        <v>3942</v>
      </c>
      <c r="D5402" s="76">
        <v>2</v>
      </c>
    </row>
    <row r="5403" spans="1:4" ht="15.75" customHeight="1" x14ac:dyDescent="0.2">
      <c r="A5403" s="76" t="s">
        <v>2760</v>
      </c>
      <c r="B5403" s="76" t="s">
        <v>6071</v>
      </c>
      <c r="C5403" s="76" t="s">
        <v>3942</v>
      </c>
      <c r="D5403" s="76">
        <v>2</v>
      </c>
    </row>
    <row r="5404" spans="1:4" ht="15.75" customHeight="1" x14ac:dyDescent="0.2">
      <c r="A5404" s="76" t="s">
        <v>2760</v>
      </c>
      <c r="B5404" s="76" t="s">
        <v>9145</v>
      </c>
      <c r="C5404" s="76" t="s">
        <v>3942</v>
      </c>
      <c r="D5404" s="76">
        <v>13</v>
      </c>
    </row>
    <row r="5405" spans="1:4" ht="15.75" customHeight="1" x14ac:dyDescent="0.2">
      <c r="A5405" s="76" t="s">
        <v>2760</v>
      </c>
      <c r="B5405" s="76" t="s">
        <v>9146</v>
      </c>
      <c r="C5405" s="76" t="s">
        <v>3942</v>
      </c>
      <c r="D5405" s="76">
        <v>1</v>
      </c>
    </row>
    <row r="5406" spans="1:4" ht="15.75" customHeight="1" x14ac:dyDescent="0.2">
      <c r="A5406" s="76" t="s">
        <v>2760</v>
      </c>
      <c r="B5406" s="76" t="s">
        <v>9147</v>
      </c>
      <c r="C5406" s="76" t="s">
        <v>3942</v>
      </c>
      <c r="D5406" s="76">
        <v>1</v>
      </c>
    </row>
    <row r="5407" spans="1:4" ht="15.75" customHeight="1" x14ac:dyDescent="0.2">
      <c r="A5407" s="76" t="s">
        <v>2760</v>
      </c>
      <c r="B5407" s="76" t="s">
        <v>6080</v>
      </c>
      <c r="C5407" s="76" t="s">
        <v>3942</v>
      </c>
      <c r="D5407" s="76">
        <v>1</v>
      </c>
    </row>
    <row r="5408" spans="1:4" ht="15.75" customHeight="1" x14ac:dyDescent="0.2">
      <c r="A5408" s="76" t="s">
        <v>2760</v>
      </c>
      <c r="B5408" s="76" t="s">
        <v>6088</v>
      </c>
      <c r="C5408" s="76" t="s">
        <v>3942</v>
      </c>
      <c r="D5408" s="76">
        <v>1</v>
      </c>
    </row>
    <row r="5409" spans="1:4" ht="15.75" customHeight="1" x14ac:dyDescent="0.2">
      <c r="A5409" s="76" t="s">
        <v>2760</v>
      </c>
      <c r="B5409" s="76" t="s">
        <v>6101</v>
      </c>
      <c r="C5409" s="76" t="s">
        <v>3942</v>
      </c>
      <c r="D5409" s="76">
        <v>1</v>
      </c>
    </row>
    <row r="5410" spans="1:4" ht="15.75" customHeight="1" x14ac:dyDescent="0.2">
      <c r="A5410" s="76" t="s">
        <v>2760</v>
      </c>
      <c r="B5410" s="76" t="s">
        <v>6108</v>
      </c>
      <c r="C5410" s="76" t="s">
        <v>3942</v>
      </c>
      <c r="D5410" s="76">
        <v>1</v>
      </c>
    </row>
    <row r="5411" spans="1:4" ht="15.75" customHeight="1" x14ac:dyDescent="0.2">
      <c r="A5411" s="76" t="s">
        <v>2760</v>
      </c>
      <c r="B5411" s="76" t="s">
        <v>6112</v>
      </c>
      <c r="C5411" s="76" t="s">
        <v>3942</v>
      </c>
      <c r="D5411" s="76">
        <v>3</v>
      </c>
    </row>
    <row r="5412" spans="1:4" ht="15.75" customHeight="1" x14ac:dyDescent="0.2">
      <c r="A5412" s="76" t="s">
        <v>2760</v>
      </c>
      <c r="B5412" s="76" t="s">
        <v>6113</v>
      </c>
      <c r="C5412" s="76" t="s">
        <v>3942</v>
      </c>
      <c r="D5412" s="76">
        <v>1</v>
      </c>
    </row>
    <row r="5413" spans="1:4" ht="15.75" customHeight="1" x14ac:dyDescent="0.2">
      <c r="A5413" s="76" t="s">
        <v>2760</v>
      </c>
      <c r="B5413" s="76" t="s">
        <v>6117</v>
      </c>
      <c r="C5413" s="76" t="s">
        <v>3942</v>
      </c>
      <c r="D5413" s="76">
        <v>1</v>
      </c>
    </row>
    <row r="5414" spans="1:4" ht="15.75" customHeight="1" x14ac:dyDescent="0.2">
      <c r="A5414" s="76" t="s">
        <v>2760</v>
      </c>
      <c r="B5414" s="76" t="s">
        <v>6131</v>
      </c>
      <c r="C5414" s="76" t="s">
        <v>3942</v>
      </c>
      <c r="D5414" s="76">
        <v>2</v>
      </c>
    </row>
    <row r="5415" spans="1:4" ht="15.75" customHeight="1" x14ac:dyDescent="0.2">
      <c r="A5415" s="76" t="s">
        <v>2760</v>
      </c>
      <c r="B5415" s="76" t="s">
        <v>6136</v>
      </c>
      <c r="C5415" s="76" t="s">
        <v>3942</v>
      </c>
      <c r="D5415" s="76">
        <v>8</v>
      </c>
    </row>
    <row r="5416" spans="1:4" ht="15.75" customHeight="1" x14ac:dyDescent="0.2">
      <c r="A5416" s="76" t="s">
        <v>2760</v>
      </c>
      <c r="B5416" s="76" t="s">
        <v>9148</v>
      </c>
      <c r="C5416" s="76" t="s">
        <v>3942</v>
      </c>
      <c r="D5416" s="76">
        <v>1</v>
      </c>
    </row>
    <row r="5417" spans="1:4" ht="15.75" customHeight="1" x14ac:dyDescent="0.2">
      <c r="A5417" s="76" t="s">
        <v>2760</v>
      </c>
      <c r="B5417" s="76" t="s">
        <v>6145</v>
      </c>
      <c r="C5417" s="76" t="s">
        <v>3942</v>
      </c>
      <c r="D5417" s="76">
        <v>1</v>
      </c>
    </row>
    <row r="5418" spans="1:4" ht="15.75" customHeight="1" x14ac:dyDescent="0.2">
      <c r="A5418" s="76" t="s">
        <v>2760</v>
      </c>
      <c r="B5418" s="76" t="s">
        <v>9149</v>
      </c>
      <c r="C5418" s="76" t="s">
        <v>3942</v>
      </c>
      <c r="D5418" s="76">
        <v>1</v>
      </c>
    </row>
    <row r="5419" spans="1:4" ht="15.75" customHeight="1" x14ac:dyDescent="0.2">
      <c r="A5419" s="76" t="s">
        <v>2760</v>
      </c>
      <c r="B5419" s="76" t="s">
        <v>6161</v>
      </c>
      <c r="C5419" s="76" t="s">
        <v>3942</v>
      </c>
      <c r="D5419" s="76">
        <v>4</v>
      </c>
    </row>
    <row r="5420" spans="1:4" ht="15.75" customHeight="1" x14ac:dyDescent="0.2">
      <c r="A5420" s="76" t="s">
        <v>2760</v>
      </c>
      <c r="B5420" s="76" t="s">
        <v>9150</v>
      </c>
      <c r="C5420" s="76" t="s">
        <v>3942</v>
      </c>
      <c r="D5420" s="76">
        <v>4</v>
      </c>
    </row>
    <row r="5421" spans="1:4" ht="15.75" customHeight="1" x14ac:dyDescent="0.2">
      <c r="A5421" s="76" t="s">
        <v>2760</v>
      </c>
      <c r="B5421" s="76" t="s">
        <v>6166</v>
      </c>
      <c r="C5421" s="76" t="s">
        <v>3942</v>
      </c>
      <c r="D5421" s="76">
        <v>3</v>
      </c>
    </row>
    <row r="5422" spans="1:4" ht="15.75" customHeight="1" x14ac:dyDescent="0.2">
      <c r="A5422" s="76" t="s">
        <v>2760</v>
      </c>
      <c r="B5422" s="76" t="s">
        <v>9151</v>
      </c>
      <c r="C5422" s="76" t="s">
        <v>3942</v>
      </c>
      <c r="D5422" s="76">
        <v>1</v>
      </c>
    </row>
    <row r="5423" spans="1:4" ht="15.75" customHeight="1" x14ac:dyDescent="0.2">
      <c r="A5423" s="76" t="s">
        <v>2760</v>
      </c>
      <c r="B5423" s="76" t="s">
        <v>9152</v>
      </c>
      <c r="C5423" s="76" t="s">
        <v>3942</v>
      </c>
      <c r="D5423" s="76">
        <v>4</v>
      </c>
    </row>
    <row r="5424" spans="1:4" ht="15.75" customHeight="1" x14ac:dyDescent="0.2">
      <c r="A5424" s="76" t="s">
        <v>2760</v>
      </c>
      <c r="B5424" s="76" t="s">
        <v>9153</v>
      </c>
      <c r="C5424" s="76" t="s">
        <v>3942</v>
      </c>
      <c r="D5424" s="76">
        <v>1</v>
      </c>
    </row>
    <row r="5425" spans="1:4" ht="15.75" customHeight="1" x14ac:dyDescent="0.2">
      <c r="A5425" s="76" t="s">
        <v>2760</v>
      </c>
      <c r="B5425" s="76" t="s">
        <v>9154</v>
      </c>
      <c r="C5425" s="76" t="s">
        <v>3942</v>
      </c>
      <c r="D5425" s="76">
        <v>1</v>
      </c>
    </row>
    <row r="5426" spans="1:4" ht="15.75" customHeight="1" x14ac:dyDescent="0.2">
      <c r="A5426" s="76" t="s">
        <v>2760</v>
      </c>
      <c r="B5426" s="76" t="s">
        <v>9155</v>
      </c>
      <c r="C5426" s="76" t="s">
        <v>3942</v>
      </c>
      <c r="D5426" s="76">
        <v>1</v>
      </c>
    </row>
    <row r="5427" spans="1:4" ht="15.75" customHeight="1" x14ac:dyDescent="0.2">
      <c r="A5427" s="76" t="s">
        <v>2760</v>
      </c>
      <c r="B5427" s="76" t="s">
        <v>9156</v>
      </c>
      <c r="C5427" s="76" t="s">
        <v>3942</v>
      </c>
      <c r="D5427" s="76">
        <v>1</v>
      </c>
    </row>
    <row r="5428" spans="1:4" ht="15.75" customHeight="1" x14ac:dyDescent="0.2">
      <c r="A5428" s="76" t="s">
        <v>2760</v>
      </c>
      <c r="B5428" s="76" t="s">
        <v>6203</v>
      </c>
      <c r="C5428" s="76" t="s">
        <v>3942</v>
      </c>
      <c r="D5428" s="76">
        <v>3</v>
      </c>
    </row>
    <row r="5429" spans="1:4" ht="15.75" customHeight="1" x14ac:dyDescent="0.2">
      <c r="A5429" s="76" t="s">
        <v>2760</v>
      </c>
      <c r="B5429" s="76" t="s">
        <v>9157</v>
      </c>
      <c r="C5429" s="76" t="s">
        <v>3942</v>
      </c>
      <c r="D5429" s="76">
        <v>1</v>
      </c>
    </row>
    <row r="5430" spans="1:4" ht="15.75" customHeight="1" x14ac:dyDescent="0.2">
      <c r="A5430" s="76" t="s">
        <v>2760</v>
      </c>
      <c r="B5430" s="76" t="s">
        <v>9158</v>
      </c>
      <c r="C5430" s="76" t="s">
        <v>3942</v>
      </c>
      <c r="D5430" s="76">
        <v>1</v>
      </c>
    </row>
    <row r="5431" spans="1:4" ht="15.75" customHeight="1" x14ac:dyDescent="0.2">
      <c r="A5431" s="76" t="s">
        <v>2760</v>
      </c>
      <c r="B5431" s="76" t="s">
        <v>9159</v>
      </c>
      <c r="C5431" s="76" t="s">
        <v>3942</v>
      </c>
      <c r="D5431" s="76">
        <v>1</v>
      </c>
    </row>
    <row r="5432" spans="1:4" ht="15.75" customHeight="1" x14ac:dyDescent="0.2">
      <c r="A5432" s="76" t="s">
        <v>2760</v>
      </c>
      <c r="B5432" s="76" t="s">
        <v>6215</v>
      </c>
      <c r="C5432" s="76" t="s">
        <v>3942</v>
      </c>
      <c r="D5432" s="76">
        <v>1</v>
      </c>
    </row>
    <row r="5433" spans="1:4" ht="15.75" customHeight="1" x14ac:dyDescent="0.2">
      <c r="A5433" s="76" t="s">
        <v>2760</v>
      </c>
      <c r="B5433" s="76" t="s">
        <v>6217</v>
      </c>
      <c r="C5433" s="76" t="s">
        <v>3942</v>
      </c>
      <c r="D5433" s="76">
        <v>2</v>
      </c>
    </row>
    <row r="5434" spans="1:4" ht="15.75" customHeight="1" x14ac:dyDescent="0.2">
      <c r="A5434" s="76" t="s">
        <v>2760</v>
      </c>
      <c r="B5434" s="76" t="s">
        <v>6226</v>
      </c>
      <c r="C5434" s="76" t="s">
        <v>3942</v>
      </c>
      <c r="D5434" s="76">
        <v>3</v>
      </c>
    </row>
    <row r="5435" spans="1:4" ht="15.75" customHeight="1" x14ac:dyDescent="0.2">
      <c r="A5435" s="76" t="s">
        <v>2760</v>
      </c>
      <c r="B5435" s="76" t="s">
        <v>9160</v>
      </c>
      <c r="C5435" s="76" t="s">
        <v>3942</v>
      </c>
      <c r="D5435" s="76">
        <v>1</v>
      </c>
    </row>
    <row r="5436" spans="1:4" ht="15.75" customHeight="1" x14ac:dyDescent="0.2">
      <c r="A5436" s="76" t="s">
        <v>2760</v>
      </c>
      <c r="B5436" s="76" t="s">
        <v>9161</v>
      </c>
      <c r="C5436" s="76" t="s">
        <v>3942</v>
      </c>
      <c r="D5436" s="76">
        <v>1</v>
      </c>
    </row>
    <row r="5437" spans="1:4" ht="15.75" customHeight="1" x14ac:dyDescent="0.2">
      <c r="A5437" s="76" t="s">
        <v>2760</v>
      </c>
      <c r="B5437" s="76" t="s">
        <v>6240</v>
      </c>
      <c r="C5437" s="76" t="s">
        <v>3942</v>
      </c>
      <c r="D5437" s="76">
        <v>4</v>
      </c>
    </row>
    <row r="5438" spans="1:4" ht="15.75" customHeight="1" x14ac:dyDescent="0.2">
      <c r="A5438" s="76" t="s">
        <v>2760</v>
      </c>
      <c r="B5438" s="76" t="s">
        <v>6244</v>
      </c>
      <c r="C5438" s="76" t="s">
        <v>3942</v>
      </c>
      <c r="D5438" s="76">
        <v>5</v>
      </c>
    </row>
    <row r="5439" spans="1:4" ht="15.75" customHeight="1" x14ac:dyDescent="0.2">
      <c r="A5439" s="76" t="s">
        <v>2760</v>
      </c>
      <c r="B5439" s="76" t="s">
        <v>6247</v>
      </c>
      <c r="C5439" s="76" t="s">
        <v>3942</v>
      </c>
      <c r="D5439" s="76">
        <v>1</v>
      </c>
    </row>
    <row r="5440" spans="1:4" ht="15.75" customHeight="1" x14ac:dyDescent="0.2">
      <c r="A5440" s="76" t="s">
        <v>2760</v>
      </c>
      <c r="B5440" s="76" t="s">
        <v>9162</v>
      </c>
      <c r="C5440" s="76" t="s">
        <v>3942</v>
      </c>
      <c r="D5440" s="76">
        <v>1</v>
      </c>
    </row>
    <row r="5441" spans="1:4" ht="15.75" customHeight="1" x14ac:dyDescent="0.2">
      <c r="A5441" s="76" t="s">
        <v>2760</v>
      </c>
      <c r="B5441" s="76" t="s">
        <v>6262</v>
      </c>
      <c r="C5441" s="76" t="s">
        <v>3942</v>
      </c>
      <c r="D5441" s="76">
        <v>10</v>
      </c>
    </row>
    <row r="5442" spans="1:4" ht="15.75" customHeight="1" x14ac:dyDescent="0.2">
      <c r="A5442" s="76" t="s">
        <v>2760</v>
      </c>
      <c r="B5442" s="76" t="s">
        <v>9163</v>
      </c>
      <c r="C5442" s="76" t="s">
        <v>3942</v>
      </c>
      <c r="D5442" s="76">
        <v>1</v>
      </c>
    </row>
    <row r="5443" spans="1:4" ht="15.75" customHeight="1" x14ac:dyDescent="0.2">
      <c r="A5443" s="76" t="s">
        <v>2760</v>
      </c>
      <c r="B5443" s="76" t="s">
        <v>6273</v>
      </c>
      <c r="C5443" s="76" t="s">
        <v>3942</v>
      </c>
      <c r="D5443" s="76">
        <v>2</v>
      </c>
    </row>
    <row r="5444" spans="1:4" ht="15.75" customHeight="1" x14ac:dyDescent="0.2">
      <c r="A5444" s="76" t="s">
        <v>2760</v>
      </c>
      <c r="B5444" s="76" t="s">
        <v>6274</v>
      </c>
      <c r="C5444" s="76" t="s">
        <v>3942</v>
      </c>
      <c r="D5444" s="76">
        <v>1</v>
      </c>
    </row>
    <row r="5445" spans="1:4" ht="15.75" customHeight="1" x14ac:dyDescent="0.2">
      <c r="A5445" s="76" t="s">
        <v>2760</v>
      </c>
      <c r="B5445" s="76" t="s">
        <v>6276</v>
      </c>
      <c r="C5445" s="76" t="s">
        <v>3942</v>
      </c>
      <c r="D5445" s="76">
        <v>4</v>
      </c>
    </row>
    <row r="5446" spans="1:4" ht="15.75" customHeight="1" x14ac:dyDescent="0.2">
      <c r="A5446" s="76" t="s">
        <v>2760</v>
      </c>
      <c r="B5446" s="76" t="s">
        <v>6277</v>
      </c>
      <c r="C5446" s="76" t="s">
        <v>3942</v>
      </c>
      <c r="D5446" s="76">
        <v>2</v>
      </c>
    </row>
    <row r="5447" spans="1:4" ht="15.75" customHeight="1" x14ac:dyDescent="0.2">
      <c r="A5447" s="76" t="s">
        <v>2760</v>
      </c>
      <c r="B5447" s="76" t="s">
        <v>9164</v>
      </c>
      <c r="C5447" s="76" t="s">
        <v>3942</v>
      </c>
      <c r="D5447" s="76">
        <v>1</v>
      </c>
    </row>
    <row r="5448" spans="1:4" ht="15.75" customHeight="1" x14ac:dyDescent="0.2">
      <c r="A5448" s="76" t="s">
        <v>2760</v>
      </c>
      <c r="B5448" s="76" t="s">
        <v>9165</v>
      </c>
      <c r="C5448" s="76" t="s">
        <v>3942</v>
      </c>
      <c r="D5448" s="76">
        <v>1</v>
      </c>
    </row>
    <row r="5449" spans="1:4" ht="15.75" customHeight="1" x14ac:dyDescent="0.2">
      <c r="A5449" s="76" t="s">
        <v>2760</v>
      </c>
      <c r="B5449" s="76" t="s">
        <v>6281</v>
      </c>
      <c r="C5449" s="76" t="s">
        <v>3942</v>
      </c>
      <c r="D5449" s="76">
        <v>1</v>
      </c>
    </row>
    <row r="5450" spans="1:4" ht="15.75" customHeight="1" x14ac:dyDescent="0.2">
      <c r="A5450" s="76" t="s">
        <v>2760</v>
      </c>
      <c r="B5450" s="76" t="s">
        <v>6283</v>
      </c>
      <c r="C5450" s="76" t="s">
        <v>3942</v>
      </c>
      <c r="D5450" s="76">
        <v>2</v>
      </c>
    </row>
    <row r="5451" spans="1:4" ht="15.75" customHeight="1" x14ac:dyDescent="0.2">
      <c r="A5451" s="76" t="s">
        <v>2760</v>
      </c>
      <c r="B5451" s="76" t="s">
        <v>6288</v>
      </c>
      <c r="C5451" s="76" t="s">
        <v>3942</v>
      </c>
      <c r="D5451" s="76">
        <v>4</v>
      </c>
    </row>
    <row r="5452" spans="1:4" ht="15.75" customHeight="1" x14ac:dyDescent="0.2">
      <c r="A5452" s="76" t="s">
        <v>2760</v>
      </c>
      <c r="B5452" s="76" t="s">
        <v>6299</v>
      </c>
      <c r="C5452" s="76" t="s">
        <v>3942</v>
      </c>
      <c r="D5452" s="76">
        <v>2</v>
      </c>
    </row>
    <row r="5453" spans="1:4" ht="15.75" customHeight="1" x14ac:dyDescent="0.2">
      <c r="A5453" s="76" t="s">
        <v>2760</v>
      </c>
      <c r="B5453" s="76" t="s">
        <v>6300</v>
      </c>
      <c r="C5453" s="76" t="s">
        <v>3942</v>
      </c>
      <c r="D5453" s="76">
        <v>1</v>
      </c>
    </row>
    <row r="5454" spans="1:4" ht="15.75" customHeight="1" x14ac:dyDescent="0.2">
      <c r="A5454" s="76" t="s">
        <v>2760</v>
      </c>
      <c r="B5454" s="76" t="s">
        <v>9166</v>
      </c>
      <c r="C5454" s="76" t="s">
        <v>3942</v>
      </c>
      <c r="D5454" s="76">
        <v>1</v>
      </c>
    </row>
    <row r="5455" spans="1:4" ht="15.75" customHeight="1" x14ac:dyDescent="0.2">
      <c r="A5455" s="76" t="s">
        <v>2760</v>
      </c>
      <c r="B5455" s="76" t="s">
        <v>9167</v>
      </c>
      <c r="C5455" s="76" t="s">
        <v>3942</v>
      </c>
      <c r="D5455" s="76">
        <v>1</v>
      </c>
    </row>
    <row r="5456" spans="1:4" ht="15.75" customHeight="1" x14ac:dyDescent="0.2">
      <c r="A5456" s="76" t="s">
        <v>2760</v>
      </c>
      <c r="B5456" s="76" t="s">
        <v>6303</v>
      </c>
      <c r="C5456" s="76" t="s">
        <v>3942</v>
      </c>
      <c r="D5456" s="76">
        <v>1</v>
      </c>
    </row>
    <row r="5457" spans="1:4" ht="15.75" customHeight="1" x14ac:dyDescent="0.2">
      <c r="A5457" s="76" t="s">
        <v>2760</v>
      </c>
      <c r="B5457" s="76" t="s">
        <v>6306</v>
      </c>
      <c r="C5457" s="76" t="s">
        <v>3942</v>
      </c>
      <c r="D5457" s="76">
        <v>1</v>
      </c>
    </row>
    <row r="5458" spans="1:4" ht="15.75" customHeight="1" x14ac:dyDescent="0.2">
      <c r="A5458" s="76" t="s">
        <v>2760</v>
      </c>
      <c r="B5458" s="76" t="s">
        <v>6307</v>
      </c>
      <c r="C5458" s="76" t="s">
        <v>3942</v>
      </c>
      <c r="D5458" s="76">
        <v>1</v>
      </c>
    </row>
    <row r="5459" spans="1:4" ht="15.75" customHeight="1" x14ac:dyDescent="0.2">
      <c r="A5459" s="76" t="s">
        <v>2760</v>
      </c>
      <c r="B5459" s="76" t="s">
        <v>9168</v>
      </c>
      <c r="C5459" s="76" t="s">
        <v>3942</v>
      </c>
      <c r="D5459" s="76">
        <v>1</v>
      </c>
    </row>
    <row r="5460" spans="1:4" ht="15.75" customHeight="1" x14ac:dyDescent="0.2">
      <c r="A5460" s="76" t="s">
        <v>2760</v>
      </c>
      <c r="B5460" s="76" t="s">
        <v>9169</v>
      </c>
      <c r="C5460" s="76" t="s">
        <v>3942</v>
      </c>
      <c r="D5460" s="76">
        <v>1</v>
      </c>
    </row>
    <row r="5461" spans="1:4" ht="15.75" customHeight="1" x14ac:dyDescent="0.2">
      <c r="A5461" s="76" t="s">
        <v>2760</v>
      </c>
      <c r="B5461" s="76" t="s">
        <v>6326</v>
      </c>
      <c r="C5461" s="76" t="s">
        <v>3942</v>
      </c>
      <c r="D5461" s="76">
        <v>1</v>
      </c>
    </row>
    <row r="5462" spans="1:4" ht="15.75" customHeight="1" x14ac:dyDescent="0.2">
      <c r="A5462" s="76" t="s">
        <v>2760</v>
      </c>
      <c r="B5462" s="76" t="s">
        <v>6329</v>
      </c>
      <c r="C5462" s="76" t="s">
        <v>3942</v>
      </c>
      <c r="D5462" s="76">
        <v>1</v>
      </c>
    </row>
    <row r="5463" spans="1:4" ht="15.75" customHeight="1" x14ac:dyDescent="0.2">
      <c r="A5463" s="76" t="s">
        <v>2760</v>
      </c>
      <c r="B5463" s="76" t="s">
        <v>9170</v>
      </c>
      <c r="C5463" s="76" t="s">
        <v>3942</v>
      </c>
      <c r="D5463" s="76">
        <v>1</v>
      </c>
    </row>
    <row r="5464" spans="1:4" ht="15.75" customHeight="1" x14ac:dyDescent="0.2">
      <c r="A5464" s="76" t="s">
        <v>2760</v>
      </c>
      <c r="B5464" s="76" t="s">
        <v>6336</v>
      </c>
      <c r="C5464" s="76" t="s">
        <v>3942</v>
      </c>
      <c r="D5464" s="76">
        <v>1</v>
      </c>
    </row>
    <row r="5465" spans="1:4" ht="15.75" customHeight="1" x14ac:dyDescent="0.2">
      <c r="A5465" s="76" t="s">
        <v>2760</v>
      </c>
      <c r="B5465" s="76" t="s">
        <v>9171</v>
      </c>
      <c r="C5465" s="76" t="s">
        <v>3942</v>
      </c>
      <c r="D5465" s="76">
        <v>1</v>
      </c>
    </row>
    <row r="5466" spans="1:4" ht="15.75" customHeight="1" x14ac:dyDescent="0.2">
      <c r="A5466" s="76" t="s">
        <v>2760</v>
      </c>
      <c r="B5466" s="76" t="s">
        <v>9172</v>
      </c>
      <c r="C5466" s="76" t="s">
        <v>3942</v>
      </c>
      <c r="D5466" s="76">
        <v>2</v>
      </c>
    </row>
    <row r="5467" spans="1:4" ht="15.75" customHeight="1" x14ac:dyDescent="0.2">
      <c r="A5467" s="76" t="s">
        <v>2760</v>
      </c>
      <c r="B5467" s="76" t="s">
        <v>6346</v>
      </c>
      <c r="C5467" s="76" t="s">
        <v>3942</v>
      </c>
      <c r="D5467" s="76">
        <v>1</v>
      </c>
    </row>
    <row r="5468" spans="1:4" ht="15.75" customHeight="1" x14ac:dyDescent="0.2">
      <c r="A5468" s="76" t="s">
        <v>2760</v>
      </c>
      <c r="B5468" s="76" t="s">
        <v>6348</v>
      </c>
      <c r="C5468" s="76" t="s">
        <v>3942</v>
      </c>
      <c r="D5468" s="76">
        <v>1</v>
      </c>
    </row>
    <row r="5469" spans="1:4" ht="15.75" customHeight="1" x14ac:dyDescent="0.2">
      <c r="A5469" s="76" t="s">
        <v>2760</v>
      </c>
      <c r="B5469" s="76" t="s">
        <v>6356</v>
      </c>
      <c r="C5469" s="76" t="s">
        <v>3942</v>
      </c>
      <c r="D5469" s="76">
        <v>1</v>
      </c>
    </row>
    <row r="5470" spans="1:4" ht="15.75" customHeight="1" x14ac:dyDescent="0.2">
      <c r="A5470" s="76" t="s">
        <v>2760</v>
      </c>
      <c r="B5470" s="76" t="s">
        <v>6369</v>
      </c>
      <c r="C5470" s="76" t="s">
        <v>3942</v>
      </c>
      <c r="D5470" s="76">
        <v>1</v>
      </c>
    </row>
    <row r="5471" spans="1:4" ht="15.75" customHeight="1" x14ac:dyDescent="0.2">
      <c r="A5471" s="76" t="s">
        <v>2760</v>
      </c>
      <c r="B5471" s="76" t="s">
        <v>9173</v>
      </c>
      <c r="C5471" s="76" t="s">
        <v>3942</v>
      </c>
      <c r="D5471" s="76">
        <v>1</v>
      </c>
    </row>
    <row r="5472" spans="1:4" ht="15.75" customHeight="1" x14ac:dyDescent="0.2">
      <c r="A5472" s="76" t="s">
        <v>2760</v>
      </c>
      <c r="B5472" s="76" t="s">
        <v>9174</v>
      </c>
      <c r="C5472" s="76" t="s">
        <v>3942</v>
      </c>
      <c r="D5472" s="76">
        <v>1</v>
      </c>
    </row>
    <row r="5473" spans="1:4" ht="15.75" customHeight="1" x14ac:dyDescent="0.2">
      <c r="A5473" s="76" t="s">
        <v>2760</v>
      </c>
      <c r="B5473" s="76" t="s">
        <v>9175</v>
      </c>
      <c r="C5473" s="76" t="s">
        <v>3942</v>
      </c>
      <c r="D5473" s="76">
        <v>5</v>
      </c>
    </row>
    <row r="5474" spans="1:4" ht="15.75" customHeight="1" x14ac:dyDescent="0.2">
      <c r="A5474" s="76" t="s">
        <v>2760</v>
      </c>
      <c r="B5474" s="76" t="s">
        <v>9176</v>
      </c>
      <c r="C5474" s="76" t="s">
        <v>3942</v>
      </c>
      <c r="D5474" s="76">
        <v>1</v>
      </c>
    </row>
    <row r="5475" spans="1:4" ht="15.75" customHeight="1" x14ac:dyDescent="0.2">
      <c r="A5475" s="76" t="s">
        <v>2760</v>
      </c>
      <c r="B5475" s="76" t="s">
        <v>6374</v>
      </c>
      <c r="C5475" s="76" t="s">
        <v>3942</v>
      </c>
      <c r="D5475" s="76">
        <v>1</v>
      </c>
    </row>
    <row r="5476" spans="1:4" ht="15.75" customHeight="1" x14ac:dyDescent="0.2">
      <c r="A5476" s="76" t="s">
        <v>2760</v>
      </c>
      <c r="B5476" s="76" t="s">
        <v>6377</v>
      </c>
      <c r="C5476" s="76" t="s">
        <v>3942</v>
      </c>
      <c r="D5476" s="76">
        <v>1</v>
      </c>
    </row>
    <row r="5477" spans="1:4" ht="15.75" customHeight="1" x14ac:dyDescent="0.2">
      <c r="A5477" s="76" t="s">
        <v>2760</v>
      </c>
      <c r="B5477" s="76" t="s">
        <v>9177</v>
      </c>
      <c r="C5477" s="76" t="s">
        <v>3942</v>
      </c>
      <c r="D5477" s="76">
        <v>1</v>
      </c>
    </row>
    <row r="5478" spans="1:4" ht="15.75" customHeight="1" x14ac:dyDescent="0.2">
      <c r="A5478" s="76" t="s">
        <v>2760</v>
      </c>
      <c r="B5478" s="76" t="s">
        <v>9178</v>
      </c>
      <c r="C5478" s="76" t="s">
        <v>3942</v>
      </c>
      <c r="D5478" s="76">
        <v>1</v>
      </c>
    </row>
    <row r="5479" spans="1:4" ht="15.75" customHeight="1" x14ac:dyDescent="0.2">
      <c r="A5479" s="76" t="s">
        <v>2850</v>
      </c>
      <c r="B5479" s="76" t="s">
        <v>9179</v>
      </c>
      <c r="C5479" s="76" t="s">
        <v>9180</v>
      </c>
      <c r="D5479" s="76">
        <v>1</v>
      </c>
    </row>
    <row r="5480" spans="1:4" ht="15.75" customHeight="1" x14ac:dyDescent="0.2">
      <c r="A5480" s="76" t="s">
        <v>2760</v>
      </c>
      <c r="B5480" s="76" t="s">
        <v>9181</v>
      </c>
      <c r="C5480" s="76" t="s">
        <v>9180</v>
      </c>
      <c r="D5480" s="76">
        <v>1</v>
      </c>
    </row>
    <row r="5481" spans="1:4" ht="15.75" customHeight="1" x14ac:dyDescent="0.2">
      <c r="A5481" s="76" t="s">
        <v>2760</v>
      </c>
      <c r="B5481" s="76" t="s">
        <v>9182</v>
      </c>
      <c r="C5481" s="76" t="s">
        <v>9180</v>
      </c>
      <c r="D5481" s="76">
        <v>2</v>
      </c>
    </row>
    <row r="5482" spans="1:4" ht="15.75" customHeight="1" x14ac:dyDescent="0.2">
      <c r="A5482" s="76" t="s">
        <v>2760</v>
      </c>
      <c r="B5482" s="76" t="s">
        <v>9183</v>
      </c>
      <c r="C5482" s="76" t="s">
        <v>9180</v>
      </c>
      <c r="D5482" s="76">
        <v>1</v>
      </c>
    </row>
    <row r="5483" spans="1:4" ht="15.75" customHeight="1" x14ac:dyDescent="0.2">
      <c r="A5483" s="76" t="s">
        <v>2760</v>
      </c>
      <c r="B5483" s="76" t="s">
        <v>9184</v>
      </c>
      <c r="C5483" s="76" t="s">
        <v>9180</v>
      </c>
      <c r="D5483" s="76">
        <v>1</v>
      </c>
    </row>
    <row r="5484" spans="1:4" ht="15.75" customHeight="1" x14ac:dyDescent="0.2">
      <c r="A5484" s="76" t="s">
        <v>2760</v>
      </c>
      <c r="B5484" s="76" t="s">
        <v>9185</v>
      </c>
      <c r="C5484" s="76" t="s">
        <v>9180</v>
      </c>
      <c r="D5484" s="76">
        <v>1</v>
      </c>
    </row>
    <row r="5485" spans="1:4" ht="15.75" customHeight="1" x14ac:dyDescent="0.2">
      <c r="A5485" s="76" t="s">
        <v>2760</v>
      </c>
      <c r="B5485" s="76" t="s">
        <v>9186</v>
      </c>
      <c r="C5485" s="76" t="s">
        <v>9180</v>
      </c>
      <c r="D5485" s="76">
        <v>1</v>
      </c>
    </row>
    <row r="5486" spans="1:4" ht="15.75" customHeight="1" x14ac:dyDescent="0.2">
      <c r="A5486" s="76" t="s">
        <v>2760</v>
      </c>
      <c r="B5486" s="76" t="s">
        <v>9187</v>
      </c>
      <c r="C5486" s="76" t="s">
        <v>9180</v>
      </c>
      <c r="D5486" s="76">
        <v>1</v>
      </c>
    </row>
    <row r="5487" spans="1:4" ht="15.75" customHeight="1" x14ac:dyDescent="0.2">
      <c r="A5487" s="76" t="s">
        <v>2760</v>
      </c>
      <c r="B5487" s="76" t="s">
        <v>9188</v>
      </c>
      <c r="C5487" s="76" t="s">
        <v>9180</v>
      </c>
      <c r="D5487" s="76">
        <v>3</v>
      </c>
    </row>
    <row r="5488" spans="1:4" ht="15.75" customHeight="1" x14ac:dyDescent="0.2">
      <c r="A5488" s="76" t="s">
        <v>2760</v>
      </c>
      <c r="B5488" s="76" t="s">
        <v>9189</v>
      </c>
      <c r="C5488" s="76" t="s">
        <v>9180</v>
      </c>
      <c r="D5488" s="76">
        <v>1</v>
      </c>
    </row>
    <row r="5489" spans="1:4" ht="15.75" customHeight="1" x14ac:dyDescent="0.2">
      <c r="A5489" s="76" t="s">
        <v>2760</v>
      </c>
      <c r="B5489" s="76" t="s">
        <v>9190</v>
      </c>
      <c r="C5489" s="76" t="s">
        <v>9180</v>
      </c>
      <c r="D5489" s="76">
        <v>1</v>
      </c>
    </row>
    <row r="5490" spans="1:4" ht="15.75" customHeight="1" x14ac:dyDescent="0.2">
      <c r="A5490" s="76" t="s">
        <v>2760</v>
      </c>
      <c r="B5490" s="76" t="s">
        <v>9191</v>
      </c>
      <c r="C5490" s="76" t="s">
        <v>9180</v>
      </c>
      <c r="D5490" s="76">
        <v>2</v>
      </c>
    </row>
    <row r="5491" spans="1:4" ht="15.75" customHeight="1" x14ac:dyDescent="0.2">
      <c r="A5491" s="76" t="s">
        <v>2760</v>
      </c>
      <c r="B5491" s="76" t="s">
        <v>9192</v>
      </c>
      <c r="C5491" s="76" t="s">
        <v>9180</v>
      </c>
      <c r="D5491" s="76">
        <v>5</v>
      </c>
    </row>
    <row r="5492" spans="1:4" ht="15.75" customHeight="1" x14ac:dyDescent="0.2">
      <c r="A5492" s="76" t="s">
        <v>2760</v>
      </c>
      <c r="B5492" s="76" t="s">
        <v>9193</v>
      </c>
      <c r="C5492" s="76" t="s">
        <v>9180</v>
      </c>
      <c r="D5492" s="76">
        <v>4</v>
      </c>
    </row>
    <row r="5493" spans="1:4" ht="15.75" customHeight="1" x14ac:dyDescent="0.2">
      <c r="A5493" s="76" t="s">
        <v>2760</v>
      </c>
      <c r="B5493" s="76" t="s">
        <v>9194</v>
      </c>
      <c r="C5493" s="76" t="s">
        <v>9180</v>
      </c>
      <c r="D5493" s="76">
        <v>3</v>
      </c>
    </row>
    <row r="5494" spans="1:4" ht="15.75" customHeight="1" x14ac:dyDescent="0.2">
      <c r="A5494" s="76" t="s">
        <v>2760</v>
      </c>
      <c r="B5494" s="76" t="s">
        <v>9195</v>
      </c>
      <c r="C5494" s="76" t="s">
        <v>9180</v>
      </c>
      <c r="D5494" s="76">
        <v>2</v>
      </c>
    </row>
    <row r="5495" spans="1:4" ht="15.75" customHeight="1" x14ac:dyDescent="0.2">
      <c r="A5495" s="76" t="s">
        <v>2760</v>
      </c>
      <c r="B5495" s="76" t="s">
        <v>9196</v>
      </c>
      <c r="C5495" s="76" t="s">
        <v>9180</v>
      </c>
      <c r="D5495" s="76">
        <v>1</v>
      </c>
    </row>
    <row r="5496" spans="1:4" ht="15.75" customHeight="1" x14ac:dyDescent="0.2">
      <c r="A5496" s="76" t="s">
        <v>2760</v>
      </c>
      <c r="B5496" s="76" t="s">
        <v>9197</v>
      </c>
      <c r="C5496" s="76" t="s">
        <v>9180</v>
      </c>
      <c r="D5496" s="76">
        <v>13</v>
      </c>
    </row>
    <row r="5497" spans="1:4" ht="15.75" customHeight="1" x14ac:dyDescent="0.2">
      <c r="A5497" s="76" t="s">
        <v>2760</v>
      </c>
      <c r="B5497" s="76" t="s">
        <v>9198</v>
      </c>
      <c r="C5497" s="76" t="s">
        <v>9180</v>
      </c>
      <c r="D5497" s="76">
        <v>17</v>
      </c>
    </row>
    <row r="5498" spans="1:4" ht="15.75" customHeight="1" x14ac:dyDescent="0.2">
      <c r="A5498" s="76" t="s">
        <v>2760</v>
      </c>
      <c r="B5498" s="76" t="s">
        <v>9199</v>
      </c>
      <c r="C5498" s="76" t="s">
        <v>9180</v>
      </c>
      <c r="D5498" s="76">
        <v>1</v>
      </c>
    </row>
    <row r="5499" spans="1:4" ht="15.75" customHeight="1" x14ac:dyDescent="0.2">
      <c r="A5499" s="76" t="s">
        <v>2760</v>
      </c>
      <c r="B5499" s="76" t="s">
        <v>9200</v>
      </c>
      <c r="C5499" s="76" t="s">
        <v>9180</v>
      </c>
      <c r="D5499" s="76">
        <v>1</v>
      </c>
    </row>
    <row r="5500" spans="1:4" ht="15.75" customHeight="1" x14ac:dyDescent="0.2">
      <c r="A5500" s="76" t="s">
        <v>2760</v>
      </c>
      <c r="B5500" s="76" t="s">
        <v>9201</v>
      </c>
      <c r="C5500" s="76" t="s">
        <v>9180</v>
      </c>
      <c r="D5500" s="76">
        <v>3</v>
      </c>
    </row>
    <row r="5501" spans="1:4" ht="15.75" customHeight="1" x14ac:dyDescent="0.2">
      <c r="A5501" s="76" t="s">
        <v>2760</v>
      </c>
      <c r="B5501" s="76" t="s">
        <v>9202</v>
      </c>
      <c r="C5501" s="76" t="s">
        <v>9180</v>
      </c>
      <c r="D5501" s="76">
        <v>1</v>
      </c>
    </row>
    <row r="5502" spans="1:4" ht="15.75" customHeight="1" x14ac:dyDescent="0.2">
      <c r="A5502" s="76" t="s">
        <v>2760</v>
      </c>
      <c r="B5502" s="76" t="s">
        <v>9203</v>
      </c>
      <c r="C5502" s="76" t="s">
        <v>9180</v>
      </c>
      <c r="D5502" s="76">
        <v>1</v>
      </c>
    </row>
    <row r="5503" spans="1:4" ht="15.75" customHeight="1" x14ac:dyDescent="0.2">
      <c r="A5503" s="76" t="s">
        <v>2760</v>
      </c>
      <c r="B5503" s="76" t="s">
        <v>9204</v>
      </c>
      <c r="C5503" s="76" t="s">
        <v>9180</v>
      </c>
      <c r="D5503" s="76">
        <v>4</v>
      </c>
    </row>
    <row r="5504" spans="1:4" ht="15.75" customHeight="1" x14ac:dyDescent="0.2">
      <c r="A5504" s="76" t="s">
        <v>2760</v>
      </c>
      <c r="B5504" s="76" t="s">
        <v>9205</v>
      </c>
      <c r="C5504" s="76" t="s">
        <v>9180</v>
      </c>
      <c r="D5504" s="76">
        <v>2</v>
      </c>
    </row>
    <row r="5505" spans="1:4" ht="15.75" customHeight="1" x14ac:dyDescent="0.2">
      <c r="A5505" s="76" t="s">
        <v>2760</v>
      </c>
      <c r="B5505" s="76" t="s">
        <v>9206</v>
      </c>
      <c r="C5505" s="76" t="s">
        <v>9180</v>
      </c>
      <c r="D5505" s="76">
        <v>1</v>
      </c>
    </row>
    <row r="5506" spans="1:4" ht="15.75" customHeight="1" x14ac:dyDescent="0.2">
      <c r="A5506" s="76" t="s">
        <v>2760</v>
      </c>
      <c r="B5506" s="76" t="s">
        <v>9207</v>
      </c>
      <c r="C5506" s="76" t="s">
        <v>9180</v>
      </c>
      <c r="D5506" s="76">
        <v>2</v>
      </c>
    </row>
    <row r="5507" spans="1:4" ht="15.75" customHeight="1" x14ac:dyDescent="0.2">
      <c r="A5507" s="76" t="s">
        <v>2760</v>
      </c>
      <c r="B5507" s="76" t="s">
        <v>9208</v>
      </c>
      <c r="C5507" s="76" t="s">
        <v>9180</v>
      </c>
      <c r="D5507" s="76">
        <v>1</v>
      </c>
    </row>
    <row r="5508" spans="1:4" ht="15.75" customHeight="1" x14ac:dyDescent="0.2">
      <c r="A5508" s="76" t="s">
        <v>2760</v>
      </c>
      <c r="B5508" s="76" t="s">
        <v>6084</v>
      </c>
      <c r="C5508" s="76" t="s">
        <v>9209</v>
      </c>
      <c r="D5508" s="76">
        <v>3</v>
      </c>
    </row>
    <row r="5509" spans="1:4" ht="15.75" customHeight="1" x14ac:dyDescent="0.2">
      <c r="A5509" s="76" t="s">
        <v>2760</v>
      </c>
      <c r="B5509" s="76" t="s">
        <v>6134</v>
      </c>
      <c r="C5509" s="76" t="s">
        <v>9209</v>
      </c>
      <c r="D5509" s="76">
        <v>1</v>
      </c>
    </row>
    <row r="5510" spans="1:4" ht="15.75" customHeight="1" x14ac:dyDescent="0.2">
      <c r="A5510" s="76" t="s">
        <v>2850</v>
      </c>
      <c r="B5510" s="76" t="s">
        <v>3940</v>
      </c>
      <c r="C5510" s="76" t="s">
        <v>3939</v>
      </c>
      <c r="D5510" s="76">
        <v>1</v>
      </c>
    </row>
    <row r="5511" spans="1:4" ht="15.75" customHeight="1" x14ac:dyDescent="0.2">
      <c r="A5511" s="76" t="s">
        <v>2850</v>
      </c>
      <c r="B5511" s="76" t="s">
        <v>9210</v>
      </c>
      <c r="C5511" s="76" t="s">
        <v>3939</v>
      </c>
      <c r="D5511" s="76">
        <v>1</v>
      </c>
    </row>
    <row r="5512" spans="1:4" ht="15.75" customHeight="1" x14ac:dyDescent="0.2">
      <c r="A5512" s="76" t="s">
        <v>2760</v>
      </c>
      <c r="B5512" s="76" t="s">
        <v>3938</v>
      </c>
      <c r="C5512" s="76" t="s">
        <v>3939</v>
      </c>
      <c r="D5512" s="76">
        <v>4</v>
      </c>
    </row>
    <row r="5513" spans="1:4" ht="15.75" customHeight="1" x14ac:dyDescent="0.2">
      <c r="A5513" s="76" t="s">
        <v>2760</v>
      </c>
      <c r="B5513" s="76" t="s">
        <v>9211</v>
      </c>
      <c r="C5513" s="76" t="s">
        <v>3939</v>
      </c>
      <c r="D5513" s="76">
        <v>1</v>
      </c>
    </row>
    <row r="5514" spans="1:4" ht="15.75" customHeight="1" x14ac:dyDescent="0.2">
      <c r="A5514" s="76" t="s">
        <v>2760</v>
      </c>
      <c r="B5514" s="76" t="s">
        <v>9212</v>
      </c>
      <c r="C5514" s="76" t="s">
        <v>3939</v>
      </c>
      <c r="D5514" s="76">
        <v>15</v>
      </c>
    </row>
    <row r="5515" spans="1:4" ht="15.75" customHeight="1" x14ac:dyDescent="0.2">
      <c r="A5515" s="76" t="s">
        <v>2760</v>
      </c>
      <c r="B5515" s="76" t="s">
        <v>9213</v>
      </c>
      <c r="C5515" s="76" t="s">
        <v>3939</v>
      </c>
      <c r="D5515" s="76">
        <v>5</v>
      </c>
    </row>
    <row r="5516" spans="1:4" ht="15.75" customHeight="1" x14ac:dyDescent="0.2">
      <c r="A5516" s="76" t="s">
        <v>2760</v>
      </c>
      <c r="B5516" s="76" t="s">
        <v>9214</v>
      </c>
      <c r="C5516" s="76" t="s">
        <v>3939</v>
      </c>
      <c r="D5516" s="76">
        <v>3</v>
      </c>
    </row>
    <row r="5517" spans="1:4" ht="15.75" customHeight="1" x14ac:dyDescent="0.2">
      <c r="A5517" s="76" t="s">
        <v>2760</v>
      </c>
      <c r="B5517" s="76" t="s">
        <v>9215</v>
      </c>
      <c r="C5517" s="76" t="s">
        <v>3939</v>
      </c>
      <c r="D5517" s="76">
        <v>1</v>
      </c>
    </row>
    <row r="5518" spans="1:4" ht="15.75" customHeight="1" x14ac:dyDescent="0.2">
      <c r="A5518" s="76" t="s">
        <v>2760</v>
      </c>
      <c r="B5518" s="76" t="s">
        <v>6047</v>
      </c>
      <c r="C5518" s="76" t="s">
        <v>3939</v>
      </c>
      <c r="D5518" s="76">
        <v>15</v>
      </c>
    </row>
    <row r="5519" spans="1:4" ht="15.75" customHeight="1" x14ac:dyDescent="0.2">
      <c r="A5519" s="76" t="s">
        <v>2760</v>
      </c>
      <c r="B5519" s="76" t="s">
        <v>9216</v>
      </c>
      <c r="C5519" s="76" t="s">
        <v>3939</v>
      </c>
      <c r="D5519" s="76">
        <v>13</v>
      </c>
    </row>
    <row r="5520" spans="1:4" ht="15.75" customHeight="1" x14ac:dyDescent="0.2">
      <c r="A5520" s="76" t="s">
        <v>2760</v>
      </c>
      <c r="B5520" s="76" t="s">
        <v>6130</v>
      </c>
      <c r="C5520" s="76" t="s">
        <v>3939</v>
      </c>
      <c r="D5520" s="76">
        <v>3</v>
      </c>
    </row>
    <row r="5521" spans="1:4" ht="15.75" customHeight="1" x14ac:dyDescent="0.2">
      <c r="A5521" s="76" t="s">
        <v>2760</v>
      </c>
      <c r="B5521" s="76" t="s">
        <v>9217</v>
      </c>
      <c r="C5521" s="76" t="s">
        <v>3939</v>
      </c>
      <c r="D5521" s="76">
        <v>6</v>
      </c>
    </row>
    <row r="5522" spans="1:4" ht="15.75" customHeight="1" x14ac:dyDescent="0.2">
      <c r="A5522" s="76" t="s">
        <v>2760</v>
      </c>
      <c r="B5522" s="76" t="s">
        <v>9218</v>
      </c>
      <c r="C5522" s="76" t="s">
        <v>3939</v>
      </c>
      <c r="D5522" s="76">
        <v>1</v>
      </c>
    </row>
    <row r="5523" spans="1:4" ht="15.75" customHeight="1" x14ac:dyDescent="0.2">
      <c r="A5523" s="76" t="s">
        <v>2760</v>
      </c>
      <c r="B5523" s="76" t="s">
        <v>6147</v>
      </c>
      <c r="C5523" s="76" t="s">
        <v>3939</v>
      </c>
      <c r="D5523" s="76">
        <v>7</v>
      </c>
    </row>
    <row r="5524" spans="1:4" ht="15.75" customHeight="1" x14ac:dyDescent="0.2">
      <c r="A5524" s="76" t="s">
        <v>2760</v>
      </c>
      <c r="B5524" s="76" t="s">
        <v>6161</v>
      </c>
      <c r="C5524" s="76" t="s">
        <v>3939</v>
      </c>
      <c r="D5524" s="76">
        <v>13</v>
      </c>
    </row>
    <row r="5525" spans="1:4" ht="15.75" customHeight="1" x14ac:dyDescent="0.2">
      <c r="A5525" s="76" t="s">
        <v>2760</v>
      </c>
      <c r="B5525" s="76" t="s">
        <v>9219</v>
      </c>
      <c r="C5525" s="76" t="s">
        <v>3939</v>
      </c>
      <c r="D5525" s="76">
        <v>1</v>
      </c>
    </row>
    <row r="5526" spans="1:4" ht="15.75" customHeight="1" x14ac:dyDescent="0.2">
      <c r="A5526" s="76" t="s">
        <v>2760</v>
      </c>
      <c r="B5526" s="76" t="s">
        <v>6196</v>
      </c>
      <c r="C5526" s="76" t="s">
        <v>3939</v>
      </c>
      <c r="D5526" s="76">
        <v>8</v>
      </c>
    </row>
    <row r="5527" spans="1:4" ht="15.75" customHeight="1" x14ac:dyDescent="0.2">
      <c r="A5527" s="76" t="s">
        <v>2760</v>
      </c>
      <c r="B5527" s="76" t="s">
        <v>6282</v>
      </c>
      <c r="C5527" s="76" t="s">
        <v>3939</v>
      </c>
      <c r="D5527" s="76">
        <v>6</v>
      </c>
    </row>
    <row r="5528" spans="1:4" ht="15.75" customHeight="1" x14ac:dyDescent="0.2">
      <c r="A5528" s="76" t="s">
        <v>2760</v>
      </c>
      <c r="B5528" s="76">
        <v>12.942729999999999</v>
      </c>
      <c r="C5528" s="76" t="s">
        <v>9220</v>
      </c>
      <c r="D5528" s="76">
        <v>1</v>
      </c>
    </row>
    <row r="5529" spans="1:4" ht="15.75" customHeight="1" x14ac:dyDescent="0.2">
      <c r="A5529" s="76" t="s">
        <v>2760</v>
      </c>
      <c r="B5529" s="76">
        <v>12.94544</v>
      </c>
      <c r="C5529" s="76" t="s">
        <v>9220</v>
      </c>
      <c r="D5529" s="76">
        <v>8</v>
      </c>
    </row>
    <row r="5530" spans="1:4" ht="15.75" customHeight="1" x14ac:dyDescent="0.2">
      <c r="A5530" s="76" t="s">
        <v>2760</v>
      </c>
      <c r="B5530" s="76">
        <v>12.946</v>
      </c>
      <c r="C5530" s="76" t="s">
        <v>9220</v>
      </c>
      <c r="D5530" s="76">
        <v>6</v>
      </c>
    </row>
    <row r="5531" spans="1:4" ht="15.75" customHeight="1" x14ac:dyDescent="0.2">
      <c r="A5531" s="76" t="s">
        <v>2760</v>
      </c>
      <c r="B5531" s="76">
        <v>12.95533</v>
      </c>
      <c r="C5531" s="76" t="s">
        <v>9220</v>
      </c>
      <c r="D5531" s="76">
        <v>3</v>
      </c>
    </row>
    <row r="5532" spans="1:4" ht="15.75" customHeight="1" x14ac:dyDescent="0.2">
      <c r="A5532" s="76" t="s">
        <v>2760</v>
      </c>
      <c r="B5532" s="76" t="s">
        <v>2866</v>
      </c>
      <c r="C5532" s="76" t="s">
        <v>3937</v>
      </c>
      <c r="D5532" s="76">
        <v>1</v>
      </c>
    </row>
    <row r="5533" spans="1:4" ht="15.75" customHeight="1" x14ac:dyDescent="0.2">
      <c r="A5533" s="76" t="s">
        <v>2850</v>
      </c>
      <c r="B5533" s="76" t="s">
        <v>9221</v>
      </c>
      <c r="C5533" s="76" t="s">
        <v>9222</v>
      </c>
      <c r="D5533" s="76">
        <v>1</v>
      </c>
    </row>
    <row r="5534" spans="1:4" ht="15.75" customHeight="1" x14ac:dyDescent="0.2">
      <c r="A5534" s="76" t="s">
        <v>2850</v>
      </c>
      <c r="B5534" s="76" t="s">
        <v>9223</v>
      </c>
      <c r="C5534" s="76" t="s">
        <v>9222</v>
      </c>
      <c r="D5534" s="76">
        <v>3</v>
      </c>
    </row>
    <row r="5535" spans="1:4" ht="15.75" customHeight="1" x14ac:dyDescent="0.2">
      <c r="A5535" s="76" t="s">
        <v>2850</v>
      </c>
      <c r="B5535" s="76" t="s">
        <v>9224</v>
      </c>
      <c r="C5535" s="76" t="s">
        <v>9222</v>
      </c>
      <c r="D5535" s="76">
        <v>1</v>
      </c>
    </row>
    <row r="5536" spans="1:4" ht="15.75" customHeight="1" x14ac:dyDescent="0.2">
      <c r="A5536" s="76" t="s">
        <v>2850</v>
      </c>
      <c r="B5536" s="76" t="s">
        <v>9225</v>
      </c>
      <c r="C5536" s="76" t="s">
        <v>9222</v>
      </c>
      <c r="D5536" s="76">
        <v>1</v>
      </c>
    </row>
    <row r="5537" spans="1:4" ht="15.75" customHeight="1" x14ac:dyDescent="0.2">
      <c r="A5537" s="76" t="s">
        <v>2760</v>
      </c>
      <c r="B5537" s="76" t="s">
        <v>9226</v>
      </c>
      <c r="C5537" s="76" t="s">
        <v>9222</v>
      </c>
      <c r="D5537" s="76">
        <v>1</v>
      </c>
    </row>
    <row r="5538" spans="1:4" ht="15.75" customHeight="1" x14ac:dyDescent="0.2">
      <c r="A5538" s="76" t="s">
        <v>2760</v>
      </c>
      <c r="B5538" s="76" t="s">
        <v>9227</v>
      </c>
      <c r="C5538" s="76" t="s">
        <v>9222</v>
      </c>
      <c r="D5538" s="76">
        <v>2</v>
      </c>
    </row>
    <row r="5539" spans="1:4" ht="15.75" customHeight="1" x14ac:dyDescent="0.2">
      <c r="A5539" s="76" t="s">
        <v>2760</v>
      </c>
      <c r="B5539" s="76" t="s">
        <v>9228</v>
      </c>
      <c r="C5539" s="76" t="s">
        <v>9222</v>
      </c>
      <c r="D5539" s="76">
        <v>2</v>
      </c>
    </row>
    <row r="5540" spans="1:4" ht="15.75" customHeight="1" x14ac:dyDescent="0.2">
      <c r="A5540" s="76" t="s">
        <v>2760</v>
      </c>
      <c r="B5540" s="76" t="s">
        <v>9229</v>
      </c>
      <c r="C5540" s="76" t="s">
        <v>9222</v>
      </c>
      <c r="D5540" s="76">
        <v>1</v>
      </c>
    </row>
    <row r="5541" spans="1:4" ht="15.75" customHeight="1" x14ac:dyDescent="0.2">
      <c r="A5541" s="76" t="s">
        <v>2760</v>
      </c>
      <c r="B5541" s="76" t="s">
        <v>9230</v>
      </c>
      <c r="C5541" s="76" t="s">
        <v>9222</v>
      </c>
      <c r="D5541" s="76">
        <v>3</v>
      </c>
    </row>
    <row r="5542" spans="1:4" ht="15.75" customHeight="1" x14ac:dyDescent="0.2">
      <c r="A5542" s="76" t="s">
        <v>2760</v>
      </c>
      <c r="B5542" s="76" t="s">
        <v>9231</v>
      </c>
      <c r="C5542" s="76" t="s">
        <v>9222</v>
      </c>
      <c r="D5542" s="76">
        <v>1</v>
      </c>
    </row>
    <row r="5543" spans="1:4" ht="15.75" customHeight="1" x14ac:dyDescent="0.2">
      <c r="A5543" s="76" t="s">
        <v>2760</v>
      </c>
      <c r="B5543" s="76" t="s">
        <v>9232</v>
      </c>
      <c r="C5543" s="76" t="s">
        <v>9222</v>
      </c>
      <c r="D5543" s="76">
        <v>1</v>
      </c>
    </row>
    <row r="5544" spans="1:4" ht="15.75" customHeight="1" x14ac:dyDescent="0.2">
      <c r="A5544" s="76" t="s">
        <v>2760</v>
      </c>
      <c r="B5544" s="76" t="s">
        <v>9233</v>
      </c>
      <c r="C5544" s="76" t="s">
        <v>9222</v>
      </c>
      <c r="D5544" s="76">
        <v>1</v>
      </c>
    </row>
    <row r="5545" spans="1:4" ht="15.75" customHeight="1" x14ac:dyDescent="0.2">
      <c r="A5545" s="76" t="s">
        <v>2760</v>
      </c>
      <c r="B5545" s="76" t="s">
        <v>9234</v>
      </c>
      <c r="C5545" s="76" t="s">
        <v>9222</v>
      </c>
      <c r="D5545" s="76">
        <v>7</v>
      </c>
    </row>
    <row r="5546" spans="1:4" ht="15.75" customHeight="1" x14ac:dyDescent="0.2">
      <c r="A5546" s="76" t="s">
        <v>2760</v>
      </c>
      <c r="B5546" s="76" t="s">
        <v>9235</v>
      </c>
      <c r="C5546" s="76" t="s">
        <v>9222</v>
      </c>
      <c r="D5546" s="76">
        <v>1</v>
      </c>
    </row>
    <row r="5547" spans="1:4" ht="15.75" customHeight="1" x14ac:dyDescent="0.2">
      <c r="A5547" s="76" t="s">
        <v>2760</v>
      </c>
      <c r="B5547" s="76" t="s">
        <v>9236</v>
      </c>
      <c r="C5547" s="76" t="s">
        <v>9222</v>
      </c>
      <c r="D5547" s="76">
        <v>1</v>
      </c>
    </row>
    <row r="5548" spans="1:4" ht="15.75" customHeight="1" x14ac:dyDescent="0.2">
      <c r="A5548" s="76" t="s">
        <v>2760</v>
      </c>
      <c r="B5548" s="76" t="s">
        <v>9237</v>
      </c>
      <c r="C5548" s="76" t="s">
        <v>9222</v>
      </c>
      <c r="D5548" s="76">
        <v>1</v>
      </c>
    </row>
    <row r="5549" spans="1:4" ht="15.75" customHeight="1" x14ac:dyDescent="0.2">
      <c r="A5549" s="76" t="s">
        <v>2760</v>
      </c>
      <c r="B5549" s="76" t="s">
        <v>9238</v>
      </c>
      <c r="C5549" s="76" t="s">
        <v>9222</v>
      </c>
      <c r="D5549" s="76">
        <v>2</v>
      </c>
    </row>
    <row r="5550" spans="1:4" ht="15.75" customHeight="1" x14ac:dyDescent="0.2">
      <c r="A5550" s="76" t="s">
        <v>2760</v>
      </c>
      <c r="B5550" s="76" t="s">
        <v>9239</v>
      </c>
      <c r="C5550" s="76" t="s">
        <v>9222</v>
      </c>
      <c r="D5550" s="76">
        <v>1</v>
      </c>
    </row>
    <row r="5551" spans="1:4" ht="15.75" customHeight="1" x14ac:dyDescent="0.2">
      <c r="A5551" s="76" t="s">
        <v>2760</v>
      </c>
      <c r="B5551" s="76" t="s">
        <v>9240</v>
      </c>
      <c r="C5551" s="76" t="s">
        <v>9222</v>
      </c>
      <c r="D5551" s="76">
        <v>1</v>
      </c>
    </row>
    <row r="5552" spans="1:4" ht="15.75" customHeight="1" x14ac:dyDescent="0.2">
      <c r="A5552" s="76" t="s">
        <v>2760</v>
      </c>
      <c r="B5552" s="76" t="s">
        <v>9241</v>
      </c>
      <c r="C5552" s="76" t="s">
        <v>9222</v>
      </c>
      <c r="D5552" s="76">
        <v>2</v>
      </c>
    </row>
    <row r="5553" spans="1:4" ht="15.75" customHeight="1" x14ac:dyDescent="0.2">
      <c r="A5553" s="76" t="s">
        <v>2760</v>
      </c>
      <c r="B5553" s="76" t="s">
        <v>9242</v>
      </c>
      <c r="C5553" s="76" t="s">
        <v>9222</v>
      </c>
      <c r="D5553" s="76">
        <v>1</v>
      </c>
    </row>
    <row r="5554" spans="1:4" ht="15.75" customHeight="1" x14ac:dyDescent="0.2">
      <c r="A5554" s="76" t="s">
        <v>2760</v>
      </c>
      <c r="B5554" s="76" t="s">
        <v>9243</v>
      </c>
      <c r="C5554" s="76" t="s">
        <v>9222</v>
      </c>
      <c r="D5554" s="76">
        <v>1</v>
      </c>
    </row>
    <row r="5555" spans="1:4" ht="15.75" customHeight="1" x14ac:dyDescent="0.2">
      <c r="A5555" s="76" t="s">
        <v>2760</v>
      </c>
      <c r="B5555" s="76" t="s">
        <v>9244</v>
      </c>
      <c r="C5555" s="76" t="s">
        <v>9222</v>
      </c>
      <c r="D5555" s="76">
        <v>4</v>
      </c>
    </row>
    <row r="5556" spans="1:4" ht="15.75" customHeight="1" x14ac:dyDescent="0.2">
      <c r="A5556" s="76" t="s">
        <v>2760</v>
      </c>
      <c r="B5556" s="76" t="s">
        <v>9245</v>
      </c>
      <c r="C5556" s="76" t="s">
        <v>9222</v>
      </c>
      <c r="D5556" s="76">
        <v>4</v>
      </c>
    </row>
    <row r="5557" spans="1:4" ht="15.75" customHeight="1" x14ac:dyDescent="0.2">
      <c r="A5557" s="76" t="s">
        <v>2760</v>
      </c>
      <c r="B5557" s="76" t="s">
        <v>9246</v>
      </c>
      <c r="C5557" s="76" t="s">
        <v>9222</v>
      </c>
      <c r="D5557" s="76">
        <v>1</v>
      </c>
    </row>
    <row r="5558" spans="1:4" ht="15.75" customHeight="1" x14ac:dyDescent="0.2">
      <c r="A5558" s="76" t="s">
        <v>2760</v>
      </c>
      <c r="B5558" s="76" t="s">
        <v>9247</v>
      </c>
      <c r="C5558" s="76" t="s">
        <v>9222</v>
      </c>
      <c r="D5558" s="76">
        <v>2</v>
      </c>
    </row>
    <row r="5559" spans="1:4" ht="15.75" customHeight="1" x14ac:dyDescent="0.2">
      <c r="A5559" s="76" t="s">
        <v>2760</v>
      </c>
      <c r="B5559" s="76" t="s">
        <v>9248</v>
      </c>
      <c r="C5559" s="76" t="s">
        <v>9222</v>
      </c>
      <c r="D5559" s="76">
        <v>2</v>
      </c>
    </row>
    <row r="5560" spans="1:4" ht="15.75" customHeight="1" x14ac:dyDescent="0.2">
      <c r="A5560" s="76" t="s">
        <v>2760</v>
      </c>
      <c r="B5560" s="76" t="s">
        <v>9249</v>
      </c>
      <c r="C5560" s="76" t="s">
        <v>9222</v>
      </c>
      <c r="D5560" s="76">
        <v>3</v>
      </c>
    </row>
    <row r="5561" spans="1:4" ht="15.75" customHeight="1" x14ac:dyDescent="0.2">
      <c r="A5561" s="76" t="s">
        <v>2760</v>
      </c>
      <c r="B5561" s="76" t="s">
        <v>9250</v>
      </c>
      <c r="C5561" s="76" t="s">
        <v>9222</v>
      </c>
      <c r="D5561" s="76">
        <v>4</v>
      </c>
    </row>
    <row r="5562" spans="1:4" ht="15.75" customHeight="1" x14ac:dyDescent="0.2">
      <c r="A5562" s="76" t="s">
        <v>2760</v>
      </c>
      <c r="B5562" s="76" t="s">
        <v>9251</v>
      </c>
      <c r="C5562" s="76" t="s">
        <v>9222</v>
      </c>
      <c r="D5562" s="76">
        <v>2</v>
      </c>
    </row>
    <row r="5563" spans="1:4" ht="15.75" customHeight="1" x14ac:dyDescent="0.2">
      <c r="A5563" s="76" t="s">
        <v>2760</v>
      </c>
      <c r="B5563" s="76" t="s">
        <v>9252</v>
      </c>
      <c r="C5563" s="76" t="s">
        <v>9222</v>
      </c>
      <c r="D5563" s="76">
        <v>7</v>
      </c>
    </row>
    <row r="5564" spans="1:4" ht="15.75" customHeight="1" x14ac:dyDescent="0.2">
      <c r="A5564" s="76" t="s">
        <v>2760</v>
      </c>
      <c r="B5564" s="76" t="s">
        <v>9253</v>
      </c>
      <c r="C5564" s="76" t="s">
        <v>9222</v>
      </c>
      <c r="D5564" s="76">
        <v>1</v>
      </c>
    </row>
    <row r="5565" spans="1:4" ht="15.75" customHeight="1" x14ac:dyDescent="0.2">
      <c r="A5565" s="76" t="s">
        <v>2760</v>
      </c>
      <c r="B5565" s="76" t="s">
        <v>9254</v>
      </c>
      <c r="C5565" s="76" t="s">
        <v>9222</v>
      </c>
      <c r="D5565" s="76">
        <v>3</v>
      </c>
    </row>
    <row r="5566" spans="1:4" ht="15.75" customHeight="1" x14ac:dyDescent="0.2">
      <c r="A5566" s="76" t="s">
        <v>2760</v>
      </c>
      <c r="B5566" s="76" t="s">
        <v>9255</v>
      </c>
      <c r="C5566" s="76" t="s">
        <v>9222</v>
      </c>
      <c r="D5566" s="76">
        <v>1</v>
      </c>
    </row>
    <row r="5567" spans="1:4" ht="15.75" customHeight="1" x14ac:dyDescent="0.2">
      <c r="A5567" s="76" t="s">
        <v>2760</v>
      </c>
      <c r="B5567" s="76" t="s">
        <v>9256</v>
      </c>
      <c r="C5567" s="76" t="s">
        <v>9222</v>
      </c>
      <c r="D5567" s="76">
        <v>2</v>
      </c>
    </row>
    <row r="5568" spans="1:4" ht="15.75" customHeight="1" x14ac:dyDescent="0.2">
      <c r="A5568" s="76" t="s">
        <v>2760</v>
      </c>
      <c r="B5568" s="76" t="s">
        <v>9257</v>
      </c>
      <c r="C5568" s="76" t="s">
        <v>9222</v>
      </c>
      <c r="D5568" s="76">
        <v>1</v>
      </c>
    </row>
    <row r="5569" spans="1:4" ht="15.75" customHeight="1" x14ac:dyDescent="0.2">
      <c r="A5569" s="76" t="s">
        <v>2760</v>
      </c>
      <c r="B5569" s="76" t="s">
        <v>9258</v>
      </c>
      <c r="C5569" s="76" t="s">
        <v>9222</v>
      </c>
      <c r="D5569" s="76">
        <v>2</v>
      </c>
    </row>
    <row r="5570" spans="1:4" ht="15.75" customHeight="1" x14ac:dyDescent="0.2">
      <c r="A5570" s="76" t="s">
        <v>2760</v>
      </c>
      <c r="B5570" s="76" t="s">
        <v>9259</v>
      </c>
      <c r="C5570" s="76" t="s">
        <v>9222</v>
      </c>
      <c r="D5570" s="76">
        <v>1</v>
      </c>
    </row>
    <row r="5571" spans="1:4" ht="15.75" customHeight="1" x14ac:dyDescent="0.2">
      <c r="A5571" s="76" t="s">
        <v>2760</v>
      </c>
      <c r="B5571" s="76" t="s">
        <v>9260</v>
      </c>
      <c r="C5571" s="76" t="s">
        <v>9222</v>
      </c>
      <c r="D5571" s="76">
        <v>9</v>
      </c>
    </row>
    <row r="5572" spans="1:4" ht="15.75" customHeight="1" x14ac:dyDescent="0.2">
      <c r="A5572" s="76" t="s">
        <v>2760</v>
      </c>
      <c r="B5572" s="76" t="s">
        <v>9261</v>
      </c>
      <c r="C5572" s="76" t="s">
        <v>9222</v>
      </c>
      <c r="D5572" s="76">
        <v>2</v>
      </c>
    </row>
    <row r="5573" spans="1:4" ht="15.75" customHeight="1" x14ac:dyDescent="0.2">
      <c r="A5573" s="76" t="s">
        <v>2760</v>
      </c>
      <c r="B5573" s="76" t="s">
        <v>9262</v>
      </c>
      <c r="C5573" s="76" t="s">
        <v>9222</v>
      </c>
      <c r="D5573" s="76">
        <v>2</v>
      </c>
    </row>
    <row r="5574" spans="1:4" ht="15.75" customHeight="1" x14ac:dyDescent="0.2">
      <c r="A5574" s="76" t="s">
        <v>2760</v>
      </c>
      <c r="B5574" s="76" t="s">
        <v>9263</v>
      </c>
      <c r="C5574" s="76" t="s">
        <v>9222</v>
      </c>
      <c r="D5574" s="76">
        <v>2</v>
      </c>
    </row>
    <row r="5575" spans="1:4" ht="15.75" customHeight="1" x14ac:dyDescent="0.2">
      <c r="A5575" s="76" t="s">
        <v>2760</v>
      </c>
      <c r="B5575" s="76" t="s">
        <v>9264</v>
      </c>
      <c r="C5575" s="76" t="s">
        <v>9222</v>
      </c>
      <c r="D5575" s="76">
        <v>2</v>
      </c>
    </row>
    <row r="5576" spans="1:4" ht="15.75" customHeight="1" x14ac:dyDescent="0.2">
      <c r="A5576" s="76" t="s">
        <v>2760</v>
      </c>
      <c r="B5576" s="76" t="s">
        <v>9265</v>
      </c>
      <c r="C5576" s="76" t="s">
        <v>9222</v>
      </c>
      <c r="D5576" s="76">
        <v>1</v>
      </c>
    </row>
    <row r="5577" spans="1:4" ht="15.75" customHeight="1" x14ac:dyDescent="0.2">
      <c r="A5577" s="76" t="s">
        <v>2760</v>
      </c>
      <c r="B5577" s="76" t="s">
        <v>9266</v>
      </c>
      <c r="C5577" s="76" t="s">
        <v>9222</v>
      </c>
      <c r="D5577" s="76">
        <v>1</v>
      </c>
    </row>
    <row r="5578" spans="1:4" ht="15.75" customHeight="1" x14ac:dyDescent="0.2">
      <c r="A5578" s="76" t="s">
        <v>2760</v>
      </c>
      <c r="B5578" s="76" t="s">
        <v>9267</v>
      </c>
      <c r="C5578" s="76" t="s">
        <v>9222</v>
      </c>
      <c r="D5578" s="76">
        <v>1</v>
      </c>
    </row>
    <row r="5579" spans="1:4" ht="15.75" customHeight="1" x14ac:dyDescent="0.2">
      <c r="A5579" s="76" t="s">
        <v>2760</v>
      </c>
      <c r="B5579" s="76" t="s">
        <v>9268</v>
      </c>
      <c r="C5579" s="76" t="s">
        <v>9222</v>
      </c>
      <c r="D5579" s="76">
        <v>3</v>
      </c>
    </row>
    <row r="5580" spans="1:4" ht="15.75" customHeight="1" x14ac:dyDescent="0.2">
      <c r="A5580" s="76" t="s">
        <v>2760</v>
      </c>
      <c r="B5580" s="76" t="s">
        <v>9269</v>
      </c>
      <c r="C5580" s="76" t="s">
        <v>9222</v>
      </c>
      <c r="D5580" s="76">
        <v>1</v>
      </c>
    </row>
    <row r="5581" spans="1:4" ht="15.75" customHeight="1" x14ac:dyDescent="0.2">
      <c r="A5581" s="76" t="s">
        <v>2760</v>
      </c>
      <c r="B5581" s="76" t="s">
        <v>9270</v>
      </c>
      <c r="C5581" s="76" t="s">
        <v>9222</v>
      </c>
      <c r="D5581" s="76">
        <v>1</v>
      </c>
    </row>
    <row r="5582" spans="1:4" ht="15.75" customHeight="1" x14ac:dyDescent="0.2">
      <c r="A5582" s="76" t="s">
        <v>2760</v>
      </c>
      <c r="B5582" s="76" t="s">
        <v>9271</v>
      </c>
      <c r="C5582" s="76" t="s">
        <v>9222</v>
      </c>
      <c r="D5582" s="76">
        <v>1</v>
      </c>
    </row>
    <row r="5583" spans="1:4" ht="15.75" customHeight="1" x14ac:dyDescent="0.2">
      <c r="A5583" s="76" t="s">
        <v>2760</v>
      </c>
      <c r="B5583" s="76" t="s">
        <v>9272</v>
      </c>
      <c r="C5583" s="76" t="s">
        <v>9222</v>
      </c>
      <c r="D5583" s="76">
        <v>1</v>
      </c>
    </row>
    <row r="5584" spans="1:4" ht="15.75" customHeight="1" x14ac:dyDescent="0.2">
      <c r="A5584" s="76" t="s">
        <v>2760</v>
      </c>
      <c r="B5584" s="76" t="s">
        <v>9273</v>
      </c>
      <c r="C5584" s="76" t="s">
        <v>9222</v>
      </c>
      <c r="D5584" s="76">
        <v>1</v>
      </c>
    </row>
    <row r="5585" spans="1:4" ht="15.75" customHeight="1" x14ac:dyDescent="0.2">
      <c r="A5585" s="76" t="s">
        <v>2760</v>
      </c>
      <c r="B5585" s="76" t="s">
        <v>9274</v>
      </c>
      <c r="C5585" s="76" t="s">
        <v>9222</v>
      </c>
      <c r="D5585" s="76">
        <v>2</v>
      </c>
    </row>
    <row r="5586" spans="1:4" ht="15.75" customHeight="1" x14ac:dyDescent="0.2">
      <c r="A5586" s="76" t="s">
        <v>2760</v>
      </c>
      <c r="B5586" s="76" t="s">
        <v>9275</v>
      </c>
      <c r="C5586" s="76" t="s">
        <v>9222</v>
      </c>
      <c r="D5586" s="76">
        <v>1</v>
      </c>
    </row>
    <row r="5587" spans="1:4" ht="15.75" customHeight="1" x14ac:dyDescent="0.2">
      <c r="A5587" s="76" t="s">
        <v>2760</v>
      </c>
      <c r="B5587" s="76" t="s">
        <v>9276</v>
      </c>
      <c r="C5587" s="76" t="s">
        <v>9222</v>
      </c>
      <c r="D5587" s="76">
        <v>1</v>
      </c>
    </row>
    <row r="5588" spans="1:4" ht="15.75" customHeight="1" x14ac:dyDescent="0.2">
      <c r="A5588" s="76" t="s">
        <v>2760</v>
      </c>
      <c r="B5588" s="76" t="s">
        <v>9277</v>
      </c>
      <c r="C5588" s="76" t="s">
        <v>9222</v>
      </c>
      <c r="D5588" s="76">
        <v>1</v>
      </c>
    </row>
    <row r="5589" spans="1:4" ht="15.75" customHeight="1" x14ac:dyDescent="0.2">
      <c r="A5589" s="76" t="s">
        <v>2760</v>
      </c>
      <c r="B5589" s="76" t="s">
        <v>9278</v>
      </c>
      <c r="C5589" s="76" t="s">
        <v>9222</v>
      </c>
      <c r="D5589" s="76">
        <v>4</v>
      </c>
    </row>
    <row r="5590" spans="1:4" ht="15.75" customHeight="1" x14ac:dyDescent="0.2">
      <c r="A5590" s="76" t="s">
        <v>2760</v>
      </c>
      <c r="B5590" s="76" t="s">
        <v>9279</v>
      </c>
      <c r="C5590" s="76" t="s">
        <v>9222</v>
      </c>
      <c r="D5590" s="76">
        <v>8</v>
      </c>
    </row>
    <row r="5591" spans="1:4" ht="15.75" customHeight="1" x14ac:dyDescent="0.2">
      <c r="A5591" s="76" t="s">
        <v>2760</v>
      </c>
      <c r="B5591" s="76" t="s">
        <v>9280</v>
      </c>
      <c r="C5591" s="76" t="s">
        <v>9222</v>
      </c>
      <c r="D5591" s="76">
        <v>3</v>
      </c>
    </row>
    <row r="5592" spans="1:4" ht="15.75" customHeight="1" x14ac:dyDescent="0.2">
      <c r="A5592" s="76" t="s">
        <v>2760</v>
      </c>
      <c r="B5592" s="76" t="s">
        <v>9281</v>
      </c>
      <c r="C5592" s="76" t="s">
        <v>9222</v>
      </c>
      <c r="D5592" s="76">
        <v>2</v>
      </c>
    </row>
    <row r="5593" spans="1:4" ht="15.75" customHeight="1" x14ac:dyDescent="0.2">
      <c r="A5593" s="76" t="s">
        <v>2760</v>
      </c>
      <c r="B5593" s="76" t="s">
        <v>9282</v>
      </c>
      <c r="C5593" s="76" t="s">
        <v>9222</v>
      </c>
      <c r="D5593" s="76">
        <v>2</v>
      </c>
    </row>
    <row r="5594" spans="1:4" ht="15.75" customHeight="1" x14ac:dyDescent="0.2">
      <c r="A5594" s="76" t="s">
        <v>2760</v>
      </c>
      <c r="B5594" s="76" t="s">
        <v>9283</v>
      </c>
      <c r="C5594" s="76" t="s">
        <v>9222</v>
      </c>
      <c r="D5594" s="76">
        <v>1</v>
      </c>
    </row>
    <row r="5595" spans="1:4" ht="15.75" customHeight="1" x14ac:dyDescent="0.2">
      <c r="A5595" s="76" t="s">
        <v>2760</v>
      </c>
      <c r="B5595" s="76" t="s">
        <v>9284</v>
      </c>
      <c r="C5595" s="76" t="s">
        <v>9222</v>
      </c>
      <c r="D5595" s="76">
        <v>5</v>
      </c>
    </row>
    <row r="5596" spans="1:4" ht="15.75" customHeight="1" x14ac:dyDescent="0.2">
      <c r="A5596" s="76" t="s">
        <v>2760</v>
      </c>
      <c r="B5596" s="76" t="s">
        <v>9285</v>
      </c>
      <c r="C5596" s="76" t="s">
        <v>9222</v>
      </c>
      <c r="D5596" s="76">
        <v>1</v>
      </c>
    </row>
    <row r="5597" spans="1:4" ht="15.75" customHeight="1" x14ac:dyDescent="0.2">
      <c r="A5597" s="76" t="s">
        <v>2760</v>
      </c>
      <c r="B5597" s="76" t="s">
        <v>9286</v>
      </c>
      <c r="C5597" s="76" t="s">
        <v>9222</v>
      </c>
      <c r="D5597" s="76">
        <v>2</v>
      </c>
    </row>
    <row r="5598" spans="1:4" ht="15.75" customHeight="1" x14ac:dyDescent="0.2">
      <c r="A5598" s="76" t="s">
        <v>2760</v>
      </c>
      <c r="B5598" s="76" t="s">
        <v>9287</v>
      </c>
      <c r="C5598" s="76" t="s">
        <v>9222</v>
      </c>
      <c r="D5598" s="76">
        <v>2</v>
      </c>
    </row>
    <row r="5599" spans="1:4" ht="15.75" customHeight="1" x14ac:dyDescent="0.2">
      <c r="A5599" s="76" t="s">
        <v>2760</v>
      </c>
      <c r="B5599" s="76" t="s">
        <v>9288</v>
      </c>
      <c r="C5599" s="76" t="s">
        <v>9222</v>
      </c>
      <c r="D5599" s="76">
        <v>1</v>
      </c>
    </row>
    <row r="5600" spans="1:4" ht="15.75" customHeight="1" x14ac:dyDescent="0.2">
      <c r="A5600" s="76" t="s">
        <v>2760</v>
      </c>
      <c r="B5600" s="76" t="s">
        <v>9289</v>
      </c>
      <c r="C5600" s="76" t="s">
        <v>9222</v>
      </c>
      <c r="D5600" s="76">
        <v>1</v>
      </c>
    </row>
    <row r="5601" spans="1:4" ht="15.75" customHeight="1" x14ac:dyDescent="0.2">
      <c r="A5601" s="76" t="s">
        <v>2760</v>
      </c>
      <c r="B5601" s="76" t="s">
        <v>9290</v>
      </c>
      <c r="C5601" s="76" t="s">
        <v>9222</v>
      </c>
      <c r="D5601" s="76">
        <v>1</v>
      </c>
    </row>
    <row r="5602" spans="1:4" ht="15.75" customHeight="1" x14ac:dyDescent="0.2">
      <c r="A5602" s="76" t="s">
        <v>2760</v>
      </c>
      <c r="B5602" s="76" t="s">
        <v>9291</v>
      </c>
      <c r="C5602" s="76" t="s">
        <v>9222</v>
      </c>
      <c r="D5602" s="76">
        <v>1</v>
      </c>
    </row>
    <row r="5603" spans="1:4" ht="15.75" customHeight="1" x14ac:dyDescent="0.2">
      <c r="A5603" s="76" t="s">
        <v>2760</v>
      </c>
      <c r="B5603" s="76" t="s">
        <v>9292</v>
      </c>
      <c r="C5603" s="76" t="s">
        <v>9222</v>
      </c>
      <c r="D5603" s="76">
        <v>1</v>
      </c>
    </row>
    <row r="5604" spans="1:4" ht="15.75" customHeight="1" x14ac:dyDescent="0.2">
      <c r="A5604" s="76" t="s">
        <v>2760</v>
      </c>
      <c r="B5604" s="76" t="s">
        <v>9293</v>
      </c>
      <c r="C5604" s="76" t="s">
        <v>9222</v>
      </c>
      <c r="D5604" s="76">
        <v>1</v>
      </c>
    </row>
    <row r="5605" spans="1:4" ht="15.75" customHeight="1" x14ac:dyDescent="0.2">
      <c r="A5605" s="76" t="s">
        <v>2760</v>
      </c>
      <c r="B5605" s="76" t="s">
        <v>9294</v>
      </c>
      <c r="C5605" s="76" t="s">
        <v>9222</v>
      </c>
      <c r="D5605" s="76">
        <v>5</v>
      </c>
    </row>
    <row r="5606" spans="1:4" ht="15.75" customHeight="1" x14ac:dyDescent="0.2">
      <c r="A5606" s="76" t="s">
        <v>2760</v>
      </c>
      <c r="B5606" s="76" t="s">
        <v>9295</v>
      </c>
      <c r="C5606" s="76" t="s">
        <v>9222</v>
      </c>
      <c r="D5606" s="76">
        <v>9</v>
      </c>
    </row>
    <row r="5607" spans="1:4" ht="15.75" customHeight="1" x14ac:dyDescent="0.2">
      <c r="A5607" s="76" t="s">
        <v>2760</v>
      </c>
      <c r="B5607" s="76" t="s">
        <v>9296</v>
      </c>
      <c r="C5607" s="76" t="s">
        <v>9222</v>
      </c>
      <c r="D5607" s="76">
        <v>14</v>
      </c>
    </row>
    <row r="5608" spans="1:4" ht="15.75" customHeight="1" x14ac:dyDescent="0.2">
      <c r="A5608" s="76" t="s">
        <v>2760</v>
      </c>
      <c r="B5608" s="76" t="s">
        <v>9297</v>
      </c>
      <c r="C5608" s="76" t="s">
        <v>9222</v>
      </c>
      <c r="D5608" s="76">
        <v>3</v>
      </c>
    </row>
    <row r="5609" spans="1:4" ht="15.75" customHeight="1" x14ac:dyDescent="0.2">
      <c r="A5609" s="76" t="s">
        <v>2760</v>
      </c>
      <c r="B5609" s="76" t="s">
        <v>9298</v>
      </c>
      <c r="C5609" s="76" t="s">
        <v>9222</v>
      </c>
      <c r="D5609" s="76">
        <v>2</v>
      </c>
    </row>
    <row r="5610" spans="1:4" ht="15.75" customHeight="1" x14ac:dyDescent="0.2">
      <c r="A5610" s="76" t="s">
        <v>2760</v>
      </c>
      <c r="B5610" s="76" t="s">
        <v>9299</v>
      </c>
      <c r="C5610" s="76" t="s">
        <v>9222</v>
      </c>
      <c r="D5610" s="76">
        <v>1</v>
      </c>
    </row>
    <row r="5611" spans="1:4" ht="15.75" customHeight="1" x14ac:dyDescent="0.2">
      <c r="A5611" s="76" t="s">
        <v>2760</v>
      </c>
      <c r="B5611" s="76" t="s">
        <v>9300</v>
      </c>
      <c r="C5611" s="76" t="s">
        <v>9222</v>
      </c>
      <c r="D5611" s="76">
        <v>1</v>
      </c>
    </row>
    <row r="5612" spans="1:4" ht="15.75" customHeight="1" x14ac:dyDescent="0.2">
      <c r="A5612" s="76" t="s">
        <v>2760</v>
      </c>
      <c r="B5612" s="76" t="s">
        <v>9301</v>
      </c>
      <c r="C5612" s="76" t="s">
        <v>9222</v>
      </c>
      <c r="D5612" s="76">
        <v>1</v>
      </c>
    </row>
    <row r="5613" spans="1:4" ht="15.75" customHeight="1" x14ac:dyDescent="0.2">
      <c r="A5613" s="76" t="s">
        <v>2760</v>
      </c>
      <c r="B5613" s="76" t="s">
        <v>9302</v>
      </c>
      <c r="C5613" s="76" t="s">
        <v>9222</v>
      </c>
      <c r="D5613" s="76">
        <v>1</v>
      </c>
    </row>
    <row r="5614" spans="1:4" ht="15.75" customHeight="1" x14ac:dyDescent="0.2">
      <c r="A5614" s="76" t="s">
        <v>2760</v>
      </c>
      <c r="B5614" s="76" t="s">
        <v>9303</v>
      </c>
      <c r="C5614" s="76" t="s">
        <v>9222</v>
      </c>
      <c r="D5614" s="76">
        <v>1</v>
      </c>
    </row>
    <row r="5615" spans="1:4" ht="15.75" customHeight="1" x14ac:dyDescent="0.2">
      <c r="A5615" s="76" t="s">
        <v>2760</v>
      </c>
      <c r="B5615" s="76" t="s">
        <v>9304</v>
      </c>
      <c r="C5615" s="76" t="s">
        <v>9222</v>
      </c>
      <c r="D5615" s="76">
        <v>1</v>
      </c>
    </row>
    <row r="5616" spans="1:4" ht="15.75" customHeight="1" x14ac:dyDescent="0.2">
      <c r="A5616" s="76" t="s">
        <v>2760</v>
      </c>
      <c r="B5616" s="76" t="s">
        <v>9305</v>
      </c>
      <c r="C5616" s="76" t="s">
        <v>9222</v>
      </c>
      <c r="D5616" s="76">
        <v>1</v>
      </c>
    </row>
    <row r="5617" spans="1:4" ht="15.75" customHeight="1" x14ac:dyDescent="0.2">
      <c r="A5617" s="76" t="s">
        <v>2760</v>
      </c>
      <c r="B5617" s="76" t="s">
        <v>9306</v>
      </c>
      <c r="C5617" s="76" t="s">
        <v>9222</v>
      </c>
      <c r="D5617" s="76">
        <v>5</v>
      </c>
    </row>
    <row r="5618" spans="1:4" ht="15.75" customHeight="1" x14ac:dyDescent="0.2">
      <c r="A5618" s="76" t="s">
        <v>2760</v>
      </c>
      <c r="B5618" s="76" t="s">
        <v>9307</v>
      </c>
      <c r="C5618" s="76" t="s">
        <v>9222</v>
      </c>
      <c r="D5618" s="76">
        <v>4</v>
      </c>
    </row>
    <row r="5619" spans="1:4" ht="15.75" customHeight="1" x14ac:dyDescent="0.2">
      <c r="A5619" s="76" t="s">
        <v>2760</v>
      </c>
      <c r="B5619" s="76" t="s">
        <v>9308</v>
      </c>
      <c r="C5619" s="76" t="s">
        <v>9222</v>
      </c>
      <c r="D5619" s="76">
        <v>2</v>
      </c>
    </row>
    <row r="5620" spans="1:4" ht="15.75" customHeight="1" x14ac:dyDescent="0.2">
      <c r="A5620" s="76" t="s">
        <v>2760</v>
      </c>
      <c r="B5620" s="76" t="s">
        <v>9309</v>
      </c>
      <c r="C5620" s="76" t="s">
        <v>9222</v>
      </c>
      <c r="D5620" s="76">
        <v>4</v>
      </c>
    </row>
    <row r="5621" spans="1:4" ht="15.75" customHeight="1" x14ac:dyDescent="0.2">
      <c r="A5621" s="76" t="s">
        <v>2760</v>
      </c>
      <c r="B5621" s="76" t="s">
        <v>9310</v>
      </c>
      <c r="C5621" s="76" t="s">
        <v>9222</v>
      </c>
      <c r="D5621" s="76">
        <v>1</v>
      </c>
    </row>
    <row r="5622" spans="1:4" ht="15.75" customHeight="1" x14ac:dyDescent="0.2">
      <c r="A5622" s="76" t="s">
        <v>2760</v>
      </c>
      <c r="B5622" s="76" t="s">
        <v>9311</v>
      </c>
      <c r="C5622" s="76" t="s">
        <v>9222</v>
      </c>
      <c r="D5622" s="76">
        <v>1</v>
      </c>
    </row>
    <row r="5623" spans="1:4" ht="15.75" customHeight="1" x14ac:dyDescent="0.2">
      <c r="A5623" s="76" t="s">
        <v>2760</v>
      </c>
      <c r="B5623" s="76" t="s">
        <v>9312</v>
      </c>
      <c r="C5623" s="76" t="s">
        <v>9222</v>
      </c>
      <c r="D5623" s="76">
        <v>2</v>
      </c>
    </row>
    <row r="5624" spans="1:4" ht="15.75" customHeight="1" x14ac:dyDescent="0.2">
      <c r="A5624" s="76" t="s">
        <v>2760</v>
      </c>
      <c r="B5624" s="76" t="s">
        <v>9313</v>
      </c>
      <c r="C5624" s="76" t="s">
        <v>9222</v>
      </c>
      <c r="D5624" s="76">
        <v>3</v>
      </c>
    </row>
    <row r="5625" spans="1:4" ht="15.75" customHeight="1" x14ac:dyDescent="0.2">
      <c r="A5625" s="76" t="s">
        <v>2760</v>
      </c>
      <c r="B5625" s="76" t="s">
        <v>9314</v>
      </c>
      <c r="C5625" s="76" t="s">
        <v>9222</v>
      </c>
      <c r="D5625" s="76">
        <v>1</v>
      </c>
    </row>
    <row r="5626" spans="1:4" ht="15.75" customHeight="1" x14ac:dyDescent="0.2">
      <c r="A5626" s="76" t="s">
        <v>2760</v>
      </c>
      <c r="B5626" s="76" t="s">
        <v>9315</v>
      </c>
      <c r="C5626" s="76" t="s">
        <v>9222</v>
      </c>
      <c r="D5626" s="76">
        <v>2</v>
      </c>
    </row>
    <row r="5627" spans="1:4" ht="15.75" customHeight="1" x14ac:dyDescent="0.2">
      <c r="A5627" s="76" t="s">
        <v>2760</v>
      </c>
      <c r="B5627" s="76" t="s">
        <v>9316</v>
      </c>
      <c r="C5627" s="76" t="s">
        <v>9222</v>
      </c>
      <c r="D5627" s="76">
        <v>1</v>
      </c>
    </row>
    <row r="5628" spans="1:4" ht="15.75" customHeight="1" x14ac:dyDescent="0.2">
      <c r="A5628" s="76" t="s">
        <v>2760</v>
      </c>
      <c r="B5628" s="76" t="s">
        <v>9317</v>
      </c>
      <c r="C5628" s="76" t="s">
        <v>9222</v>
      </c>
      <c r="D5628" s="76">
        <v>1</v>
      </c>
    </row>
    <row r="5629" spans="1:4" ht="15.75" customHeight="1" x14ac:dyDescent="0.2">
      <c r="A5629" s="76" t="s">
        <v>2760</v>
      </c>
      <c r="B5629" s="76" t="s">
        <v>9318</v>
      </c>
      <c r="C5629" s="76" t="s">
        <v>9222</v>
      </c>
      <c r="D5629" s="76">
        <v>1</v>
      </c>
    </row>
    <row r="5630" spans="1:4" ht="15.75" customHeight="1" x14ac:dyDescent="0.2">
      <c r="A5630" s="76" t="s">
        <v>2760</v>
      </c>
      <c r="B5630" s="76" t="s">
        <v>9319</v>
      </c>
      <c r="C5630" s="76" t="s">
        <v>9222</v>
      </c>
      <c r="D5630" s="76">
        <v>2</v>
      </c>
    </row>
    <row r="5631" spans="1:4" ht="15.75" customHeight="1" x14ac:dyDescent="0.2">
      <c r="A5631" s="76" t="s">
        <v>2760</v>
      </c>
      <c r="B5631" s="76" t="s">
        <v>9320</v>
      </c>
      <c r="C5631" s="76" t="s">
        <v>9222</v>
      </c>
      <c r="D5631" s="76">
        <v>3</v>
      </c>
    </row>
    <row r="5632" spans="1:4" ht="15.75" customHeight="1" x14ac:dyDescent="0.2">
      <c r="A5632" s="76" t="s">
        <v>2760</v>
      </c>
      <c r="B5632" s="76" t="s">
        <v>9321</v>
      </c>
      <c r="C5632" s="76" t="s">
        <v>9222</v>
      </c>
      <c r="D5632" s="76">
        <v>1</v>
      </c>
    </row>
    <row r="5633" spans="1:4" ht="15.75" customHeight="1" x14ac:dyDescent="0.2">
      <c r="A5633" s="76" t="s">
        <v>2760</v>
      </c>
      <c r="B5633" s="76" t="s">
        <v>9322</v>
      </c>
      <c r="C5633" s="76" t="s">
        <v>9222</v>
      </c>
      <c r="D5633" s="76">
        <v>1</v>
      </c>
    </row>
    <row r="5634" spans="1:4" ht="15.75" customHeight="1" x14ac:dyDescent="0.2">
      <c r="A5634" s="76" t="s">
        <v>2760</v>
      </c>
      <c r="B5634" s="76" t="s">
        <v>9323</v>
      </c>
      <c r="C5634" s="76" t="s">
        <v>9222</v>
      </c>
      <c r="D5634" s="76">
        <v>1</v>
      </c>
    </row>
    <row r="5635" spans="1:4" ht="15.75" customHeight="1" x14ac:dyDescent="0.2">
      <c r="A5635" s="76" t="s">
        <v>2760</v>
      </c>
      <c r="B5635" s="76" t="s">
        <v>9324</v>
      </c>
      <c r="C5635" s="76" t="s">
        <v>9222</v>
      </c>
      <c r="D5635" s="76">
        <v>1</v>
      </c>
    </row>
    <row r="5636" spans="1:4" ht="15.75" customHeight="1" x14ac:dyDescent="0.2">
      <c r="A5636" s="76" t="s">
        <v>2760</v>
      </c>
      <c r="B5636" s="76" t="s">
        <v>9325</v>
      </c>
      <c r="C5636" s="76" t="s">
        <v>9222</v>
      </c>
      <c r="D5636" s="76">
        <v>1</v>
      </c>
    </row>
    <row r="5637" spans="1:4" ht="15.75" customHeight="1" x14ac:dyDescent="0.2">
      <c r="A5637" s="76" t="s">
        <v>2760</v>
      </c>
      <c r="B5637" s="76" t="s">
        <v>9326</v>
      </c>
      <c r="C5637" s="76" t="s">
        <v>9222</v>
      </c>
      <c r="D5637" s="76">
        <v>1</v>
      </c>
    </row>
    <row r="5638" spans="1:4" ht="15.75" customHeight="1" x14ac:dyDescent="0.2">
      <c r="A5638" s="76" t="s">
        <v>2760</v>
      </c>
      <c r="B5638" s="76" t="s">
        <v>9327</v>
      </c>
      <c r="C5638" s="76" t="s">
        <v>9222</v>
      </c>
      <c r="D5638" s="76">
        <v>1</v>
      </c>
    </row>
    <row r="5639" spans="1:4" ht="15.75" customHeight="1" x14ac:dyDescent="0.2">
      <c r="A5639" s="76" t="s">
        <v>2760</v>
      </c>
      <c r="B5639" s="76" t="s">
        <v>9328</v>
      </c>
      <c r="C5639" s="76" t="s">
        <v>9222</v>
      </c>
      <c r="D5639" s="76">
        <v>1</v>
      </c>
    </row>
    <row r="5640" spans="1:4" ht="15.75" customHeight="1" x14ac:dyDescent="0.2">
      <c r="A5640" s="76" t="s">
        <v>2760</v>
      </c>
      <c r="B5640" s="76" t="s">
        <v>9329</v>
      </c>
      <c r="C5640" s="76" t="s">
        <v>9222</v>
      </c>
      <c r="D5640" s="76">
        <v>2</v>
      </c>
    </row>
    <row r="5641" spans="1:4" ht="15.75" customHeight="1" x14ac:dyDescent="0.2">
      <c r="A5641" s="76" t="s">
        <v>2760</v>
      </c>
      <c r="B5641" s="76" t="s">
        <v>9330</v>
      </c>
      <c r="C5641" s="76" t="s">
        <v>9222</v>
      </c>
      <c r="D5641" s="76">
        <v>5</v>
      </c>
    </row>
    <row r="5642" spans="1:4" ht="15.75" customHeight="1" x14ac:dyDescent="0.2">
      <c r="A5642" s="76" t="s">
        <v>2760</v>
      </c>
      <c r="B5642" s="76" t="s">
        <v>9331</v>
      </c>
      <c r="C5642" s="76" t="s">
        <v>9222</v>
      </c>
      <c r="D5642" s="76">
        <v>6</v>
      </c>
    </row>
    <row r="5643" spans="1:4" ht="15.75" customHeight="1" x14ac:dyDescent="0.2">
      <c r="A5643" s="76" t="s">
        <v>2760</v>
      </c>
      <c r="B5643" s="76" t="s">
        <v>9332</v>
      </c>
      <c r="C5643" s="76" t="s">
        <v>9222</v>
      </c>
      <c r="D5643" s="76">
        <v>10</v>
      </c>
    </row>
    <row r="5644" spans="1:4" ht="15.75" customHeight="1" x14ac:dyDescent="0.2">
      <c r="A5644" s="76" t="s">
        <v>2760</v>
      </c>
      <c r="B5644" s="76" t="s">
        <v>9333</v>
      </c>
      <c r="C5644" s="76" t="s">
        <v>9222</v>
      </c>
      <c r="D5644" s="76">
        <v>8</v>
      </c>
    </row>
    <row r="5645" spans="1:4" ht="15.75" customHeight="1" x14ac:dyDescent="0.2">
      <c r="A5645" s="76" t="s">
        <v>2760</v>
      </c>
      <c r="B5645" s="76" t="s">
        <v>9334</v>
      </c>
      <c r="C5645" s="76" t="s">
        <v>9222</v>
      </c>
      <c r="D5645" s="76">
        <v>7</v>
      </c>
    </row>
    <row r="5646" spans="1:4" ht="15.75" customHeight="1" x14ac:dyDescent="0.2">
      <c r="A5646" s="76" t="s">
        <v>2760</v>
      </c>
      <c r="B5646" s="76" t="s">
        <v>9335</v>
      </c>
      <c r="C5646" s="76" t="s">
        <v>9222</v>
      </c>
      <c r="D5646" s="76">
        <v>2</v>
      </c>
    </row>
    <row r="5647" spans="1:4" ht="15.75" customHeight="1" x14ac:dyDescent="0.2">
      <c r="A5647" s="76" t="s">
        <v>2760</v>
      </c>
      <c r="B5647" s="76" t="s">
        <v>9336</v>
      </c>
      <c r="C5647" s="76" t="s">
        <v>9222</v>
      </c>
      <c r="D5647" s="76">
        <v>3</v>
      </c>
    </row>
    <row r="5648" spans="1:4" ht="15.75" customHeight="1" x14ac:dyDescent="0.2">
      <c r="A5648" s="76" t="s">
        <v>2760</v>
      </c>
      <c r="B5648" s="76" t="s">
        <v>9337</v>
      </c>
      <c r="C5648" s="76" t="s">
        <v>9222</v>
      </c>
      <c r="D5648" s="76">
        <v>2</v>
      </c>
    </row>
    <row r="5649" spans="1:4" ht="15.75" customHeight="1" x14ac:dyDescent="0.2">
      <c r="A5649" s="76" t="s">
        <v>2760</v>
      </c>
      <c r="B5649" s="76" t="s">
        <v>9338</v>
      </c>
      <c r="C5649" s="76" t="s">
        <v>9222</v>
      </c>
      <c r="D5649" s="76">
        <v>4</v>
      </c>
    </row>
    <row r="5650" spans="1:4" ht="15.75" customHeight="1" x14ac:dyDescent="0.2">
      <c r="A5650" s="76" t="s">
        <v>2760</v>
      </c>
      <c r="B5650" s="76" t="s">
        <v>9339</v>
      </c>
      <c r="C5650" s="76" t="s">
        <v>9222</v>
      </c>
      <c r="D5650" s="76">
        <v>1</v>
      </c>
    </row>
    <row r="5651" spans="1:4" ht="15.75" customHeight="1" x14ac:dyDescent="0.2">
      <c r="A5651" s="76" t="s">
        <v>2760</v>
      </c>
      <c r="B5651" s="76" t="s">
        <v>9340</v>
      </c>
      <c r="C5651" s="76" t="s">
        <v>9222</v>
      </c>
      <c r="D5651" s="76">
        <v>1</v>
      </c>
    </row>
    <row r="5652" spans="1:4" ht="15.75" customHeight="1" x14ac:dyDescent="0.2">
      <c r="A5652" s="76" t="s">
        <v>2760</v>
      </c>
      <c r="B5652" s="76" t="s">
        <v>9341</v>
      </c>
      <c r="C5652" s="76" t="s">
        <v>9222</v>
      </c>
      <c r="D5652" s="76">
        <v>1</v>
      </c>
    </row>
    <row r="5653" spans="1:4" ht="15.75" customHeight="1" x14ac:dyDescent="0.2">
      <c r="A5653" s="76" t="s">
        <v>2760</v>
      </c>
      <c r="B5653" s="76" t="s">
        <v>9342</v>
      </c>
      <c r="C5653" s="76" t="s">
        <v>9222</v>
      </c>
      <c r="D5653" s="76">
        <v>1</v>
      </c>
    </row>
    <row r="5654" spans="1:4" ht="15.75" customHeight="1" x14ac:dyDescent="0.2">
      <c r="A5654" s="76" t="s">
        <v>2760</v>
      </c>
      <c r="B5654" s="76" t="s">
        <v>9343</v>
      </c>
      <c r="C5654" s="76" t="s">
        <v>9222</v>
      </c>
      <c r="D5654" s="76">
        <v>1</v>
      </c>
    </row>
    <row r="5655" spans="1:4" ht="15.75" customHeight="1" x14ac:dyDescent="0.2">
      <c r="A5655" s="76" t="s">
        <v>2760</v>
      </c>
      <c r="B5655" s="76" t="s">
        <v>9344</v>
      </c>
      <c r="C5655" s="76" t="s">
        <v>9222</v>
      </c>
      <c r="D5655" s="76">
        <v>2</v>
      </c>
    </row>
    <row r="5656" spans="1:4" ht="15.75" customHeight="1" x14ac:dyDescent="0.2">
      <c r="A5656" s="76" t="s">
        <v>2760</v>
      </c>
      <c r="B5656" s="76" t="s">
        <v>9345</v>
      </c>
      <c r="C5656" s="76" t="s">
        <v>9222</v>
      </c>
      <c r="D5656" s="76">
        <v>3</v>
      </c>
    </row>
    <row r="5657" spans="1:4" ht="15.75" customHeight="1" x14ac:dyDescent="0.2">
      <c r="A5657" s="76" t="s">
        <v>2760</v>
      </c>
      <c r="B5657" s="76" t="s">
        <v>9346</v>
      </c>
      <c r="C5657" s="76" t="s">
        <v>9222</v>
      </c>
      <c r="D5657" s="76">
        <v>1</v>
      </c>
    </row>
    <row r="5658" spans="1:4" ht="15.75" customHeight="1" x14ac:dyDescent="0.2">
      <c r="A5658" s="76" t="s">
        <v>2760</v>
      </c>
      <c r="B5658" s="76" t="s">
        <v>9347</v>
      </c>
      <c r="C5658" s="76" t="s">
        <v>9222</v>
      </c>
      <c r="D5658" s="76">
        <v>1</v>
      </c>
    </row>
    <row r="5659" spans="1:4" ht="15.75" customHeight="1" x14ac:dyDescent="0.2">
      <c r="A5659" s="76" t="s">
        <v>2760</v>
      </c>
      <c r="B5659" s="76" t="s">
        <v>9348</v>
      </c>
      <c r="C5659" s="76" t="s">
        <v>9222</v>
      </c>
      <c r="D5659" s="76">
        <v>1</v>
      </c>
    </row>
    <row r="5660" spans="1:4" ht="15.75" customHeight="1" x14ac:dyDescent="0.2">
      <c r="A5660" s="76" t="s">
        <v>2760</v>
      </c>
      <c r="B5660" s="76" t="s">
        <v>9349</v>
      </c>
      <c r="C5660" s="76" t="s">
        <v>9222</v>
      </c>
      <c r="D5660" s="76">
        <v>1</v>
      </c>
    </row>
    <row r="5661" spans="1:4" ht="15.75" customHeight="1" x14ac:dyDescent="0.2">
      <c r="A5661" s="76" t="s">
        <v>2760</v>
      </c>
      <c r="B5661" s="76" t="s">
        <v>9350</v>
      </c>
      <c r="C5661" s="76" t="s">
        <v>9222</v>
      </c>
      <c r="D5661" s="76">
        <v>2</v>
      </c>
    </row>
    <row r="5662" spans="1:4" ht="15.75" customHeight="1" x14ac:dyDescent="0.2">
      <c r="A5662" s="76" t="s">
        <v>2760</v>
      </c>
      <c r="B5662" s="76" t="s">
        <v>9351</v>
      </c>
      <c r="C5662" s="76" t="s">
        <v>9222</v>
      </c>
      <c r="D5662" s="76">
        <v>4</v>
      </c>
    </row>
    <row r="5663" spans="1:4" ht="15.75" customHeight="1" x14ac:dyDescent="0.2">
      <c r="A5663" s="76" t="s">
        <v>2760</v>
      </c>
      <c r="B5663" s="76" t="s">
        <v>9352</v>
      </c>
      <c r="C5663" s="76" t="s">
        <v>9222</v>
      </c>
      <c r="D5663" s="76">
        <v>2</v>
      </c>
    </row>
    <row r="5664" spans="1:4" ht="15.75" customHeight="1" x14ac:dyDescent="0.2">
      <c r="A5664" s="76" t="s">
        <v>2760</v>
      </c>
      <c r="B5664" s="76" t="s">
        <v>9353</v>
      </c>
      <c r="C5664" s="76" t="s">
        <v>9222</v>
      </c>
      <c r="D5664" s="76">
        <v>2</v>
      </c>
    </row>
    <row r="5665" spans="1:4" ht="15.75" customHeight="1" x14ac:dyDescent="0.2">
      <c r="A5665" s="76" t="s">
        <v>2760</v>
      </c>
      <c r="B5665" s="76" t="s">
        <v>9354</v>
      </c>
      <c r="C5665" s="76" t="s">
        <v>9222</v>
      </c>
      <c r="D5665" s="76">
        <v>1</v>
      </c>
    </row>
    <row r="5666" spans="1:4" ht="15.75" customHeight="1" x14ac:dyDescent="0.2">
      <c r="A5666" s="76" t="s">
        <v>2760</v>
      </c>
      <c r="B5666" s="76" t="s">
        <v>9355</v>
      </c>
      <c r="C5666" s="76" t="s">
        <v>9222</v>
      </c>
      <c r="D5666" s="76">
        <v>2</v>
      </c>
    </row>
    <row r="5667" spans="1:4" ht="15.75" customHeight="1" x14ac:dyDescent="0.2">
      <c r="A5667" s="76" t="s">
        <v>2760</v>
      </c>
      <c r="B5667" s="76" t="s">
        <v>9356</v>
      </c>
      <c r="C5667" s="76" t="s">
        <v>9222</v>
      </c>
      <c r="D5667" s="76">
        <v>1</v>
      </c>
    </row>
    <row r="5668" spans="1:4" ht="15.75" customHeight="1" x14ac:dyDescent="0.2">
      <c r="A5668" s="76" t="s">
        <v>2760</v>
      </c>
      <c r="B5668" s="76" t="s">
        <v>9357</v>
      </c>
      <c r="C5668" s="76" t="s">
        <v>9222</v>
      </c>
      <c r="D5668" s="76">
        <v>7</v>
      </c>
    </row>
    <row r="5669" spans="1:4" ht="15.75" customHeight="1" x14ac:dyDescent="0.2">
      <c r="A5669" s="76" t="s">
        <v>2760</v>
      </c>
      <c r="B5669" s="76" t="s">
        <v>9358</v>
      </c>
      <c r="C5669" s="76" t="s">
        <v>9222</v>
      </c>
      <c r="D5669" s="76">
        <v>4</v>
      </c>
    </row>
    <row r="5670" spans="1:4" ht="15.75" customHeight="1" x14ac:dyDescent="0.2">
      <c r="A5670" s="76" t="s">
        <v>2760</v>
      </c>
      <c r="B5670" s="76" t="s">
        <v>9359</v>
      </c>
      <c r="C5670" s="76" t="s">
        <v>9222</v>
      </c>
      <c r="D5670" s="76">
        <v>2</v>
      </c>
    </row>
    <row r="5671" spans="1:4" ht="15.75" customHeight="1" x14ac:dyDescent="0.2">
      <c r="A5671" s="76" t="s">
        <v>2760</v>
      </c>
      <c r="B5671" s="76" t="s">
        <v>9360</v>
      </c>
      <c r="C5671" s="76" t="s">
        <v>9222</v>
      </c>
      <c r="D5671" s="76">
        <v>8</v>
      </c>
    </row>
    <row r="5672" spans="1:4" ht="15.75" customHeight="1" x14ac:dyDescent="0.2">
      <c r="A5672" s="76" t="s">
        <v>2760</v>
      </c>
      <c r="B5672" s="76" t="s">
        <v>9361</v>
      </c>
      <c r="C5672" s="76" t="s">
        <v>9222</v>
      </c>
      <c r="D5672" s="76">
        <v>1</v>
      </c>
    </row>
    <row r="5673" spans="1:4" ht="15.75" customHeight="1" x14ac:dyDescent="0.2">
      <c r="A5673" s="76" t="s">
        <v>2760</v>
      </c>
      <c r="B5673" s="76" t="s">
        <v>9362</v>
      </c>
      <c r="C5673" s="76" t="s">
        <v>9222</v>
      </c>
      <c r="D5673" s="76">
        <v>4</v>
      </c>
    </row>
    <row r="5674" spans="1:4" ht="15.75" customHeight="1" x14ac:dyDescent="0.2">
      <c r="A5674" s="76" t="s">
        <v>2760</v>
      </c>
      <c r="B5674" s="76" t="s">
        <v>9363</v>
      </c>
      <c r="C5674" s="76" t="s">
        <v>9222</v>
      </c>
      <c r="D5674" s="76">
        <v>1</v>
      </c>
    </row>
    <row r="5675" spans="1:4" ht="15.75" customHeight="1" x14ac:dyDescent="0.2">
      <c r="A5675" s="76" t="s">
        <v>2760</v>
      </c>
      <c r="B5675" s="76" t="s">
        <v>9364</v>
      </c>
      <c r="C5675" s="76" t="s">
        <v>9222</v>
      </c>
      <c r="D5675" s="76">
        <v>6</v>
      </c>
    </row>
    <row r="5676" spans="1:4" ht="15.75" customHeight="1" x14ac:dyDescent="0.2">
      <c r="A5676" s="76" t="s">
        <v>2760</v>
      </c>
      <c r="B5676" s="76" t="s">
        <v>9365</v>
      </c>
      <c r="C5676" s="76" t="s">
        <v>9222</v>
      </c>
      <c r="D5676" s="76">
        <v>4</v>
      </c>
    </row>
    <row r="5677" spans="1:4" ht="15.75" customHeight="1" x14ac:dyDescent="0.2">
      <c r="A5677" s="76" t="s">
        <v>2760</v>
      </c>
      <c r="B5677" s="76" t="s">
        <v>9366</v>
      </c>
      <c r="C5677" s="76" t="s">
        <v>9222</v>
      </c>
      <c r="D5677" s="76">
        <v>1</v>
      </c>
    </row>
    <row r="5678" spans="1:4" ht="15.75" customHeight="1" x14ac:dyDescent="0.2">
      <c r="A5678" s="76" t="s">
        <v>2760</v>
      </c>
      <c r="B5678" s="76" t="s">
        <v>9367</v>
      </c>
      <c r="C5678" s="76" t="s">
        <v>9222</v>
      </c>
      <c r="D5678" s="76">
        <v>1</v>
      </c>
    </row>
    <row r="5679" spans="1:4" ht="15.75" customHeight="1" x14ac:dyDescent="0.2">
      <c r="A5679" s="76" t="s">
        <v>2760</v>
      </c>
      <c r="B5679" s="76" t="s">
        <v>9368</v>
      </c>
      <c r="C5679" s="76" t="s">
        <v>9222</v>
      </c>
      <c r="D5679" s="76">
        <v>10</v>
      </c>
    </row>
    <row r="5680" spans="1:4" ht="15.75" customHeight="1" x14ac:dyDescent="0.2">
      <c r="A5680" s="76" t="s">
        <v>2760</v>
      </c>
      <c r="B5680" s="76" t="s">
        <v>9369</v>
      </c>
      <c r="C5680" s="76" t="s">
        <v>9222</v>
      </c>
      <c r="D5680" s="76">
        <v>1</v>
      </c>
    </row>
    <row r="5681" spans="1:4" ht="15.75" customHeight="1" x14ac:dyDescent="0.2">
      <c r="A5681" s="76" t="s">
        <v>2760</v>
      </c>
      <c r="B5681" s="76" t="s">
        <v>9370</v>
      </c>
      <c r="C5681" s="76" t="s">
        <v>9222</v>
      </c>
      <c r="D5681" s="76">
        <v>2</v>
      </c>
    </row>
    <row r="5682" spans="1:4" ht="15.75" customHeight="1" x14ac:dyDescent="0.2">
      <c r="A5682" s="76" t="s">
        <v>2760</v>
      </c>
      <c r="B5682" s="76" t="s">
        <v>9371</v>
      </c>
      <c r="C5682" s="76" t="s">
        <v>9222</v>
      </c>
      <c r="D5682" s="76">
        <v>9</v>
      </c>
    </row>
    <row r="5683" spans="1:4" ht="15.75" customHeight="1" x14ac:dyDescent="0.2">
      <c r="A5683" s="76" t="s">
        <v>2760</v>
      </c>
      <c r="B5683" s="76" t="s">
        <v>9372</v>
      </c>
      <c r="C5683" s="76" t="s">
        <v>9222</v>
      </c>
      <c r="D5683" s="76">
        <v>7</v>
      </c>
    </row>
    <row r="5684" spans="1:4" ht="15.75" customHeight="1" x14ac:dyDescent="0.2">
      <c r="A5684" s="76" t="s">
        <v>2760</v>
      </c>
      <c r="B5684" s="76" t="s">
        <v>9373</v>
      </c>
      <c r="C5684" s="76" t="s">
        <v>9222</v>
      </c>
      <c r="D5684" s="76">
        <v>2</v>
      </c>
    </row>
    <row r="5685" spans="1:4" ht="15.75" customHeight="1" x14ac:dyDescent="0.2">
      <c r="A5685" s="76" t="s">
        <v>2760</v>
      </c>
      <c r="B5685" s="76" t="s">
        <v>9374</v>
      </c>
      <c r="C5685" s="76" t="s">
        <v>9222</v>
      </c>
      <c r="D5685" s="76">
        <v>1</v>
      </c>
    </row>
    <row r="5686" spans="1:4" ht="15.75" customHeight="1" x14ac:dyDescent="0.2">
      <c r="A5686" s="76" t="s">
        <v>2760</v>
      </c>
      <c r="B5686" s="76" t="s">
        <v>9375</v>
      </c>
      <c r="C5686" s="76" t="s">
        <v>9222</v>
      </c>
      <c r="D5686" s="76">
        <v>2</v>
      </c>
    </row>
    <row r="5687" spans="1:4" ht="15.75" customHeight="1" x14ac:dyDescent="0.2">
      <c r="A5687" s="76" t="s">
        <v>2760</v>
      </c>
      <c r="B5687" s="76" t="s">
        <v>9376</v>
      </c>
      <c r="C5687" s="76" t="s">
        <v>9222</v>
      </c>
      <c r="D5687" s="76">
        <v>1</v>
      </c>
    </row>
    <row r="5688" spans="1:4" ht="15.75" customHeight="1" x14ac:dyDescent="0.2">
      <c r="A5688" s="76" t="s">
        <v>2760</v>
      </c>
      <c r="B5688" s="76" t="s">
        <v>9377</v>
      </c>
      <c r="C5688" s="76" t="s">
        <v>9222</v>
      </c>
      <c r="D5688" s="76">
        <v>1</v>
      </c>
    </row>
    <row r="5689" spans="1:4" ht="15.75" customHeight="1" x14ac:dyDescent="0.2">
      <c r="A5689" s="76" t="s">
        <v>2760</v>
      </c>
      <c r="B5689" s="76" t="s">
        <v>9378</v>
      </c>
      <c r="C5689" s="76" t="s">
        <v>9222</v>
      </c>
      <c r="D5689" s="76">
        <v>3</v>
      </c>
    </row>
    <row r="5690" spans="1:4" ht="15.75" customHeight="1" x14ac:dyDescent="0.2">
      <c r="A5690" s="76" t="s">
        <v>2760</v>
      </c>
      <c r="B5690" s="76" t="s">
        <v>9379</v>
      </c>
      <c r="C5690" s="76" t="s">
        <v>9222</v>
      </c>
      <c r="D5690" s="76">
        <v>2</v>
      </c>
    </row>
    <row r="5691" spans="1:4" ht="15.75" customHeight="1" x14ac:dyDescent="0.2">
      <c r="A5691" s="76" t="s">
        <v>2760</v>
      </c>
      <c r="B5691" s="76" t="s">
        <v>9380</v>
      </c>
      <c r="C5691" s="76" t="s">
        <v>9222</v>
      </c>
      <c r="D5691" s="76">
        <v>3</v>
      </c>
    </row>
    <row r="5692" spans="1:4" ht="15.75" customHeight="1" x14ac:dyDescent="0.2">
      <c r="A5692" s="76" t="s">
        <v>2760</v>
      </c>
      <c r="B5692" s="76" t="s">
        <v>9381</v>
      </c>
      <c r="C5692" s="76" t="s">
        <v>9222</v>
      </c>
      <c r="D5692" s="76">
        <v>1</v>
      </c>
    </row>
    <row r="5693" spans="1:4" ht="15.75" customHeight="1" x14ac:dyDescent="0.2">
      <c r="A5693" s="76" t="s">
        <v>2760</v>
      </c>
      <c r="B5693" s="76" t="s">
        <v>9382</v>
      </c>
      <c r="C5693" s="76" t="s">
        <v>9222</v>
      </c>
      <c r="D5693" s="76">
        <v>1</v>
      </c>
    </row>
    <row r="5694" spans="1:4" ht="15.75" customHeight="1" x14ac:dyDescent="0.2">
      <c r="A5694" s="76" t="s">
        <v>2760</v>
      </c>
      <c r="B5694" s="76" t="s">
        <v>9383</v>
      </c>
      <c r="C5694" s="76" t="s">
        <v>9222</v>
      </c>
      <c r="D5694" s="76">
        <v>1</v>
      </c>
    </row>
    <row r="5695" spans="1:4" ht="15.75" customHeight="1" x14ac:dyDescent="0.2">
      <c r="A5695" s="76" t="s">
        <v>2760</v>
      </c>
      <c r="B5695" s="76" t="s">
        <v>9384</v>
      </c>
      <c r="C5695" s="76" t="s">
        <v>9222</v>
      </c>
      <c r="D5695" s="76">
        <v>2</v>
      </c>
    </row>
    <row r="5696" spans="1:4" ht="15.75" customHeight="1" x14ac:dyDescent="0.2">
      <c r="A5696" s="76" t="s">
        <v>2760</v>
      </c>
      <c r="B5696" s="76" t="s">
        <v>9385</v>
      </c>
      <c r="C5696" s="76" t="s">
        <v>9222</v>
      </c>
      <c r="D5696" s="76">
        <v>1</v>
      </c>
    </row>
    <row r="5697" spans="1:4" ht="15.75" customHeight="1" x14ac:dyDescent="0.2">
      <c r="A5697" s="76" t="s">
        <v>2760</v>
      </c>
      <c r="B5697" s="76" t="s">
        <v>9386</v>
      </c>
      <c r="C5697" s="76" t="s">
        <v>9222</v>
      </c>
      <c r="D5697" s="76">
        <v>3</v>
      </c>
    </row>
    <row r="5698" spans="1:4" ht="15.75" customHeight="1" x14ac:dyDescent="0.2">
      <c r="A5698" s="76" t="s">
        <v>2760</v>
      </c>
      <c r="B5698" s="76" t="s">
        <v>9387</v>
      </c>
      <c r="C5698" s="76" t="s">
        <v>9222</v>
      </c>
      <c r="D5698" s="76">
        <v>1</v>
      </c>
    </row>
    <row r="5699" spans="1:4" ht="15.75" customHeight="1" x14ac:dyDescent="0.2">
      <c r="A5699" s="76" t="s">
        <v>2760</v>
      </c>
      <c r="B5699" s="76" t="s">
        <v>9388</v>
      </c>
      <c r="C5699" s="76" t="s">
        <v>9222</v>
      </c>
      <c r="D5699" s="76">
        <v>1</v>
      </c>
    </row>
    <row r="5700" spans="1:4" ht="15.75" customHeight="1" x14ac:dyDescent="0.2">
      <c r="A5700" s="76" t="s">
        <v>2760</v>
      </c>
      <c r="B5700" s="76" t="s">
        <v>9389</v>
      </c>
      <c r="C5700" s="76" t="s">
        <v>9222</v>
      </c>
      <c r="D5700" s="76">
        <v>1</v>
      </c>
    </row>
    <row r="5701" spans="1:4" ht="15.75" customHeight="1" x14ac:dyDescent="0.2">
      <c r="A5701" s="76" t="s">
        <v>2760</v>
      </c>
      <c r="B5701" s="76" t="s">
        <v>9390</v>
      </c>
      <c r="C5701" s="76" t="s">
        <v>9222</v>
      </c>
      <c r="D5701" s="76">
        <v>1</v>
      </c>
    </row>
    <row r="5702" spans="1:4" ht="15.75" customHeight="1" x14ac:dyDescent="0.2">
      <c r="A5702" s="76" t="s">
        <v>2760</v>
      </c>
      <c r="B5702" s="76" t="s">
        <v>9391</v>
      </c>
      <c r="C5702" s="76" t="s">
        <v>9222</v>
      </c>
      <c r="D5702" s="76">
        <v>1</v>
      </c>
    </row>
    <row r="5703" spans="1:4" ht="15.75" customHeight="1" x14ac:dyDescent="0.2">
      <c r="A5703" s="76" t="s">
        <v>2760</v>
      </c>
      <c r="B5703" s="76" t="s">
        <v>9392</v>
      </c>
      <c r="C5703" s="76" t="s">
        <v>9222</v>
      </c>
      <c r="D5703" s="76">
        <v>1</v>
      </c>
    </row>
    <row r="5704" spans="1:4" ht="15.75" customHeight="1" x14ac:dyDescent="0.2">
      <c r="A5704" s="76" t="s">
        <v>2760</v>
      </c>
      <c r="B5704" s="76" t="s">
        <v>9393</v>
      </c>
      <c r="C5704" s="76" t="s">
        <v>9222</v>
      </c>
      <c r="D5704" s="76">
        <v>10</v>
      </c>
    </row>
    <row r="5705" spans="1:4" ht="15.75" customHeight="1" x14ac:dyDescent="0.2">
      <c r="A5705" s="76" t="s">
        <v>2760</v>
      </c>
      <c r="B5705" s="76" t="s">
        <v>9394</v>
      </c>
      <c r="C5705" s="76" t="s">
        <v>9222</v>
      </c>
      <c r="D5705" s="76">
        <v>1</v>
      </c>
    </row>
    <row r="5706" spans="1:4" ht="15.75" customHeight="1" x14ac:dyDescent="0.2">
      <c r="A5706" s="76" t="s">
        <v>2760</v>
      </c>
      <c r="B5706" s="76" t="s">
        <v>9395</v>
      </c>
      <c r="C5706" s="76" t="s">
        <v>9222</v>
      </c>
      <c r="D5706" s="76">
        <v>1</v>
      </c>
    </row>
    <row r="5707" spans="1:4" ht="15.75" customHeight="1" x14ac:dyDescent="0.2">
      <c r="A5707" s="76" t="s">
        <v>2760</v>
      </c>
      <c r="B5707" s="76" t="s">
        <v>9396</v>
      </c>
      <c r="C5707" s="76" t="s">
        <v>9222</v>
      </c>
      <c r="D5707" s="76">
        <v>1</v>
      </c>
    </row>
    <row r="5708" spans="1:4" ht="15.75" customHeight="1" x14ac:dyDescent="0.2">
      <c r="A5708" s="76" t="s">
        <v>2760</v>
      </c>
      <c r="B5708" s="76" t="s">
        <v>9397</v>
      </c>
      <c r="C5708" s="76" t="s">
        <v>9222</v>
      </c>
      <c r="D5708" s="76">
        <v>1</v>
      </c>
    </row>
    <row r="5709" spans="1:4" ht="15.75" customHeight="1" x14ac:dyDescent="0.2">
      <c r="A5709" s="76" t="s">
        <v>2760</v>
      </c>
      <c r="B5709" s="76" t="s">
        <v>9398</v>
      </c>
      <c r="C5709" s="76" t="s">
        <v>9222</v>
      </c>
      <c r="D5709" s="76">
        <v>2</v>
      </c>
    </row>
    <row r="5710" spans="1:4" ht="15.75" customHeight="1" x14ac:dyDescent="0.2">
      <c r="A5710" s="76" t="s">
        <v>2760</v>
      </c>
      <c r="B5710" s="76" t="s">
        <v>9399</v>
      </c>
      <c r="C5710" s="76" t="s">
        <v>9222</v>
      </c>
      <c r="D5710" s="76">
        <v>1</v>
      </c>
    </row>
    <row r="5711" spans="1:4" ht="15.75" customHeight="1" x14ac:dyDescent="0.2">
      <c r="A5711" s="76" t="s">
        <v>2760</v>
      </c>
      <c r="B5711" s="76" t="s">
        <v>9400</v>
      </c>
      <c r="C5711" s="76" t="s">
        <v>9222</v>
      </c>
      <c r="D5711" s="76">
        <v>1</v>
      </c>
    </row>
    <row r="5712" spans="1:4" ht="15.75" customHeight="1" x14ac:dyDescent="0.2">
      <c r="A5712" s="76" t="s">
        <v>2760</v>
      </c>
      <c r="B5712" s="76" t="s">
        <v>9401</v>
      </c>
      <c r="C5712" s="76" t="s">
        <v>9222</v>
      </c>
      <c r="D5712" s="76">
        <v>13</v>
      </c>
    </row>
    <row r="5713" spans="1:4" ht="15.75" customHeight="1" x14ac:dyDescent="0.2">
      <c r="A5713" s="76" t="s">
        <v>2760</v>
      </c>
      <c r="B5713" s="76" t="s">
        <v>9402</v>
      </c>
      <c r="C5713" s="76" t="s">
        <v>9222</v>
      </c>
      <c r="D5713" s="76">
        <v>1</v>
      </c>
    </row>
    <row r="5714" spans="1:4" ht="15.75" customHeight="1" x14ac:dyDescent="0.2">
      <c r="A5714" s="76" t="s">
        <v>2760</v>
      </c>
      <c r="B5714" s="76" t="s">
        <v>9403</v>
      </c>
      <c r="C5714" s="76" t="s">
        <v>9222</v>
      </c>
      <c r="D5714" s="76">
        <v>1</v>
      </c>
    </row>
    <row r="5715" spans="1:4" ht="15.75" customHeight="1" x14ac:dyDescent="0.2">
      <c r="A5715" s="76" t="s">
        <v>2760</v>
      </c>
      <c r="B5715" s="76" t="s">
        <v>9404</v>
      </c>
      <c r="C5715" s="76" t="s">
        <v>9222</v>
      </c>
      <c r="D5715" s="76">
        <v>1</v>
      </c>
    </row>
    <row r="5716" spans="1:4" ht="15.75" customHeight="1" x14ac:dyDescent="0.2">
      <c r="A5716" s="76" t="s">
        <v>2760</v>
      </c>
      <c r="B5716" s="76" t="s">
        <v>9405</v>
      </c>
      <c r="C5716" s="76" t="s">
        <v>9222</v>
      </c>
      <c r="D5716" s="76">
        <v>1</v>
      </c>
    </row>
    <row r="5717" spans="1:4" ht="15.75" customHeight="1" x14ac:dyDescent="0.2">
      <c r="A5717" s="76" t="s">
        <v>2760</v>
      </c>
      <c r="B5717" s="76" t="s">
        <v>9406</v>
      </c>
      <c r="C5717" s="76" t="s">
        <v>9222</v>
      </c>
      <c r="D5717" s="76">
        <v>1</v>
      </c>
    </row>
    <row r="5718" spans="1:4" ht="15.75" customHeight="1" x14ac:dyDescent="0.2">
      <c r="A5718" s="76" t="s">
        <v>2760</v>
      </c>
      <c r="B5718" s="76" t="s">
        <v>9407</v>
      </c>
      <c r="C5718" s="76" t="s">
        <v>9222</v>
      </c>
      <c r="D5718" s="76">
        <v>1</v>
      </c>
    </row>
    <row r="5719" spans="1:4" ht="15.75" customHeight="1" x14ac:dyDescent="0.2">
      <c r="A5719" s="76" t="s">
        <v>2760</v>
      </c>
      <c r="B5719" s="76" t="s">
        <v>9408</v>
      </c>
      <c r="C5719" s="76" t="s">
        <v>9222</v>
      </c>
      <c r="D5719" s="76">
        <v>3</v>
      </c>
    </row>
    <row r="5720" spans="1:4" ht="15.75" customHeight="1" x14ac:dyDescent="0.2">
      <c r="A5720" s="76" t="s">
        <v>2760</v>
      </c>
      <c r="B5720" s="76" t="s">
        <v>9409</v>
      </c>
      <c r="C5720" s="76" t="s">
        <v>9222</v>
      </c>
      <c r="D5720" s="76">
        <v>1</v>
      </c>
    </row>
    <row r="5721" spans="1:4" ht="15.75" customHeight="1" x14ac:dyDescent="0.2">
      <c r="A5721" s="76" t="s">
        <v>2760</v>
      </c>
      <c r="B5721" s="76" t="s">
        <v>9410</v>
      </c>
      <c r="C5721" s="76" t="s">
        <v>9222</v>
      </c>
      <c r="D5721" s="76">
        <v>2</v>
      </c>
    </row>
    <row r="5722" spans="1:4" ht="15.75" customHeight="1" x14ac:dyDescent="0.2">
      <c r="A5722" s="76" t="s">
        <v>2760</v>
      </c>
      <c r="B5722" s="76" t="s">
        <v>9411</v>
      </c>
      <c r="C5722" s="76" t="s">
        <v>9222</v>
      </c>
      <c r="D5722" s="76">
        <v>1</v>
      </c>
    </row>
    <row r="5723" spans="1:4" ht="15.75" customHeight="1" x14ac:dyDescent="0.2">
      <c r="A5723" s="76" t="s">
        <v>2760</v>
      </c>
      <c r="B5723" s="76" t="s">
        <v>9412</v>
      </c>
      <c r="C5723" s="76" t="s">
        <v>9222</v>
      </c>
      <c r="D5723" s="76">
        <v>1</v>
      </c>
    </row>
    <row r="5724" spans="1:4" ht="15.75" customHeight="1" x14ac:dyDescent="0.2">
      <c r="A5724" s="76" t="s">
        <v>2760</v>
      </c>
      <c r="B5724" s="76" t="s">
        <v>9413</v>
      </c>
      <c r="C5724" s="76" t="s">
        <v>9222</v>
      </c>
      <c r="D5724" s="76">
        <v>1</v>
      </c>
    </row>
    <row r="5725" spans="1:4" ht="15.75" customHeight="1" x14ac:dyDescent="0.2">
      <c r="A5725" s="76" t="s">
        <v>2760</v>
      </c>
      <c r="B5725" s="76" t="s">
        <v>9414</v>
      </c>
      <c r="C5725" s="76" t="s">
        <v>9222</v>
      </c>
      <c r="D5725" s="76">
        <v>1</v>
      </c>
    </row>
    <row r="5726" spans="1:4" ht="15.75" customHeight="1" x14ac:dyDescent="0.2">
      <c r="A5726" s="76" t="s">
        <v>2760</v>
      </c>
      <c r="B5726" s="76" t="s">
        <v>9415</v>
      </c>
      <c r="C5726" s="76" t="s">
        <v>9222</v>
      </c>
      <c r="D5726" s="76">
        <v>1</v>
      </c>
    </row>
    <row r="5727" spans="1:4" ht="15.75" customHeight="1" x14ac:dyDescent="0.2">
      <c r="A5727" s="76" t="s">
        <v>2760</v>
      </c>
      <c r="B5727" s="76" t="s">
        <v>9416</v>
      </c>
      <c r="C5727" s="76" t="s">
        <v>9222</v>
      </c>
      <c r="D5727" s="76">
        <v>3</v>
      </c>
    </row>
    <row r="5728" spans="1:4" ht="15.75" customHeight="1" x14ac:dyDescent="0.2">
      <c r="A5728" s="76" t="s">
        <v>2760</v>
      </c>
      <c r="B5728" s="76" t="s">
        <v>9417</v>
      </c>
      <c r="C5728" s="76" t="s">
        <v>9222</v>
      </c>
      <c r="D5728" s="76">
        <v>2</v>
      </c>
    </row>
    <row r="5729" spans="1:4" ht="15.75" customHeight="1" x14ac:dyDescent="0.2">
      <c r="A5729" s="76" t="s">
        <v>2760</v>
      </c>
      <c r="B5729" s="76" t="s">
        <v>9418</v>
      </c>
      <c r="C5729" s="76" t="s">
        <v>9222</v>
      </c>
      <c r="D5729" s="76">
        <v>1</v>
      </c>
    </row>
    <row r="5730" spans="1:4" ht="15.75" customHeight="1" x14ac:dyDescent="0.2">
      <c r="A5730" s="76" t="s">
        <v>2760</v>
      </c>
      <c r="B5730" s="76" t="s">
        <v>9419</v>
      </c>
      <c r="C5730" s="76" t="s">
        <v>9222</v>
      </c>
      <c r="D5730" s="76">
        <v>1</v>
      </c>
    </row>
    <row r="5731" spans="1:4" ht="15.75" customHeight="1" x14ac:dyDescent="0.2">
      <c r="A5731" s="76" t="s">
        <v>2760</v>
      </c>
      <c r="B5731" s="76" t="s">
        <v>9420</v>
      </c>
      <c r="C5731" s="76" t="s">
        <v>9222</v>
      </c>
      <c r="D5731" s="76">
        <v>2</v>
      </c>
    </row>
    <row r="5732" spans="1:4" ht="15.75" customHeight="1" x14ac:dyDescent="0.2">
      <c r="A5732" s="76" t="s">
        <v>2760</v>
      </c>
      <c r="B5732" s="76" t="s">
        <v>9421</v>
      </c>
      <c r="C5732" s="76" t="s">
        <v>9222</v>
      </c>
      <c r="D5732" s="76">
        <v>5</v>
      </c>
    </row>
    <row r="5733" spans="1:4" ht="15.75" customHeight="1" x14ac:dyDescent="0.2">
      <c r="A5733" s="76" t="s">
        <v>2760</v>
      </c>
      <c r="B5733" s="76" t="s">
        <v>9422</v>
      </c>
      <c r="C5733" s="76" t="s">
        <v>9222</v>
      </c>
      <c r="D5733" s="76">
        <v>1</v>
      </c>
    </row>
    <row r="5734" spans="1:4" ht="15.75" customHeight="1" x14ac:dyDescent="0.2">
      <c r="A5734" s="76" t="s">
        <v>2760</v>
      </c>
      <c r="B5734" s="76" t="s">
        <v>9423</v>
      </c>
      <c r="C5734" s="76" t="s">
        <v>9222</v>
      </c>
      <c r="D5734" s="76">
        <v>1</v>
      </c>
    </row>
    <row r="5735" spans="1:4" ht="15.75" customHeight="1" x14ac:dyDescent="0.2">
      <c r="A5735" s="76" t="s">
        <v>2760</v>
      </c>
      <c r="B5735" s="76" t="s">
        <v>9424</v>
      </c>
      <c r="C5735" s="76" t="s">
        <v>9222</v>
      </c>
      <c r="D5735" s="76">
        <v>1</v>
      </c>
    </row>
    <row r="5736" spans="1:4" ht="15.75" customHeight="1" x14ac:dyDescent="0.2">
      <c r="A5736" s="76" t="s">
        <v>2760</v>
      </c>
      <c r="B5736" s="76" t="s">
        <v>9425</v>
      </c>
      <c r="C5736" s="76" t="s">
        <v>9222</v>
      </c>
      <c r="D5736" s="76">
        <v>1</v>
      </c>
    </row>
    <row r="5737" spans="1:4" ht="15.75" customHeight="1" x14ac:dyDescent="0.2">
      <c r="A5737" s="76" t="s">
        <v>2760</v>
      </c>
      <c r="B5737" s="76" t="s">
        <v>9426</v>
      </c>
      <c r="C5737" s="76" t="s">
        <v>9222</v>
      </c>
      <c r="D5737" s="76">
        <v>1</v>
      </c>
    </row>
    <row r="5738" spans="1:4" ht="15.75" customHeight="1" x14ac:dyDescent="0.2">
      <c r="A5738" s="76" t="s">
        <v>2760</v>
      </c>
      <c r="B5738" s="76" t="s">
        <v>9427</v>
      </c>
      <c r="C5738" s="76" t="s">
        <v>9222</v>
      </c>
      <c r="D5738" s="76">
        <v>1</v>
      </c>
    </row>
    <row r="5739" spans="1:4" ht="15.75" customHeight="1" x14ac:dyDescent="0.2">
      <c r="A5739" s="76" t="s">
        <v>2760</v>
      </c>
      <c r="B5739" s="76" t="s">
        <v>9428</v>
      </c>
      <c r="C5739" s="76" t="s">
        <v>9222</v>
      </c>
      <c r="D5739" s="76">
        <v>1</v>
      </c>
    </row>
    <row r="5740" spans="1:4" ht="15.75" customHeight="1" x14ac:dyDescent="0.2">
      <c r="A5740" s="76" t="s">
        <v>2760</v>
      </c>
      <c r="B5740" s="76" t="s">
        <v>9429</v>
      </c>
      <c r="C5740" s="76" t="s">
        <v>9222</v>
      </c>
      <c r="D5740" s="76">
        <v>2</v>
      </c>
    </row>
    <row r="5741" spans="1:4" ht="15.75" customHeight="1" x14ac:dyDescent="0.2">
      <c r="A5741" s="76" t="s">
        <v>2760</v>
      </c>
      <c r="B5741" s="76" t="s">
        <v>9430</v>
      </c>
      <c r="C5741" s="76" t="s">
        <v>9222</v>
      </c>
      <c r="D5741" s="76">
        <v>1</v>
      </c>
    </row>
    <row r="5742" spans="1:4" ht="15.75" customHeight="1" x14ac:dyDescent="0.2">
      <c r="A5742" s="76" t="s">
        <v>2760</v>
      </c>
      <c r="B5742" s="76" t="s">
        <v>9431</v>
      </c>
      <c r="C5742" s="76" t="s">
        <v>9222</v>
      </c>
      <c r="D5742" s="76">
        <v>3</v>
      </c>
    </row>
    <row r="5743" spans="1:4" ht="15.75" customHeight="1" x14ac:dyDescent="0.2">
      <c r="A5743" s="76" t="s">
        <v>2760</v>
      </c>
      <c r="B5743" s="76" t="s">
        <v>9432</v>
      </c>
      <c r="C5743" s="76" t="s">
        <v>9222</v>
      </c>
      <c r="D5743" s="76">
        <v>5</v>
      </c>
    </row>
    <row r="5744" spans="1:4" ht="15.75" customHeight="1" x14ac:dyDescent="0.2">
      <c r="A5744" s="76" t="s">
        <v>2760</v>
      </c>
      <c r="B5744" s="76" t="s">
        <v>9433</v>
      </c>
      <c r="C5744" s="76" t="s">
        <v>9222</v>
      </c>
      <c r="D5744" s="76">
        <v>3</v>
      </c>
    </row>
    <row r="5745" spans="1:4" ht="15.75" customHeight="1" x14ac:dyDescent="0.2">
      <c r="A5745" s="76" t="s">
        <v>2760</v>
      </c>
      <c r="B5745" s="76" t="s">
        <v>9434</v>
      </c>
      <c r="C5745" s="76" t="s">
        <v>9222</v>
      </c>
      <c r="D5745" s="76">
        <v>1</v>
      </c>
    </row>
    <row r="5746" spans="1:4" ht="15.75" customHeight="1" x14ac:dyDescent="0.2">
      <c r="A5746" s="76" t="s">
        <v>2760</v>
      </c>
      <c r="B5746" s="76" t="s">
        <v>9435</v>
      </c>
      <c r="C5746" s="76" t="s">
        <v>9222</v>
      </c>
      <c r="D5746" s="76">
        <v>1</v>
      </c>
    </row>
    <row r="5747" spans="1:4" ht="15.75" customHeight="1" x14ac:dyDescent="0.2">
      <c r="A5747" s="76" t="s">
        <v>2760</v>
      </c>
      <c r="B5747" s="76" t="s">
        <v>9436</v>
      </c>
      <c r="C5747" s="76" t="s">
        <v>9222</v>
      </c>
      <c r="D5747" s="76">
        <v>1</v>
      </c>
    </row>
    <row r="5748" spans="1:4" ht="15.75" customHeight="1" x14ac:dyDescent="0.2">
      <c r="A5748" s="76" t="s">
        <v>2760</v>
      </c>
      <c r="B5748" s="76" t="s">
        <v>9437</v>
      </c>
      <c r="C5748" s="76" t="s">
        <v>9222</v>
      </c>
      <c r="D5748" s="76">
        <v>3</v>
      </c>
    </row>
    <row r="5749" spans="1:4" ht="15.75" customHeight="1" x14ac:dyDescent="0.2">
      <c r="A5749" s="76" t="s">
        <v>2760</v>
      </c>
      <c r="B5749" s="76" t="s">
        <v>9438</v>
      </c>
      <c r="C5749" s="76" t="s">
        <v>9222</v>
      </c>
      <c r="D5749" s="76">
        <v>1</v>
      </c>
    </row>
    <row r="5750" spans="1:4" ht="15.75" customHeight="1" x14ac:dyDescent="0.2">
      <c r="A5750" s="76" t="s">
        <v>2760</v>
      </c>
      <c r="B5750" s="76" t="s">
        <v>9439</v>
      </c>
      <c r="C5750" s="76" t="s">
        <v>9222</v>
      </c>
      <c r="D5750" s="76">
        <v>2</v>
      </c>
    </row>
    <row r="5751" spans="1:4" ht="15.75" customHeight="1" x14ac:dyDescent="0.2">
      <c r="A5751" s="76" t="s">
        <v>2760</v>
      </c>
      <c r="B5751" s="76" t="s">
        <v>9440</v>
      </c>
      <c r="C5751" s="76" t="s">
        <v>9222</v>
      </c>
      <c r="D5751" s="76">
        <v>1</v>
      </c>
    </row>
    <row r="5752" spans="1:4" ht="15.75" customHeight="1" x14ac:dyDescent="0.2">
      <c r="A5752" s="76" t="s">
        <v>2760</v>
      </c>
      <c r="B5752" s="76" t="s">
        <v>9441</v>
      </c>
      <c r="C5752" s="76" t="s">
        <v>9222</v>
      </c>
      <c r="D5752" s="76">
        <v>3</v>
      </c>
    </row>
    <row r="5753" spans="1:4" ht="15.75" customHeight="1" x14ac:dyDescent="0.2">
      <c r="A5753" s="76" t="s">
        <v>2760</v>
      </c>
      <c r="B5753" s="76" t="s">
        <v>5869</v>
      </c>
      <c r="C5753" s="76" t="s">
        <v>9222</v>
      </c>
      <c r="D5753" s="76">
        <v>2</v>
      </c>
    </row>
    <row r="5754" spans="1:4" ht="15.75" customHeight="1" x14ac:dyDescent="0.2">
      <c r="A5754" s="76" t="s">
        <v>2760</v>
      </c>
      <c r="B5754" s="76" t="s">
        <v>9442</v>
      </c>
      <c r="C5754" s="76" t="s">
        <v>9222</v>
      </c>
      <c r="D5754" s="76">
        <v>1</v>
      </c>
    </row>
    <row r="5755" spans="1:4" ht="15.75" customHeight="1" x14ac:dyDescent="0.2">
      <c r="A5755" s="76" t="s">
        <v>2760</v>
      </c>
      <c r="B5755" s="76" t="s">
        <v>6397</v>
      </c>
      <c r="C5755" s="76" t="s">
        <v>9222</v>
      </c>
      <c r="D5755" s="76">
        <v>2</v>
      </c>
    </row>
    <row r="5756" spans="1:4" ht="15.75" customHeight="1" x14ac:dyDescent="0.2">
      <c r="A5756" s="76" t="s">
        <v>2760</v>
      </c>
      <c r="B5756" s="76" t="s">
        <v>9443</v>
      </c>
      <c r="C5756" s="76" t="s">
        <v>9222</v>
      </c>
      <c r="D5756" s="76">
        <v>1</v>
      </c>
    </row>
    <row r="5757" spans="1:4" ht="15.75" customHeight="1" x14ac:dyDescent="0.2">
      <c r="A5757" s="76" t="s">
        <v>2760</v>
      </c>
      <c r="B5757" s="76" t="s">
        <v>9444</v>
      </c>
      <c r="C5757" s="76" t="s">
        <v>9222</v>
      </c>
      <c r="D5757" s="76">
        <v>4</v>
      </c>
    </row>
    <row r="5758" spans="1:4" ht="15.75" customHeight="1" x14ac:dyDescent="0.2">
      <c r="A5758" s="76" t="s">
        <v>2760</v>
      </c>
      <c r="B5758" s="76" t="s">
        <v>9445</v>
      </c>
      <c r="C5758" s="76" t="s">
        <v>9222</v>
      </c>
      <c r="D5758" s="76">
        <v>1</v>
      </c>
    </row>
    <row r="5759" spans="1:4" ht="15.75" customHeight="1" x14ac:dyDescent="0.2">
      <c r="A5759" s="76" t="s">
        <v>2760</v>
      </c>
      <c r="B5759" s="76" t="s">
        <v>9446</v>
      </c>
      <c r="C5759" s="76" t="s">
        <v>9222</v>
      </c>
      <c r="D5759" s="76">
        <v>1</v>
      </c>
    </row>
    <row r="5760" spans="1:4" ht="15.75" customHeight="1" x14ac:dyDescent="0.2">
      <c r="A5760" s="76" t="s">
        <v>2760</v>
      </c>
      <c r="B5760" s="76" t="s">
        <v>9447</v>
      </c>
      <c r="C5760" s="76" t="s">
        <v>9222</v>
      </c>
      <c r="D5760" s="76">
        <v>1</v>
      </c>
    </row>
    <row r="5761" spans="1:4" ht="15.75" customHeight="1" x14ac:dyDescent="0.2">
      <c r="A5761" s="76" t="s">
        <v>2760</v>
      </c>
      <c r="B5761" s="76" t="s">
        <v>9448</v>
      </c>
      <c r="C5761" s="76" t="s">
        <v>9222</v>
      </c>
      <c r="D5761" s="76">
        <v>1</v>
      </c>
    </row>
    <row r="5762" spans="1:4" ht="15.75" customHeight="1" x14ac:dyDescent="0.2">
      <c r="A5762" s="76" t="s">
        <v>2760</v>
      </c>
      <c r="B5762" s="76" t="s">
        <v>9449</v>
      </c>
      <c r="C5762" s="76" t="s">
        <v>9222</v>
      </c>
      <c r="D5762" s="76">
        <v>1</v>
      </c>
    </row>
    <row r="5763" spans="1:4" ht="15.75" customHeight="1" x14ac:dyDescent="0.2">
      <c r="A5763" s="76" t="s">
        <v>2760</v>
      </c>
      <c r="B5763" s="76" t="s">
        <v>9450</v>
      </c>
      <c r="C5763" s="76" t="s">
        <v>9222</v>
      </c>
      <c r="D5763" s="76">
        <v>1</v>
      </c>
    </row>
    <row r="5764" spans="1:4" ht="15.75" customHeight="1" x14ac:dyDescent="0.2">
      <c r="A5764" s="76" t="s">
        <v>2760</v>
      </c>
      <c r="B5764" s="76" t="s">
        <v>9451</v>
      </c>
      <c r="C5764" s="76" t="s">
        <v>9222</v>
      </c>
      <c r="D5764" s="76">
        <v>1</v>
      </c>
    </row>
    <row r="5765" spans="1:4" ht="15.75" customHeight="1" x14ac:dyDescent="0.2">
      <c r="A5765" s="76" t="s">
        <v>2760</v>
      </c>
      <c r="B5765" s="76" t="s">
        <v>9452</v>
      </c>
      <c r="C5765" s="76" t="s">
        <v>9222</v>
      </c>
      <c r="D5765" s="76">
        <v>4</v>
      </c>
    </row>
    <row r="5766" spans="1:4" ht="15.75" customHeight="1" x14ac:dyDescent="0.2">
      <c r="A5766" s="76" t="s">
        <v>2760</v>
      </c>
      <c r="B5766" s="76" t="s">
        <v>9453</v>
      </c>
      <c r="C5766" s="76" t="s">
        <v>9222</v>
      </c>
      <c r="D5766" s="76">
        <v>3</v>
      </c>
    </row>
    <row r="5767" spans="1:4" ht="15.75" customHeight="1" x14ac:dyDescent="0.2">
      <c r="A5767" s="76" t="s">
        <v>2760</v>
      </c>
      <c r="B5767" s="76" t="s">
        <v>9454</v>
      </c>
      <c r="C5767" s="76" t="s">
        <v>9222</v>
      </c>
      <c r="D5767" s="76">
        <v>1</v>
      </c>
    </row>
    <row r="5768" spans="1:4" ht="15.75" customHeight="1" x14ac:dyDescent="0.2">
      <c r="A5768" s="76" t="s">
        <v>2760</v>
      </c>
      <c r="B5768" s="76" t="s">
        <v>9455</v>
      </c>
      <c r="C5768" s="76" t="s">
        <v>9222</v>
      </c>
      <c r="D5768" s="76">
        <v>1</v>
      </c>
    </row>
    <row r="5769" spans="1:4" ht="15.75" customHeight="1" x14ac:dyDescent="0.2">
      <c r="A5769" s="76" t="s">
        <v>2760</v>
      </c>
      <c r="B5769" s="76" t="s">
        <v>9456</v>
      </c>
      <c r="C5769" s="76" t="s">
        <v>9222</v>
      </c>
      <c r="D5769" s="76">
        <v>1</v>
      </c>
    </row>
    <row r="5770" spans="1:4" ht="15.75" customHeight="1" x14ac:dyDescent="0.2">
      <c r="A5770" s="76" t="s">
        <v>2760</v>
      </c>
      <c r="B5770" s="76" t="s">
        <v>9457</v>
      </c>
      <c r="C5770" s="76" t="s">
        <v>9222</v>
      </c>
      <c r="D5770" s="76">
        <v>2</v>
      </c>
    </row>
    <row r="5771" spans="1:4" ht="15.75" customHeight="1" x14ac:dyDescent="0.2">
      <c r="A5771" s="76" t="s">
        <v>2760</v>
      </c>
      <c r="B5771" s="76" t="s">
        <v>9458</v>
      </c>
      <c r="C5771" s="76" t="s">
        <v>9222</v>
      </c>
      <c r="D5771" s="76">
        <v>2</v>
      </c>
    </row>
    <row r="5772" spans="1:4" ht="15.75" customHeight="1" x14ac:dyDescent="0.2">
      <c r="A5772" s="76" t="s">
        <v>2760</v>
      </c>
      <c r="B5772" s="76" t="s">
        <v>9459</v>
      </c>
      <c r="C5772" s="76" t="s">
        <v>9222</v>
      </c>
      <c r="D5772" s="76">
        <v>1</v>
      </c>
    </row>
    <row r="5773" spans="1:4" ht="15.75" customHeight="1" x14ac:dyDescent="0.2">
      <c r="A5773" s="76" t="s">
        <v>2760</v>
      </c>
      <c r="B5773" s="76" t="s">
        <v>9460</v>
      </c>
      <c r="C5773" s="76" t="s">
        <v>9222</v>
      </c>
      <c r="D5773" s="76">
        <v>3</v>
      </c>
    </row>
    <row r="5774" spans="1:4" ht="15.75" customHeight="1" x14ac:dyDescent="0.2">
      <c r="A5774" s="76" t="s">
        <v>2760</v>
      </c>
      <c r="B5774" s="76" t="s">
        <v>9461</v>
      </c>
      <c r="C5774" s="76" t="s">
        <v>9222</v>
      </c>
      <c r="D5774" s="76">
        <v>2</v>
      </c>
    </row>
    <row r="5775" spans="1:4" ht="15.75" customHeight="1" x14ac:dyDescent="0.2">
      <c r="A5775" s="76" t="s">
        <v>2760</v>
      </c>
      <c r="B5775" s="76" t="s">
        <v>9462</v>
      </c>
      <c r="C5775" s="76" t="s">
        <v>9222</v>
      </c>
      <c r="D5775" s="76">
        <v>1</v>
      </c>
    </row>
    <row r="5776" spans="1:4" ht="15.75" customHeight="1" x14ac:dyDescent="0.2">
      <c r="A5776" s="76" t="s">
        <v>2760</v>
      </c>
      <c r="B5776" s="76" t="s">
        <v>9463</v>
      </c>
      <c r="C5776" s="76" t="s">
        <v>9222</v>
      </c>
      <c r="D5776" s="76">
        <v>3</v>
      </c>
    </row>
    <row r="5777" spans="1:4" ht="15.75" customHeight="1" x14ac:dyDescent="0.2">
      <c r="A5777" s="76" t="s">
        <v>2760</v>
      </c>
      <c r="B5777" s="76" t="s">
        <v>9464</v>
      </c>
      <c r="C5777" s="76" t="s">
        <v>9222</v>
      </c>
      <c r="D5777" s="76">
        <v>1</v>
      </c>
    </row>
    <row r="5778" spans="1:4" ht="15.75" customHeight="1" x14ac:dyDescent="0.2">
      <c r="A5778" s="76" t="s">
        <v>2760</v>
      </c>
      <c r="B5778" s="76" t="s">
        <v>9465</v>
      </c>
      <c r="C5778" s="76" t="s">
        <v>9222</v>
      </c>
      <c r="D5778" s="76">
        <v>1</v>
      </c>
    </row>
    <row r="5779" spans="1:4" ht="15.75" customHeight="1" x14ac:dyDescent="0.2">
      <c r="A5779" s="76" t="s">
        <v>2760</v>
      </c>
      <c r="B5779" s="76" t="s">
        <v>9466</v>
      </c>
      <c r="C5779" s="76" t="s">
        <v>9222</v>
      </c>
      <c r="D5779" s="76">
        <v>1</v>
      </c>
    </row>
    <row r="5780" spans="1:4" ht="15.75" customHeight="1" x14ac:dyDescent="0.2">
      <c r="A5780" s="76" t="s">
        <v>2760</v>
      </c>
      <c r="B5780" s="76" t="s">
        <v>9467</v>
      </c>
      <c r="C5780" s="76" t="s">
        <v>9222</v>
      </c>
      <c r="D5780" s="76">
        <v>1</v>
      </c>
    </row>
    <row r="5781" spans="1:4" ht="15.75" customHeight="1" x14ac:dyDescent="0.2">
      <c r="A5781" s="76" t="s">
        <v>2760</v>
      </c>
      <c r="B5781" s="76" t="s">
        <v>9468</v>
      </c>
      <c r="C5781" s="76" t="s">
        <v>9222</v>
      </c>
      <c r="D5781" s="76">
        <v>2</v>
      </c>
    </row>
    <row r="5782" spans="1:4" ht="15.75" customHeight="1" x14ac:dyDescent="0.2">
      <c r="A5782" s="76" t="s">
        <v>2760</v>
      </c>
      <c r="B5782" s="76" t="s">
        <v>9469</v>
      </c>
      <c r="C5782" s="76" t="s">
        <v>9222</v>
      </c>
      <c r="D5782" s="76">
        <v>1</v>
      </c>
    </row>
    <row r="5783" spans="1:4" ht="15.75" customHeight="1" x14ac:dyDescent="0.2">
      <c r="A5783" s="76" t="s">
        <v>2760</v>
      </c>
      <c r="B5783" s="76" t="s">
        <v>9470</v>
      </c>
      <c r="C5783" s="76" t="s">
        <v>9222</v>
      </c>
      <c r="D5783" s="76">
        <v>1</v>
      </c>
    </row>
    <row r="5784" spans="1:4" ht="15.75" customHeight="1" x14ac:dyDescent="0.2">
      <c r="A5784" s="76" t="s">
        <v>2760</v>
      </c>
      <c r="B5784" s="76" t="s">
        <v>9471</v>
      </c>
      <c r="C5784" s="76" t="s">
        <v>9222</v>
      </c>
      <c r="D5784" s="76">
        <v>1</v>
      </c>
    </row>
    <row r="5785" spans="1:4" ht="15.75" customHeight="1" x14ac:dyDescent="0.2">
      <c r="A5785" s="76" t="s">
        <v>2760</v>
      </c>
      <c r="B5785" s="76" t="s">
        <v>9472</v>
      </c>
      <c r="C5785" s="76" t="s">
        <v>9222</v>
      </c>
      <c r="D5785" s="76">
        <v>1</v>
      </c>
    </row>
    <row r="5786" spans="1:4" ht="15.75" customHeight="1" x14ac:dyDescent="0.2">
      <c r="A5786" s="76" t="s">
        <v>2760</v>
      </c>
      <c r="B5786" s="76" t="s">
        <v>9473</v>
      </c>
      <c r="C5786" s="76" t="s">
        <v>9474</v>
      </c>
      <c r="D5786" s="76">
        <v>4</v>
      </c>
    </row>
    <row r="5787" spans="1:4" ht="15.75" customHeight="1" x14ac:dyDescent="0.2">
      <c r="A5787" s="76" t="s">
        <v>2760</v>
      </c>
      <c r="B5787" s="76" t="s">
        <v>9242</v>
      </c>
      <c r="C5787" s="76" t="s">
        <v>9474</v>
      </c>
      <c r="D5787" s="76">
        <v>1</v>
      </c>
    </row>
    <row r="5788" spans="1:4" ht="15.75" customHeight="1" x14ac:dyDescent="0.2">
      <c r="A5788" s="76" t="s">
        <v>2760</v>
      </c>
      <c r="B5788" s="76" t="s">
        <v>9475</v>
      </c>
      <c r="C5788" s="76" t="s">
        <v>9476</v>
      </c>
      <c r="D5788" s="76">
        <v>2</v>
      </c>
    </row>
    <row r="5789" spans="1:4" ht="15.75" customHeight="1" x14ac:dyDescent="0.2">
      <c r="A5789" s="76" t="s">
        <v>2760</v>
      </c>
      <c r="B5789" s="76" t="s">
        <v>9477</v>
      </c>
      <c r="C5789" s="76" t="s">
        <v>9478</v>
      </c>
      <c r="D5789" s="76">
        <v>1</v>
      </c>
    </row>
    <row r="5790" spans="1:4" ht="15.75" customHeight="1" x14ac:dyDescent="0.2">
      <c r="A5790" s="76" t="s">
        <v>2760</v>
      </c>
      <c r="B5790" s="76" t="s">
        <v>9479</v>
      </c>
      <c r="C5790" s="76" t="s">
        <v>9478</v>
      </c>
      <c r="D5790" s="76">
        <v>2</v>
      </c>
    </row>
    <row r="5791" spans="1:4" ht="15.75" customHeight="1" x14ac:dyDescent="0.2">
      <c r="A5791" s="76" t="s">
        <v>2760</v>
      </c>
      <c r="B5791" s="76" t="s">
        <v>9480</v>
      </c>
      <c r="C5791" s="76" t="s">
        <v>9478</v>
      </c>
      <c r="D5791" s="76">
        <v>8</v>
      </c>
    </row>
    <row r="5792" spans="1:4" ht="15.75" customHeight="1" x14ac:dyDescent="0.2">
      <c r="A5792" s="76" t="s">
        <v>2760</v>
      </c>
      <c r="B5792" s="76" t="s">
        <v>9481</v>
      </c>
      <c r="C5792" s="76" t="s">
        <v>9478</v>
      </c>
      <c r="D5792" s="76">
        <v>28</v>
      </c>
    </row>
    <row r="5793" spans="1:4" ht="15.75" customHeight="1" x14ac:dyDescent="0.2">
      <c r="A5793" s="76" t="s">
        <v>2760</v>
      </c>
      <c r="B5793" s="76" t="s">
        <v>9482</v>
      </c>
      <c r="C5793" s="76" t="s">
        <v>9478</v>
      </c>
      <c r="D5793" s="76">
        <v>3</v>
      </c>
    </row>
    <row r="5794" spans="1:4" ht="15.75" customHeight="1" x14ac:dyDescent="0.2">
      <c r="A5794" s="76" t="s">
        <v>2760</v>
      </c>
      <c r="B5794" s="76" t="s">
        <v>9483</v>
      </c>
      <c r="C5794" s="76" t="s">
        <v>9478</v>
      </c>
      <c r="D5794" s="76">
        <v>13</v>
      </c>
    </row>
    <row r="5795" spans="1:4" ht="15.75" customHeight="1" x14ac:dyDescent="0.2">
      <c r="A5795" s="76" t="s">
        <v>2760</v>
      </c>
      <c r="B5795" s="76" t="s">
        <v>9484</v>
      </c>
      <c r="C5795" s="76" t="s">
        <v>9485</v>
      </c>
      <c r="D5795" s="76">
        <v>4</v>
      </c>
    </row>
    <row r="5796" spans="1:4" ht="15.75" customHeight="1" x14ac:dyDescent="0.2">
      <c r="A5796" s="76" t="s">
        <v>2760</v>
      </c>
      <c r="B5796" s="76" t="s">
        <v>9486</v>
      </c>
      <c r="C5796" s="76" t="s">
        <v>9485</v>
      </c>
      <c r="D5796" s="76">
        <v>2</v>
      </c>
    </row>
    <row r="5797" spans="1:4" ht="15.75" customHeight="1" x14ac:dyDescent="0.2">
      <c r="A5797" s="76" t="s">
        <v>2760</v>
      </c>
      <c r="B5797" s="76" t="s">
        <v>9487</v>
      </c>
      <c r="C5797" s="76" t="s">
        <v>9485</v>
      </c>
      <c r="D5797" s="76">
        <v>5</v>
      </c>
    </row>
    <row r="5798" spans="1:4" ht="15.75" customHeight="1" x14ac:dyDescent="0.2">
      <c r="A5798" s="76" t="s">
        <v>2760</v>
      </c>
      <c r="B5798" s="76" t="s">
        <v>9488</v>
      </c>
      <c r="C5798" s="76" t="s">
        <v>9485</v>
      </c>
      <c r="D5798" s="76">
        <v>1</v>
      </c>
    </row>
    <row r="5799" spans="1:4" ht="15.75" customHeight="1" x14ac:dyDescent="0.2">
      <c r="A5799" s="76" t="s">
        <v>2760</v>
      </c>
      <c r="B5799" s="76" t="s">
        <v>9489</v>
      </c>
      <c r="C5799" s="76" t="s">
        <v>3927</v>
      </c>
      <c r="D5799" s="76">
        <v>5</v>
      </c>
    </row>
    <row r="5800" spans="1:4" ht="15.75" customHeight="1" x14ac:dyDescent="0.2">
      <c r="A5800" s="76" t="s">
        <v>2760</v>
      </c>
      <c r="B5800" s="76" t="s">
        <v>9490</v>
      </c>
      <c r="C5800" s="76" t="s">
        <v>3927</v>
      </c>
      <c r="D5800" s="76">
        <v>1</v>
      </c>
    </row>
    <row r="5801" spans="1:4" ht="15.75" customHeight="1" x14ac:dyDescent="0.2">
      <c r="A5801" s="76" t="s">
        <v>2760</v>
      </c>
      <c r="B5801" s="76" t="s">
        <v>9491</v>
      </c>
      <c r="C5801" s="76" t="s">
        <v>3927</v>
      </c>
      <c r="D5801" s="76">
        <v>3</v>
      </c>
    </row>
    <row r="5802" spans="1:4" ht="15.75" customHeight="1" x14ac:dyDescent="0.2">
      <c r="A5802" s="76" t="s">
        <v>2760</v>
      </c>
      <c r="B5802" s="76" t="s">
        <v>9492</v>
      </c>
      <c r="C5802" s="76" t="s">
        <v>3927</v>
      </c>
      <c r="D5802" s="76">
        <v>3</v>
      </c>
    </row>
    <row r="5803" spans="1:4" ht="15.75" customHeight="1" x14ac:dyDescent="0.2">
      <c r="A5803" s="76" t="s">
        <v>2760</v>
      </c>
      <c r="B5803" s="76" t="s">
        <v>5572</v>
      </c>
      <c r="C5803" s="76" t="s">
        <v>3927</v>
      </c>
      <c r="D5803" s="76">
        <v>3</v>
      </c>
    </row>
    <row r="5804" spans="1:4" ht="15.75" customHeight="1" x14ac:dyDescent="0.2">
      <c r="A5804" s="76" t="s">
        <v>2760</v>
      </c>
      <c r="B5804" s="76" t="s">
        <v>5576</v>
      </c>
      <c r="C5804" s="76" t="s">
        <v>3927</v>
      </c>
      <c r="D5804" s="76">
        <v>4</v>
      </c>
    </row>
    <row r="5805" spans="1:4" ht="15.75" customHeight="1" x14ac:dyDescent="0.2">
      <c r="A5805" s="76" t="s">
        <v>2760</v>
      </c>
      <c r="B5805" s="76" t="s">
        <v>9493</v>
      </c>
      <c r="C5805" s="76" t="s">
        <v>3927</v>
      </c>
      <c r="D5805" s="76">
        <v>1</v>
      </c>
    </row>
    <row r="5806" spans="1:4" ht="15.75" customHeight="1" x14ac:dyDescent="0.2">
      <c r="A5806" s="76" t="s">
        <v>2760</v>
      </c>
      <c r="B5806" s="76" t="s">
        <v>9494</v>
      </c>
      <c r="C5806" s="76" t="s">
        <v>3927</v>
      </c>
      <c r="D5806" s="76">
        <v>1</v>
      </c>
    </row>
    <row r="5807" spans="1:4" ht="15.75" customHeight="1" x14ac:dyDescent="0.2">
      <c r="A5807" s="76" t="s">
        <v>2760</v>
      </c>
      <c r="B5807" s="76" t="s">
        <v>9495</v>
      </c>
      <c r="C5807" s="76" t="s">
        <v>3927</v>
      </c>
      <c r="D5807" s="76">
        <v>2</v>
      </c>
    </row>
    <row r="5808" spans="1:4" ht="15.75" customHeight="1" x14ac:dyDescent="0.2">
      <c r="A5808" s="76" t="s">
        <v>2760</v>
      </c>
      <c r="B5808" s="76" t="s">
        <v>9496</v>
      </c>
      <c r="C5808" s="76" t="s">
        <v>3927</v>
      </c>
      <c r="D5808" s="76">
        <v>2</v>
      </c>
    </row>
    <row r="5809" spans="1:4" ht="15.75" customHeight="1" x14ac:dyDescent="0.2">
      <c r="A5809" s="76" t="s">
        <v>2760</v>
      </c>
      <c r="B5809" s="76" t="s">
        <v>9497</v>
      </c>
      <c r="C5809" s="76" t="s">
        <v>3927</v>
      </c>
      <c r="D5809" s="76">
        <v>1</v>
      </c>
    </row>
    <row r="5810" spans="1:4" ht="15.75" customHeight="1" x14ac:dyDescent="0.2">
      <c r="A5810" s="76" t="s">
        <v>2760</v>
      </c>
      <c r="B5810" s="76" t="s">
        <v>9498</v>
      </c>
      <c r="C5810" s="76" t="s">
        <v>3927</v>
      </c>
      <c r="D5810" s="76">
        <v>1</v>
      </c>
    </row>
    <row r="5811" spans="1:4" ht="15.75" customHeight="1" x14ac:dyDescent="0.2">
      <c r="A5811" s="76" t="s">
        <v>2760</v>
      </c>
      <c r="B5811" s="76" t="s">
        <v>9499</v>
      </c>
      <c r="C5811" s="76" t="s">
        <v>3927</v>
      </c>
      <c r="D5811" s="76">
        <v>1</v>
      </c>
    </row>
    <row r="5812" spans="1:4" ht="15.75" customHeight="1" x14ac:dyDescent="0.2">
      <c r="A5812" s="76" t="s">
        <v>2760</v>
      </c>
      <c r="B5812" s="76" t="s">
        <v>9500</v>
      </c>
      <c r="C5812" s="76" t="s">
        <v>3927</v>
      </c>
      <c r="D5812" s="76">
        <v>2</v>
      </c>
    </row>
    <row r="5813" spans="1:4" ht="15.75" customHeight="1" x14ac:dyDescent="0.2">
      <c r="A5813" s="76" t="s">
        <v>2760</v>
      </c>
      <c r="B5813" s="76" t="s">
        <v>9501</v>
      </c>
      <c r="C5813" s="76" t="s">
        <v>3927</v>
      </c>
      <c r="D5813" s="76">
        <v>9</v>
      </c>
    </row>
    <row r="5814" spans="1:4" ht="15.75" customHeight="1" x14ac:dyDescent="0.2">
      <c r="A5814" s="76" t="s">
        <v>2760</v>
      </c>
      <c r="B5814" s="76" t="s">
        <v>3926</v>
      </c>
      <c r="C5814" s="76" t="s">
        <v>3927</v>
      </c>
      <c r="D5814" s="76">
        <v>2</v>
      </c>
    </row>
    <row r="5815" spans="1:4" ht="15.75" customHeight="1" x14ac:dyDescent="0.2">
      <c r="A5815" s="76" t="s">
        <v>2760</v>
      </c>
      <c r="B5815" s="76" t="s">
        <v>3928</v>
      </c>
      <c r="C5815" s="76" t="s">
        <v>3927</v>
      </c>
      <c r="D5815" s="76">
        <v>1</v>
      </c>
    </row>
    <row r="5816" spans="1:4" ht="15.75" customHeight="1" x14ac:dyDescent="0.2">
      <c r="A5816" s="76" t="s">
        <v>2760</v>
      </c>
      <c r="B5816" s="76" t="s">
        <v>3929</v>
      </c>
      <c r="C5816" s="76" t="s">
        <v>3927</v>
      </c>
      <c r="D5816" s="76">
        <v>1</v>
      </c>
    </row>
    <row r="5817" spans="1:4" ht="15.75" customHeight="1" x14ac:dyDescent="0.2">
      <c r="A5817" s="76" t="s">
        <v>2760</v>
      </c>
      <c r="B5817" s="76" t="s">
        <v>5596</v>
      </c>
      <c r="C5817" s="76" t="s">
        <v>3927</v>
      </c>
      <c r="D5817" s="76">
        <v>1</v>
      </c>
    </row>
    <row r="5818" spans="1:4" ht="15.75" customHeight="1" x14ac:dyDescent="0.2">
      <c r="A5818" s="76" t="s">
        <v>2760</v>
      </c>
      <c r="B5818" s="76" t="s">
        <v>9502</v>
      </c>
      <c r="C5818" s="76" t="s">
        <v>3927</v>
      </c>
      <c r="D5818" s="76">
        <v>7</v>
      </c>
    </row>
    <row r="5819" spans="1:4" ht="15.75" customHeight="1" x14ac:dyDescent="0.2">
      <c r="A5819" s="76" t="s">
        <v>2760</v>
      </c>
      <c r="B5819" s="76" t="s">
        <v>5599</v>
      </c>
      <c r="C5819" s="76" t="s">
        <v>3927</v>
      </c>
      <c r="D5819" s="76">
        <v>1</v>
      </c>
    </row>
    <row r="5820" spans="1:4" ht="15.75" customHeight="1" x14ac:dyDescent="0.2">
      <c r="A5820" s="76" t="s">
        <v>2760</v>
      </c>
      <c r="B5820" s="76" t="s">
        <v>5600</v>
      </c>
      <c r="C5820" s="76" t="s">
        <v>3927</v>
      </c>
      <c r="D5820" s="76">
        <v>2</v>
      </c>
    </row>
    <row r="5821" spans="1:4" ht="15.75" customHeight="1" x14ac:dyDescent="0.2">
      <c r="A5821" s="76" t="s">
        <v>2760</v>
      </c>
      <c r="B5821" s="76" t="s">
        <v>9503</v>
      </c>
      <c r="C5821" s="76" t="s">
        <v>3927</v>
      </c>
      <c r="D5821" s="76">
        <v>2</v>
      </c>
    </row>
    <row r="5822" spans="1:4" ht="15.75" customHeight="1" x14ac:dyDescent="0.2">
      <c r="A5822" s="76" t="s">
        <v>2760</v>
      </c>
      <c r="B5822" s="76" t="s">
        <v>9504</v>
      </c>
      <c r="C5822" s="76" t="s">
        <v>3927</v>
      </c>
      <c r="D5822" s="76">
        <v>1</v>
      </c>
    </row>
    <row r="5823" spans="1:4" ht="15.75" customHeight="1" x14ac:dyDescent="0.2">
      <c r="A5823" s="76" t="s">
        <v>2760</v>
      </c>
      <c r="B5823" s="76" t="s">
        <v>5623</v>
      </c>
      <c r="C5823" s="76" t="s">
        <v>3927</v>
      </c>
      <c r="D5823" s="76">
        <v>1</v>
      </c>
    </row>
    <row r="5824" spans="1:4" ht="15.75" customHeight="1" x14ac:dyDescent="0.2">
      <c r="A5824" s="76" t="s">
        <v>2760</v>
      </c>
      <c r="B5824" s="76" t="s">
        <v>9505</v>
      </c>
      <c r="C5824" s="76" t="s">
        <v>3927</v>
      </c>
      <c r="D5824" s="76">
        <v>1</v>
      </c>
    </row>
    <row r="5825" spans="1:4" ht="15.75" customHeight="1" x14ac:dyDescent="0.2">
      <c r="A5825" s="76" t="s">
        <v>2760</v>
      </c>
      <c r="B5825" s="76" t="s">
        <v>5638</v>
      </c>
      <c r="C5825" s="76" t="s">
        <v>3927</v>
      </c>
      <c r="D5825" s="76">
        <v>1</v>
      </c>
    </row>
    <row r="5826" spans="1:4" ht="15.75" customHeight="1" x14ac:dyDescent="0.2">
      <c r="A5826" s="76" t="s">
        <v>2760</v>
      </c>
      <c r="B5826" s="76" t="s">
        <v>9506</v>
      </c>
      <c r="C5826" s="76" t="s">
        <v>3927</v>
      </c>
      <c r="D5826" s="76">
        <v>1</v>
      </c>
    </row>
    <row r="5827" spans="1:4" ht="15.75" customHeight="1" x14ac:dyDescent="0.2">
      <c r="A5827" s="76" t="s">
        <v>2760</v>
      </c>
      <c r="B5827" s="76" t="s">
        <v>9507</v>
      </c>
      <c r="C5827" s="76" t="s">
        <v>3927</v>
      </c>
      <c r="D5827" s="76">
        <v>1</v>
      </c>
    </row>
    <row r="5828" spans="1:4" ht="15.75" customHeight="1" x14ac:dyDescent="0.2">
      <c r="A5828" s="76" t="s">
        <v>2760</v>
      </c>
      <c r="B5828" s="76" t="s">
        <v>9508</v>
      </c>
      <c r="C5828" s="76" t="s">
        <v>3927</v>
      </c>
      <c r="D5828" s="76">
        <v>1</v>
      </c>
    </row>
    <row r="5829" spans="1:4" ht="15.75" customHeight="1" x14ac:dyDescent="0.2">
      <c r="A5829" s="76" t="s">
        <v>2760</v>
      </c>
      <c r="B5829" s="76" t="s">
        <v>9509</v>
      </c>
      <c r="C5829" s="76" t="s">
        <v>3927</v>
      </c>
      <c r="D5829" s="76">
        <v>1</v>
      </c>
    </row>
    <row r="5830" spans="1:4" ht="15.75" customHeight="1" x14ac:dyDescent="0.2">
      <c r="A5830" s="76" t="s">
        <v>2760</v>
      </c>
      <c r="B5830" s="76" t="s">
        <v>5679</v>
      </c>
      <c r="C5830" s="76" t="s">
        <v>3927</v>
      </c>
      <c r="D5830" s="76">
        <v>1</v>
      </c>
    </row>
    <row r="5831" spans="1:4" ht="15.75" customHeight="1" x14ac:dyDescent="0.2">
      <c r="A5831" s="76" t="s">
        <v>2760</v>
      </c>
      <c r="B5831" s="76" t="s">
        <v>5681</v>
      </c>
      <c r="C5831" s="76" t="s">
        <v>3927</v>
      </c>
      <c r="D5831" s="76">
        <v>1</v>
      </c>
    </row>
    <row r="5832" spans="1:4" ht="15.75" customHeight="1" x14ac:dyDescent="0.2">
      <c r="A5832" s="76" t="s">
        <v>2760</v>
      </c>
      <c r="B5832" s="76" t="s">
        <v>9510</v>
      </c>
      <c r="C5832" s="76" t="s">
        <v>3927</v>
      </c>
      <c r="D5832" s="76">
        <v>1</v>
      </c>
    </row>
    <row r="5833" spans="1:4" ht="15.75" customHeight="1" x14ac:dyDescent="0.2">
      <c r="A5833" s="76" t="s">
        <v>2760</v>
      </c>
      <c r="B5833" s="76" t="s">
        <v>3930</v>
      </c>
      <c r="C5833" s="76" t="s">
        <v>3927</v>
      </c>
      <c r="D5833" s="76">
        <v>1</v>
      </c>
    </row>
    <row r="5834" spans="1:4" ht="15.75" customHeight="1" x14ac:dyDescent="0.2">
      <c r="A5834" s="76" t="s">
        <v>2760</v>
      </c>
      <c r="B5834" s="76" t="s">
        <v>9511</v>
      </c>
      <c r="C5834" s="76" t="s">
        <v>3927</v>
      </c>
      <c r="D5834" s="76">
        <v>2</v>
      </c>
    </row>
    <row r="5835" spans="1:4" ht="15.75" customHeight="1" x14ac:dyDescent="0.2">
      <c r="A5835" s="76" t="s">
        <v>2760</v>
      </c>
      <c r="B5835" s="76" t="s">
        <v>9512</v>
      </c>
      <c r="C5835" s="76" t="s">
        <v>3927</v>
      </c>
      <c r="D5835" s="76">
        <v>1</v>
      </c>
    </row>
    <row r="5836" spans="1:4" ht="15.75" customHeight="1" x14ac:dyDescent="0.2">
      <c r="A5836" s="76" t="s">
        <v>2760</v>
      </c>
      <c r="B5836" s="76" t="s">
        <v>9513</v>
      </c>
      <c r="C5836" s="76" t="s">
        <v>3927</v>
      </c>
      <c r="D5836" s="76">
        <v>2</v>
      </c>
    </row>
    <row r="5837" spans="1:4" ht="15.75" customHeight="1" x14ac:dyDescent="0.2">
      <c r="A5837" s="76" t="s">
        <v>2760</v>
      </c>
      <c r="B5837" s="76" t="s">
        <v>9514</v>
      </c>
      <c r="C5837" s="76" t="s">
        <v>3927</v>
      </c>
      <c r="D5837" s="76">
        <v>1</v>
      </c>
    </row>
    <row r="5838" spans="1:4" ht="15.75" customHeight="1" x14ac:dyDescent="0.2">
      <c r="A5838" s="76" t="s">
        <v>2760</v>
      </c>
      <c r="B5838" s="76" t="s">
        <v>5705</v>
      </c>
      <c r="C5838" s="76" t="s">
        <v>3927</v>
      </c>
      <c r="D5838" s="76">
        <v>2</v>
      </c>
    </row>
    <row r="5839" spans="1:4" ht="15.75" customHeight="1" x14ac:dyDescent="0.2">
      <c r="A5839" s="76" t="s">
        <v>2760</v>
      </c>
      <c r="B5839" s="76" t="s">
        <v>9515</v>
      </c>
      <c r="C5839" s="76" t="s">
        <v>3927</v>
      </c>
      <c r="D5839" s="76">
        <v>7</v>
      </c>
    </row>
    <row r="5840" spans="1:4" ht="15.75" customHeight="1" x14ac:dyDescent="0.2">
      <c r="A5840" s="76" t="s">
        <v>2760</v>
      </c>
      <c r="B5840" s="76" t="s">
        <v>5708</v>
      </c>
      <c r="C5840" s="76" t="s">
        <v>3927</v>
      </c>
      <c r="D5840" s="76">
        <v>3</v>
      </c>
    </row>
    <row r="5841" spans="1:4" ht="15.75" customHeight="1" x14ac:dyDescent="0.2">
      <c r="A5841" s="76" t="s">
        <v>2760</v>
      </c>
      <c r="B5841" s="76" t="s">
        <v>5710</v>
      </c>
      <c r="C5841" s="76" t="s">
        <v>3927</v>
      </c>
      <c r="D5841" s="76">
        <v>10</v>
      </c>
    </row>
    <row r="5842" spans="1:4" ht="15.75" customHeight="1" x14ac:dyDescent="0.2">
      <c r="A5842" s="76" t="s">
        <v>2760</v>
      </c>
      <c r="B5842" s="76" t="s">
        <v>9516</v>
      </c>
      <c r="C5842" s="76" t="s">
        <v>3927</v>
      </c>
      <c r="D5842" s="76">
        <v>2</v>
      </c>
    </row>
    <row r="5843" spans="1:4" ht="15.75" customHeight="1" x14ac:dyDescent="0.2">
      <c r="A5843" s="76" t="s">
        <v>2760</v>
      </c>
      <c r="B5843" s="76" t="s">
        <v>5715</v>
      </c>
      <c r="C5843" s="76" t="s">
        <v>3927</v>
      </c>
      <c r="D5843" s="76">
        <v>3</v>
      </c>
    </row>
    <row r="5844" spans="1:4" ht="15.75" customHeight="1" x14ac:dyDescent="0.2">
      <c r="A5844" s="76" t="s">
        <v>2760</v>
      </c>
      <c r="B5844" s="76" t="s">
        <v>9517</v>
      </c>
      <c r="C5844" s="76" t="s">
        <v>3927</v>
      </c>
      <c r="D5844" s="76">
        <v>2</v>
      </c>
    </row>
    <row r="5845" spans="1:4" ht="15.75" customHeight="1" x14ac:dyDescent="0.2">
      <c r="A5845" s="76" t="s">
        <v>2760</v>
      </c>
      <c r="B5845" s="76" t="s">
        <v>9518</v>
      </c>
      <c r="C5845" s="76" t="s">
        <v>3927</v>
      </c>
      <c r="D5845" s="76">
        <v>3</v>
      </c>
    </row>
    <row r="5846" spans="1:4" ht="15.75" customHeight="1" x14ac:dyDescent="0.2">
      <c r="A5846" s="76" t="s">
        <v>2760</v>
      </c>
      <c r="B5846" s="76" t="s">
        <v>9519</v>
      </c>
      <c r="C5846" s="76" t="s">
        <v>3927</v>
      </c>
      <c r="D5846" s="76">
        <v>2</v>
      </c>
    </row>
    <row r="5847" spans="1:4" ht="15.75" customHeight="1" x14ac:dyDescent="0.2">
      <c r="A5847" s="76" t="s">
        <v>2760</v>
      </c>
      <c r="B5847" s="76" t="s">
        <v>9520</v>
      </c>
      <c r="C5847" s="76" t="s">
        <v>3927</v>
      </c>
      <c r="D5847" s="76">
        <v>4</v>
      </c>
    </row>
    <row r="5848" spans="1:4" ht="15.75" customHeight="1" x14ac:dyDescent="0.2">
      <c r="A5848" s="76" t="s">
        <v>2760</v>
      </c>
      <c r="B5848" s="76" t="s">
        <v>9521</v>
      </c>
      <c r="C5848" s="76" t="s">
        <v>3927</v>
      </c>
      <c r="D5848" s="76">
        <v>3</v>
      </c>
    </row>
    <row r="5849" spans="1:4" ht="15.75" customHeight="1" x14ac:dyDescent="0.2">
      <c r="A5849" s="76" t="s">
        <v>2760</v>
      </c>
      <c r="B5849" s="76" t="s">
        <v>9522</v>
      </c>
      <c r="C5849" s="76" t="s">
        <v>3927</v>
      </c>
      <c r="D5849" s="76">
        <v>1</v>
      </c>
    </row>
    <row r="5850" spans="1:4" ht="15.75" customHeight="1" x14ac:dyDescent="0.2">
      <c r="A5850" s="76" t="s">
        <v>2760</v>
      </c>
      <c r="B5850" s="76" t="s">
        <v>9523</v>
      </c>
      <c r="C5850" s="76" t="s">
        <v>3927</v>
      </c>
      <c r="D5850" s="76">
        <v>1</v>
      </c>
    </row>
    <row r="5851" spans="1:4" ht="15.75" customHeight="1" x14ac:dyDescent="0.2">
      <c r="A5851" s="76" t="s">
        <v>2760</v>
      </c>
      <c r="B5851" s="76" t="s">
        <v>9524</v>
      </c>
      <c r="C5851" s="76" t="s">
        <v>3927</v>
      </c>
      <c r="D5851" s="76">
        <v>3</v>
      </c>
    </row>
    <row r="5852" spans="1:4" ht="15.75" customHeight="1" x14ac:dyDescent="0.2">
      <c r="A5852" s="76" t="s">
        <v>2760</v>
      </c>
      <c r="B5852" s="76" t="s">
        <v>5729</v>
      </c>
      <c r="C5852" s="76" t="s">
        <v>3927</v>
      </c>
      <c r="D5852" s="76">
        <v>9</v>
      </c>
    </row>
    <row r="5853" spans="1:4" ht="15.75" customHeight="1" x14ac:dyDescent="0.2">
      <c r="A5853" s="76" t="s">
        <v>2760</v>
      </c>
      <c r="B5853" s="76" t="s">
        <v>9525</v>
      </c>
      <c r="C5853" s="76" t="s">
        <v>3927</v>
      </c>
      <c r="D5853" s="76">
        <v>1</v>
      </c>
    </row>
    <row r="5854" spans="1:4" ht="15.75" customHeight="1" x14ac:dyDescent="0.2">
      <c r="A5854" s="76" t="s">
        <v>2760</v>
      </c>
      <c r="B5854" s="76" t="s">
        <v>9526</v>
      </c>
      <c r="C5854" s="76" t="s">
        <v>3927</v>
      </c>
      <c r="D5854" s="76">
        <v>2</v>
      </c>
    </row>
    <row r="5855" spans="1:4" ht="15.75" customHeight="1" x14ac:dyDescent="0.2">
      <c r="A5855" s="76" t="s">
        <v>2760</v>
      </c>
      <c r="B5855" s="76" t="s">
        <v>5734</v>
      </c>
      <c r="C5855" s="76" t="s">
        <v>3927</v>
      </c>
      <c r="D5855" s="76">
        <v>3</v>
      </c>
    </row>
    <row r="5856" spans="1:4" ht="15.75" customHeight="1" x14ac:dyDescent="0.2">
      <c r="A5856" s="76" t="s">
        <v>2760</v>
      </c>
      <c r="B5856" s="76" t="s">
        <v>5736</v>
      </c>
      <c r="C5856" s="76" t="s">
        <v>3927</v>
      </c>
      <c r="D5856" s="76">
        <v>4</v>
      </c>
    </row>
    <row r="5857" spans="1:4" ht="15.75" customHeight="1" x14ac:dyDescent="0.2">
      <c r="A5857" s="76" t="s">
        <v>2760</v>
      </c>
      <c r="B5857" s="76" t="s">
        <v>5738</v>
      </c>
      <c r="C5857" s="76" t="s">
        <v>3927</v>
      </c>
      <c r="D5857" s="76">
        <v>5</v>
      </c>
    </row>
    <row r="5858" spans="1:4" ht="15.75" customHeight="1" x14ac:dyDescent="0.2">
      <c r="A5858" s="76" t="s">
        <v>2760</v>
      </c>
      <c r="B5858" s="76" t="s">
        <v>9527</v>
      </c>
      <c r="C5858" s="76" t="s">
        <v>3927</v>
      </c>
      <c r="D5858" s="76">
        <v>1</v>
      </c>
    </row>
    <row r="5859" spans="1:4" ht="15.75" customHeight="1" x14ac:dyDescent="0.2">
      <c r="A5859" s="76" t="s">
        <v>2760</v>
      </c>
      <c r="B5859" s="76" t="s">
        <v>9528</v>
      </c>
      <c r="C5859" s="76" t="s">
        <v>3927</v>
      </c>
      <c r="D5859" s="76">
        <v>1</v>
      </c>
    </row>
    <row r="5860" spans="1:4" ht="15.75" customHeight="1" x14ac:dyDescent="0.2">
      <c r="A5860" s="76" t="s">
        <v>2760</v>
      </c>
      <c r="B5860" s="76" t="s">
        <v>5747</v>
      </c>
      <c r="C5860" s="76" t="s">
        <v>3927</v>
      </c>
      <c r="D5860" s="76">
        <v>1</v>
      </c>
    </row>
    <row r="5861" spans="1:4" ht="15.75" customHeight="1" x14ac:dyDescent="0.2">
      <c r="A5861" s="76" t="s">
        <v>2760</v>
      </c>
      <c r="B5861" s="76" t="s">
        <v>5748</v>
      </c>
      <c r="C5861" s="76" t="s">
        <v>3927</v>
      </c>
      <c r="D5861" s="76">
        <v>3</v>
      </c>
    </row>
    <row r="5862" spans="1:4" ht="15.75" customHeight="1" x14ac:dyDescent="0.2">
      <c r="A5862" s="76" t="s">
        <v>2760</v>
      </c>
      <c r="B5862" s="76" t="s">
        <v>5751</v>
      </c>
      <c r="C5862" s="76" t="s">
        <v>3927</v>
      </c>
      <c r="D5862" s="76">
        <v>1</v>
      </c>
    </row>
    <row r="5863" spans="1:4" ht="15.75" customHeight="1" x14ac:dyDescent="0.2">
      <c r="A5863" s="76" t="s">
        <v>2760</v>
      </c>
      <c r="B5863" s="76" t="s">
        <v>9529</v>
      </c>
      <c r="C5863" s="76" t="s">
        <v>3927</v>
      </c>
      <c r="D5863" s="76">
        <v>2</v>
      </c>
    </row>
    <row r="5864" spans="1:4" ht="15.75" customHeight="1" x14ac:dyDescent="0.2">
      <c r="A5864" s="76" t="s">
        <v>2760</v>
      </c>
      <c r="B5864" s="76" t="s">
        <v>9530</v>
      </c>
      <c r="C5864" s="76" t="s">
        <v>3927</v>
      </c>
      <c r="D5864" s="76">
        <v>3</v>
      </c>
    </row>
    <row r="5865" spans="1:4" ht="15.75" customHeight="1" x14ac:dyDescent="0.2">
      <c r="A5865" s="76" t="s">
        <v>2760</v>
      </c>
      <c r="B5865" s="76" t="s">
        <v>5757</v>
      </c>
      <c r="C5865" s="76" t="s">
        <v>3927</v>
      </c>
      <c r="D5865" s="76">
        <v>3</v>
      </c>
    </row>
    <row r="5866" spans="1:4" ht="15.75" customHeight="1" x14ac:dyDescent="0.2">
      <c r="A5866" s="76" t="s">
        <v>2760</v>
      </c>
      <c r="B5866" s="76" t="s">
        <v>5758</v>
      </c>
      <c r="C5866" s="76" t="s">
        <v>3927</v>
      </c>
      <c r="D5866" s="76">
        <v>1</v>
      </c>
    </row>
    <row r="5867" spans="1:4" ht="15.75" customHeight="1" x14ac:dyDescent="0.2">
      <c r="A5867" s="76" t="s">
        <v>2760</v>
      </c>
      <c r="B5867" s="76" t="s">
        <v>9531</v>
      </c>
      <c r="C5867" s="76" t="s">
        <v>3927</v>
      </c>
      <c r="D5867" s="76">
        <v>1</v>
      </c>
    </row>
    <row r="5868" spans="1:4" ht="15.75" customHeight="1" x14ac:dyDescent="0.2">
      <c r="A5868" s="76" t="s">
        <v>2760</v>
      </c>
      <c r="B5868" s="76" t="s">
        <v>9532</v>
      </c>
      <c r="C5868" s="76" t="s">
        <v>3927</v>
      </c>
      <c r="D5868" s="76">
        <v>1</v>
      </c>
    </row>
    <row r="5869" spans="1:4" ht="15.75" customHeight="1" x14ac:dyDescent="0.2">
      <c r="A5869" s="76" t="s">
        <v>2760</v>
      </c>
      <c r="B5869" s="76" t="s">
        <v>9533</v>
      </c>
      <c r="C5869" s="76" t="s">
        <v>3927</v>
      </c>
      <c r="D5869" s="76">
        <v>3</v>
      </c>
    </row>
    <row r="5870" spans="1:4" ht="15.75" customHeight="1" x14ac:dyDescent="0.2">
      <c r="A5870" s="76" t="s">
        <v>2760</v>
      </c>
      <c r="B5870" s="76" t="s">
        <v>9534</v>
      </c>
      <c r="C5870" s="76" t="s">
        <v>3927</v>
      </c>
      <c r="D5870" s="76">
        <v>7</v>
      </c>
    </row>
    <row r="5871" spans="1:4" ht="15.75" customHeight="1" x14ac:dyDescent="0.2">
      <c r="A5871" s="76" t="s">
        <v>2760</v>
      </c>
      <c r="B5871" s="76" t="s">
        <v>9535</v>
      </c>
      <c r="C5871" s="76" t="s">
        <v>3927</v>
      </c>
      <c r="D5871" s="76">
        <v>1</v>
      </c>
    </row>
    <row r="5872" spans="1:4" ht="15.75" customHeight="1" x14ac:dyDescent="0.2">
      <c r="A5872" s="76" t="s">
        <v>2760</v>
      </c>
      <c r="B5872" s="76" t="s">
        <v>9536</v>
      </c>
      <c r="C5872" s="76" t="s">
        <v>3927</v>
      </c>
      <c r="D5872" s="76">
        <v>3</v>
      </c>
    </row>
    <row r="5873" spans="1:4" ht="15.75" customHeight="1" x14ac:dyDescent="0.2">
      <c r="A5873" s="76" t="s">
        <v>2760</v>
      </c>
      <c r="B5873" s="76" t="s">
        <v>9537</v>
      </c>
      <c r="C5873" s="76" t="s">
        <v>3927</v>
      </c>
      <c r="D5873" s="76">
        <v>1</v>
      </c>
    </row>
    <row r="5874" spans="1:4" ht="15.75" customHeight="1" x14ac:dyDescent="0.2">
      <c r="A5874" s="76" t="s">
        <v>2760</v>
      </c>
      <c r="B5874" s="76" t="s">
        <v>9538</v>
      </c>
      <c r="C5874" s="76" t="s">
        <v>3927</v>
      </c>
      <c r="D5874" s="76">
        <v>1</v>
      </c>
    </row>
    <row r="5875" spans="1:4" ht="15.75" customHeight="1" x14ac:dyDescent="0.2">
      <c r="A5875" s="76" t="s">
        <v>2760</v>
      </c>
      <c r="B5875" s="76" t="s">
        <v>9539</v>
      </c>
      <c r="C5875" s="76" t="s">
        <v>3927</v>
      </c>
      <c r="D5875" s="76">
        <v>9</v>
      </c>
    </row>
    <row r="5876" spans="1:4" ht="15.75" customHeight="1" x14ac:dyDescent="0.2">
      <c r="A5876" s="76" t="s">
        <v>2760</v>
      </c>
      <c r="B5876" s="76" t="s">
        <v>9540</v>
      </c>
      <c r="C5876" s="76" t="s">
        <v>9541</v>
      </c>
      <c r="D5876" s="76">
        <v>2</v>
      </c>
    </row>
    <row r="5877" spans="1:4" ht="15.75" customHeight="1" x14ac:dyDescent="0.2">
      <c r="A5877" s="76" t="s">
        <v>2850</v>
      </c>
      <c r="B5877" s="76" t="s">
        <v>9542</v>
      </c>
      <c r="C5877" s="76" t="s">
        <v>9543</v>
      </c>
      <c r="D5877" s="76">
        <v>2</v>
      </c>
    </row>
    <row r="5878" spans="1:4" ht="15.75" customHeight="1" x14ac:dyDescent="0.2">
      <c r="A5878" s="76" t="s">
        <v>2850</v>
      </c>
      <c r="B5878" s="76" t="s">
        <v>9544</v>
      </c>
      <c r="C5878" s="76" t="s">
        <v>9543</v>
      </c>
      <c r="D5878" s="76">
        <v>1</v>
      </c>
    </row>
    <row r="5879" spans="1:4" ht="15.75" customHeight="1" x14ac:dyDescent="0.2">
      <c r="A5879" s="76" t="s">
        <v>2850</v>
      </c>
      <c r="B5879" s="76" t="s">
        <v>9545</v>
      </c>
      <c r="C5879" s="76" t="s">
        <v>9543</v>
      </c>
      <c r="D5879" s="76">
        <v>1</v>
      </c>
    </row>
    <row r="5880" spans="1:4" ht="15.75" customHeight="1" x14ac:dyDescent="0.2">
      <c r="A5880" s="76" t="s">
        <v>2850</v>
      </c>
      <c r="B5880" s="76" t="s">
        <v>9546</v>
      </c>
      <c r="C5880" s="76" t="s">
        <v>9543</v>
      </c>
      <c r="D5880" s="76">
        <v>3</v>
      </c>
    </row>
    <row r="5881" spans="1:4" ht="15.75" customHeight="1" x14ac:dyDescent="0.2">
      <c r="A5881" s="76" t="s">
        <v>2850</v>
      </c>
      <c r="B5881" s="76" t="s">
        <v>9547</v>
      </c>
      <c r="C5881" s="76" t="s">
        <v>9543</v>
      </c>
      <c r="D5881" s="76">
        <v>1</v>
      </c>
    </row>
    <row r="5882" spans="1:4" ht="15.75" customHeight="1" x14ac:dyDescent="0.2">
      <c r="A5882" s="76" t="s">
        <v>2850</v>
      </c>
      <c r="B5882" s="76" t="s">
        <v>9548</v>
      </c>
      <c r="C5882" s="76" t="s">
        <v>9543</v>
      </c>
      <c r="D5882" s="76">
        <v>1</v>
      </c>
    </row>
    <row r="5883" spans="1:4" ht="15.75" customHeight="1" x14ac:dyDescent="0.2">
      <c r="A5883" s="76" t="s">
        <v>2850</v>
      </c>
      <c r="B5883" s="76" t="s">
        <v>9549</v>
      </c>
      <c r="C5883" s="76" t="s">
        <v>9543</v>
      </c>
      <c r="D5883" s="76">
        <v>1</v>
      </c>
    </row>
    <row r="5884" spans="1:4" ht="15.75" customHeight="1" x14ac:dyDescent="0.2">
      <c r="A5884" s="76" t="s">
        <v>2850</v>
      </c>
      <c r="B5884" s="76" t="s">
        <v>9550</v>
      </c>
      <c r="C5884" s="76" t="s">
        <v>9543</v>
      </c>
      <c r="D5884" s="76">
        <v>1</v>
      </c>
    </row>
    <row r="5885" spans="1:4" ht="15.75" customHeight="1" x14ac:dyDescent="0.2">
      <c r="A5885" s="76" t="s">
        <v>2850</v>
      </c>
      <c r="B5885" s="76" t="s">
        <v>9551</v>
      </c>
      <c r="C5885" s="76" t="s">
        <v>9543</v>
      </c>
      <c r="D5885" s="76">
        <v>1</v>
      </c>
    </row>
    <row r="5886" spans="1:4" ht="15.75" customHeight="1" x14ac:dyDescent="0.2">
      <c r="A5886" s="76" t="s">
        <v>2760</v>
      </c>
      <c r="B5886" s="76" t="s">
        <v>9552</v>
      </c>
      <c r="C5886" s="76" t="s">
        <v>9543</v>
      </c>
      <c r="D5886" s="76">
        <v>1</v>
      </c>
    </row>
    <row r="5887" spans="1:4" ht="15.75" customHeight="1" x14ac:dyDescent="0.2">
      <c r="A5887" s="76" t="s">
        <v>2760</v>
      </c>
      <c r="B5887" s="76" t="s">
        <v>9553</v>
      </c>
      <c r="C5887" s="76" t="s">
        <v>9543</v>
      </c>
      <c r="D5887" s="76">
        <v>8</v>
      </c>
    </row>
    <row r="5888" spans="1:4" ht="15.75" customHeight="1" x14ac:dyDescent="0.2">
      <c r="A5888" s="76" t="s">
        <v>2760</v>
      </c>
      <c r="B5888" s="76" t="s">
        <v>9554</v>
      </c>
      <c r="C5888" s="76" t="s">
        <v>9543</v>
      </c>
      <c r="D5888" s="76">
        <v>2</v>
      </c>
    </row>
    <row r="5889" spans="1:4" ht="15.75" customHeight="1" x14ac:dyDescent="0.2">
      <c r="A5889" s="76" t="s">
        <v>2760</v>
      </c>
      <c r="B5889" s="76" t="s">
        <v>9555</v>
      </c>
      <c r="C5889" s="76" t="s">
        <v>9543</v>
      </c>
      <c r="D5889" s="76">
        <v>4</v>
      </c>
    </row>
    <row r="5890" spans="1:4" ht="15.75" customHeight="1" x14ac:dyDescent="0.2">
      <c r="A5890" s="76" t="s">
        <v>2760</v>
      </c>
      <c r="B5890" s="76" t="s">
        <v>9556</v>
      </c>
      <c r="C5890" s="76" t="s">
        <v>9543</v>
      </c>
      <c r="D5890" s="76">
        <v>2</v>
      </c>
    </row>
    <row r="5891" spans="1:4" ht="15.75" customHeight="1" x14ac:dyDescent="0.2">
      <c r="A5891" s="76" t="s">
        <v>2760</v>
      </c>
      <c r="B5891" s="76" t="s">
        <v>9557</v>
      </c>
      <c r="C5891" s="76" t="s">
        <v>9543</v>
      </c>
      <c r="D5891" s="76">
        <v>3</v>
      </c>
    </row>
    <row r="5892" spans="1:4" ht="15.75" customHeight="1" x14ac:dyDescent="0.2">
      <c r="A5892" s="76" t="s">
        <v>2760</v>
      </c>
      <c r="B5892" s="76" t="s">
        <v>9558</v>
      </c>
      <c r="C5892" s="76" t="s">
        <v>9543</v>
      </c>
      <c r="D5892" s="76">
        <v>2</v>
      </c>
    </row>
    <row r="5893" spans="1:4" ht="15.75" customHeight="1" x14ac:dyDescent="0.2">
      <c r="A5893" s="76" t="s">
        <v>2760</v>
      </c>
      <c r="B5893" s="76" t="s">
        <v>9559</v>
      </c>
      <c r="C5893" s="76" t="s">
        <v>9543</v>
      </c>
      <c r="D5893" s="76">
        <v>1</v>
      </c>
    </row>
    <row r="5894" spans="1:4" ht="15.75" customHeight="1" x14ac:dyDescent="0.2">
      <c r="A5894" s="76" t="s">
        <v>2760</v>
      </c>
      <c r="B5894" s="76" t="s">
        <v>9560</v>
      </c>
      <c r="C5894" s="76" t="s">
        <v>9543</v>
      </c>
      <c r="D5894" s="76">
        <v>3</v>
      </c>
    </row>
    <row r="5895" spans="1:4" ht="15.75" customHeight="1" x14ac:dyDescent="0.2">
      <c r="A5895" s="76" t="s">
        <v>2760</v>
      </c>
      <c r="B5895" s="76" t="s">
        <v>9561</v>
      </c>
      <c r="C5895" s="76" t="s">
        <v>9543</v>
      </c>
      <c r="D5895" s="76">
        <v>3</v>
      </c>
    </row>
    <row r="5896" spans="1:4" ht="15.75" customHeight="1" x14ac:dyDescent="0.2">
      <c r="A5896" s="76" t="s">
        <v>2760</v>
      </c>
      <c r="B5896" s="76" t="s">
        <v>9562</v>
      </c>
      <c r="C5896" s="76" t="s">
        <v>9543</v>
      </c>
      <c r="D5896" s="76">
        <v>4</v>
      </c>
    </row>
    <row r="5897" spans="1:4" ht="15.75" customHeight="1" x14ac:dyDescent="0.2">
      <c r="A5897" s="76" t="s">
        <v>2760</v>
      </c>
      <c r="B5897" s="76" t="s">
        <v>9563</v>
      </c>
      <c r="C5897" s="76" t="s">
        <v>9543</v>
      </c>
      <c r="D5897" s="76">
        <v>1</v>
      </c>
    </row>
    <row r="5898" spans="1:4" ht="15.75" customHeight="1" x14ac:dyDescent="0.2">
      <c r="A5898" s="76" t="s">
        <v>2760</v>
      </c>
      <c r="B5898" s="76" t="s">
        <v>9564</v>
      </c>
      <c r="C5898" s="76" t="s">
        <v>9543</v>
      </c>
      <c r="D5898" s="76">
        <v>4</v>
      </c>
    </row>
    <row r="5899" spans="1:4" ht="15.75" customHeight="1" x14ac:dyDescent="0.2">
      <c r="A5899" s="76" t="s">
        <v>2760</v>
      </c>
      <c r="B5899" s="76" t="s">
        <v>9565</v>
      </c>
      <c r="C5899" s="76" t="s">
        <v>9543</v>
      </c>
      <c r="D5899" s="76">
        <v>1</v>
      </c>
    </row>
    <row r="5900" spans="1:4" ht="15.75" customHeight="1" x14ac:dyDescent="0.2">
      <c r="A5900" s="76" t="s">
        <v>2760</v>
      </c>
      <c r="B5900" s="76" t="s">
        <v>9566</v>
      </c>
      <c r="C5900" s="76" t="s">
        <v>9543</v>
      </c>
      <c r="D5900" s="76">
        <v>1</v>
      </c>
    </row>
    <row r="5901" spans="1:4" ht="15.75" customHeight="1" x14ac:dyDescent="0.2">
      <c r="A5901" s="76" t="s">
        <v>2760</v>
      </c>
      <c r="B5901" s="76" t="s">
        <v>9567</v>
      </c>
      <c r="C5901" s="76" t="s">
        <v>9543</v>
      </c>
      <c r="D5901" s="76">
        <v>1</v>
      </c>
    </row>
    <row r="5902" spans="1:4" ht="15.75" customHeight="1" x14ac:dyDescent="0.2">
      <c r="A5902" s="76" t="s">
        <v>2760</v>
      </c>
      <c r="B5902" s="76" t="s">
        <v>9568</v>
      </c>
      <c r="C5902" s="76" t="s">
        <v>9543</v>
      </c>
      <c r="D5902" s="76">
        <v>6</v>
      </c>
    </row>
    <row r="5903" spans="1:4" ht="15.75" customHeight="1" x14ac:dyDescent="0.2">
      <c r="A5903" s="76" t="s">
        <v>2760</v>
      </c>
      <c r="B5903" s="76" t="s">
        <v>9569</v>
      </c>
      <c r="C5903" s="76" t="s">
        <v>9543</v>
      </c>
      <c r="D5903" s="76">
        <v>42</v>
      </c>
    </row>
    <row r="5904" spans="1:4" ht="15.75" customHeight="1" x14ac:dyDescent="0.2">
      <c r="A5904" s="76" t="s">
        <v>2760</v>
      </c>
      <c r="B5904" s="76" t="s">
        <v>9570</v>
      </c>
      <c r="C5904" s="76" t="s">
        <v>9543</v>
      </c>
      <c r="D5904" s="76">
        <v>5</v>
      </c>
    </row>
    <row r="5905" spans="1:4" ht="15.75" customHeight="1" x14ac:dyDescent="0.2">
      <c r="A5905" s="76" t="s">
        <v>2760</v>
      </c>
      <c r="B5905" s="76" t="s">
        <v>9571</v>
      </c>
      <c r="C5905" s="76" t="s">
        <v>9543</v>
      </c>
      <c r="D5905" s="76">
        <v>7</v>
      </c>
    </row>
    <row r="5906" spans="1:4" ht="15.75" customHeight="1" x14ac:dyDescent="0.2">
      <c r="A5906" s="76" t="s">
        <v>2760</v>
      </c>
      <c r="B5906" s="76" t="s">
        <v>9572</v>
      </c>
      <c r="C5906" s="76" t="s">
        <v>9543</v>
      </c>
      <c r="D5906" s="76">
        <v>19</v>
      </c>
    </row>
    <row r="5907" spans="1:4" ht="15.75" customHeight="1" x14ac:dyDescent="0.2">
      <c r="A5907" s="76" t="s">
        <v>2760</v>
      </c>
      <c r="B5907" s="76" t="s">
        <v>9573</v>
      </c>
      <c r="C5907" s="76" t="s">
        <v>9543</v>
      </c>
      <c r="D5907" s="76">
        <v>14</v>
      </c>
    </row>
    <row r="5908" spans="1:4" ht="15.75" customHeight="1" x14ac:dyDescent="0.2">
      <c r="A5908" s="76" t="s">
        <v>2760</v>
      </c>
      <c r="B5908" s="76" t="s">
        <v>9574</v>
      </c>
      <c r="C5908" s="76" t="s">
        <v>9543</v>
      </c>
      <c r="D5908" s="76">
        <v>7</v>
      </c>
    </row>
    <row r="5909" spans="1:4" ht="15.75" customHeight="1" x14ac:dyDescent="0.2">
      <c r="A5909" s="76" t="s">
        <v>2760</v>
      </c>
      <c r="B5909" s="76" t="s">
        <v>9575</v>
      </c>
      <c r="C5909" s="76" t="s">
        <v>9543</v>
      </c>
      <c r="D5909" s="76">
        <v>9</v>
      </c>
    </row>
    <row r="5910" spans="1:4" ht="15.75" customHeight="1" x14ac:dyDescent="0.2">
      <c r="A5910" s="76" t="s">
        <v>2760</v>
      </c>
      <c r="B5910" s="76" t="s">
        <v>9576</v>
      </c>
      <c r="C5910" s="76" t="s">
        <v>9543</v>
      </c>
      <c r="D5910" s="76">
        <v>1</v>
      </c>
    </row>
    <row r="5911" spans="1:4" ht="15.75" customHeight="1" x14ac:dyDescent="0.2">
      <c r="A5911" s="76" t="s">
        <v>2760</v>
      </c>
      <c r="B5911" s="76" t="s">
        <v>9577</v>
      </c>
      <c r="C5911" s="76" t="s">
        <v>9543</v>
      </c>
      <c r="D5911" s="76">
        <v>6</v>
      </c>
    </row>
    <row r="5912" spans="1:4" ht="15.75" customHeight="1" x14ac:dyDescent="0.2">
      <c r="A5912" s="76" t="s">
        <v>2760</v>
      </c>
      <c r="B5912" s="76" t="s">
        <v>9578</v>
      </c>
      <c r="C5912" s="76" t="s">
        <v>9543</v>
      </c>
      <c r="D5912" s="76">
        <v>8</v>
      </c>
    </row>
    <row r="5913" spans="1:4" ht="15.75" customHeight="1" x14ac:dyDescent="0.2">
      <c r="A5913" s="76" t="s">
        <v>2760</v>
      </c>
      <c r="B5913" s="76" t="s">
        <v>9579</v>
      </c>
      <c r="C5913" s="76" t="s">
        <v>9543</v>
      </c>
      <c r="D5913" s="76">
        <v>2</v>
      </c>
    </row>
    <row r="5914" spans="1:4" ht="15.75" customHeight="1" x14ac:dyDescent="0.2">
      <c r="A5914" s="76" t="s">
        <v>2760</v>
      </c>
      <c r="B5914" s="76" t="s">
        <v>9580</v>
      </c>
      <c r="C5914" s="76" t="s">
        <v>9543</v>
      </c>
      <c r="D5914" s="76">
        <v>1</v>
      </c>
    </row>
    <row r="5915" spans="1:4" ht="15.75" customHeight="1" x14ac:dyDescent="0.2">
      <c r="A5915" s="76" t="s">
        <v>2760</v>
      </c>
      <c r="B5915" s="76" t="s">
        <v>9581</v>
      </c>
      <c r="C5915" s="76" t="s">
        <v>9543</v>
      </c>
      <c r="D5915" s="76">
        <v>2</v>
      </c>
    </row>
    <row r="5916" spans="1:4" ht="15.75" customHeight="1" x14ac:dyDescent="0.2">
      <c r="A5916" s="76" t="s">
        <v>2760</v>
      </c>
      <c r="B5916" s="76" t="s">
        <v>9582</v>
      </c>
      <c r="C5916" s="76" t="s">
        <v>9543</v>
      </c>
      <c r="D5916" s="76">
        <v>7</v>
      </c>
    </row>
    <row r="5917" spans="1:4" ht="15.75" customHeight="1" x14ac:dyDescent="0.2">
      <c r="A5917" s="76" t="s">
        <v>2760</v>
      </c>
      <c r="B5917" s="76" t="s">
        <v>9583</v>
      </c>
      <c r="C5917" s="76" t="s">
        <v>9543</v>
      </c>
      <c r="D5917" s="76">
        <v>2</v>
      </c>
    </row>
    <row r="5918" spans="1:4" ht="15.75" customHeight="1" x14ac:dyDescent="0.2">
      <c r="A5918" s="76" t="s">
        <v>2760</v>
      </c>
      <c r="B5918" s="76" t="s">
        <v>9584</v>
      </c>
      <c r="C5918" s="76" t="s">
        <v>9543</v>
      </c>
      <c r="D5918" s="76">
        <v>7</v>
      </c>
    </row>
    <row r="5919" spans="1:4" ht="15.75" customHeight="1" x14ac:dyDescent="0.2">
      <c r="A5919" s="76" t="s">
        <v>2760</v>
      </c>
      <c r="B5919" s="76" t="s">
        <v>9585</v>
      </c>
      <c r="C5919" s="76" t="s">
        <v>9543</v>
      </c>
      <c r="D5919" s="76">
        <v>3</v>
      </c>
    </row>
    <row r="5920" spans="1:4" ht="15.75" customHeight="1" x14ac:dyDescent="0.2">
      <c r="A5920" s="76" t="s">
        <v>2760</v>
      </c>
      <c r="B5920" s="76" t="s">
        <v>9586</v>
      </c>
      <c r="C5920" s="76" t="s">
        <v>9543</v>
      </c>
      <c r="D5920" s="76">
        <v>1</v>
      </c>
    </row>
    <row r="5921" spans="1:4" ht="15.75" customHeight="1" x14ac:dyDescent="0.2">
      <c r="A5921" s="76" t="s">
        <v>2760</v>
      </c>
      <c r="B5921" s="76" t="s">
        <v>9587</v>
      </c>
      <c r="C5921" s="76" t="s">
        <v>9543</v>
      </c>
      <c r="D5921" s="76">
        <v>1</v>
      </c>
    </row>
    <row r="5922" spans="1:4" ht="15.75" customHeight="1" x14ac:dyDescent="0.2">
      <c r="A5922" s="76" t="s">
        <v>2760</v>
      </c>
      <c r="B5922" s="76" t="s">
        <v>9588</v>
      </c>
      <c r="C5922" s="76" t="s">
        <v>9543</v>
      </c>
      <c r="D5922" s="76">
        <v>7</v>
      </c>
    </row>
    <row r="5923" spans="1:4" ht="15.75" customHeight="1" x14ac:dyDescent="0.2">
      <c r="A5923" s="76" t="s">
        <v>2760</v>
      </c>
      <c r="B5923" s="76" t="s">
        <v>9589</v>
      </c>
      <c r="C5923" s="76" t="s">
        <v>9543</v>
      </c>
      <c r="D5923" s="76">
        <v>16</v>
      </c>
    </row>
    <row r="5924" spans="1:4" ht="15.75" customHeight="1" x14ac:dyDescent="0.2">
      <c r="A5924" s="76" t="s">
        <v>2760</v>
      </c>
      <c r="B5924" s="76" t="s">
        <v>9590</v>
      </c>
      <c r="C5924" s="76" t="s">
        <v>9543</v>
      </c>
      <c r="D5924" s="76">
        <v>9</v>
      </c>
    </row>
    <row r="5925" spans="1:4" ht="15.75" customHeight="1" x14ac:dyDescent="0.2">
      <c r="A5925" s="76" t="s">
        <v>2760</v>
      </c>
      <c r="B5925" s="76" t="s">
        <v>9591</v>
      </c>
      <c r="C5925" s="76" t="s">
        <v>9543</v>
      </c>
      <c r="D5925" s="76">
        <v>1</v>
      </c>
    </row>
    <row r="5926" spans="1:4" ht="15.75" customHeight="1" x14ac:dyDescent="0.2">
      <c r="A5926" s="76" t="s">
        <v>2760</v>
      </c>
      <c r="B5926" s="76" t="s">
        <v>9592</v>
      </c>
      <c r="C5926" s="76" t="s">
        <v>9543</v>
      </c>
      <c r="D5926" s="76">
        <v>1</v>
      </c>
    </row>
    <row r="5927" spans="1:4" ht="15.75" customHeight="1" x14ac:dyDescent="0.2">
      <c r="A5927" s="76" t="s">
        <v>2760</v>
      </c>
      <c r="B5927" s="76" t="s">
        <v>9593</v>
      </c>
      <c r="C5927" s="76" t="s">
        <v>9543</v>
      </c>
      <c r="D5927" s="76">
        <v>4</v>
      </c>
    </row>
    <row r="5928" spans="1:4" ht="15.75" customHeight="1" x14ac:dyDescent="0.2">
      <c r="A5928" s="76" t="s">
        <v>2760</v>
      </c>
      <c r="B5928" s="76" t="s">
        <v>9594</v>
      </c>
      <c r="C5928" s="76" t="s">
        <v>9543</v>
      </c>
      <c r="D5928" s="76">
        <v>1</v>
      </c>
    </row>
    <row r="5929" spans="1:4" ht="15.75" customHeight="1" x14ac:dyDescent="0.2">
      <c r="A5929" s="76" t="s">
        <v>2760</v>
      </c>
      <c r="B5929" s="76" t="s">
        <v>9595</v>
      </c>
      <c r="C5929" s="76" t="s">
        <v>9543</v>
      </c>
      <c r="D5929" s="76">
        <v>1</v>
      </c>
    </row>
    <row r="5930" spans="1:4" ht="15.75" customHeight="1" x14ac:dyDescent="0.2">
      <c r="A5930" s="76" t="s">
        <v>2760</v>
      </c>
      <c r="B5930" s="76" t="s">
        <v>9596</v>
      </c>
      <c r="C5930" s="76" t="s">
        <v>9543</v>
      </c>
      <c r="D5930" s="76">
        <v>1</v>
      </c>
    </row>
    <row r="5931" spans="1:4" ht="15.75" customHeight="1" x14ac:dyDescent="0.2">
      <c r="A5931" s="76" t="s">
        <v>2760</v>
      </c>
      <c r="B5931" s="76" t="s">
        <v>9597</v>
      </c>
      <c r="C5931" s="76" t="s">
        <v>9543</v>
      </c>
      <c r="D5931" s="76">
        <v>2</v>
      </c>
    </row>
    <row r="5932" spans="1:4" ht="15.75" customHeight="1" x14ac:dyDescent="0.2">
      <c r="A5932" s="76" t="s">
        <v>2760</v>
      </c>
      <c r="B5932" s="76" t="s">
        <v>9598</v>
      </c>
      <c r="C5932" s="76" t="s">
        <v>9543</v>
      </c>
      <c r="D5932" s="76">
        <v>2</v>
      </c>
    </row>
    <row r="5933" spans="1:4" ht="15.75" customHeight="1" x14ac:dyDescent="0.2">
      <c r="A5933" s="76" t="s">
        <v>2760</v>
      </c>
      <c r="B5933" s="76" t="s">
        <v>9599</v>
      </c>
      <c r="C5933" s="76" t="s">
        <v>9543</v>
      </c>
      <c r="D5933" s="76">
        <v>1</v>
      </c>
    </row>
    <row r="5934" spans="1:4" ht="15.75" customHeight="1" x14ac:dyDescent="0.2">
      <c r="A5934" s="76" t="s">
        <v>2760</v>
      </c>
      <c r="B5934" s="76" t="s">
        <v>9600</v>
      </c>
      <c r="C5934" s="76" t="s">
        <v>9543</v>
      </c>
      <c r="D5934" s="76">
        <v>6</v>
      </c>
    </row>
    <row r="5935" spans="1:4" ht="15.75" customHeight="1" x14ac:dyDescent="0.2">
      <c r="A5935" s="76" t="s">
        <v>2760</v>
      </c>
      <c r="B5935" s="76" t="s">
        <v>9601</v>
      </c>
      <c r="C5935" s="76" t="s">
        <v>9543</v>
      </c>
      <c r="D5935" s="76">
        <v>2</v>
      </c>
    </row>
    <row r="5936" spans="1:4" ht="15.75" customHeight="1" x14ac:dyDescent="0.2">
      <c r="A5936" s="76" t="s">
        <v>2760</v>
      </c>
      <c r="B5936" s="76" t="s">
        <v>9602</v>
      </c>
      <c r="C5936" s="76" t="s">
        <v>9543</v>
      </c>
      <c r="D5936" s="76">
        <v>1</v>
      </c>
    </row>
    <row r="5937" spans="1:4" ht="15.75" customHeight="1" x14ac:dyDescent="0.2">
      <c r="A5937" s="76" t="s">
        <v>2760</v>
      </c>
      <c r="B5937" s="76" t="s">
        <v>9603</v>
      </c>
      <c r="C5937" s="76" t="s">
        <v>9543</v>
      </c>
      <c r="D5937" s="76">
        <v>19</v>
      </c>
    </row>
    <row r="5938" spans="1:4" ht="15.75" customHeight="1" x14ac:dyDescent="0.2">
      <c r="A5938" s="76" t="s">
        <v>2760</v>
      </c>
      <c r="B5938" s="76" t="s">
        <v>9604</v>
      </c>
      <c r="C5938" s="76" t="s">
        <v>9543</v>
      </c>
      <c r="D5938" s="76">
        <v>20</v>
      </c>
    </row>
    <row r="5939" spans="1:4" ht="15.75" customHeight="1" x14ac:dyDescent="0.2">
      <c r="A5939" s="76" t="s">
        <v>2760</v>
      </c>
      <c r="B5939" s="76" t="s">
        <v>9605</v>
      </c>
      <c r="C5939" s="76" t="s">
        <v>9543</v>
      </c>
      <c r="D5939" s="76">
        <v>1</v>
      </c>
    </row>
    <row r="5940" spans="1:4" ht="15.75" customHeight="1" x14ac:dyDescent="0.2">
      <c r="A5940" s="76" t="s">
        <v>2760</v>
      </c>
      <c r="B5940" s="76" t="s">
        <v>9606</v>
      </c>
      <c r="C5940" s="76" t="s">
        <v>9543</v>
      </c>
      <c r="D5940" s="76">
        <v>4</v>
      </c>
    </row>
    <row r="5941" spans="1:4" ht="15.75" customHeight="1" x14ac:dyDescent="0.2">
      <c r="A5941" s="76" t="s">
        <v>2760</v>
      </c>
      <c r="B5941" s="76" t="s">
        <v>9607</v>
      </c>
      <c r="C5941" s="76" t="s">
        <v>9543</v>
      </c>
      <c r="D5941" s="76">
        <v>1</v>
      </c>
    </row>
    <row r="5942" spans="1:4" ht="15.75" customHeight="1" x14ac:dyDescent="0.2">
      <c r="A5942" s="76" t="s">
        <v>2760</v>
      </c>
      <c r="B5942" s="76" t="s">
        <v>9608</v>
      </c>
      <c r="C5942" s="76" t="s">
        <v>9543</v>
      </c>
      <c r="D5942" s="76">
        <v>1</v>
      </c>
    </row>
    <row r="5943" spans="1:4" ht="15.75" customHeight="1" x14ac:dyDescent="0.2">
      <c r="A5943" s="76" t="s">
        <v>2760</v>
      </c>
      <c r="B5943" s="76" t="s">
        <v>9609</v>
      </c>
      <c r="C5943" s="76" t="s">
        <v>9543</v>
      </c>
      <c r="D5943" s="76">
        <v>1</v>
      </c>
    </row>
    <row r="5944" spans="1:4" ht="15.75" customHeight="1" x14ac:dyDescent="0.2">
      <c r="A5944" s="76" t="s">
        <v>2760</v>
      </c>
      <c r="B5944" s="76" t="s">
        <v>9610</v>
      </c>
      <c r="C5944" s="76" t="s">
        <v>9543</v>
      </c>
      <c r="D5944" s="76">
        <v>2</v>
      </c>
    </row>
    <row r="5945" spans="1:4" ht="15.75" customHeight="1" x14ac:dyDescent="0.2">
      <c r="A5945" s="76" t="s">
        <v>2760</v>
      </c>
      <c r="B5945" s="76" t="s">
        <v>9611</v>
      </c>
      <c r="C5945" s="76" t="s">
        <v>9543</v>
      </c>
      <c r="D5945" s="76">
        <v>1</v>
      </c>
    </row>
    <row r="5946" spans="1:4" ht="15.75" customHeight="1" x14ac:dyDescent="0.2">
      <c r="A5946" s="76" t="s">
        <v>2760</v>
      </c>
      <c r="B5946" s="76" t="s">
        <v>9612</v>
      </c>
      <c r="C5946" s="76" t="s">
        <v>9543</v>
      </c>
      <c r="D5946" s="76">
        <v>3</v>
      </c>
    </row>
    <row r="5947" spans="1:4" ht="15.75" customHeight="1" x14ac:dyDescent="0.2">
      <c r="A5947" s="76" t="s">
        <v>2760</v>
      </c>
      <c r="B5947" s="76" t="s">
        <v>9613</v>
      </c>
      <c r="C5947" s="76" t="s">
        <v>9543</v>
      </c>
      <c r="D5947" s="76">
        <v>10</v>
      </c>
    </row>
    <row r="5948" spans="1:4" ht="15.75" customHeight="1" x14ac:dyDescent="0.2">
      <c r="A5948" s="76" t="s">
        <v>2760</v>
      </c>
      <c r="B5948" s="76" t="s">
        <v>9614</v>
      </c>
      <c r="C5948" s="76" t="s">
        <v>9543</v>
      </c>
      <c r="D5948" s="76">
        <v>1</v>
      </c>
    </row>
    <row r="5949" spans="1:4" ht="15.75" customHeight="1" x14ac:dyDescent="0.2">
      <c r="A5949" s="76" t="s">
        <v>2760</v>
      </c>
      <c r="B5949" s="76" t="s">
        <v>9615</v>
      </c>
      <c r="C5949" s="76" t="s">
        <v>9543</v>
      </c>
      <c r="D5949" s="76">
        <v>8</v>
      </c>
    </row>
    <row r="5950" spans="1:4" ht="15.75" customHeight="1" x14ac:dyDescent="0.2">
      <c r="A5950" s="76" t="s">
        <v>2760</v>
      </c>
      <c r="B5950" s="76" t="s">
        <v>9616</v>
      </c>
      <c r="C5950" s="76" t="s">
        <v>9543</v>
      </c>
      <c r="D5950" s="76">
        <v>1</v>
      </c>
    </row>
    <row r="5951" spans="1:4" ht="15.75" customHeight="1" x14ac:dyDescent="0.2">
      <c r="A5951" s="76" t="s">
        <v>2760</v>
      </c>
      <c r="B5951" s="76" t="s">
        <v>9617</v>
      </c>
      <c r="C5951" s="76" t="s">
        <v>9543</v>
      </c>
      <c r="D5951" s="76">
        <v>10</v>
      </c>
    </row>
    <row r="5952" spans="1:4" ht="15.75" customHeight="1" x14ac:dyDescent="0.2">
      <c r="A5952" s="76" t="s">
        <v>2760</v>
      </c>
      <c r="B5952" s="76" t="s">
        <v>9618</v>
      </c>
      <c r="C5952" s="76" t="s">
        <v>9543</v>
      </c>
      <c r="D5952" s="76">
        <v>7</v>
      </c>
    </row>
    <row r="5953" spans="1:4" ht="15.75" customHeight="1" x14ac:dyDescent="0.2">
      <c r="A5953" s="76" t="s">
        <v>2760</v>
      </c>
      <c r="B5953" s="76" t="s">
        <v>9619</v>
      </c>
      <c r="C5953" s="76" t="s">
        <v>9543</v>
      </c>
      <c r="D5953" s="76">
        <v>3</v>
      </c>
    </row>
    <row r="5954" spans="1:4" ht="15.75" customHeight="1" x14ac:dyDescent="0.2">
      <c r="A5954" s="76" t="s">
        <v>2760</v>
      </c>
      <c r="B5954" s="76" t="s">
        <v>9620</v>
      </c>
      <c r="C5954" s="76" t="s">
        <v>9543</v>
      </c>
      <c r="D5954" s="76">
        <v>12</v>
      </c>
    </row>
    <row r="5955" spans="1:4" ht="15.75" customHeight="1" x14ac:dyDescent="0.2">
      <c r="A5955" s="76" t="s">
        <v>2760</v>
      </c>
      <c r="B5955" s="76" t="s">
        <v>9621</v>
      </c>
      <c r="C5955" s="76" t="s">
        <v>9543</v>
      </c>
      <c r="D5955" s="76">
        <v>15</v>
      </c>
    </row>
    <row r="5956" spans="1:4" ht="15.75" customHeight="1" x14ac:dyDescent="0.2">
      <c r="A5956" s="76" t="s">
        <v>2760</v>
      </c>
      <c r="B5956" s="76" t="s">
        <v>9622</v>
      </c>
      <c r="C5956" s="76" t="s">
        <v>9543</v>
      </c>
      <c r="D5956" s="76">
        <v>1</v>
      </c>
    </row>
    <row r="5957" spans="1:4" ht="15.75" customHeight="1" x14ac:dyDescent="0.2">
      <c r="A5957" s="76" t="s">
        <v>2760</v>
      </c>
      <c r="B5957" s="76" t="s">
        <v>9623</v>
      </c>
      <c r="C5957" s="76" t="s">
        <v>9543</v>
      </c>
      <c r="D5957" s="76">
        <v>12</v>
      </c>
    </row>
    <row r="5958" spans="1:4" ht="15.75" customHeight="1" x14ac:dyDescent="0.2">
      <c r="A5958" s="76" t="s">
        <v>2760</v>
      </c>
      <c r="B5958" s="76" t="s">
        <v>9624</v>
      </c>
      <c r="C5958" s="76" t="s">
        <v>9543</v>
      </c>
      <c r="D5958" s="76">
        <v>2</v>
      </c>
    </row>
    <row r="5959" spans="1:4" ht="15.75" customHeight="1" x14ac:dyDescent="0.2">
      <c r="A5959" s="76" t="s">
        <v>2760</v>
      </c>
      <c r="B5959" s="76" t="s">
        <v>9625</v>
      </c>
      <c r="C5959" s="76" t="s">
        <v>9543</v>
      </c>
      <c r="D5959" s="76">
        <v>6</v>
      </c>
    </row>
    <row r="5960" spans="1:4" ht="15.75" customHeight="1" x14ac:dyDescent="0.2">
      <c r="A5960" s="76" t="s">
        <v>2760</v>
      </c>
      <c r="B5960" s="76" t="s">
        <v>9626</v>
      </c>
      <c r="C5960" s="76" t="s">
        <v>9543</v>
      </c>
      <c r="D5960" s="76">
        <v>2</v>
      </c>
    </row>
    <row r="5961" spans="1:4" ht="15.75" customHeight="1" x14ac:dyDescent="0.2">
      <c r="A5961" s="76" t="s">
        <v>2760</v>
      </c>
      <c r="B5961" s="76" t="s">
        <v>9627</v>
      </c>
      <c r="C5961" s="76" t="s">
        <v>9543</v>
      </c>
      <c r="D5961" s="76">
        <v>2</v>
      </c>
    </row>
    <row r="5962" spans="1:4" ht="15.75" customHeight="1" x14ac:dyDescent="0.2">
      <c r="A5962" s="76" t="s">
        <v>2760</v>
      </c>
      <c r="B5962" s="76" t="s">
        <v>9628</v>
      </c>
      <c r="C5962" s="76" t="s">
        <v>9543</v>
      </c>
      <c r="D5962" s="76">
        <v>15</v>
      </c>
    </row>
    <row r="5963" spans="1:4" ht="15.75" customHeight="1" x14ac:dyDescent="0.2">
      <c r="A5963" s="76" t="s">
        <v>2760</v>
      </c>
      <c r="B5963" s="76" t="s">
        <v>9629</v>
      </c>
      <c r="C5963" s="76" t="s">
        <v>9543</v>
      </c>
      <c r="D5963" s="76">
        <v>1</v>
      </c>
    </row>
    <row r="5964" spans="1:4" ht="15.75" customHeight="1" x14ac:dyDescent="0.2">
      <c r="A5964" s="76" t="s">
        <v>2760</v>
      </c>
      <c r="B5964" s="76" t="s">
        <v>9630</v>
      </c>
      <c r="C5964" s="76" t="s">
        <v>9543</v>
      </c>
      <c r="D5964" s="76">
        <v>4</v>
      </c>
    </row>
    <row r="5965" spans="1:4" ht="15.75" customHeight="1" x14ac:dyDescent="0.2">
      <c r="A5965" s="76" t="s">
        <v>2760</v>
      </c>
      <c r="B5965" s="76" t="s">
        <v>9631</v>
      </c>
      <c r="C5965" s="76" t="s">
        <v>9543</v>
      </c>
      <c r="D5965" s="76">
        <v>8</v>
      </c>
    </row>
    <row r="5966" spans="1:4" ht="15.75" customHeight="1" x14ac:dyDescent="0.2">
      <c r="A5966" s="76" t="s">
        <v>2760</v>
      </c>
      <c r="B5966" s="76" t="s">
        <v>9632</v>
      </c>
      <c r="C5966" s="76" t="s">
        <v>9543</v>
      </c>
      <c r="D5966" s="76">
        <v>2</v>
      </c>
    </row>
    <row r="5967" spans="1:4" ht="15.75" customHeight="1" x14ac:dyDescent="0.2">
      <c r="A5967" s="76" t="s">
        <v>2760</v>
      </c>
      <c r="B5967" s="76" t="s">
        <v>9633</v>
      </c>
      <c r="C5967" s="76" t="s">
        <v>9543</v>
      </c>
      <c r="D5967" s="76">
        <v>1</v>
      </c>
    </row>
    <row r="5968" spans="1:4" ht="15.75" customHeight="1" x14ac:dyDescent="0.2">
      <c r="A5968" s="76" t="s">
        <v>2760</v>
      </c>
      <c r="B5968" s="76" t="s">
        <v>9634</v>
      </c>
      <c r="C5968" s="76" t="s">
        <v>9543</v>
      </c>
      <c r="D5968" s="76">
        <v>21</v>
      </c>
    </row>
    <row r="5969" spans="1:4" ht="15.75" customHeight="1" x14ac:dyDescent="0.2">
      <c r="A5969" s="76" t="s">
        <v>2760</v>
      </c>
      <c r="B5969" s="76" t="s">
        <v>9635</v>
      </c>
      <c r="C5969" s="76" t="s">
        <v>9543</v>
      </c>
      <c r="D5969" s="76">
        <v>7</v>
      </c>
    </row>
    <row r="5970" spans="1:4" ht="15.75" customHeight="1" x14ac:dyDescent="0.2">
      <c r="A5970" s="76" t="s">
        <v>2760</v>
      </c>
      <c r="B5970" s="76" t="s">
        <v>9636</v>
      </c>
      <c r="C5970" s="76" t="s">
        <v>9543</v>
      </c>
      <c r="D5970" s="76">
        <v>1</v>
      </c>
    </row>
    <row r="5971" spans="1:4" ht="15.75" customHeight="1" x14ac:dyDescent="0.2">
      <c r="A5971" s="76" t="s">
        <v>2760</v>
      </c>
      <c r="B5971" s="76" t="s">
        <v>9637</v>
      </c>
      <c r="C5971" s="76" t="s">
        <v>9543</v>
      </c>
      <c r="D5971" s="76">
        <v>1</v>
      </c>
    </row>
    <row r="5972" spans="1:4" ht="15.75" customHeight="1" x14ac:dyDescent="0.2">
      <c r="A5972" s="76" t="s">
        <v>2760</v>
      </c>
      <c r="B5972" s="76" t="s">
        <v>9638</v>
      </c>
      <c r="C5972" s="76" t="s">
        <v>9543</v>
      </c>
      <c r="D5972" s="76">
        <v>10</v>
      </c>
    </row>
    <row r="5973" spans="1:4" ht="15.75" customHeight="1" x14ac:dyDescent="0.2">
      <c r="A5973" s="76" t="s">
        <v>2760</v>
      </c>
      <c r="B5973" s="76" t="s">
        <v>9639</v>
      </c>
      <c r="C5973" s="76" t="s">
        <v>9543</v>
      </c>
      <c r="D5973" s="76">
        <v>6</v>
      </c>
    </row>
    <row r="5974" spans="1:4" ht="15.75" customHeight="1" x14ac:dyDescent="0.2">
      <c r="A5974" s="76" t="s">
        <v>2760</v>
      </c>
      <c r="B5974" s="76" t="s">
        <v>9640</v>
      </c>
      <c r="C5974" s="76" t="s">
        <v>9543</v>
      </c>
      <c r="D5974" s="76">
        <v>3</v>
      </c>
    </row>
    <row r="5975" spans="1:4" ht="15.75" customHeight="1" x14ac:dyDescent="0.2">
      <c r="A5975" s="76" t="s">
        <v>2760</v>
      </c>
      <c r="B5975" s="76" t="s">
        <v>9641</v>
      </c>
      <c r="C5975" s="76" t="s">
        <v>9543</v>
      </c>
      <c r="D5975" s="76">
        <v>11</v>
      </c>
    </row>
    <row r="5976" spans="1:4" ht="15.75" customHeight="1" x14ac:dyDescent="0.2">
      <c r="A5976" s="76" t="s">
        <v>2760</v>
      </c>
      <c r="B5976" s="76" t="s">
        <v>9642</v>
      </c>
      <c r="C5976" s="76" t="s">
        <v>9543</v>
      </c>
      <c r="D5976" s="76">
        <v>5</v>
      </c>
    </row>
    <row r="5977" spans="1:4" ht="15.75" customHeight="1" x14ac:dyDescent="0.2">
      <c r="A5977" s="76" t="s">
        <v>2760</v>
      </c>
      <c r="B5977" s="76" t="s">
        <v>9643</v>
      </c>
      <c r="C5977" s="76" t="s">
        <v>9543</v>
      </c>
      <c r="D5977" s="76">
        <v>19</v>
      </c>
    </row>
    <row r="5978" spans="1:4" ht="15.75" customHeight="1" x14ac:dyDescent="0.2">
      <c r="A5978" s="76" t="s">
        <v>2760</v>
      </c>
      <c r="B5978" s="76" t="s">
        <v>9644</v>
      </c>
      <c r="C5978" s="76" t="s">
        <v>9543</v>
      </c>
      <c r="D5978" s="76">
        <v>4</v>
      </c>
    </row>
    <row r="5979" spans="1:4" ht="15.75" customHeight="1" x14ac:dyDescent="0.2">
      <c r="A5979" s="76" t="s">
        <v>2760</v>
      </c>
      <c r="B5979" s="76" t="s">
        <v>9645</v>
      </c>
      <c r="C5979" s="76" t="s">
        <v>9543</v>
      </c>
      <c r="D5979" s="76">
        <v>3</v>
      </c>
    </row>
    <row r="5980" spans="1:4" ht="15.75" customHeight="1" x14ac:dyDescent="0.2">
      <c r="A5980" s="76" t="s">
        <v>2760</v>
      </c>
      <c r="B5980" s="76" t="s">
        <v>9646</v>
      </c>
      <c r="C5980" s="76" t="s">
        <v>9543</v>
      </c>
      <c r="D5980" s="76">
        <v>3</v>
      </c>
    </row>
    <row r="5981" spans="1:4" ht="15.75" customHeight="1" x14ac:dyDescent="0.2">
      <c r="A5981" s="76" t="s">
        <v>2760</v>
      </c>
      <c r="B5981" s="76" t="s">
        <v>9647</v>
      </c>
      <c r="C5981" s="76" t="s">
        <v>9543</v>
      </c>
      <c r="D5981" s="76">
        <v>4</v>
      </c>
    </row>
    <row r="5982" spans="1:4" ht="15.75" customHeight="1" x14ac:dyDescent="0.2">
      <c r="A5982" s="76" t="s">
        <v>2760</v>
      </c>
      <c r="B5982" s="76" t="s">
        <v>9648</v>
      </c>
      <c r="C5982" s="76" t="s">
        <v>9543</v>
      </c>
      <c r="D5982" s="76">
        <v>34</v>
      </c>
    </row>
    <row r="5983" spans="1:4" ht="15.75" customHeight="1" x14ac:dyDescent="0.2">
      <c r="A5983" s="76" t="s">
        <v>2760</v>
      </c>
      <c r="B5983" s="76" t="s">
        <v>9649</v>
      </c>
      <c r="C5983" s="76" t="s">
        <v>9543</v>
      </c>
      <c r="D5983" s="76">
        <v>6</v>
      </c>
    </row>
    <row r="5984" spans="1:4" ht="15.75" customHeight="1" x14ac:dyDescent="0.2">
      <c r="A5984" s="76" t="s">
        <v>2760</v>
      </c>
      <c r="B5984" s="76" t="s">
        <v>9650</v>
      </c>
      <c r="C5984" s="76" t="s">
        <v>9543</v>
      </c>
      <c r="D5984" s="76">
        <v>1</v>
      </c>
    </row>
    <row r="5985" spans="1:4" ht="15.75" customHeight="1" x14ac:dyDescent="0.2">
      <c r="A5985" s="76" t="s">
        <v>2760</v>
      </c>
      <c r="B5985" s="76" t="s">
        <v>9651</v>
      </c>
      <c r="C5985" s="76" t="s">
        <v>9543</v>
      </c>
      <c r="D5985" s="76">
        <v>2</v>
      </c>
    </row>
    <row r="5986" spans="1:4" ht="15.75" customHeight="1" x14ac:dyDescent="0.2">
      <c r="A5986" s="76" t="s">
        <v>2760</v>
      </c>
      <c r="B5986" s="76" t="s">
        <v>9652</v>
      </c>
      <c r="C5986" s="76" t="s">
        <v>9543</v>
      </c>
      <c r="D5986" s="76">
        <v>5</v>
      </c>
    </row>
    <row r="5987" spans="1:4" ht="15.75" customHeight="1" x14ac:dyDescent="0.2">
      <c r="A5987" s="76" t="s">
        <v>2760</v>
      </c>
      <c r="B5987" s="76" t="s">
        <v>9653</v>
      </c>
      <c r="C5987" s="76" t="s">
        <v>9543</v>
      </c>
      <c r="D5987" s="76">
        <v>3</v>
      </c>
    </row>
    <row r="5988" spans="1:4" ht="15.75" customHeight="1" x14ac:dyDescent="0.2">
      <c r="A5988" s="76" t="s">
        <v>2760</v>
      </c>
      <c r="B5988" s="76" t="s">
        <v>9654</v>
      </c>
      <c r="C5988" s="76" t="s">
        <v>9543</v>
      </c>
      <c r="D5988" s="76">
        <v>1</v>
      </c>
    </row>
    <row r="5989" spans="1:4" ht="15.75" customHeight="1" x14ac:dyDescent="0.2">
      <c r="A5989" s="76" t="s">
        <v>2760</v>
      </c>
      <c r="B5989" s="76" t="s">
        <v>9655</v>
      </c>
      <c r="C5989" s="76" t="s">
        <v>9543</v>
      </c>
      <c r="D5989" s="76">
        <v>5</v>
      </c>
    </row>
    <row r="5990" spans="1:4" ht="15.75" customHeight="1" x14ac:dyDescent="0.2">
      <c r="A5990" s="76" t="s">
        <v>2760</v>
      </c>
      <c r="B5990" s="76" t="s">
        <v>9656</v>
      </c>
      <c r="C5990" s="76" t="s">
        <v>9543</v>
      </c>
      <c r="D5990" s="76">
        <v>1</v>
      </c>
    </row>
    <row r="5991" spans="1:4" ht="15.75" customHeight="1" x14ac:dyDescent="0.2">
      <c r="A5991" s="76" t="s">
        <v>2760</v>
      </c>
      <c r="B5991" s="76" t="s">
        <v>9657</v>
      </c>
      <c r="C5991" s="76" t="s">
        <v>9543</v>
      </c>
      <c r="D5991" s="76">
        <v>3</v>
      </c>
    </row>
    <row r="5992" spans="1:4" ht="15.75" customHeight="1" x14ac:dyDescent="0.2">
      <c r="A5992" s="76" t="s">
        <v>2760</v>
      </c>
      <c r="B5992" s="76" t="s">
        <v>9658</v>
      </c>
      <c r="C5992" s="76" t="s">
        <v>9543</v>
      </c>
      <c r="D5992" s="76">
        <v>5</v>
      </c>
    </row>
    <row r="5993" spans="1:4" ht="15.75" customHeight="1" x14ac:dyDescent="0.2">
      <c r="A5993" s="76" t="s">
        <v>2760</v>
      </c>
      <c r="B5993" s="76" t="s">
        <v>9659</v>
      </c>
      <c r="C5993" s="76" t="s">
        <v>9543</v>
      </c>
      <c r="D5993" s="76">
        <v>2</v>
      </c>
    </row>
    <row r="5994" spans="1:4" ht="15.75" customHeight="1" x14ac:dyDescent="0.2">
      <c r="A5994" s="76" t="s">
        <v>2760</v>
      </c>
      <c r="B5994" s="76" t="s">
        <v>9660</v>
      </c>
      <c r="C5994" s="76" t="s">
        <v>9543</v>
      </c>
      <c r="D5994" s="76">
        <v>2</v>
      </c>
    </row>
    <row r="5995" spans="1:4" ht="15.75" customHeight="1" x14ac:dyDescent="0.2">
      <c r="A5995" s="76" t="s">
        <v>2760</v>
      </c>
      <c r="B5995" s="76" t="s">
        <v>9661</v>
      </c>
      <c r="C5995" s="76" t="s">
        <v>9543</v>
      </c>
      <c r="D5995" s="76">
        <v>45</v>
      </c>
    </row>
    <row r="5996" spans="1:4" ht="15.75" customHeight="1" x14ac:dyDescent="0.2">
      <c r="A5996" s="76" t="s">
        <v>2760</v>
      </c>
      <c r="B5996" s="76" t="s">
        <v>9662</v>
      </c>
      <c r="C5996" s="76" t="s">
        <v>9543</v>
      </c>
      <c r="D5996" s="76">
        <v>5</v>
      </c>
    </row>
    <row r="5997" spans="1:4" ht="15.75" customHeight="1" x14ac:dyDescent="0.2">
      <c r="A5997" s="76" t="s">
        <v>2760</v>
      </c>
      <c r="B5997" s="76" t="s">
        <v>9663</v>
      </c>
      <c r="C5997" s="76" t="s">
        <v>9543</v>
      </c>
      <c r="D5997" s="76">
        <v>3</v>
      </c>
    </row>
    <row r="5998" spans="1:4" ht="15.75" customHeight="1" x14ac:dyDescent="0.2">
      <c r="A5998" s="76" t="s">
        <v>2760</v>
      </c>
      <c r="B5998" s="76" t="s">
        <v>9664</v>
      </c>
      <c r="C5998" s="76" t="s">
        <v>9543</v>
      </c>
      <c r="D5998" s="76">
        <v>2</v>
      </c>
    </row>
    <row r="5999" spans="1:4" ht="15.75" customHeight="1" x14ac:dyDescent="0.2">
      <c r="A5999" s="76" t="s">
        <v>2760</v>
      </c>
      <c r="B5999" s="76" t="s">
        <v>9665</v>
      </c>
      <c r="C5999" s="76" t="s">
        <v>9543</v>
      </c>
      <c r="D5999" s="76">
        <v>1</v>
      </c>
    </row>
    <row r="6000" spans="1:4" ht="15.75" customHeight="1" x14ac:dyDescent="0.2">
      <c r="A6000" s="76" t="s">
        <v>2760</v>
      </c>
      <c r="B6000" s="76" t="s">
        <v>9666</v>
      </c>
      <c r="C6000" s="76" t="s">
        <v>9543</v>
      </c>
      <c r="D6000" s="76">
        <v>7</v>
      </c>
    </row>
    <row r="6001" spans="1:4" ht="15.75" customHeight="1" x14ac:dyDescent="0.2">
      <c r="A6001" s="76" t="s">
        <v>2760</v>
      </c>
      <c r="B6001" s="76" t="s">
        <v>9667</v>
      </c>
      <c r="C6001" s="76" t="s">
        <v>9543</v>
      </c>
      <c r="D6001" s="76">
        <v>2</v>
      </c>
    </row>
    <row r="6002" spans="1:4" ht="15.75" customHeight="1" x14ac:dyDescent="0.2">
      <c r="A6002" s="76" t="s">
        <v>2760</v>
      </c>
      <c r="B6002" s="76" t="s">
        <v>9668</v>
      </c>
      <c r="C6002" s="76" t="s">
        <v>9543</v>
      </c>
      <c r="D6002" s="76">
        <v>2</v>
      </c>
    </row>
    <row r="6003" spans="1:4" ht="15.75" customHeight="1" x14ac:dyDescent="0.2">
      <c r="A6003" s="76" t="s">
        <v>2760</v>
      </c>
      <c r="B6003" s="76" t="s">
        <v>9669</v>
      </c>
      <c r="C6003" s="76" t="s">
        <v>9543</v>
      </c>
      <c r="D6003" s="76">
        <v>1</v>
      </c>
    </row>
    <row r="6004" spans="1:4" ht="15.75" customHeight="1" x14ac:dyDescent="0.2">
      <c r="A6004" s="76" t="s">
        <v>2760</v>
      </c>
      <c r="B6004" s="76" t="s">
        <v>9670</v>
      </c>
      <c r="C6004" s="76" t="s">
        <v>9543</v>
      </c>
      <c r="D6004" s="76">
        <v>1</v>
      </c>
    </row>
    <row r="6005" spans="1:4" ht="15.75" customHeight="1" x14ac:dyDescent="0.2">
      <c r="A6005" s="76" t="s">
        <v>2760</v>
      </c>
      <c r="B6005" s="76" t="s">
        <v>9671</v>
      </c>
      <c r="C6005" s="76" t="s">
        <v>9543</v>
      </c>
      <c r="D6005" s="76">
        <v>2</v>
      </c>
    </row>
    <row r="6006" spans="1:4" ht="15.75" customHeight="1" x14ac:dyDescent="0.2">
      <c r="A6006" s="76" t="s">
        <v>2760</v>
      </c>
      <c r="B6006" s="76" t="s">
        <v>9672</v>
      </c>
      <c r="C6006" s="76" t="s">
        <v>9543</v>
      </c>
      <c r="D6006" s="76">
        <v>2</v>
      </c>
    </row>
    <row r="6007" spans="1:4" ht="15.75" customHeight="1" x14ac:dyDescent="0.2">
      <c r="A6007" s="76" t="s">
        <v>2760</v>
      </c>
      <c r="B6007" s="76" t="s">
        <v>9673</v>
      </c>
      <c r="C6007" s="76" t="s">
        <v>9543</v>
      </c>
      <c r="D6007" s="76">
        <v>5</v>
      </c>
    </row>
    <row r="6008" spans="1:4" ht="15.75" customHeight="1" x14ac:dyDescent="0.2">
      <c r="A6008" s="76" t="s">
        <v>2760</v>
      </c>
      <c r="B6008" s="76" t="s">
        <v>9674</v>
      </c>
      <c r="C6008" s="76" t="s">
        <v>9543</v>
      </c>
      <c r="D6008" s="76">
        <v>9</v>
      </c>
    </row>
    <row r="6009" spans="1:4" ht="15.75" customHeight="1" x14ac:dyDescent="0.2">
      <c r="A6009" s="76" t="s">
        <v>2760</v>
      </c>
      <c r="B6009" s="76" t="s">
        <v>9675</v>
      </c>
      <c r="C6009" s="76" t="s">
        <v>9543</v>
      </c>
      <c r="D6009" s="76">
        <v>1</v>
      </c>
    </row>
    <row r="6010" spans="1:4" ht="15.75" customHeight="1" x14ac:dyDescent="0.2">
      <c r="A6010" s="76" t="s">
        <v>2760</v>
      </c>
      <c r="B6010" s="76" t="s">
        <v>9676</v>
      </c>
      <c r="C6010" s="76" t="s">
        <v>9543</v>
      </c>
      <c r="D6010" s="76">
        <v>2</v>
      </c>
    </row>
    <row r="6011" spans="1:4" ht="15.75" customHeight="1" x14ac:dyDescent="0.2">
      <c r="A6011" s="76" t="s">
        <v>2760</v>
      </c>
      <c r="B6011" s="76" t="s">
        <v>9677</v>
      </c>
      <c r="C6011" s="76" t="s">
        <v>9543</v>
      </c>
      <c r="D6011" s="76">
        <v>1</v>
      </c>
    </row>
    <row r="6012" spans="1:4" ht="15.75" customHeight="1" x14ac:dyDescent="0.2">
      <c r="A6012" s="76" t="s">
        <v>2760</v>
      </c>
      <c r="B6012" s="76" t="s">
        <v>9678</v>
      </c>
      <c r="C6012" s="76" t="s">
        <v>9543</v>
      </c>
      <c r="D6012" s="76">
        <v>24</v>
      </c>
    </row>
    <row r="6013" spans="1:4" ht="15.75" customHeight="1" x14ac:dyDescent="0.2">
      <c r="A6013" s="76" t="s">
        <v>2760</v>
      </c>
      <c r="B6013" s="76" t="s">
        <v>9679</v>
      </c>
      <c r="C6013" s="76" t="s">
        <v>9543</v>
      </c>
      <c r="D6013" s="76">
        <v>1</v>
      </c>
    </row>
    <row r="6014" spans="1:4" ht="15.75" customHeight="1" x14ac:dyDescent="0.2">
      <c r="A6014" s="76" t="s">
        <v>2760</v>
      </c>
      <c r="B6014" s="76" t="s">
        <v>9680</v>
      </c>
      <c r="C6014" s="76" t="s">
        <v>9543</v>
      </c>
      <c r="D6014" s="76">
        <v>7</v>
      </c>
    </row>
    <row r="6015" spans="1:4" ht="15.75" customHeight="1" x14ac:dyDescent="0.2">
      <c r="A6015" s="76" t="s">
        <v>2760</v>
      </c>
      <c r="B6015" s="76" t="s">
        <v>9681</v>
      </c>
      <c r="C6015" s="76" t="s">
        <v>9543</v>
      </c>
      <c r="D6015" s="76">
        <v>1</v>
      </c>
    </row>
    <row r="6016" spans="1:4" ht="15.75" customHeight="1" x14ac:dyDescent="0.2">
      <c r="A6016" s="76" t="s">
        <v>2760</v>
      </c>
      <c r="B6016" s="76" t="s">
        <v>9682</v>
      </c>
      <c r="C6016" s="76" t="s">
        <v>9543</v>
      </c>
      <c r="D6016" s="76">
        <v>1</v>
      </c>
    </row>
    <row r="6017" spans="1:4" ht="15.75" customHeight="1" x14ac:dyDescent="0.2">
      <c r="A6017" s="76" t="s">
        <v>2760</v>
      </c>
      <c r="B6017" s="76" t="s">
        <v>9683</v>
      </c>
      <c r="C6017" s="76" t="s">
        <v>9543</v>
      </c>
      <c r="D6017" s="76">
        <v>1</v>
      </c>
    </row>
    <row r="6018" spans="1:4" ht="15.75" customHeight="1" x14ac:dyDescent="0.2">
      <c r="A6018" s="76" t="s">
        <v>2760</v>
      </c>
      <c r="B6018" s="76" t="s">
        <v>9684</v>
      </c>
      <c r="C6018" s="76" t="s">
        <v>9543</v>
      </c>
      <c r="D6018" s="76">
        <v>2</v>
      </c>
    </row>
    <row r="6019" spans="1:4" ht="15.75" customHeight="1" x14ac:dyDescent="0.2">
      <c r="A6019" s="76" t="s">
        <v>2760</v>
      </c>
      <c r="B6019" s="76" t="s">
        <v>9685</v>
      </c>
      <c r="C6019" s="76" t="s">
        <v>9543</v>
      </c>
      <c r="D6019" s="76">
        <v>4</v>
      </c>
    </row>
    <row r="6020" spans="1:4" ht="15.75" customHeight="1" x14ac:dyDescent="0.2">
      <c r="A6020" s="76" t="s">
        <v>2760</v>
      </c>
      <c r="B6020" s="76" t="s">
        <v>9686</v>
      </c>
      <c r="C6020" s="76" t="s">
        <v>9543</v>
      </c>
      <c r="D6020" s="76">
        <v>2</v>
      </c>
    </row>
    <row r="6021" spans="1:4" ht="15.75" customHeight="1" x14ac:dyDescent="0.2">
      <c r="A6021" s="76" t="s">
        <v>2760</v>
      </c>
      <c r="B6021" s="76" t="s">
        <v>9687</v>
      </c>
      <c r="C6021" s="76" t="s">
        <v>9543</v>
      </c>
      <c r="D6021" s="76">
        <v>2</v>
      </c>
    </row>
    <row r="6022" spans="1:4" ht="15.75" customHeight="1" x14ac:dyDescent="0.2">
      <c r="A6022" s="76" t="s">
        <v>2760</v>
      </c>
      <c r="B6022" s="76" t="s">
        <v>9688</v>
      </c>
      <c r="C6022" s="76" t="s">
        <v>9543</v>
      </c>
      <c r="D6022" s="76">
        <v>1</v>
      </c>
    </row>
    <row r="6023" spans="1:4" ht="15.75" customHeight="1" x14ac:dyDescent="0.2">
      <c r="A6023" s="76" t="s">
        <v>2760</v>
      </c>
      <c r="B6023" s="76" t="s">
        <v>9689</v>
      </c>
      <c r="C6023" s="76" t="s">
        <v>9543</v>
      </c>
      <c r="D6023" s="76">
        <v>1</v>
      </c>
    </row>
    <row r="6024" spans="1:4" ht="15.75" customHeight="1" x14ac:dyDescent="0.2">
      <c r="A6024" s="76" t="s">
        <v>2760</v>
      </c>
      <c r="B6024" s="76" t="s">
        <v>9690</v>
      </c>
      <c r="C6024" s="76" t="s">
        <v>9543</v>
      </c>
      <c r="D6024" s="76">
        <v>1</v>
      </c>
    </row>
    <row r="6025" spans="1:4" ht="15.75" customHeight="1" x14ac:dyDescent="0.2">
      <c r="A6025" s="76" t="s">
        <v>2760</v>
      </c>
      <c r="B6025" s="76" t="s">
        <v>9691</v>
      </c>
      <c r="C6025" s="76" t="s">
        <v>9543</v>
      </c>
      <c r="D6025" s="76">
        <v>1</v>
      </c>
    </row>
    <row r="6026" spans="1:4" ht="15.75" customHeight="1" x14ac:dyDescent="0.2">
      <c r="A6026" s="76" t="s">
        <v>2760</v>
      </c>
      <c r="B6026" s="76" t="s">
        <v>9692</v>
      </c>
      <c r="C6026" s="76" t="s">
        <v>9543</v>
      </c>
      <c r="D6026" s="76">
        <v>3</v>
      </c>
    </row>
    <row r="6027" spans="1:4" ht="15.75" customHeight="1" x14ac:dyDescent="0.2">
      <c r="A6027" s="76" t="s">
        <v>2760</v>
      </c>
      <c r="B6027" s="76" t="s">
        <v>9693</v>
      </c>
      <c r="C6027" s="76" t="s">
        <v>9543</v>
      </c>
      <c r="D6027" s="76">
        <v>1</v>
      </c>
    </row>
    <row r="6028" spans="1:4" ht="15.75" customHeight="1" x14ac:dyDescent="0.2">
      <c r="A6028" s="76" t="s">
        <v>2760</v>
      </c>
      <c r="B6028" s="76" t="s">
        <v>9694</v>
      </c>
      <c r="C6028" s="76" t="s">
        <v>9543</v>
      </c>
      <c r="D6028" s="76">
        <v>2</v>
      </c>
    </row>
    <row r="6029" spans="1:4" ht="15.75" customHeight="1" x14ac:dyDescent="0.2">
      <c r="A6029" s="76" t="s">
        <v>2760</v>
      </c>
      <c r="B6029" s="76" t="s">
        <v>9695</v>
      </c>
      <c r="C6029" s="76" t="s">
        <v>9543</v>
      </c>
      <c r="D6029" s="76">
        <v>3</v>
      </c>
    </row>
    <row r="6030" spans="1:4" ht="15.75" customHeight="1" x14ac:dyDescent="0.2">
      <c r="A6030" s="76" t="s">
        <v>2760</v>
      </c>
      <c r="B6030" s="76" t="s">
        <v>9696</v>
      </c>
      <c r="C6030" s="76" t="s">
        <v>9543</v>
      </c>
      <c r="D6030" s="76">
        <v>13</v>
      </c>
    </row>
    <row r="6031" spans="1:4" ht="15.75" customHeight="1" x14ac:dyDescent="0.2">
      <c r="A6031" s="76" t="s">
        <v>2760</v>
      </c>
      <c r="B6031" s="76" t="s">
        <v>9697</v>
      </c>
      <c r="C6031" s="76" t="s">
        <v>9543</v>
      </c>
      <c r="D6031" s="76">
        <v>1</v>
      </c>
    </row>
    <row r="6032" spans="1:4" ht="15.75" customHeight="1" x14ac:dyDescent="0.2">
      <c r="A6032" s="76" t="s">
        <v>2760</v>
      </c>
      <c r="B6032" s="76" t="s">
        <v>9698</v>
      </c>
      <c r="C6032" s="76" t="s">
        <v>9543</v>
      </c>
      <c r="D6032" s="76">
        <v>4</v>
      </c>
    </row>
    <row r="6033" spans="1:4" ht="15.75" customHeight="1" x14ac:dyDescent="0.2">
      <c r="A6033" s="76" t="s">
        <v>2760</v>
      </c>
      <c r="B6033" s="76" t="s">
        <v>9699</v>
      </c>
      <c r="C6033" s="76" t="s">
        <v>9543</v>
      </c>
      <c r="D6033" s="76">
        <v>8</v>
      </c>
    </row>
    <row r="6034" spans="1:4" ht="15.75" customHeight="1" x14ac:dyDescent="0.2">
      <c r="A6034" s="76" t="s">
        <v>2760</v>
      </c>
      <c r="B6034" s="76" t="s">
        <v>9700</v>
      </c>
      <c r="C6034" s="76" t="s">
        <v>9543</v>
      </c>
      <c r="D6034" s="76">
        <v>1</v>
      </c>
    </row>
    <row r="6035" spans="1:4" ht="15.75" customHeight="1" x14ac:dyDescent="0.2">
      <c r="A6035" s="76" t="s">
        <v>2760</v>
      </c>
      <c r="B6035" s="76" t="s">
        <v>9701</v>
      </c>
      <c r="C6035" s="76" t="s">
        <v>9543</v>
      </c>
      <c r="D6035" s="76">
        <v>12</v>
      </c>
    </row>
    <row r="6036" spans="1:4" ht="15.75" customHeight="1" x14ac:dyDescent="0.2">
      <c r="A6036" s="76" t="s">
        <v>2760</v>
      </c>
      <c r="B6036" s="76" t="s">
        <v>9702</v>
      </c>
      <c r="C6036" s="76" t="s">
        <v>9543</v>
      </c>
      <c r="D6036" s="76">
        <v>7</v>
      </c>
    </row>
    <row r="6037" spans="1:4" ht="15.75" customHeight="1" x14ac:dyDescent="0.2">
      <c r="A6037" s="76" t="s">
        <v>2760</v>
      </c>
      <c r="B6037" s="76" t="s">
        <v>9703</v>
      </c>
      <c r="C6037" s="76" t="s">
        <v>9543</v>
      </c>
      <c r="D6037" s="76">
        <v>4</v>
      </c>
    </row>
    <row r="6038" spans="1:4" ht="15.75" customHeight="1" x14ac:dyDescent="0.2">
      <c r="A6038" s="76" t="s">
        <v>2760</v>
      </c>
      <c r="B6038" s="76" t="s">
        <v>9704</v>
      </c>
      <c r="C6038" s="76" t="s">
        <v>9543</v>
      </c>
      <c r="D6038" s="76">
        <v>2</v>
      </c>
    </row>
    <row r="6039" spans="1:4" ht="15.75" customHeight="1" x14ac:dyDescent="0.2">
      <c r="A6039" s="76" t="s">
        <v>2760</v>
      </c>
      <c r="B6039" s="76" t="s">
        <v>9705</v>
      </c>
      <c r="C6039" s="76" t="s">
        <v>9543</v>
      </c>
      <c r="D6039" s="76">
        <v>9</v>
      </c>
    </row>
    <row r="6040" spans="1:4" ht="15.75" customHeight="1" x14ac:dyDescent="0.2">
      <c r="A6040" s="76" t="s">
        <v>2760</v>
      </c>
      <c r="B6040" s="76" t="s">
        <v>9706</v>
      </c>
      <c r="C6040" s="76" t="s">
        <v>9543</v>
      </c>
      <c r="D6040" s="76">
        <v>17</v>
      </c>
    </row>
    <row r="6041" spans="1:4" ht="15.75" customHeight="1" x14ac:dyDescent="0.2">
      <c r="A6041" s="76" t="s">
        <v>2760</v>
      </c>
      <c r="B6041" s="76" t="s">
        <v>9707</v>
      </c>
      <c r="C6041" s="76" t="s">
        <v>9543</v>
      </c>
      <c r="D6041" s="76">
        <v>2</v>
      </c>
    </row>
    <row r="6042" spans="1:4" ht="15.75" customHeight="1" x14ac:dyDescent="0.2">
      <c r="A6042" s="76" t="s">
        <v>2760</v>
      </c>
      <c r="B6042" s="76" t="s">
        <v>9708</v>
      </c>
      <c r="C6042" s="76" t="s">
        <v>9543</v>
      </c>
      <c r="D6042" s="76">
        <v>13</v>
      </c>
    </row>
    <row r="6043" spans="1:4" ht="15.75" customHeight="1" x14ac:dyDescent="0.2">
      <c r="A6043" s="76" t="s">
        <v>2760</v>
      </c>
      <c r="B6043" s="76" t="s">
        <v>9709</v>
      </c>
      <c r="C6043" s="76" t="s">
        <v>9543</v>
      </c>
      <c r="D6043" s="76">
        <v>2</v>
      </c>
    </row>
    <row r="6044" spans="1:4" ht="15.75" customHeight="1" x14ac:dyDescent="0.2">
      <c r="A6044" s="76" t="s">
        <v>2760</v>
      </c>
      <c r="B6044" s="76" t="s">
        <v>9710</v>
      </c>
      <c r="C6044" s="76" t="s">
        <v>9543</v>
      </c>
      <c r="D6044" s="76">
        <v>32</v>
      </c>
    </row>
    <row r="6045" spans="1:4" ht="15.75" customHeight="1" x14ac:dyDescent="0.2">
      <c r="A6045" s="76" t="s">
        <v>2760</v>
      </c>
      <c r="B6045" s="76" t="s">
        <v>9711</v>
      </c>
      <c r="C6045" s="76" t="s">
        <v>9543</v>
      </c>
      <c r="D6045" s="76">
        <v>12</v>
      </c>
    </row>
    <row r="6046" spans="1:4" ht="15.75" customHeight="1" x14ac:dyDescent="0.2">
      <c r="A6046" s="76" t="s">
        <v>2760</v>
      </c>
      <c r="B6046" s="76" t="s">
        <v>9712</v>
      </c>
      <c r="C6046" s="76" t="s">
        <v>9543</v>
      </c>
      <c r="D6046" s="76">
        <v>18</v>
      </c>
    </row>
    <row r="6047" spans="1:4" ht="15.75" customHeight="1" x14ac:dyDescent="0.2">
      <c r="A6047" s="76" t="s">
        <v>2760</v>
      </c>
      <c r="B6047" s="76" t="s">
        <v>9713</v>
      </c>
      <c r="C6047" s="76" t="s">
        <v>9543</v>
      </c>
      <c r="D6047" s="76">
        <v>39</v>
      </c>
    </row>
    <row r="6048" spans="1:4" ht="15.75" customHeight="1" x14ac:dyDescent="0.2">
      <c r="A6048" s="76" t="s">
        <v>2760</v>
      </c>
      <c r="B6048" s="76" t="s">
        <v>9714</v>
      </c>
      <c r="C6048" s="76" t="s">
        <v>9543</v>
      </c>
      <c r="D6048" s="76">
        <v>65</v>
      </c>
    </row>
    <row r="6049" spans="1:4" ht="15.75" customHeight="1" x14ac:dyDescent="0.2">
      <c r="A6049" s="76" t="s">
        <v>2760</v>
      </c>
      <c r="B6049" s="76" t="s">
        <v>4592</v>
      </c>
      <c r="C6049" s="76" t="s">
        <v>9543</v>
      </c>
      <c r="D6049" s="76">
        <v>72</v>
      </c>
    </row>
    <row r="6050" spans="1:4" ht="15.75" customHeight="1" x14ac:dyDescent="0.2">
      <c r="A6050" s="76" t="s">
        <v>2760</v>
      </c>
      <c r="B6050" s="76" t="s">
        <v>9715</v>
      </c>
      <c r="C6050" s="76" t="s">
        <v>9543</v>
      </c>
      <c r="D6050" s="76">
        <v>7</v>
      </c>
    </row>
    <row r="6051" spans="1:4" ht="15.75" customHeight="1" x14ac:dyDescent="0.2">
      <c r="A6051" s="76" t="s">
        <v>2760</v>
      </c>
      <c r="B6051" s="76" t="s">
        <v>9716</v>
      </c>
      <c r="C6051" s="76" t="s">
        <v>9543</v>
      </c>
      <c r="D6051" s="76">
        <v>4</v>
      </c>
    </row>
    <row r="6052" spans="1:4" ht="15.75" customHeight="1" x14ac:dyDescent="0.2">
      <c r="A6052" s="76" t="s">
        <v>2760</v>
      </c>
      <c r="B6052" s="76" t="s">
        <v>9717</v>
      </c>
      <c r="C6052" s="76" t="s">
        <v>9543</v>
      </c>
      <c r="D6052" s="76">
        <v>11</v>
      </c>
    </row>
    <row r="6053" spans="1:4" ht="15.75" customHeight="1" x14ac:dyDescent="0.2">
      <c r="A6053" s="76" t="s">
        <v>2760</v>
      </c>
      <c r="B6053" s="76" t="s">
        <v>9718</v>
      </c>
      <c r="C6053" s="76" t="s">
        <v>9543</v>
      </c>
      <c r="D6053" s="76">
        <v>51</v>
      </c>
    </row>
    <row r="6054" spans="1:4" ht="15.75" customHeight="1" x14ac:dyDescent="0.2">
      <c r="A6054" s="76" t="s">
        <v>2760</v>
      </c>
      <c r="B6054" s="76" t="s">
        <v>9719</v>
      </c>
      <c r="C6054" s="76" t="s">
        <v>9543</v>
      </c>
      <c r="D6054" s="76">
        <v>12</v>
      </c>
    </row>
    <row r="6055" spans="1:4" ht="15.75" customHeight="1" x14ac:dyDescent="0.2">
      <c r="A6055" s="76" t="s">
        <v>2760</v>
      </c>
      <c r="B6055" s="76" t="s">
        <v>9720</v>
      </c>
      <c r="C6055" s="76" t="s">
        <v>9543</v>
      </c>
      <c r="D6055" s="76">
        <v>20</v>
      </c>
    </row>
    <row r="6056" spans="1:4" ht="15.75" customHeight="1" x14ac:dyDescent="0.2">
      <c r="A6056" s="76" t="s">
        <v>2760</v>
      </c>
      <c r="B6056" s="76" t="s">
        <v>9721</v>
      </c>
      <c r="C6056" s="76" t="s">
        <v>9543</v>
      </c>
      <c r="D6056" s="76">
        <v>17</v>
      </c>
    </row>
    <row r="6057" spans="1:4" ht="15.75" customHeight="1" x14ac:dyDescent="0.2">
      <c r="A6057" s="76" t="s">
        <v>2760</v>
      </c>
      <c r="B6057" s="76" t="s">
        <v>9722</v>
      </c>
      <c r="C6057" s="76" t="s">
        <v>9543</v>
      </c>
      <c r="D6057" s="76">
        <v>4</v>
      </c>
    </row>
    <row r="6058" spans="1:4" ht="15.75" customHeight="1" x14ac:dyDescent="0.2">
      <c r="A6058" s="76" t="s">
        <v>2760</v>
      </c>
      <c r="B6058" s="76" t="s">
        <v>9723</v>
      </c>
      <c r="C6058" s="76" t="s">
        <v>9543</v>
      </c>
      <c r="D6058" s="76">
        <v>28</v>
      </c>
    </row>
    <row r="6059" spans="1:4" ht="15.75" customHeight="1" x14ac:dyDescent="0.2">
      <c r="A6059" s="76" t="s">
        <v>2760</v>
      </c>
      <c r="B6059" s="76" t="s">
        <v>9724</v>
      </c>
      <c r="C6059" s="76" t="s">
        <v>9543</v>
      </c>
      <c r="D6059" s="76">
        <v>8</v>
      </c>
    </row>
    <row r="6060" spans="1:4" ht="15.75" customHeight="1" x14ac:dyDescent="0.2">
      <c r="A6060" s="76" t="s">
        <v>2760</v>
      </c>
      <c r="B6060" s="76" t="s">
        <v>9725</v>
      </c>
      <c r="C6060" s="76" t="s">
        <v>9543</v>
      </c>
      <c r="D6060" s="76">
        <v>4</v>
      </c>
    </row>
    <row r="6061" spans="1:4" ht="15.75" customHeight="1" x14ac:dyDescent="0.2">
      <c r="A6061" s="76" t="s">
        <v>2760</v>
      </c>
      <c r="B6061" s="76" t="s">
        <v>9726</v>
      </c>
      <c r="C6061" s="76" t="s">
        <v>9543</v>
      </c>
      <c r="D6061" s="76">
        <v>1</v>
      </c>
    </row>
    <row r="6062" spans="1:4" ht="15.75" customHeight="1" x14ac:dyDescent="0.2">
      <c r="A6062" s="76" t="s">
        <v>2760</v>
      </c>
      <c r="B6062" s="76" t="s">
        <v>9727</v>
      </c>
      <c r="C6062" s="76" t="s">
        <v>9543</v>
      </c>
      <c r="D6062" s="76">
        <v>35</v>
      </c>
    </row>
    <row r="6063" spans="1:4" ht="15.75" customHeight="1" x14ac:dyDescent="0.2">
      <c r="A6063" s="76" t="s">
        <v>2760</v>
      </c>
      <c r="B6063" s="76" t="s">
        <v>9728</v>
      </c>
      <c r="C6063" s="76" t="s">
        <v>9543</v>
      </c>
      <c r="D6063" s="76">
        <v>1</v>
      </c>
    </row>
    <row r="6064" spans="1:4" ht="15.75" customHeight="1" x14ac:dyDescent="0.2">
      <c r="A6064" s="76" t="s">
        <v>2760</v>
      </c>
      <c r="B6064" s="76" t="s">
        <v>9729</v>
      </c>
      <c r="C6064" s="76" t="s">
        <v>9543</v>
      </c>
      <c r="D6064" s="76">
        <v>1</v>
      </c>
    </row>
    <row r="6065" spans="1:4" ht="15.75" customHeight="1" x14ac:dyDescent="0.2">
      <c r="A6065" s="76" t="s">
        <v>2760</v>
      </c>
      <c r="B6065" s="76" t="s">
        <v>9730</v>
      </c>
      <c r="C6065" s="76" t="s">
        <v>9543</v>
      </c>
      <c r="D6065" s="76">
        <v>2</v>
      </c>
    </row>
    <row r="6066" spans="1:4" ht="15.75" customHeight="1" x14ac:dyDescent="0.2">
      <c r="A6066" s="76" t="s">
        <v>2760</v>
      </c>
      <c r="B6066" s="76" t="s">
        <v>9731</v>
      </c>
      <c r="C6066" s="76" t="s">
        <v>9543</v>
      </c>
      <c r="D6066" s="76">
        <v>1</v>
      </c>
    </row>
    <row r="6067" spans="1:4" ht="15.75" customHeight="1" x14ac:dyDescent="0.2">
      <c r="A6067" s="76" t="s">
        <v>2760</v>
      </c>
      <c r="B6067" s="76" t="s">
        <v>9732</v>
      </c>
      <c r="C6067" s="76" t="s">
        <v>9543</v>
      </c>
      <c r="D6067" s="76">
        <v>3</v>
      </c>
    </row>
    <row r="6068" spans="1:4" ht="15.75" customHeight="1" x14ac:dyDescent="0.2">
      <c r="A6068" s="76" t="s">
        <v>2760</v>
      </c>
      <c r="B6068" s="76" t="s">
        <v>9733</v>
      </c>
      <c r="C6068" s="76" t="s">
        <v>9543</v>
      </c>
      <c r="D6068" s="76">
        <v>6</v>
      </c>
    </row>
    <row r="6069" spans="1:4" ht="15.75" customHeight="1" x14ac:dyDescent="0.2">
      <c r="A6069" s="76" t="s">
        <v>2760</v>
      </c>
      <c r="B6069" s="76" t="s">
        <v>9734</v>
      </c>
      <c r="C6069" s="76" t="s">
        <v>9543</v>
      </c>
      <c r="D6069" s="76">
        <v>7</v>
      </c>
    </row>
    <row r="6070" spans="1:4" ht="15.75" customHeight="1" x14ac:dyDescent="0.2">
      <c r="A6070" s="76" t="s">
        <v>2760</v>
      </c>
      <c r="B6070" s="76" t="s">
        <v>9735</v>
      </c>
      <c r="C6070" s="76" t="s">
        <v>9543</v>
      </c>
      <c r="D6070" s="76">
        <v>8</v>
      </c>
    </row>
    <row r="6071" spans="1:4" ht="15.75" customHeight="1" x14ac:dyDescent="0.2">
      <c r="A6071" s="76" t="s">
        <v>2760</v>
      </c>
      <c r="B6071" s="76" t="s">
        <v>9736</v>
      </c>
      <c r="C6071" s="76" t="s">
        <v>9543</v>
      </c>
      <c r="D6071" s="76">
        <v>1</v>
      </c>
    </row>
    <row r="6072" spans="1:4" ht="15.75" customHeight="1" x14ac:dyDescent="0.2">
      <c r="A6072" s="76" t="s">
        <v>2760</v>
      </c>
      <c r="B6072" s="76" t="s">
        <v>9737</v>
      </c>
      <c r="C6072" s="76" t="s">
        <v>9543</v>
      </c>
      <c r="D6072" s="76">
        <v>1</v>
      </c>
    </row>
    <row r="6073" spans="1:4" ht="15.75" customHeight="1" x14ac:dyDescent="0.2">
      <c r="A6073" s="76" t="s">
        <v>2760</v>
      </c>
      <c r="B6073" s="76" t="s">
        <v>9738</v>
      </c>
      <c r="C6073" s="76" t="s">
        <v>9543</v>
      </c>
      <c r="D6073" s="76">
        <v>2</v>
      </c>
    </row>
    <row r="6074" spans="1:4" ht="15.75" customHeight="1" x14ac:dyDescent="0.2">
      <c r="A6074" s="76" t="s">
        <v>2760</v>
      </c>
      <c r="B6074" s="76" t="s">
        <v>9739</v>
      </c>
      <c r="C6074" s="76" t="s">
        <v>9543</v>
      </c>
      <c r="D6074" s="76">
        <v>2</v>
      </c>
    </row>
    <row r="6075" spans="1:4" ht="15.75" customHeight="1" x14ac:dyDescent="0.2">
      <c r="A6075" s="76" t="s">
        <v>2760</v>
      </c>
      <c r="B6075" s="76" t="s">
        <v>9740</v>
      </c>
      <c r="C6075" s="76" t="s">
        <v>9543</v>
      </c>
      <c r="D6075" s="76">
        <v>1</v>
      </c>
    </row>
    <row r="6076" spans="1:4" ht="15.75" customHeight="1" x14ac:dyDescent="0.2">
      <c r="A6076" s="76" t="s">
        <v>2760</v>
      </c>
      <c r="B6076" s="76" t="s">
        <v>9741</v>
      </c>
      <c r="C6076" s="76" t="s">
        <v>9543</v>
      </c>
      <c r="D6076" s="76">
        <v>2</v>
      </c>
    </row>
    <row r="6077" spans="1:4" ht="15.75" customHeight="1" x14ac:dyDescent="0.2">
      <c r="A6077" s="76" t="s">
        <v>2760</v>
      </c>
      <c r="B6077" s="76" t="s">
        <v>9742</v>
      </c>
      <c r="C6077" s="76" t="s">
        <v>9543</v>
      </c>
      <c r="D6077" s="76">
        <v>36</v>
      </c>
    </row>
    <row r="6078" spans="1:4" ht="15.75" customHeight="1" x14ac:dyDescent="0.2">
      <c r="A6078" s="76" t="s">
        <v>2760</v>
      </c>
      <c r="B6078" s="76" t="s">
        <v>9743</v>
      </c>
      <c r="C6078" s="76" t="s">
        <v>9543</v>
      </c>
      <c r="D6078" s="76">
        <v>12</v>
      </c>
    </row>
    <row r="6079" spans="1:4" ht="15.75" customHeight="1" x14ac:dyDescent="0.2">
      <c r="A6079" s="76" t="s">
        <v>2760</v>
      </c>
      <c r="B6079" s="76" t="s">
        <v>9744</v>
      </c>
      <c r="C6079" s="76" t="s">
        <v>9543</v>
      </c>
      <c r="D6079" s="76">
        <v>11</v>
      </c>
    </row>
    <row r="6080" spans="1:4" ht="15.75" customHeight="1" x14ac:dyDescent="0.2">
      <c r="A6080" s="76" t="s">
        <v>2760</v>
      </c>
      <c r="B6080" s="76" t="s">
        <v>9745</v>
      </c>
      <c r="C6080" s="76" t="s">
        <v>9543</v>
      </c>
      <c r="D6080" s="76">
        <v>11</v>
      </c>
    </row>
    <row r="6081" spans="1:4" ht="15.75" customHeight="1" x14ac:dyDescent="0.2">
      <c r="A6081" s="76" t="s">
        <v>2760</v>
      </c>
      <c r="B6081" s="76" t="s">
        <v>9746</v>
      </c>
      <c r="C6081" s="76" t="s">
        <v>9543</v>
      </c>
      <c r="D6081" s="76">
        <v>1</v>
      </c>
    </row>
    <row r="6082" spans="1:4" ht="15.75" customHeight="1" x14ac:dyDescent="0.2">
      <c r="A6082" s="76" t="s">
        <v>2760</v>
      </c>
      <c r="B6082" s="76" t="s">
        <v>9747</v>
      </c>
      <c r="C6082" s="76" t="s">
        <v>9543</v>
      </c>
      <c r="D6082" s="76">
        <v>6</v>
      </c>
    </row>
    <row r="6083" spans="1:4" ht="15.75" customHeight="1" x14ac:dyDescent="0.2">
      <c r="A6083" s="76" t="s">
        <v>2760</v>
      </c>
      <c r="B6083" s="76" t="s">
        <v>9748</v>
      </c>
      <c r="C6083" s="76" t="s">
        <v>9543</v>
      </c>
      <c r="D6083" s="76">
        <v>1</v>
      </c>
    </row>
    <row r="6084" spans="1:4" ht="15.75" customHeight="1" x14ac:dyDescent="0.2">
      <c r="A6084" s="76" t="s">
        <v>2760</v>
      </c>
      <c r="B6084" s="76" t="s">
        <v>9749</v>
      </c>
      <c r="C6084" s="76" t="s">
        <v>9543</v>
      </c>
      <c r="D6084" s="76">
        <v>4</v>
      </c>
    </row>
    <row r="6085" spans="1:4" ht="15.75" customHeight="1" x14ac:dyDescent="0.2">
      <c r="A6085" s="76" t="s">
        <v>2760</v>
      </c>
      <c r="B6085" s="76" t="s">
        <v>9750</v>
      </c>
      <c r="C6085" s="76" t="s">
        <v>9543</v>
      </c>
      <c r="D6085" s="76">
        <v>4</v>
      </c>
    </row>
    <row r="6086" spans="1:4" ht="15.75" customHeight="1" x14ac:dyDescent="0.2">
      <c r="A6086" s="76" t="s">
        <v>2760</v>
      </c>
      <c r="B6086" s="76" t="s">
        <v>9751</v>
      </c>
      <c r="C6086" s="76" t="s">
        <v>9543</v>
      </c>
      <c r="D6086" s="76">
        <v>5</v>
      </c>
    </row>
    <row r="6087" spans="1:4" ht="15.75" customHeight="1" x14ac:dyDescent="0.2">
      <c r="A6087" s="76" t="s">
        <v>2760</v>
      </c>
      <c r="B6087" s="76" t="s">
        <v>9752</v>
      </c>
      <c r="C6087" s="76" t="s">
        <v>9543</v>
      </c>
      <c r="D6087" s="76">
        <v>3</v>
      </c>
    </row>
    <row r="6088" spans="1:4" ht="15.75" customHeight="1" x14ac:dyDescent="0.2">
      <c r="A6088" s="76" t="s">
        <v>2760</v>
      </c>
      <c r="B6088" s="76" t="s">
        <v>9753</v>
      </c>
      <c r="C6088" s="76" t="s">
        <v>9543</v>
      </c>
      <c r="D6088" s="76">
        <v>3</v>
      </c>
    </row>
    <row r="6089" spans="1:4" ht="15.75" customHeight="1" x14ac:dyDescent="0.2">
      <c r="A6089" s="76" t="s">
        <v>2760</v>
      </c>
      <c r="B6089" s="76" t="s">
        <v>9754</v>
      </c>
      <c r="C6089" s="76" t="s">
        <v>9543</v>
      </c>
      <c r="D6089" s="76">
        <v>7</v>
      </c>
    </row>
    <row r="6090" spans="1:4" ht="15.75" customHeight="1" x14ac:dyDescent="0.2">
      <c r="A6090" s="76" t="s">
        <v>2760</v>
      </c>
      <c r="B6090" s="76" t="s">
        <v>9755</v>
      </c>
      <c r="C6090" s="76" t="s">
        <v>9543</v>
      </c>
      <c r="D6090" s="76">
        <v>1</v>
      </c>
    </row>
    <row r="6091" spans="1:4" ht="15.75" customHeight="1" x14ac:dyDescent="0.2">
      <c r="A6091" s="76" t="s">
        <v>2760</v>
      </c>
      <c r="B6091" s="76" t="s">
        <v>9756</v>
      </c>
      <c r="C6091" s="76" t="s">
        <v>9543</v>
      </c>
      <c r="D6091" s="76">
        <v>7</v>
      </c>
    </row>
    <row r="6092" spans="1:4" ht="15.75" customHeight="1" x14ac:dyDescent="0.2">
      <c r="A6092" s="76" t="s">
        <v>2760</v>
      </c>
      <c r="B6092" s="76" t="s">
        <v>9757</v>
      </c>
      <c r="C6092" s="76" t="s">
        <v>9543</v>
      </c>
      <c r="D6092" s="76">
        <v>5</v>
      </c>
    </row>
    <row r="6093" spans="1:4" ht="15.75" customHeight="1" x14ac:dyDescent="0.2">
      <c r="A6093" s="76" t="s">
        <v>2760</v>
      </c>
      <c r="B6093" s="76" t="s">
        <v>9758</v>
      </c>
      <c r="C6093" s="76" t="s">
        <v>9543</v>
      </c>
      <c r="D6093" s="76">
        <v>3</v>
      </c>
    </row>
    <row r="6094" spans="1:4" ht="15.75" customHeight="1" x14ac:dyDescent="0.2">
      <c r="A6094" s="76" t="s">
        <v>2760</v>
      </c>
      <c r="B6094" s="76" t="s">
        <v>9759</v>
      </c>
      <c r="C6094" s="76" t="s">
        <v>9543</v>
      </c>
      <c r="D6094" s="76">
        <v>18</v>
      </c>
    </row>
    <row r="6095" spans="1:4" ht="15.75" customHeight="1" x14ac:dyDescent="0.2">
      <c r="A6095" s="76" t="s">
        <v>2760</v>
      </c>
      <c r="B6095" s="76" t="s">
        <v>9760</v>
      </c>
      <c r="C6095" s="76" t="s">
        <v>9543</v>
      </c>
      <c r="D6095" s="76">
        <v>79</v>
      </c>
    </row>
    <row r="6096" spans="1:4" ht="15.75" customHeight="1" x14ac:dyDescent="0.2">
      <c r="A6096" s="76" t="s">
        <v>2760</v>
      </c>
      <c r="B6096" s="76" t="s">
        <v>9761</v>
      </c>
      <c r="C6096" s="76" t="s">
        <v>9543</v>
      </c>
      <c r="D6096" s="76">
        <v>1</v>
      </c>
    </row>
    <row r="6097" spans="1:4" ht="15.75" customHeight="1" x14ac:dyDescent="0.2">
      <c r="A6097" s="76" t="s">
        <v>2760</v>
      </c>
      <c r="B6097" s="76" t="s">
        <v>9762</v>
      </c>
      <c r="C6097" s="76" t="s">
        <v>9543</v>
      </c>
      <c r="D6097" s="76">
        <v>1</v>
      </c>
    </row>
    <row r="6098" spans="1:4" ht="15.75" customHeight="1" x14ac:dyDescent="0.2">
      <c r="A6098" s="76" t="s">
        <v>2760</v>
      </c>
      <c r="B6098" s="76" t="s">
        <v>9763</v>
      </c>
      <c r="C6098" s="76" t="s">
        <v>9543</v>
      </c>
      <c r="D6098" s="76">
        <v>5</v>
      </c>
    </row>
    <row r="6099" spans="1:4" ht="15.75" customHeight="1" x14ac:dyDescent="0.2">
      <c r="A6099" s="76" t="s">
        <v>2760</v>
      </c>
      <c r="B6099" s="76" t="s">
        <v>9764</v>
      </c>
      <c r="C6099" s="76" t="s">
        <v>9543</v>
      </c>
      <c r="D6099" s="76">
        <v>2</v>
      </c>
    </row>
    <row r="6100" spans="1:4" ht="15.75" customHeight="1" x14ac:dyDescent="0.2">
      <c r="A6100" s="76" t="s">
        <v>2760</v>
      </c>
      <c r="B6100" s="76" t="s">
        <v>9765</v>
      </c>
      <c r="C6100" s="76" t="s">
        <v>9543</v>
      </c>
      <c r="D6100" s="76">
        <v>2</v>
      </c>
    </row>
    <row r="6101" spans="1:4" ht="15.75" customHeight="1" x14ac:dyDescent="0.2">
      <c r="A6101" s="76" t="s">
        <v>2760</v>
      </c>
      <c r="B6101" s="76" t="s">
        <v>9766</v>
      </c>
      <c r="C6101" s="76" t="s">
        <v>9543</v>
      </c>
      <c r="D6101" s="76">
        <v>9</v>
      </c>
    </row>
    <row r="6102" spans="1:4" ht="15.75" customHeight="1" x14ac:dyDescent="0.2">
      <c r="A6102" s="76" t="s">
        <v>2760</v>
      </c>
      <c r="B6102" s="76" t="s">
        <v>9767</v>
      </c>
      <c r="C6102" s="76" t="s">
        <v>9543</v>
      </c>
      <c r="D6102" s="76">
        <v>1</v>
      </c>
    </row>
    <row r="6103" spans="1:4" ht="15.75" customHeight="1" x14ac:dyDescent="0.2">
      <c r="A6103" s="76" t="s">
        <v>2760</v>
      </c>
      <c r="B6103" s="76" t="s">
        <v>9768</v>
      </c>
      <c r="C6103" s="76" t="s">
        <v>9543</v>
      </c>
      <c r="D6103" s="76">
        <v>1</v>
      </c>
    </row>
    <row r="6104" spans="1:4" ht="15.75" customHeight="1" x14ac:dyDescent="0.2">
      <c r="A6104" s="76" t="s">
        <v>2760</v>
      </c>
      <c r="B6104" s="76" t="s">
        <v>9769</v>
      </c>
      <c r="C6104" s="76" t="s">
        <v>9543</v>
      </c>
      <c r="D6104" s="76">
        <v>17</v>
      </c>
    </row>
    <row r="6105" spans="1:4" ht="15.75" customHeight="1" x14ac:dyDescent="0.2">
      <c r="A6105" s="76" t="s">
        <v>2760</v>
      </c>
      <c r="B6105" s="76" t="s">
        <v>9770</v>
      </c>
      <c r="C6105" s="76" t="s">
        <v>9543</v>
      </c>
      <c r="D6105" s="76">
        <v>4</v>
      </c>
    </row>
    <row r="6106" spans="1:4" ht="15.75" customHeight="1" x14ac:dyDescent="0.2">
      <c r="A6106" s="76" t="s">
        <v>2760</v>
      </c>
      <c r="B6106" s="76" t="s">
        <v>9771</v>
      </c>
      <c r="C6106" s="76" t="s">
        <v>9543</v>
      </c>
      <c r="D6106" s="76">
        <v>9</v>
      </c>
    </row>
    <row r="6107" spans="1:4" ht="15.75" customHeight="1" x14ac:dyDescent="0.2">
      <c r="A6107" s="76" t="s">
        <v>2760</v>
      </c>
      <c r="B6107" s="76" t="s">
        <v>9772</v>
      </c>
      <c r="C6107" s="76" t="s">
        <v>9543</v>
      </c>
      <c r="D6107" s="76">
        <v>12</v>
      </c>
    </row>
    <row r="6108" spans="1:4" ht="15.75" customHeight="1" x14ac:dyDescent="0.2">
      <c r="A6108" s="76" t="s">
        <v>2760</v>
      </c>
      <c r="B6108" s="76" t="s">
        <v>9773</v>
      </c>
      <c r="C6108" s="76" t="s">
        <v>9543</v>
      </c>
      <c r="D6108" s="76">
        <v>5</v>
      </c>
    </row>
    <row r="6109" spans="1:4" ht="15.75" customHeight="1" x14ac:dyDescent="0.2">
      <c r="A6109" s="76" t="s">
        <v>2760</v>
      </c>
      <c r="B6109" s="76" t="s">
        <v>9774</v>
      </c>
      <c r="C6109" s="76" t="s">
        <v>9543</v>
      </c>
      <c r="D6109" s="76">
        <v>65</v>
      </c>
    </row>
    <row r="6110" spans="1:4" ht="15.75" customHeight="1" x14ac:dyDescent="0.2">
      <c r="A6110" s="76" t="s">
        <v>2760</v>
      </c>
      <c r="B6110" s="76" t="s">
        <v>9775</v>
      </c>
      <c r="C6110" s="76" t="s">
        <v>9543</v>
      </c>
      <c r="D6110" s="76">
        <v>2</v>
      </c>
    </row>
    <row r="6111" spans="1:4" ht="15.75" customHeight="1" x14ac:dyDescent="0.2">
      <c r="A6111" s="76" t="s">
        <v>2760</v>
      </c>
      <c r="B6111" s="76" t="s">
        <v>9776</v>
      </c>
      <c r="C6111" s="76" t="s">
        <v>9543</v>
      </c>
      <c r="D6111" s="76">
        <v>7</v>
      </c>
    </row>
    <row r="6112" spans="1:4" ht="15.75" customHeight="1" x14ac:dyDescent="0.2">
      <c r="A6112" s="76" t="s">
        <v>2760</v>
      </c>
      <c r="B6112" s="76" t="s">
        <v>9777</v>
      </c>
      <c r="C6112" s="76" t="s">
        <v>9543</v>
      </c>
      <c r="D6112" s="76">
        <v>1</v>
      </c>
    </row>
    <row r="6113" spans="1:4" ht="15.75" customHeight="1" x14ac:dyDescent="0.2">
      <c r="A6113" s="76" t="s">
        <v>2760</v>
      </c>
      <c r="B6113" s="76" t="s">
        <v>9778</v>
      </c>
      <c r="C6113" s="76" t="s">
        <v>9543</v>
      </c>
      <c r="D6113" s="76">
        <v>13</v>
      </c>
    </row>
    <row r="6114" spans="1:4" ht="15.75" customHeight="1" x14ac:dyDescent="0.2">
      <c r="A6114" s="76" t="s">
        <v>2760</v>
      </c>
      <c r="B6114" s="76" t="s">
        <v>9779</v>
      </c>
      <c r="C6114" s="76" t="s">
        <v>9543</v>
      </c>
      <c r="D6114" s="76">
        <v>9</v>
      </c>
    </row>
    <row r="6115" spans="1:4" ht="15.75" customHeight="1" x14ac:dyDescent="0.2">
      <c r="A6115" s="76" t="s">
        <v>2760</v>
      </c>
      <c r="B6115" s="76" t="s">
        <v>9780</v>
      </c>
      <c r="C6115" s="76" t="s">
        <v>9543</v>
      </c>
      <c r="D6115" s="76">
        <v>15</v>
      </c>
    </row>
    <row r="6116" spans="1:4" ht="15.75" customHeight="1" x14ac:dyDescent="0.2">
      <c r="A6116" s="76" t="s">
        <v>2760</v>
      </c>
      <c r="B6116" s="76" t="s">
        <v>9781</v>
      </c>
      <c r="C6116" s="76" t="s">
        <v>9543</v>
      </c>
      <c r="D6116" s="76">
        <v>7</v>
      </c>
    </row>
    <row r="6117" spans="1:4" ht="15.75" customHeight="1" x14ac:dyDescent="0.2">
      <c r="A6117" s="76" t="s">
        <v>2760</v>
      </c>
      <c r="B6117" s="76" t="s">
        <v>9782</v>
      </c>
      <c r="C6117" s="76" t="s">
        <v>9543</v>
      </c>
      <c r="D6117" s="76">
        <v>1</v>
      </c>
    </row>
    <row r="6118" spans="1:4" ht="15.75" customHeight="1" x14ac:dyDescent="0.2">
      <c r="A6118" s="76" t="s">
        <v>2760</v>
      </c>
      <c r="B6118" s="76" t="s">
        <v>9783</v>
      </c>
      <c r="C6118" s="76" t="s">
        <v>9543</v>
      </c>
      <c r="D6118" s="76">
        <v>1</v>
      </c>
    </row>
    <row r="6119" spans="1:4" ht="15.75" customHeight="1" x14ac:dyDescent="0.2">
      <c r="A6119" s="76" t="s">
        <v>2760</v>
      </c>
      <c r="B6119" s="76" t="s">
        <v>9784</v>
      </c>
      <c r="C6119" s="76" t="s">
        <v>9543</v>
      </c>
      <c r="D6119" s="76">
        <v>5</v>
      </c>
    </row>
    <row r="6120" spans="1:4" ht="15.75" customHeight="1" x14ac:dyDescent="0.2">
      <c r="A6120" s="76" t="s">
        <v>2760</v>
      </c>
      <c r="B6120" s="76" t="s">
        <v>9785</v>
      </c>
      <c r="C6120" s="76" t="s">
        <v>9543</v>
      </c>
      <c r="D6120" s="76">
        <v>10</v>
      </c>
    </row>
    <row r="6121" spans="1:4" ht="15.75" customHeight="1" x14ac:dyDescent="0.2">
      <c r="A6121" s="76" t="s">
        <v>2760</v>
      </c>
      <c r="B6121" s="76" t="s">
        <v>9786</v>
      </c>
      <c r="C6121" s="76" t="s">
        <v>9543</v>
      </c>
      <c r="D6121" s="76">
        <v>1</v>
      </c>
    </row>
    <row r="6122" spans="1:4" ht="15.75" customHeight="1" x14ac:dyDescent="0.2">
      <c r="A6122" s="76" t="s">
        <v>2760</v>
      </c>
      <c r="B6122" s="76" t="s">
        <v>9787</v>
      </c>
      <c r="C6122" s="76" t="s">
        <v>9543</v>
      </c>
      <c r="D6122" s="76">
        <v>4</v>
      </c>
    </row>
    <row r="6123" spans="1:4" ht="15.75" customHeight="1" x14ac:dyDescent="0.2">
      <c r="A6123" s="76" t="s">
        <v>2760</v>
      </c>
      <c r="B6123" s="76" t="s">
        <v>9788</v>
      </c>
      <c r="C6123" s="76" t="s">
        <v>9543</v>
      </c>
      <c r="D6123" s="76">
        <v>1</v>
      </c>
    </row>
    <row r="6124" spans="1:4" ht="15.75" customHeight="1" x14ac:dyDescent="0.2">
      <c r="A6124" s="76" t="s">
        <v>2760</v>
      </c>
      <c r="B6124" s="76" t="s">
        <v>9789</v>
      </c>
      <c r="C6124" s="76" t="s">
        <v>9543</v>
      </c>
      <c r="D6124" s="76">
        <v>16</v>
      </c>
    </row>
    <row r="6125" spans="1:4" ht="15.75" customHeight="1" x14ac:dyDescent="0.2">
      <c r="A6125" s="76" t="s">
        <v>2760</v>
      </c>
      <c r="B6125" s="76" t="s">
        <v>9790</v>
      </c>
      <c r="C6125" s="76" t="s">
        <v>9543</v>
      </c>
      <c r="D6125" s="76">
        <v>2</v>
      </c>
    </row>
    <row r="6126" spans="1:4" ht="15.75" customHeight="1" x14ac:dyDescent="0.2">
      <c r="A6126" s="76" t="s">
        <v>2760</v>
      </c>
      <c r="B6126" s="76" t="s">
        <v>9791</v>
      </c>
      <c r="C6126" s="76" t="s">
        <v>9543</v>
      </c>
      <c r="D6126" s="76">
        <v>35</v>
      </c>
    </row>
    <row r="6127" spans="1:4" ht="15.75" customHeight="1" x14ac:dyDescent="0.2">
      <c r="A6127" s="76" t="s">
        <v>2760</v>
      </c>
      <c r="B6127" s="76" t="s">
        <v>9792</v>
      </c>
      <c r="C6127" s="76" t="s">
        <v>9543</v>
      </c>
      <c r="D6127" s="76">
        <v>47</v>
      </c>
    </row>
    <row r="6128" spans="1:4" ht="15.75" customHeight="1" x14ac:dyDescent="0.2">
      <c r="A6128" s="76" t="s">
        <v>2760</v>
      </c>
      <c r="B6128" s="76" t="s">
        <v>9793</v>
      </c>
      <c r="C6128" s="76" t="s">
        <v>9543</v>
      </c>
      <c r="D6128" s="76">
        <v>1</v>
      </c>
    </row>
    <row r="6129" spans="1:4" ht="15.75" customHeight="1" x14ac:dyDescent="0.2">
      <c r="A6129" s="76" t="s">
        <v>2760</v>
      </c>
      <c r="B6129" s="76" t="s">
        <v>9794</v>
      </c>
      <c r="C6129" s="76" t="s">
        <v>9543</v>
      </c>
      <c r="D6129" s="76">
        <v>4</v>
      </c>
    </row>
    <row r="6130" spans="1:4" ht="15.75" customHeight="1" x14ac:dyDescent="0.2">
      <c r="A6130" s="76" t="s">
        <v>2760</v>
      </c>
      <c r="B6130" s="76" t="s">
        <v>9795</v>
      </c>
      <c r="C6130" s="76" t="s">
        <v>9543</v>
      </c>
      <c r="D6130" s="76">
        <v>2</v>
      </c>
    </row>
    <row r="6131" spans="1:4" ht="15.75" customHeight="1" x14ac:dyDescent="0.2">
      <c r="A6131" s="76" t="s">
        <v>2760</v>
      </c>
      <c r="B6131" s="76" t="s">
        <v>9796</v>
      </c>
      <c r="C6131" s="76" t="s">
        <v>9543</v>
      </c>
      <c r="D6131" s="76">
        <v>5</v>
      </c>
    </row>
    <row r="6132" spans="1:4" ht="15.75" customHeight="1" x14ac:dyDescent="0.2">
      <c r="A6132" s="76" t="s">
        <v>2760</v>
      </c>
      <c r="B6132" s="76" t="s">
        <v>9797</v>
      </c>
      <c r="C6132" s="76" t="s">
        <v>9543</v>
      </c>
      <c r="D6132" s="76">
        <v>2</v>
      </c>
    </row>
    <row r="6133" spans="1:4" ht="15.75" customHeight="1" x14ac:dyDescent="0.2">
      <c r="A6133" s="76" t="s">
        <v>2760</v>
      </c>
      <c r="B6133" s="76" t="s">
        <v>9798</v>
      </c>
      <c r="C6133" s="76" t="s">
        <v>9543</v>
      </c>
      <c r="D6133" s="76">
        <v>1</v>
      </c>
    </row>
    <row r="6134" spans="1:4" ht="15.75" customHeight="1" x14ac:dyDescent="0.2">
      <c r="A6134" s="76" t="s">
        <v>2760</v>
      </c>
      <c r="B6134" s="76" t="s">
        <v>9799</v>
      </c>
      <c r="C6134" s="76" t="s">
        <v>9543</v>
      </c>
      <c r="D6134" s="76">
        <v>1</v>
      </c>
    </row>
    <row r="6135" spans="1:4" ht="15.75" customHeight="1" x14ac:dyDescent="0.2">
      <c r="A6135" s="76" t="s">
        <v>2760</v>
      </c>
      <c r="B6135" s="76" t="s">
        <v>9800</v>
      </c>
      <c r="C6135" s="76" t="s">
        <v>9543</v>
      </c>
      <c r="D6135" s="76">
        <v>1</v>
      </c>
    </row>
    <row r="6136" spans="1:4" ht="15.75" customHeight="1" x14ac:dyDescent="0.2">
      <c r="A6136" s="76" t="s">
        <v>2760</v>
      </c>
      <c r="B6136" s="76" t="s">
        <v>9801</v>
      </c>
      <c r="C6136" s="76" t="s">
        <v>9543</v>
      </c>
      <c r="D6136" s="76">
        <v>8</v>
      </c>
    </row>
    <row r="6137" spans="1:4" ht="15.75" customHeight="1" x14ac:dyDescent="0.2">
      <c r="A6137" s="76" t="s">
        <v>2760</v>
      </c>
      <c r="B6137" s="76" t="s">
        <v>9802</v>
      </c>
      <c r="C6137" s="76" t="s">
        <v>9543</v>
      </c>
      <c r="D6137" s="76">
        <v>1</v>
      </c>
    </row>
    <row r="6138" spans="1:4" ht="15.75" customHeight="1" x14ac:dyDescent="0.2">
      <c r="A6138" s="76" t="s">
        <v>2760</v>
      </c>
      <c r="B6138" s="76" t="s">
        <v>9803</v>
      </c>
      <c r="C6138" s="76" t="s">
        <v>9543</v>
      </c>
      <c r="D6138" s="76">
        <v>3</v>
      </c>
    </row>
    <row r="6139" spans="1:4" ht="15.75" customHeight="1" x14ac:dyDescent="0.2">
      <c r="A6139" s="76" t="s">
        <v>2760</v>
      </c>
      <c r="B6139" s="76" t="s">
        <v>9804</v>
      </c>
      <c r="C6139" s="76" t="s">
        <v>9543</v>
      </c>
      <c r="D6139" s="76">
        <v>4</v>
      </c>
    </row>
    <row r="6140" spans="1:4" ht="15.75" customHeight="1" x14ac:dyDescent="0.2">
      <c r="A6140" s="76" t="s">
        <v>2760</v>
      </c>
      <c r="B6140" s="76" t="s">
        <v>9805</v>
      </c>
      <c r="C6140" s="76" t="s">
        <v>9543</v>
      </c>
      <c r="D6140" s="76">
        <v>2</v>
      </c>
    </row>
    <row r="6141" spans="1:4" ht="15.75" customHeight="1" x14ac:dyDescent="0.2">
      <c r="A6141" s="76" t="s">
        <v>2760</v>
      </c>
      <c r="B6141" s="76" t="s">
        <v>9806</v>
      </c>
      <c r="C6141" s="76" t="s">
        <v>9543</v>
      </c>
      <c r="D6141" s="76">
        <v>1</v>
      </c>
    </row>
    <row r="6142" spans="1:4" ht="15.75" customHeight="1" x14ac:dyDescent="0.2">
      <c r="A6142" s="76" t="s">
        <v>2760</v>
      </c>
      <c r="B6142" s="76" t="s">
        <v>9807</v>
      </c>
      <c r="C6142" s="76" t="s">
        <v>9543</v>
      </c>
      <c r="D6142" s="76">
        <v>25</v>
      </c>
    </row>
    <row r="6143" spans="1:4" ht="15.75" customHeight="1" x14ac:dyDescent="0.2">
      <c r="A6143" s="76" t="s">
        <v>2760</v>
      </c>
      <c r="B6143" s="76" t="s">
        <v>9808</v>
      </c>
      <c r="C6143" s="76" t="s">
        <v>9543</v>
      </c>
      <c r="D6143" s="76">
        <v>5</v>
      </c>
    </row>
    <row r="6144" spans="1:4" ht="15.75" customHeight="1" x14ac:dyDescent="0.2">
      <c r="A6144" s="76" t="s">
        <v>2760</v>
      </c>
      <c r="B6144" s="76" t="s">
        <v>9809</v>
      </c>
      <c r="C6144" s="76" t="s">
        <v>9543</v>
      </c>
      <c r="D6144" s="76">
        <v>8</v>
      </c>
    </row>
    <row r="6145" spans="1:4" ht="15.75" customHeight="1" x14ac:dyDescent="0.2">
      <c r="A6145" s="76" t="s">
        <v>2760</v>
      </c>
      <c r="B6145" s="76" t="s">
        <v>9810</v>
      </c>
      <c r="C6145" s="76" t="s">
        <v>9543</v>
      </c>
      <c r="D6145" s="76">
        <v>1</v>
      </c>
    </row>
    <row r="6146" spans="1:4" ht="15.75" customHeight="1" x14ac:dyDescent="0.2">
      <c r="A6146" s="76" t="s">
        <v>2760</v>
      </c>
      <c r="B6146" s="76" t="s">
        <v>9811</v>
      </c>
      <c r="C6146" s="76" t="s">
        <v>9543</v>
      </c>
      <c r="D6146" s="76">
        <v>2</v>
      </c>
    </row>
    <row r="6147" spans="1:4" ht="15.75" customHeight="1" x14ac:dyDescent="0.2">
      <c r="A6147" s="76" t="s">
        <v>2760</v>
      </c>
      <c r="B6147" s="76" t="s">
        <v>9812</v>
      </c>
      <c r="C6147" s="76" t="s">
        <v>9543</v>
      </c>
      <c r="D6147" s="76">
        <v>23</v>
      </c>
    </row>
    <row r="6148" spans="1:4" ht="15.75" customHeight="1" x14ac:dyDescent="0.2">
      <c r="A6148" s="76" t="s">
        <v>2760</v>
      </c>
      <c r="B6148" s="76" t="s">
        <v>9813</v>
      </c>
      <c r="C6148" s="76" t="s">
        <v>9543</v>
      </c>
      <c r="D6148" s="76">
        <v>12</v>
      </c>
    </row>
    <row r="6149" spans="1:4" ht="15.75" customHeight="1" x14ac:dyDescent="0.2">
      <c r="A6149" s="76" t="s">
        <v>2760</v>
      </c>
      <c r="B6149" s="76" t="s">
        <v>9814</v>
      </c>
      <c r="C6149" s="76" t="s">
        <v>9543</v>
      </c>
      <c r="D6149" s="76">
        <v>26</v>
      </c>
    </row>
    <row r="6150" spans="1:4" ht="15.75" customHeight="1" x14ac:dyDescent="0.2">
      <c r="A6150" s="76" t="s">
        <v>2760</v>
      </c>
      <c r="B6150" s="76" t="s">
        <v>9815</v>
      </c>
      <c r="C6150" s="76" t="s">
        <v>9543</v>
      </c>
      <c r="D6150" s="76">
        <v>40</v>
      </c>
    </row>
    <row r="6151" spans="1:4" ht="15.75" customHeight="1" x14ac:dyDescent="0.2">
      <c r="A6151" s="76" t="s">
        <v>2760</v>
      </c>
      <c r="B6151" s="76" t="s">
        <v>9816</v>
      </c>
      <c r="C6151" s="76" t="s">
        <v>9543</v>
      </c>
      <c r="D6151" s="76">
        <v>5</v>
      </c>
    </row>
    <row r="6152" spans="1:4" ht="15.75" customHeight="1" x14ac:dyDescent="0.2">
      <c r="A6152" s="76" t="s">
        <v>2760</v>
      </c>
      <c r="B6152" s="76" t="s">
        <v>9817</v>
      </c>
      <c r="C6152" s="76" t="s">
        <v>9543</v>
      </c>
      <c r="D6152" s="76">
        <v>5</v>
      </c>
    </row>
    <row r="6153" spans="1:4" ht="15.75" customHeight="1" x14ac:dyDescent="0.2">
      <c r="A6153" s="76" t="s">
        <v>2760</v>
      </c>
      <c r="B6153" s="76" t="s">
        <v>9818</v>
      </c>
      <c r="C6153" s="76" t="s">
        <v>9543</v>
      </c>
      <c r="D6153" s="76">
        <v>2</v>
      </c>
    </row>
    <row r="6154" spans="1:4" ht="15.75" customHeight="1" x14ac:dyDescent="0.2">
      <c r="A6154" s="76" t="s">
        <v>2760</v>
      </c>
      <c r="B6154" s="76" t="s">
        <v>9819</v>
      </c>
      <c r="C6154" s="76" t="s">
        <v>9543</v>
      </c>
      <c r="D6154" s="76">
        <v>4</v>
      </c>
    </row>
    <row r="6155" spans="1:4" ht="15.75" customHeight="1" x14ac:dyDescent="0.2">
      <c r="A6155" s="76" t="s">
        <v>2760</v>
      </c>
      <c r="B6155" s="76" t="s">
        <v>9820</v>
      </c>
      <c r="C6155" s="76" t="s">
        <v>9543</v>
      </c>
      <c r="D6155" s="76">
        <v>9</v>
      </c>
    </row>
    <row r="6156" spans="1:4" ht="15.75" customHeight="1" x14ac:dyDescent="0.2">
      <c r="A6156" s="76" t="s">
        <v>2760</v>
      </c>
      <c r="B6156" s="76" t="s">
        <v>9821</v>
      </c>
      <c r="C6156" s="76" t="s">
        <v>9543</v>
      </c>
      <c r="D6156" s="76">
        <v>9</v>
      </c>
    </row>
    <row r="6157" spans="1:4" ht="15.75" customHeight="1" x14ac:dyDescent="0.2">
      <c r="A6157" s="76" t="s">
        <v>2760</v>
      </c>
      <c r="B6157" s="76" t="s">
        <v>9822</v>
      </c>
      <c r="C6157" s="76" t="s">
        <v>9543</v>
      </c>
      <c r="D6157" s="76">
        <v>13</v>
      </c>
    </row>
    <row r="6158" spans="1:4" ht="15.75" customHeight="1" x14ac:dyDescent="0.2">
      <c r="A6158" s="76" t="s">
        <v>2760</v>
      </c>
      <c r="B6158" s="76" t="s">
        <v>9823</v>
      </c>
      <c r="C6158" s="76" t="s">
        <v>9543</v>
      </c>
      <c r="D6158" s="76">
        <v>6</v>
      </c>
    </row>
    <row r="6159" spans="1:4" ht="15.75" customHeight="1" x14ac:dyDescent="0.2">
      <c r="A6159" s="76" t="s">
        <v>2760</v>
      </c>
      <c r="B6159" s="76" t="s">
        <v>9824</v>
      </c>
      <c r="C6159" s="76" t="s">
        <v>9543</v>
      </c>
      <c r="D6159" s="76">
        <v>14</v>
      </c>
    </row>
    <row r="6160" spans="1:4" ht="15.75" customHeight="1" x14ac:dyDescent="0.2">
      <c r="A6160" s="76" t="s">
        <v>2760</v>
      </c>
      <c r="B6160" s="76" t="s">
        <v>9825</v>
      </c>
      <c r="C6160" s="76" t="s">
        <v>9543</v>
      </c>
      <c r="D6160" s="76">
        <v>6</v>
      </c>
    </row>
    <row r="6161" spans="1:4" ht="15.75" customHeight="1" x14ac:dyDescent="0.2">
      <c r="A6161" s="76" t="s">
        <v>2760</v>
      </c>
      <c r="B6161" s="76" t="s">
        <v>9826</v>
      </c>
      <c r="C6161" s="76" t="s">
        <v>9543</v>
      </c>
      <c r="D6161" s="76">
        <v>3</v>
      </c>
    </row>
    <row r="6162" spans="1:4" ht="15.75" customHeight="1" x14ac:dyDescent="0.2">
      <c r="A6162" s="76" t="s">
        <v>2760</v>
      </c>
      <c r="B6162" s="76" t="s">
        <v>9827</v>
      </c>
      <c r="C6162" s="76" t="s">
        <v>9543</v>
      </c>
      <c r="D6162" s="76">
        <v>2</v>
      </c>
    </row>
    <row r="6163" spans="1:4" ht="15.75" customHeight="1" x14ac:dyDescent="0.2">
      <c r="A6163" s="76" t="s">
        <v>2760</v>
      </c>
      <c r="B6163" s="76" t="s">
        <v>9828</v>
      </c>
      <c r="C6163" s="76" t="s">
        <v>9543</v>
      </c>
      <c r="D6163" s="76">
        <v>15</v>
      </c>
    </row>
    <row r="6164" spans="1:4" ht="15.75" customHeight="1" x14ac:dyDescent="0.2">
      <c r="A6164" s="76" t="s">
        <v>2760</v>
      </c>
      <c r="B6164" s="76" t="s">
        <v>9829</v>
      </c>
      <c r="C6164" s="76" t="s">
        <v>9543</v>
      </c>
      <c r="D6164" s="76">
        <v>6</v>
      </c>
    </row>
    <row r="6165" spans="1:4" ht="15.75" customHeight="1" x14ac:dyDescent="0.2">
      <c r="A6165" s="76" t="s">
        <v>2760</v>
      </c>
      <c r="B6165" s="76" t="s">
        <v>9830</v>
      </c>
      <c r="C6165" s="76" t="s">
        <v>9543</v>
      </c>
      <c r="D6165" s="76">
        <v>2</v>
      </c>
    </row>
    <row r="6166" spans="1:4" ht="15.75" customHeight="1" x14ac:dyDescent="0.2">
      <c r="A6166" s="76" t="s">
        <v>2760</v>
      </c>
      <c r="B6166" s="76" t="s">
        <v>9831</v>
      </c>
      <c r="C6166" s="76" t="s">
        <v>9543</v>
      </c>
      <c r="D6166" s="76">
        <v>1</v>
      </c>
    </row>
    <row r="6167" spans="1:4" ht="15.75" customHeight="1" x14ac:dyDescent="0.2">
      <c r="A6167" s="76" t="s">
        <v>2760</v>
      </c>
      <c r="B6167" s="76" t="s">
        <v>9832</v>
      </c>
      <c r="C6167" s="76" t="s">
        <v>9543</v>
      </c>
      <c r="D6167" s="76">
        <v>9</v>
      </c>
    </row>
    <row r="6168" spans="1:4" ht="15.75" customHeight="1" x14ac:dyDescent="0.2">
      <c r="A6168" s="76" t="s">
        <v>2760</v>
      </c>
      <c r="B6168" s="76" t="s">
        <v>9833</v>
      </c>
      <c r="C6168" s="76" t="s">
        <v>9543</v>
      </c>
      <c r="D6168" s="76">
        <v>7</v>
      </c>
    </row>
    <row r="6169" spans="1:4" ht="15.75" customHeight="1" x14ac:dyDescent="0.2">
      <c r="A6169" s="76" t="s">
        <v>2760</v>
      </c>
      <c r="B6169" s="76" t="s">
        <v>9834</v>
      </c>
      <c r="C6169" s="76" t="s">
        <v>9543</v>
      </c>
      <c r="D6169" s="76">
        <v>12</v>
      </c>
    </row>
    <row r="6170" spans="1:4" ht="15.75" customHeight="1" x14ac:dyDescent="0.2">
      <c r="A6170" s="76" t="s">
        <v>2760</v>
      </c>
      <c r="B6170" s="76" t="s">
        <v>9835</v>
      </c>
      <c r="C6170" s="76" t="s">
        <v>9543</v>
      </c>
      <c r="D6170" s="76">
        <v>1</v>
      </c>
    </row>
    <row r="6171" spans="1:4" ht="15.75" customHeight="1" x14ac:dyDescent="0.2">
      <c r="A6171" s="76" t="s">
        <v>2760</v>
      </c>
      <c r="B6171" s="76" t="s">
        <v>9836</v>
      </c>
      <c r="C6171" s="76" t="s">
        <v>9543</v>
      </c>
      <c r="D6171" s="76">
        <v>7</v>
      </c>
    </row>
    <row r="6172" spans="1:4" ht="15.75" customHeight="1" x14ac:dyDescent="0.2">
      <c r="A6172" s="76" t="s">
        <v>2760</v>
      </c>
      <c r="B6172" s="76" t="s">
        <v>9837</v>
      </c>
      <c r="C6172" s="76" t="s">
        <v>9543</v>
      </c>
      <c r="D6172" s="76">
        <v>1</v>
      </c>
    </row>
    <row r="6173" spans="1:4" ht="15.75" customHeight="1" x14ac:dyDescent="0.2">
      <c r="A6173" s="76" t="s">
        <v>2760</v>
      </c>
      <c r="B6173" s="76" t="s">
        <v>9838</v>
      </c>
      <c r="C6173" s="76" t="s">
        <v>9543</v>
      </c>
      <c r="D6173" s="76">
        <v>3</v>
      </c>
    </row>
    <row r="6174" spans="1:4" ht="15.75" customHeight="1" x14ac:dyDescent="0.2">
      <c r="A6174" s="76" t="s">
        <v>2760</v>
      </c>
      <c r="B6174" s="76" t="s">
        <v>9839</v>
      </c>
      <c r="C6174" s="76" t="s">
        <v>9543</v>
      </c>
      <c r="D6174" s="76">
        <v>9</v>
      </c>
    </row>
    <row r="6175" spans="1:4" ht="15.75" customHeight="1" x14ac:dyDescent="0.2">
      <c r="A6175" s="76" t="s">
        <v>2760</v>
      </c>
      <c r="B6175" s="76" t="s">
        <v>9840</v>
      </c>
      <c r="C6175" s="76" t="s">
        <v>9543</v>
      </c>
      <c r="D6175" s="76">
        <v>1</v>
      </c>
    </row>
    <row r="6176" spans="1:4" ht="15.75" customHeight="1" x14ac:dyDescent="0.2">
      <c r="A6176" s="76" t="s">
        <v>2760</v>
      </c>
      <c r="B6176" s="76" t="s">
        <v>9841</v>
      </c>
      <c r="C6176" s="76" t="s">
        <v>9543</v>
      </c>
      <c r="D6176" s="76">
        <v>1</v>
      </c>
    </row>
    <row r="6177" spans="1:4" ht="15.75" customHeight="1" x14ac:dyDescent="0.2">
      <c r="A6177" s="76" t="s">
        <v>2760</v>
      </c>
      <c r="B6177" s="76" t="s">
        <v>9842</v>
      </c>
      <c r="C6177" s="76" t="s">
        <v>9543</v>
      </c>
      <c r="D6177" s="76">
        <v>8</v>
      </c>
    </row>
    <row r="6178" spans="1:4" ht="15.75" customHeight="1" x14ac:dyDescent="0.2">
      <c r="A6178" s="76" t="s">
        <v>2760</v>
      </c>
      <c r="B6178" s="76" t="s">
        <v>9843</v>
      </c>
      <c r="C6178" s="76" t="s">
        <v>9543</v>
      </c>
      <c r="D6178" s="76">
        <v>1</v>
      </c>
    </row>
    <row r="6179" spans="1:4" ht="15.75" customHeight="1" x14ac:dyDescent="0.2">
      <c r="A6179" s="76" t="s">
        <v>2760</v>
      </c>
      <c r="B6179" s="76" t="s">
        <v>9844</v>
      </c>
      <c r="C6179" s="76" t="s">
        <v>9543</v>
      </c>
      <c r="D6179" s="76">
        <v>1</v>
      </c>
    </row>
    <row r="6180" spans="1:4" ht="15.75" customHeight="1" x14ac:dyDescent="0.2">
      <c r="A6180" s="76" t="s">
        <v>2760</v>
      </c>
      <c r="B6180" s="76" t="s">
        <v>9845</v>
      </c>
      <c r="C6180" s="76" t="s">
        <v>9543</v>
      </c>
      <c r="D6180" s="76">
        <v>3</v>
      </c>
    </row>
    <row r="6181" spans="1:4" ht="15.75" customHeight="1" x14ac:dyDescent="0.2">
      <c r="A6181" s="76" t="s">
        <v>2760</v>
      </c>
      <c r="B6181" s="76" t="s">
        <v>9846</v>
      </c>
      <c r="C6181" s="76" t="s">
        <v>9543</v>
      </c>
      <c r="D6181" s="76">
        <v>3</v>
      </c>
    </row>
    <row r="6182" spans="1:4" ht="15.75" customHeight="1" x14ac:dyDescent="0.2">
      <c r="A6182" s="76" t="s">
        <v>2760</v>
      </c>
      <c r="B6182" s="76" t="s">
        <v>9847</v>
      </c>
      <c r="C6182" s="76" t="s">
        <v>9543</v>
      </c>
      <c r="D6182" s="76">
        <v>1</v>
      </c>
    </row>
    <row r="6183" spans="1:4" ht="15.75" customHeight="1" x14ac:dyDescent="0.2">
      <c r="A6183" s="76" t="s">
        <v>2760</v>
      </c>
      <c r="B6183" s="76" t="s">
        <v>9848</v>
      </c>
      <c r="C6183" s="76" t="s">
        <v>9543</v>
      </c>
      <c r="D6183" s="76">
        <v>5</v>
      </c>
    </row>
    <row r="6184" spans="1:4" ht="15.75" customHeight="1" x14ac:dyDescent="0.2">
      <c r="A6184" s="76" t="s">
        <v>2760</v>
      </c>
      <c r="B6184" s="76" t="s">
        <v>9849</v>
      </c>
      <c r="C6184" s="76" t="s">
        <v>9543</v>
      </c>
      <c r="D6184" s="76">
        <v>1</v>
      </c>
    </row>
    <row r="6185" spans="1:4" ht="15.75" customHeight="1" x14ac:dyDescent="0.2">
      <c r="A6185" s="76" t="s">
        <v>2760</v>
      </c>
      <c r="B6185" s="76" t="s">
        <v>9850</v>
      </c>
      <c r="C6185" s="76" t="s">
        <v>9543</v>
      </c>
      <c r="D6185" s="76">
        <v>7</v>
      </c>
    </row>
    <row r="6186" spans="1:4" ht="15.75" customHeight="1" x14ac:dyDescent="0.2">
      <c r="A6186" s="76" t="s">
        <v>2760</v>
      </c>
      <c r="B6186" s="76" t="s">
        <v>9851</v>
      </c>
      <c r="C6186" s="76" t="s">
        <v>9543</v>
      </c>
      <c r="D6186" s="76">
        <v>1</v>
      </c>
    </row>
    <row r="6187" spans="1:4" ht="15.75" customHeight="1" x14ac:dyDescent="0.2">
      <c r="A6187" s="76" t="s">
        <v>2760</v>
      </c>
      <c r="B6187" s="76" t="s">
        <v>9852</v>
      </c>
      <c r="C6187" s="76" t="s">
        <v>9543</v>
      </c>
      <c r="D6187" s="76">
        <v>1</v>
      </c>
    </row>
    <row r="6188" spans="1:4" ht="15.75" customHeight="1" x14ac:dyDescent="0.2">
      <c r="A6188" s="76" t="s">
        <v>2760</v>
      </c>
      <c r="B6188" s="76" t="s">
        <v>9853</v>
      </c>
      <c r="C6188" s="76" t="s">
        <v>9543</v>
      </c>
      <c r="D6188" s="76">
        <v>8</v>
      </c>
    </row>
    <row r="6189" spans="1:4" ht="15.75" customHeight="1" x14ac:dyDescent="0.2">
      <c r="A6189" s="76" t="s">
        <v>2760</v>
      </c>
      <c r="B6189" s="76" t="s">
        <v>9854</v>
      </c>
      <c r="C6189" s="76" t="s">
        <v>9543</v>
      </c>
      <c r="D6189" s="76">
        <v>18</v>
      </c>
    </row>
    <row r="6190" spans="1:4" ht="15.75" customHeight="1" x14ac:dyDescent="0.2">
      <c r="A6190" s="76" t="s">
        <v>2760</v>
      </c>
      <c r="B6190" s="76" t="s">
        <v>9855</v>
      </c>
      <c r="C6190" s="76" t="s">
        <v>9543</v>
      </c>
      <c r="D6190" s="76">
        <v>2</v>
      </c>
    </row>
    <row r="6191" spans="1:4" ht="15.75" customHeight="1" x14ac:dyDescent="0.2">
      <c r="A6191" s="76" t="s">
        <v>2760</v>
      </c>
      <c r="B6191" s="76" t="s">
        <v>9856</v>
      </c>
      <c r="C6191" s="76" t="s">
        <v>9543</v>
      </c>
      <c r="D6191" s="76">
        <v>3</v>
      </c>
    </row>
    <row r="6192" spans="1:4" ht="15.75" customHeight="1" x14ac:dyDescent="0.2">
      <c r="A6192" s="76" t="s">
        <v>2760</v>
      </c>
      <c r="B6192" s="76" t="s">
        <v>9857</v>
      </c>
      <c r="C6192" s="76" t="s">
        <v>9543</v>
      </c>
      <c r="D6192" s="76">
        <v>2</v>
      </c>
    </row>
    <row r="6193" spans="1:4" ht="15.75" customHeight="1" x14ac:dyDescent="0.2">
      <c r="A6193" s="76" t="s">
        <v>2760</v>
      </c>
      <c r="B6193" s="76" t="s">
        <v>9858</v>
      </c>
      <c r="C6193" s="76" t="s">
        <v>9543</v>
      </c>
      <c r="D6193" s="76">
        <v>5</v>
      </c>
    </row>
    <row r="6194" spans="1:4" ht="15.75" customHeight="1" x14ac:dyDescent="0.2">
      <c r="A6194" s="76" t="s">
        <v>2760</v>
      </c>
      <c r="B6194" s="76" t="s">
        <v>9859</v>
      </c>
      <c r="C6194" s="76" t="s">
        <v>9543</v>
      </c>
      <c r="D6194" s="76">
        <v>1</v>
      </c>
    </row>
    <row r="6195" spans="1:4" ht="15.75" customHeight="1" x14ac:dyDescent="0.2">
      <c r="A6195" s="76" t="s">
        <v>2760</v>
      </c>
      <c r="B6195" s="76" t="s">
        <v>9860</v>
      </c>
      <c r="C6195" s="76" t="s">
        <v>9543</v>
      </c>
      <c r="D6195" s="76">
        <v>9</v>
      </c>
    </row>
    <row r="6196" spans="1:4" ht="15.75" customHeight="1" x14ac:dyDescent="0.2">
      <c r="A6196" s="76" t="s">
        <v>2760</v>
      </c>
      <c r="B6196" s="76" t="s">
        <v>9861</v>
      </c>
      <c r="C6196" s="76" t="s">
        <v>9543</v>
      </c>
      <c r="D6196" s="76">
        <v>2</v>
      </c>
    </row>
    <row r="6197" spans="1:4" ht="15.75" customHeight="1" x14ac:dyDescent="0.2">
      <c r="A6197" s="76" t="s">
        <v>2760</v>
      </c>
      <c r="B6197" s="76" t="s">
        <v>9862</v>
      </c>
      <c r="C6197" s="76" t="s">
        <v>9543</v>
      </c>
      <c r="D6197" s="76">
        <v>5</v>
      </c>
    </row>
    <row r="6198" spans="1:4" ht="15.75" customHeight="1" x14ac:dyDescent="0.2">
      <c r="A6198" s="76" t="s">
        <v>2760</v>
      </c>
      <c r="B6198" s="76" t="s">
        <v>9863</v>
      </c>
      <c r="C6198" s="76" t="s">
        <v>9543</v>
      </c>
      <c r="D6198" s="76">
        <v>3</v>
      </c>
    </row>
    <row r="6199" spans="1:4" ht="15.75" customHeight="1" x14ac:dyDescent="0.2">
      <c r="A6199" s="76" t="s">
        <v>2760</v>
      </c>
      <c r="B6199" s="76" t="s">
        <v>9864</v>
      </c>
      <c r="C6199" s="76" t="s">
        <v>9543</v>
      </c>
      <c r="D6199" s="76">
        <v>1</v>
      </c>
    </row>
    <row r="6200" spans="1:4" ht="15.75" customHeight="1" x14ac:dyDescent="0.2">
      <c r="A6200" s="76" t="s">
        <v>2760</v>
      </c>
      <c r="B6200" s="76" t="s">
        <v>9865</v>
      </c>
      <c r="C6200" s="76" t="s">
        <v>9543</v>
      </c>
      <c r="D6200" s="76">
        <v>9</v>
      </c>
    </row>
    <row r="6201" spans="1:4" ht="15.75" customHeight="1" x14ac:dyDescent="0.2">
      <c r="A6201" s="76" t="s">
        <v>2760</v>
      </c>
      <c r="B6201" s="76" t="s">
        <v>9866</v>
      </c>
      <c r="C6201" s="76" t="s">
        <v>9543</v>
      </c>
      <c r="D6201" s="76">
        <v>1</v>
      </c>
    </row>
    <row r="6202" spans="1:4" ht="15.75" customHeight="1" x14ac:dyDescent="0.2">
      <c r="A6202" s="76" t="s">
        <v>2760</v>
      </c>
      <c r="B6202" s="76" t="s">
        <v>9867</v>
      </c>
      <c r="C6202" s="76" t="s">
        <v>9543</v>
      </c>
      <c r="D6202" s="76">
        <v>1</v>
      </c>
    </row>
    <row r="6203" spans="1:4" ht="15.75" customHeight="1" x14ac:dyDescent="0.2">
      <c r="A6203" s="76" t="s">
        <v>2760</v>
      </c>
      <c r="B6203" s="76" t="s">
        <v>9868</v>
      </c>
      <c r="C6203" s="76" t="s">
        <v>9543</v>
      </c>
      <c r="D6203" s="76">
        <v>4</v>
      </c>
    </row>
    <row r="6204" spans="1:4" ht="15.75" customHeight="1" x14ac:dyDescent="0.2">
      <c r="A6204" s="76" t="s">
        <v>2760</v>
      </c>
      <c r="B6204" s="76" t="s">
        <v>9869</v>
      </c>
      <c r="C6204" s="76" t="s">
        <v>9543</v>
      </c>
      <c r="D6204" s="76">
        <v>41</v>
      </c>
    </row>
    <row r="6205" spans="1:4" ht="15.75" customHeight="1" x14ac:dyDescent="0.2">
      <c r="A6205" s="76" t="s">
        <v>2760</v>
      </c>
      <c r="B6205" s="76" t="s">
        <v>9870</v>
      </c>
      <c r="C6205" s="76" t="s">
        <v>9543</v>
      </c>
      <c r="D6205" s="76">
        <v>71</v>
      </c>
    </row>
    <row r="6206" spans="1:4" ht="15.75" customHeight="1" x14ac:dyDescent="0.2">
      <c r="A6206" s="76" t="s">
        <v>2760</v>
      </c>
      <c r="B6206" s="76" t="s">
        <v>9871</v>
      </c>
      <c r="C6206" s="76" t="s">
        <v>9543</v>
      </c>
      <c r="D6206" s="76">
        <v>9</v>
      </c>
    </row>
    <row r="6207" spans="1:4" ht="15.75" customHeight="1" x14ac:dyDescent="0.2">
      <c r="A6207" s="76" t="s">
        <v>2760</v>
      </c>
      <c r="B6207" s="76" t="s">
        <v>9872</v>
      </c>
      <c r="C6207" s="76" t="s">
        <v>9543</v>
      </c>
      <c r="D6207" s="76">
        <v>9</v>
      </c>
    </row>
    <row r="6208" spans="1:4" ht="15.75" customHeight="1" x14ac:dyDescent="0.2">
      <c r="A6208" s="76" t="s">
        <v>2760</v>
      </c>
      <c r="B6208" s="76" t="s">
        <v>9873</v>
      </c>
      <c r="C6208" s="76" t="s">
        <v>9543</v>
      </c>
      <c r="D6208" s="76">
        <v>26</v>
      </c>
    </row>
    <row r="6209" spans="1:4" ht="15.75" customHeight="1" x14ac:dyDescent="0.2">
      <c r="A6209" s="76" t="s">
        <v>2760</v>
      </c>
      <c r="B6209" s="76" t="s">
        <v>9874</v>
      </c>
      <c r="C6209" s="76" t="s">
        <v>9543</v>
      </c>
      <c r="D6209" s="76">
        <v>25</v>
      </c>
    </row>
    <row r="6210" spans="1:4" ht="15.75" customHeight="1" x14ac:dyDescent="0.2">
      <c r="A6210" s="76" t="s">
        <v>2760</v>
      </c>
      <c r="B6210" s="76" t="s">
        <v>9875</v>
      </c>
      <c r="C6210" s="76" t="s">
        <v>9543</v>
      </c>
      <c r="D6210" s="76">
        <v>36</v>
      </c>
    </row>
    <row r="6211" spans="1:4" ht="15.75" customHeight="1" x14ac:dyDescent="0.2">
      <c r="A6211" s="76" t="s">
        <v>2760</v>
      </c>
      <c r="B6211" s="76" t="s">
        <v>9876</v>
      </c>
      <c r="C6211" s="76" t="s">
        <v>9543</v>
      </c>
      <c r="D6211" s="76">
        <v>7</v>
      </c>
    </row>
    <row r="6212" spans="1:4" ht="15.75" customHeight="1" x14ac:dyDescent="0.2">
      <c r="A6212" s="76" t="s">
        <v>2760</v>
      </c>
      <c r="B6212" s="76" t="s">
        <v>9877</v>
      </c>
      <c r="C6212" s="76" t="s">
        <v>9543</v>
      </c>
      <c r="D6212" s="76">
        <v>34</v>
      </c>
    </row>
    <row r="6213" spans="1:4" ht="15.75" customHeight="1" x14ac:dyDescent="0.2">
      <c r="A6213" s="76" t="s">
        <v>2760</v>
      </c>
      <c r="B6213" s="76" t="s">
        <v>9878</v>
      </c>
      <c r="C6213" s="76" t="s">
        <v>9543</v>
      </c>
      <c r="D6213" s="76">
        <v>18</v>
      </c>
    </row>
    <row r="6214" spans="1:4" ht="15.75" customHeight="1" x14ac:dyDescent="0.2">
      <c r="A6214" s="76" t="s">
        <v>2760</v>
      </c>
      <c r="B6214" s="76" t="s">
        <v>9879</v>
      </c>
      <c r="C6214" s="76" t="s">
        <v>9543</v>
      </c>
      <c r="D6214" s="76">
        <v>2</v>
      </c>
    </row>
    <row r="6215" spans="1:4" ht="15.75" customHeight="1" x14ac:dyDescent="0.2">
      <c r="A6215" s="76" t="s">
        <v>2760</v>
      </c>
      <c r="B6215" s="76" t="s">
        <v>9880</v>
      </c>
      <c r="C6215" s="76" t="s">
        <v>9543</v>
      </c>
      <c r="D6215" s="76">
        <v>1</v>
      </c>
    </row>
    <row r="6216" spans="1:4" ht="15.75" customHeight="1" x14ac:dyDescent="0.2">
      <c r="A6216" s="76" t="s">
        <v>2760</v>
      </c>
      <c r="B6216" s="76" t="s">
        <v>9881</v>
      </c>
      <c r="C6216" s="76" t="s">
        <v>9543</v>
      </c>
      <c r="D6216" s="76">
        <v>5</v>
      </c>
    </row>
    <row r="6217" spans="1:4" ht="15.75" customHeight="1" x14ac:dyDescent="0.2">
      <c r="A6217" s="76" t="s">
        <v>2760</v>
      </c>
      <c r="B6217" s="76" t="s">
        <v>9882</v>
      </c>
      <c r="C6217" s="76" t="s">
        <v>9543</v>
      </c>
      <c r="D6217" s="76">
        <v>1</v>
      </c>
    </row>
    <row r="6218" spans="1:4" ht="15.75" customHeight="1" x14ac:dyDescent="0.2">
      <c r="A6218" s="76" t="s">
        <v>2760</v>
      </c>
      <c r="B6218" s="76" t="s">
        <v>9883</v>
      </c>
      <c r="C6218" s="76" t="s">
        <v>9543</v>
      </c>
      <c r="D6218" s="76">
        <v>2</v>
      </c>
    </row>
    <row r="6219" spans="1:4" ht="15.75" customHeight="1" x14ac:dyDescent="0.2">
      <c r="A6219" s="76" t="s">
        <v>2760</v>
      </c>
      <c r="B6219" s="76" t="s">
        <v>9884</v>
      </c>
      <c r="C6219" s="76" t="s">
        <v>9543</v>
      </c>
      <c r="D6219" s="76">
        <v>1</v>
      </c>
    </row>
    <row r="6220" spans="1:4" ht="15.75" customHeight="1" x14ac:dyDescent="0.2">
      <c r="A6220" s="76" t="s">
        <v>2760</v>
      </c>
      <c r="B6220" s="76" t="s">
        <v>9885</v>
      </c>
      <c r="C6220" s="76" t="s">
        <v>9543</v>
      </c>
      <c r="D6220" s="76">
        <v>11</v>
      </c>
    </row>
    <row r="6221" spans="1:4" ht="15.75" customHeight="1" x14ac:dyDescent="0.2">
      <c r="A6221" s="76" t="s">
        <v>2760</v>
      </c>
      <c r="B6221" s="76" t="s">
        <v>9886</v>
      </c>
      <c r="C6221" s="76" t="s">
        <v>9543</v>
      </c>
      <c r="D6221" s="76">
        <v>1</v>
      </c>
    </row>
    <row r="6222" spans="1:4" ht="15.75" customHeight="1" x14ac:dyDescent="0.2">
      <c r="A6222" s="76" t="s">
        <v>2760</v>
      </c>
      <c r="B6222" s="76" t="s">
        <v>9887</v>
      </c>
      <c r="C6222" s="76" t="s">
        <v>9543</v>
      </c>
      <c r="D6222" s="76">
        <v>1</v>
      </c>
    </row>
    <row r="6223" spans="1:4" ht="15.75" customHeight="1" x14ac:dyDescent="0.2">
      <c r="A6223" s="76" t="s">
        <v>2760</v>
      </c>
      <c r="B6223" s="76" t="s">
        <v>9888</v>
      </c>
      <c r="C6223" s="76" t="s">
        <v>9543</v>
      </c>
      <c r="D6223" s="76">
        <v>11</v>
      </c>
    </row>
    <row r="6224" spans="1:4" ht="15.75" customHeight="1" x14ac:dyDescent="0.2">
      <c r="A6224" s="76" t="s">
        <v>2760</v>
      </c>
      <c r="B6224" s="76" t="s">
        <v>9889</v>
      </c>
      <c r="C6224" s="76" t="s">
        <v>9543</v>
      </c>
      <c r="D6224" s="76">
        <v>1</v>
      </c>
    </row>
    <row r="6225" spans="1:4" ht="15.75" customHeight="1" x14ac:dyDescent="0.2">
      <c r="A6225" s="76" t="s">
        <v>2760</v>
      </c>
      <c r="B6225" s="76" t="s">
        <v>9890</v>
      </c>
      <c r="C6225" s="76" t="s">
        <v>9543</v>
      </c>
      <c r="D6225" s="76">
        <v>2</v>
      </c>
    </row>
    <row r="6226" spans="1:4" ht="15.75" customHeight="1" x14ac:dyDescent="0.2">
      <c r="A6226" s="76" t="s">
        <v>2760</v>
      </c>
      <c r="B6226" s="76" t="s">
        <v>9891</v>
      </c>
      <c r="C6226" s="76" t="s">
        <v>9543</v>
      </c>
      <c r="D6226" s="76">
        <v>2</v>
      </c>
    </row>
    <row r="6227" spans="1:4" ht="15.75" customHeight="1" x14ac:dyDescent="0.2">
      <c r="A6227" s="76" t="s">
        <v>2760</v>
      </c>
      <c r="B6227" s="76" t="s">
        <v>9892</v>
      </c>
      <c r="C6227" s="76" t="s">
        <v>9543</v>
      </c>
      <c r="D6227" s="76">
        <v>3</v>
      </c>
    </row>
    <row r="6228" spans="1:4" ht="15.75" customHeight="1" x14ac:dyDescent="0.2">
      <c r="A6228" s="76" t="s">
        <v>2760</v>
      </c>
      <c r="B6228" s="76" t="s">
        <v>9893</v>
      </c>
      <c r="C6228" s="76" t="s">
        <v>9543</v>
      </c>
      <c r="D6228" s="76">
        <v>11</v>
      </c>
    </row>
    <row r="6229" spans="1:4" ht="15.75" customHeight="1" x14ac:dyDescent="0.2">
      <c r="A6229" s="76" t="s">
        <v>2760</v>
      </c>
      <c r="B6229" s="76" t="s">
        <v>9894</v>
      </c>
      <c r="C6229" s="76" t="s">
        <v>9543</v>
      </c>
      <c r="D6229" s="76">
        <v>3</v>
      </c>
    </row>
    <row r="6230" spans="1:4" ht="15.75" customHeight="1" x14ac:dyDescent="0.2">
      <c r="A6230" s="76" t="s">
        <v>2760</v>
      </c>
      <c r="B6230" s="76" t="s">
        <v>9895</v>
      </c>
      <c r="C6230" s="76" t="s">
        <v>9543</v>
      </c>
      <c r="D6230" s="76">
        <v>1</v>
      </c>
    </row>
    <row r="6231" spans="1:4" ht="15.75" customHeight="1" x14ac:dyDescent="0.2">
      <c r="A6231" s="76" t="s">
        <v>2760</v>
      </c>
      <c r="B6231" s="76" t="s">
        <v>9896</v>
      </c>
      <c r="C6231" s="76" t="s">
        <v>9543</v>
      </c>
      <c r="D6231" s="76">
        <v>8</v>
      </c>
    </row>
    <row r="6232" spans="1:4" ht="15.75" customHeight="1" x14ac:dyDescent="0.2">
      <c r="A6232" s="76" t="s">
        <v>2760</v>
      </c>
      <c r="B6232" s="76" t="s">
        <v>9897</v>
      </c>
      <c r="C6232" s="76" t="s">
        <v>9543</v>
      </c>
      <c r="D6232" s="76">
        <v>1</v>
      </c>
    </row>
    <row r="6233" spans="1:4" ht="15.75" customHeight="1" x14ac:dyDescent="0.2">
      <c r="A6233" s="76" t="s">
        <v>2760</v>
      </c>
      <c r="B6233" s="76" t="s">
        <v>9898</v>
      </c>
      <c r="C6233" s="76" t="s">
        <v>9543</v>
      </c>
      <c r="D6233" s="76">
        <v>2</v>
      </c>
    </row>
    <row r="6234" spans="1:4" ht="15.75" customHeight="1" x14ac:dyDescent="0.2">
      <c r="A6234" s="76" t="s">
        <v>2760</v>
      </c>
      <c r="B6234" s="76" t="s">
        <v>9899</v>
      </c>
      <c r="C6234" s="76" t="s">
        <v>9543</v>
      </c>
      <c r="D6234" s="76">
        <v>3</v>
      </c>
    </row>
    <row r="6235" spans="1:4" ht="15.75" customHeight="1" x14ac:dyDescent="0.2">
      <c r="A6235" s="76" t="s">
        <v>2760</v>
      </c>
      <c r="B6235" s="76" t="s">
        <v>9900</v>
      </c>
      <c r="C6235" s="76" t="s">
        <v>9543</v>
      </c>
      <c r="D6235" s="76">
        <v>15</v>
      </c>
    </row>
    <row r="6236" spans="1:4" ht="15.75" customHeight="1" x14ac:dyDescent="0.2">
      <c r="A6236" s="76" t="s">
        <v>2760</v>
      </c>
      <c r="B6236" s="76" t="s">
        <v>9901</v>
      </c>
      <c r="C6236" s="76" t="s">
        <v>9543</v>
      </c>
      <c r="D6236" s="76">
        <v>38</v>
      </c>
    </row>
    <row r="6237" spans="1:4" ht="15.75" customHeight="1" x14ac:dyDescent="0.2">
      <c r="A6237" s="76" t="s">
        <v>2760</v>
      </c>
      <c r="B6237" s="76" t="s">
        <v>9902</v>
      </c>
      <c r="C6237" s="76" t="s">
        <v>9543</v>
      </c>
      <c r="D6237" s="76">
        <v>31</v>
      </c>
    </row>
    <row r="6238" spans="1:4" ht="15.75" customHeight="1" x14ac:dyDescent="0.2">
      <c r="A6238" s="76" t="s">
        <v>2760</v>
      </c>
      <c r="B6238" s="76" t="s">
        <v>9903</v>
      </c>
      <c r="C6238" s="76" t="s">
        <v>9543</v>
      </c>
      <c r="D6238" s="76">
        <v>8</v>
      </c>
    </row>
    <row r="6239" spans="1:4" ht="15.75" customHeight="1" x14ac:dyDescent="0.2">
      <c r="A6239" s="76" t="s">
        <v>2760</v>
      </c>
      <c r="B6239" s="76" t="s">
        <v>9904</v>
      </c>
      <c r="C6239" s="76" t="s">
        <v>9543</v>
      </c>
      <c r="D6239" s="76">
        <v>3</v>
      </c>
    </row>
    <row r="6240" spans="1:4" ht="15.75" customHeight="1" x14ac:dyDescent="0.2">
      <c r="A6240" s="76" t="s">
        <v>2760</v>
      </c>
      <c r="B6240" s="76" t="s">
        <v>9905</v>
      </c>
      <c r="C6240" s="76" t="s">
        <v>9543</v>
      </c>
      <c r="D6240" s="76">
        <v>11</v>
      </c>
    </row>
    <row r="6241" spans="1:4" ht="15.75" customHeight="1" x14ac:dyDescent="0.2">
      <c r="A6241" s="76" t="s">
        <v>2760</v>
      </c>
      <c r="B6241" s="76" t="s">
        <v>9906</v>
      </c>
      <c r="C6241" s="76" t="s">
        <v>9543</v>
      </c>
      <c r="D6241" s="76">
        <v>2</v>
      </c>
    </row>
    <row r="6242" spans="1:4" ht="15.75" customHeight="1" x14ac:dyDescent="0.2">
      <c r="A6242" s="76" t="s">
        <v>2760</v>
      </c>
      <c r="B6242" s="76" t="s">
        <v>9907</v>
      </c>
      <c r="C6242" s="76" t="s">
        <v>9543</v>
      </c>
      <c r="D6242" s="76">
        <v>6</v>
      </c>
    </row>
    <row r="6243" spans="1:4" ht="15.75" customHeight="1" x14ac:dyDescent="0.2">
      <c r="A6243" s="76" t="s">
        <v>2760</v>
      </c>
      <c r="B6243" s="76" t="s">
        <v>9908</v>
      </c>
      <c r="C6243" s="76" t="s">
        <v>9543</v>
      </c>
      <c r="D6243" s="76">
        <v>3</v>
      </c>
    </row>
    <row r="6244" spans="1:4" ht="15.75" customHeight="1" x14ac:dyDescent="0.2">
      <c r="A6244" s="76" t="s">
        <v>2760</v>
      </c>
      <c r="B6244" s="76" t="s">
        <v>9909</v>
      </c>
      <c r="C6244" s="76" t="s">
        <v>9543</v>
      </c>
      <c r="D6244" s="76">
        <v>6</v>
      </c>
    </row>
    <row r="6245" spans="1:4" ht="15.75" customHeight="1" x14ac:dyDescent="0.2">
      <c r="A6245" s="76" t="s">
        <v>2760</v>
      </c>
      <c r="B6245" s="76" t="s">
        <v>9910</v>
      </c>
      <c r="C6245" s="76" t="s">
        <v>9543</v>
      </c>
      <c r="D6245" s="76">
        <v>14</v>
      </c>
    </row>
    <row r="6246" spans="1:4" ht="15.75" customHeight="1" x14ac:dyDescent="0.2">
      <c r="A6246" s="76" t="s">
        <v>2760</v>
      </c>
      <c r="B6246" s="76" t="s">
        <v>9911</v>
      </c>
      <c r="C6246" s="76" t="s">
        <v>9543</v>
      </c>
      <c r="D6246" s="76">
        <v>13</v>
      </c>
    </row>
    <row r="6247" spans="1:4" ht="15.75" customHeight="1" x14ac:dyDescent="0.2">
      <c r="A6247" s="76" t="s">
        <v>2760</v>
      </c>
      <c r="B6247" s="76" t="s">
        <v>9912</v>
      </c>
      <c r="C6247" s="76" t="s">
        <v>9543</v>
      </c>
      <c r="D6247" s="76">
        <v>3</v>
      </c>
    </row>
    <row r="6248" spans="1:4" ht="15.75" customHeight="1" x14ac:dyDescent="0.2">
      <c r="A6248" s="76" t="s">
        <v>2760</v>
      </c>
      <c r="B6248" s="76" t="s">
        <v>9913</v>
      </c>
      <c r="C6248" s="76" t="s">
        <v>9543</v>
      </c>
      <c r="D6248" s="76">
        <v>1</v>
      </c>
    </row>
    <row r="6249" spans="1:4" ht="15.75" customHeight="1" x14ac:dyDescent="0.2">
      <c r="A6249" s="76" t="s">
        <v>2760</v>
      </c>
      <c r="B6249" s="76" t="s">
        <v>9914</v>
      </c>
      <c r="C6249" s="76" t="s">
        <v>9543</v>
      </c>
      <c r="D6249" s="76">
        <v>3</v>
      </c>
    </row>
    <row r="6250" spans="1:4" ht="15.75" customHeight="1" x14ac:dyDescent="0.2">
      <c r="A6250" s="76" t="s">
        <v>2760</v>
      </c>
      <c r="B6250" s="76" t="s">
        <v>9915</v>
      </c>
      <c r="C6250" s="76" t="s">
        <v>9543</v>
      </c>
      <c r="D6250" s="76">
        <v>6</v>
      </c>
    </row>
    <row r="6251" spans="1:4" ht="15.75" customHeight="1" x14ac:dyDescent="0.2">
      <c r="A6251" s="76" t="s">
        <v>2760</v>
      </c>
      <c r="B6251" s="76" t="s">
        <v>9916</v>
      </c>
      <c r="C6251" s="76" t="s">
        <v>9543</v>
      </c>
      <c r="D6251" s="76">
        <v>14</v>
      </c>
    </row>
    <row r="6252" spans="1:4" ht="15.75" customHeight="1" x14ac:dyDescent="0.2">
      <c r="A6252" s="76" t="s">
        <v>2760</v>
      </c>
      <c r="B6252" s="76" t="s">
        <v>9917</v>
      </c>
      <c r="C6252" s="76" t="s">
        <v>9543</v>
      </c>
      <c r="D6252" s="76">
        <v>2</v>
      </c>
    </row>
    <row r="6253" spans="1:4" ht="15.75" customHeight="1" x14ac:dyDescent="0.2">
      <c r="A6253" s="76" t="s">
        <v>2760</v>
      </c>
      <c r="B6253" s="76" t="s">
        <v>9918</v>
      </c>
      <c r="C6253" s="76" t="s">
        <v>9543</v>
      </c>
      <c r="D6253" s="76">
        <v>1</v>
      </c>
    </row>
    <row r="6254" spans="1:4" ht="15.75" customHeight="1" x14ac:dyDescent="0.2">
      <c r="A6254" s="76" t="s">
        <v>2760</v>
      </c>
      <c r="B6254" s="76" t="s">
        <v>9919</v>
      </c>
      <c r="C6254" s="76" t="s">
        <v>9543</v>
      </c>
      <c r="D6254" s="76">
        <v>2</v>
      </c>
    </row>
    <row r="6255" spans="1:4" ht="15.75" customHeight="1" x14ac:dyDescent="0.2">
      <c r="A6255" s="76" t="s">
        <v>2760</v>
      </c>
      <c r="B6255" s="76" t="s">
        <v>9920</v>
      </c>
      <c r="C6255" s="76" t="s">
        <v>9543</v>
      </c>
      <c r="D6255" s="76">
        <v>2</v>
      </c>
    </row>
    <row r="6256" spans="1:4" ht="15.75" customHeight="1" x14ac:dyDescent="0.2">
      <c r="A6256" s="76" t="s">
        <v>2760</v>
      </c>
      <c r="B6256" s="76" t="s">
        <v>9921</v>
      </c>
      <c r="C6256" s="76" t="s">
        <v>9543</v>
      </c>
      <c r="D6256" s="76">
        <v>1</v>
      </c>
    </row>
    <row r="6257" spans="1:4" ht="15.75" customHeight="1" x14ac:dyDescent="0.2">
      <c r="A6257" s="76" t="s">
        <v>2760</v>
      </c>
      <c r="B6257" s="76" t="s">
        <v>9922</v>
      </c>
      <c r="C6257" s="76" t="s">
        <v>9543</v>
      </c>
      <c r="D6257" s="76">
        <v>4</v>
      </c>
    </row>
    <row r="6258" spans="1:4" ht="15.75" customHeight="1" x14ac:dyDescent="0.2">
      <c r="A6258" s="76" t="s">
        <v>2760</v>
      </c>
      <c r="B6258" s="76" t="s">
        <v>9923</v>
      </c>
      <c r="C6258" s="76" t="s">
        <v>9543</v>
      </c>
      <c r="D6258" s="76">
        <v>22</v>
      </c>
    </row>
    <row r="6259" spans="1:4" ht="15.75" customHeight="1" x14ac:dyDescent="0.2">
      <c r="A6259" s="76" t="s">
        <v>2760</v>
      </c>
      <c r="B6259" s="76" t="s">
        <v>9924</v>
      </c>
      <c r="C6259" s="76" t="s">
        <v>9543</v>
      </c>
      <c r="D6259" s="76">
        <v>4</v>
      </c>
    </row>
    <row r="6260" spans="1:4" ht="15.75" customHeight="1" x14ac:dyDescent="0.2">
      <c r="A6260" s="76" t="s">
        <v>2760</v>
      </c>
      <c r="B6260" s="76" t="s">
        <v>9925</v>
      </c>
      <c r="C6260" s="76" t="s">
        <v>9543</v>
      </c>
      <c r="D6260" s="76">
        <v>2</v>
      </c>
    </row>
    <row r="6261" spans="1:4" ht="15.75" customHeight="1" x14ac:dyDescent="0.2">
      <c r="A6261" s="76" t="s">
        <v>2760</v>
      </c>
      <c r="B6261" s="76" t="s">
        <v>9926</v>
      </c>
      <c r="C6261" s="76" t="s">
        <v>9543</v>
      </c>
      <c r="D6261" s="76">
        <v>5</v>
      </c>
    </row>
    <row r="6262" spans="1:4" ht="15.75" customHeight="1" x14ac:dyDescent="0.2">
      <c r="A6262" s="76" t="s">
        <v>2760</v>
      </c>
      <c r="B6262" s="76" t="s">
        <v>9927</v>
      </c>
      <c r="C6262" s="76" t="s">
        <v>9543</v>
      </c>
      <c r="D6262" s="76">
        <v>6</v>
      </c>
    </row>
    <row r="6263" spans="1:4" ht="15.75" customHeight="1" x14ac:dyDescent="0.2">
      <c r="A6263" s="76" t="s">
        <v>2760</v>
      </c>
      <c r="B6263" s="76" t="s">
        <v>9928</v>
      </c>
      <c r="C6263" s="76" t="s">
        <v>9543</v>
      </c>
      <c r="D6263" s="76">
        <v>5</v>
      </c>
    </row>
    <row r="6264" spans="1:4" ht="15.75" customHeight="1" x14ac:dyDescent="0.2">
      <c r="A6264" s="76" t="s">
        <v>2760</v>
      </c>
      <c r="B6264" s="76" t="s">
        <v>9929</v>
      </c>
      <c r="C6264" s="76" t="s">
        <v>9543</v>
      </c>
      <c r="D6264" s="76">
        <v>12</v>
      </c>
    </row>
    <row r="6265" spans="1:4" ht="15.75" customHeight="1" x14ac:dyDescent="0.2">
      <c r="A6265" s="76" t="s">
        <v>2760</v>
      </c>
      <c r="B6265" s="76" t="s">
        <v>9930</v>
      </c>
      <c r="C6265" s="76" t="s">
        <v>9543</v>
      </c>
      <c r="D6265" s="76">
        <v>7</v>
      </c>
    </row>
    <row r="6266" spans="1:4" ht="15.75" customHeight="1" x14ac:dyDescent="0.2">
      <c r="A6266" s="76" t="s">
        <v>2760</v>
      </c>
      <c r="B6266" s="76" t="s">
        <v>9931</v>
      </c>
      <c r="C6266" s="76" t="s">
        <v>9543</v>
      </c>
      <c r="D6266" s="76">
        <v>1</v>
      </c>
    </row>
    <row r="6267" spans="1:4" ht="15.75" customHeight="1" x14ac:dyDescent="0.2">
      <c r="A6267" s="76" t="s">
        <v>2760</v>
      </c>
      <c r="B6267" s="76" t="s">
        <v>9932</v>
      </c>
      <c r="C6267" s="76" t="s">
        <v>9543</v>
      </c>
      <c r="D6267" s="76">
        <v>24</v>
      </c>
    </row>
    <row r="6268" spans="1:4" ht="15.75" customHeight="1" x14ac:dyDescent="0.2">
      <c r="A6268" s="76" t="s">
        <v>2760</v>
      </c>
      <c r="B6268" s="76" t="s">
        <v>9933</v>
      </c>
      <c r="C6268" s="76" t="s">
        <v>9543</v>
      </c>
      <c r="D6268" s="76">
        <v>11</v>
      </c>
    </row>
    <row r="6269" spans="1:4" ht="15.75" customHeight="1" x14ac:dyDescent="0.2">
      <c r="A6269" s="76" t="s">
        <v>2760</v>
      </c>
      <c r="B6269" s="76" t="s">
        <v>9934</v>
      </c>
      <c r="C6269" s="76" t="s">
        <v>9543</v>
      </c>
      <c r="D6269" s="76">
        <v>32</v>
      </c>
    </row>
    <row r="6270" spans="1:4" ht="15.75" customHeight="1" x14ac:dyDescent="0.2">
      <c r="A6270" s="76" t="s">
        <v>2760</v>
      </c>
      <c r="B6270" s="76" t="s">
        <v>9935</v>
      </c>
      <c r="C6270" s="76" t="s">
        <v>9543</v>
      </c>
      <c r="D6270" s="76">
        <v>5</v>
      </c>
    </row>
    <row r="6271" spans="1:4" ht="15.75" customHeight="1" x14ac:dyDescent="0.2">
      <c r="A6271" s="76" t="s">
        <v>2760</v>
      </c>
      <c r="B6271" s="76" t="s">
        <v>9936</v>
      </c>
      <c r="C6271" s="76" t="s">
        <v>9543</v>
      </c>
      <c r="D6271" s="76">
        <v>16</v>
      </c>
    </row>
    <row r="6272" spans="1:4" ht="15.75" customHeight="1" x14ac:dyDescent="0.2">
      <c r="A6272" s="76" t="s">
        <v>2760</v>
      </c>
      <c r="B6272" s="76" t="s">
        <v>9937</v>
      </c>
      <c r="C6272" s="76" t="s">
        <v>9543</v>
      </c>
      <c r="D6272" s="76">
        <v>8</v>
      </c>
    </row>
    <row r="6273" spans="1:4" ht="15.75" customHeight="1" x14ac:dyDescent="0.2">
      <c r="A6273" s="76" t="s">
        <v>2760</v>
      </c>
      <c r="B6273" s="76" t="s">
        <v>9938</v>
      </c>
      <c r="C6273" s="76" t="s">
        <v>9543</v>
      </c>
      <c r="D6273" s="76">
        <v>9</v>
      </c>
    </row>
    <row r="6274" spans="1:4" ht="15.75" customHeight="1" x14ac:dyDescent="0.2">
      <c r="A6274" s="76" t="s">
        <v>2760</v>
      </c>
      <c r="B6274" s="76" t="s">
        <v>9939</v>
      </c>
      <c r="C6274" s="76" t="s">
        <v>9543</v>
      </c>
      <c r="D6274" s="76">
        <v>6</v>
      </c>
    </row>
    <row r="6275" spans="1:4" ht="15.75" customHeight="1" x14ac:dyDescent="0.2">
      <c r="A6275" s="76" t="s">
        <v>2760</v>
      </c>
      <c r="B6275" s="76" t="s">
        <v>9940</v>
      </c>
      <c r="C6275" s="76" t="s">
        <v>9543</v>
      </c>
      <c r="D6275" s="76">
        <v>12</v>
      </c>
    </row>
    <row r="6276" spans="1:4" ht="15.75" customHeight="1" x14ac:dyDescent="0.2">
      <c r="A6276" s="76" t="s">
        <v>2760</v>
      </c>
      <c r="B6276" s="76" t="s">
        <v>9941</v>
      </c>
      <c r="C6276" s="76" t="s">
        <v>9543</v>
      </c>
      <c r="D6276" s="76">
        <v>19</v>
      </c>
    </row>
    <row r="6277" spans="1:4" ht="15.75" customHeight="1" x14ac:dyDescent="0.2">
      <c r="A6277" s="76" t="s">
        <v>2760</v>
      </c>
      <c r="B6277" s="76" t="s">
        <v>9942</v>
      </c>
      <c r="C6277" s="76" t="s">
        <v>9543</v>
      </c>
      <c r="D6277" s="76">
        <v>10</v>
      </c>
    </row>
    <row r="6278" spans="1:4" ht="15.75" customHeight="1" x14ac:dyDescent="0.2">
      <c r="A6278" s="76" t="s">
        <v>2760</v>
      </c>
      <c r="B6278" s="76" t="s">
        <v>9943</v>
      </c>
      <c r="C6278" s="76" t="s">
        <v>9543</v>
      </c>
      <c r="D6278" s="76">
        <v>1</v>
      </c>
    </row>
    <row r="6279" spans="1:4" ht="15.75" customHeight="1" x14ac:dyDescent="0.2">
      <c r="A6279" s="76" t="s">
        <v>2760</v>
      </c>
      <c r="B6279" s="76" t="s">
        <v>9944</v>
      </c>
      <c r="C6279" s="76" t="s">
        <v>9543</v>
      </c>
      <c r="D6279" s="76">
        <v>9</v>
      </c>
    </row>
    <row r="6280" spans="1:4" ht="15.75" customHeight="1" x14ac:dyDescent="0.2">
      <c r="A6280" s="76" t="s">
        <v>2760</v>
      </c>
      <c r="B6280" s="76" t="s">
        <v>9945</v>
      </c>
      <c r="C6280" s="76" t="s">
        <v>9543</v>
      </c>
      <c r="D6280" s="76">
        <v>22</v>
      </c>
    </row>
    <row r="6281" spans="1:4" ht="15.75" customHeight="1" x14ac:dyDescent="0.2">
      <c r="A6281" s="76" t="s">
        <v>2760</v>
      </c>
      <c r="B6281" s="76" t="s">
        <v>9946</v>
      </c>
      <c r="C6281" s="76" t="s">
        <v>9543</v>
      </c>
      <c r="D6281" s="76">
        <v>4</v>
      </c>
    </row>
    <row r="6282" spans="1:4" ht="15.75" customHeight="1" x14ac:dyDescent="0.2">
      <c r="A6282" s="76" t="s">
        <v>2760</v>
      </c>
      <c r="B6282" s="76" t="s">
        <v>9947</v>
      </c>
      <c r="C6282" s="76" t="s">
        <v>9543</v>
      </c>
      <c r="D6282" s="76">
        <v>8</v>
      </c>
    </row>
    <row r="6283" spans="1:4" ht="15.75" customHeight="1" x14ac:dyDescent="0.2">
      <c r="A6283" s="76" t="s">
        <v>2760</v>
      </c>
      <c r="B6283" s="76" t="s">
        <v>9948</v>
      </c>
      <c r="C6283" s="76" t="s">
        <v>9543</v>
      </c>
      <c r="D6283" s="76">
        <v>6</v>
      </c>
    </row>
    <row r="6284" spans="1:4" ht="15.75" customHeight="1" x14ac:dyDescent="0.2">
      <c r="A6284" s="76" t="s">
        <v>2760</v>
      </c>
      <c r="B6284" s="76" t="s">
        <v>9949</v>
      </c>
      <c r="C6284" s="76" t="s">
        <v>9543</v>
      </c>
      <c r="D6284" s="76">
        <v>16</v>
      </c>
    </row>
    <row r="6285" spans="1:4" ht="15.75" customHeight="1" x14ac:dyDescent="0.2">
      <c r="A6285" s="76" t="s">
        <v>2760</v>
      </c>
      <c r="B6285" s="76" t="s">
        <v>9950</v>
      </c>
      <c r="C6285" s="76" t="s">
        <v>9543</v>
      </c>
      <c r="D6285" s="76">
        <v>2</v>
      </c>
    </row>
    <row r="6286" spans="1:4" ht="15.75" customHeight="1" x14ac:dyDescent="0.2">
      <c r="A6286" s="76" t="s">
        <v>2760</v>
      </c>
      <c r="B6286" s="76" t="s">
        <v>9951</v>
      </c>
      <c r="C6286" s="76" t="s">
        <v>9543</v>
      </c>
      <c r="D6286" s="76">
        <v>2</v>
      </c>
    </row>
    <row r="6287" spans="1:4" ht="15.75" customHeight="1" x14ac:dyDescent="0.2">
      <c r="A6287" s="76" t="s">
        <v>2760</v>
      </c>
      <c r="B6287" s="76" t="s">
        <v>9952</v>
      </c>
      <c r="C6287" s="76" t="s">
        <v>9543</v>
      </c>
      <c r="D6287" s="76">
        <v>4</v>
      </c>
    </row>
    <row r="6288" spans="1:4" ht="15.75" customHeight="1" x14ac:dyDescent="0.2">
      <c r="A6288" s="76" t="s">
        <v>2760</v>
      </c>
      <c r="B6288" s="76" t="s">
        <v>9953</v>
      </c>
      <c r="C6288" s="76" t="s">
        <v>9543</v>
      </c>
      <c r="D6288" s="76">
        <v>14</v>
      </c>
    </row>
    <row r="6289" spans="1:4" ht="15.75" customHeight="1" x14ac:dyDescent="0.2">
      <c r="A6289" s="76" t="s">
        <v>2760</v>
      </c>
      <c r="B6289" s="76" t="s">
        <v>9954</v>
      </c>
      <c r="C6289" s="76" t="s">
        <v>9543</v>
      </c>
      <c r="D6289" s="76">
        <v>8</v>
      </c>
    </row>
    <row r="6290" spans="1:4" ht="15.75" customHeight="1" x14ac:dyDescent="0.2">
      <c r="A6290" s="76" t="s">
        <v>2760</v>
      </c>
      <c r="B6290" s="76" t="s">
        <v>9955</v>
      </c>
      <c r="C6290" s="76" t="s">
        <v>9543</v>
      </c>
      <c r="D6290" s="76">
        <v>20</v>
      </c>
    </row>
    <row r="6291" spans="1:4" ht="15.75" customHeight="1" x14ac:dyDescent="0.2">
      <c r="A6291" s="76" t="s">
        <v>2760</v>
      </c>
      <c r="B6291" s="76" t="s">
        <v>9956</v>
      </c>
      <c r="C6291" s="76" t="s">
        <v>9543</v>
      </c>
      <c r="D6291" s="76">
        <v>1</v>
      </c>
    </row>
    <row r="6292" spans="1:4" ht="15.75" customHeight="1" x14ac:dyDescent="0.2">
      <c r="A6292" s="76" t="s">
        <v>2760</v>
      </c>
      <c r="B6292" s="76" t="s">
        <v>9957</v>
      </c>
      <c r="C6292" s="76" t="s">
        <v>9543</v>
      </c>
      <c r="D6292" s="76">
        <v>5</v>
      </c>
    </row>
    <row r="6293" spans="1:4" ht="15.75" customHeight="1" x14ac:dyDescent="0.2">
      <c r="A6293" s="76" t="s">
        <v>2760</v>
      </c>
      <c r="B6293" s="76" t="s">
        <v>9958</v>
      </c>
      <c r="C6293" s="76" t="s">
        <v>9543</v>
      </c>
      <c r="D6293" s="76">
        <v>19</v>
      </c>
    </row>
    <row r="6294" spans="1:4" ht="15.75" customHeight="1" x14ac:dyDescent="0.2">
      <c r="A6294" s="76" t="s">
        <v>2760</v>
      </c>
      <c r="B6294" s="76" t="s">
        <v>9959</v>
      </c>
      <c r="C6294" s="76" t="s">
        <v>9543</v>
      </c>
      <c r="D6294" s="76">
        <v>72</v>
      </c>
    </row>
    <row r="6295" spans="1:4" ht="15.75" customHeight="1" x14ac:dyDescent="0.2">
      <c r="A6295" s="76" t="s">
        <v>2760</v>
      </c>
      <c r="B6295" s="76" t="s">
        <v>9960</v>
      </c>
      <c r="C6295" s="76" t="s">
        <v>9543</v>
      </c>
      <c r="D6295" s="76">
        <v>2</v>
      </c>
    </row>
    <row r="6296" spans="1:4" ht="15.75" customHeight="1" x14ac:dyDescent="0.2">
      <c r="A6296" s="76" t="s">
        <v>2760</v>
      </c>
      <c r="B6296" s="76" t="s">
        <v>9961</v>
      </c>
      <c r="C6296" s="76" t="s">
        <v>9543</v>
      </c>
      <c r="D6296" s="76">
        <v>2</v>
      </c>
    </row>
    <row r="6297" spans="1:4" ht="15.75" customHeight="1" x14ac:dyDescent="0.2">
      <c r="A6297" s="76" t="s">
        <v>2760</v>
      </c>
      <c r="B6297" s="76" t="s">
        <v>9962</v>
      </c>
      <c r="C6297" s="76" t="s">
        <v>9543</v>
      </c>
      <c r="D6297" s="76">
        <v>1</v>
      </c>
    </row>
    <row r="6298" spans="1:4" ht="15.75" customHeight="1" x14ac:dyDescent="0.2">
      <c r="A6298" s="76" t="s">
        <v>2760</v>
      </c>
      <c r="B6298" s="76" t="s">
        <v>9963</v>
      </c>
      <c r="C6298" s="76" t="s">
        <v>9543</v>
      </c>
      <c r="D6298" s="76">
        <v>2</v>
      </c>
    </row>
    <row r="6299" spans="1:4" ht="15.75" customHeight="1" x14ac:dyDescent="0.2">
      <c r="A6299" s="76" t="s">
        <v>2760</v>
      </c>
      <c r="B6299" s="76" t="s">
        <v>9964</v>
      </c>
      <c r="C6299" s="76" t="s">
        <v>9543</v>
      </c>
      <c r="D6299" s="76">
        <v>8</v>
      </c>
    </row>
    <row r="6300" spans="1:4" ht="15.75" customHeight="1" x14ac:dyDescent="0.2">
      <c r="A6300" s="76" t="s">
        <v>2760</v>
      </c>
      <c r="B6300" s="76" t="s">
        <v>9965</v>
      </c>
      <c r="C6300" s="76" t="s">
        <v>9543</v>
      </c>
      <c r="D6300" s="76">
        <v>14</v>
      </c>
    </row>
    <row r="6301" spans="1:4" ht="15.75" customHeight="1" x14ac:dyDescent="0.2">
      <c r="A6301" s="76" t="s">
        <v>2760</v>
      </c>
      <c r="B6301" s="76" t="s">
        <v>9966</v>
      </c>
      <c r="C6301" s="76" t="s">
        <v>9543</v>
      </c>
      <c r="D6301" s="76">
        <v>9</v>
      </c>
    </row>
    <row r="6302" spans="1:4" ht="15.75" customHeight="1" x14ac:dyDescent="0.2">
      <c r="A6302" s="76" t="s">
        <v>2760</v>
      </c>
      <c r="B6302" s="76" t="s">
        <v>9967</v>
      </c>
      <c r="C6302" s="76" t="s">
        <v>9543</v>
      </c>
      <c r="D6302" s="76">
        <v>6</v>
      </c>
    </row>
    <row r="6303" spans="1:4" ht="15.75" customHeight="1" x14ac:dyDescent="0.2">
      <c r="A6303" s="76" t="s">
        <v>2760</v>
      </c>
      <c r="B6303" s="76" t="s">
        <v>9968</v>
      </c>
      <c r="C6303" s="76" t="s">
        <v>9543</v>
      </c>
      <c r="D6303" s="76">
        <v>1</v>
      </c>
    </row>
    <row r="6304" spans="1:4" ht="15.75" customHeight="1" x14ac:dyDescent="0.2">
      <c r="A6304" s="76" t="s">
        <v>2760</v>
      </c>
      <c r="B6304" s="76" t="s">
        <v>9969</v>
      </c>
      <c r="C6304" s="76" t="s">
        <v>9543</v>
      </c>
      <c r="D6304" s="76">
        <v>16</v>
      </c>
    </row>
    <row r="6305" spans="1:4" ht="15.75" customHeight="1" x14ac:dyDescent="0.2">
      <c r="A6305" s="76" t="s">
        <v>2760</v>
      </c>
      <c r="B6305" s="76" t="s">
        <v>9970</v>
      </c>
      <c r="C6305" s="76" t="s">
        <v>9543</v>
      </c>
      <c r="D6305" s="76">
        <v>6</v>
      </c>
    </row>
    <row r="6306" spans="1:4" ht="15.75" customHeight="1" x14ac:dyDescent="0.2">
      <c r="A6306" s="76" t="s">
        <v>2760</v>
      </c>
      <c r="B6306" s="76" t="s">
        <v>9971</v>
      </c>
      <c r="C6306" s="76" t="s">
        <v>9543</v>
      </c>
      <c r="D6306" s="76">
        <v>9</v>
      </c>
    </row>
    <row r="6307" spans="1:4" ht="15.75" customHeight="1" x14ac:dyDescent="0.2">
      <c r="A6307" s="76" t="s">
        <v>2760</v>
      </c>
      <c r="B6307" s="76" t="s">
        <v>9972</v>
      </c>
      <c r="C6307" s="76" t="s">
        <v>9543</v>
      </c>
      <c r="D6307" s="76">
        <v>11</v>
      </c>
    </row>
    <row r="6308" spans="1:4" ht="15.75" customHeight="1" x14ac:dyDescent="0.2">
      <c r="A6308" s="76" t="s">
        <v>2760</v>
      </c>
      <c r="B6308" s="76" t="s">
        <v>9973</v>
      </c>
      <c r="C6308" s="76" t="s">
        <v>9543</v>
      </c>
      <c r="D6308" s="76">
        <v>1</v>
      </c>
    </row>
    <row r="6309" spans="1:4" ht="15.75" customHeight="1" x14ac:dyDescent="0.2">
      <c r="A6309" s="76" t="s">
        <v>2760</v>
      </c>
      <c r="B6309" s="76" t="s">
        <v>9974</v>
      </c>
      <c r="C6309" s="76" t="s">
        <v>9543</v>
      </c>
      <c r="D6309" s="76">
        <v>4</v>
      </c>
    </row>
    <row r="6310" spans="1:4" ht="15.75" customHeight="1" x14ac:dyDescent="0.2">
      <c r="A6310" s="76" t="s">
        <v>2760</v>
      </c>
      <c r="B6310" s="76" t="s">
        <v>9975</v>
      </c>
      <c r="C6310" s="76" t="s">
        <v>9543</v>
      </c>
      <c r="D6310" s="76">
        <v>4</v>
      </c>
    </row>
    <row r="6311" spans="1:4" ht="15.75" customHeight="1" x14ac:dyDescent="0.2">
      <c r="A6311" s="76" t="s">
        <v>2760</v>
      </c>
      <c r="B6311" s="76" t="s">
        <v>9976</v>
      </c>
      <c r="C6311" s="76" t="s">
        <v>9543</v>
      </c>
      <c r="D6311" s="76">
        <v>6</v>
      </c>
    </row>
    <row r="6312" spans="1:4" ht="15.75" customHeight="1" x14ac:dyDescent="0.2">
      <c r="A6312" s="76" t="s">
        <v>2760</v>
      </c>
      <c r="B6312" s="76" t="s">
        <v>9977</v>
      </c>
      <c r="C6312" s="76" t="s">
        <v>9543</v>
      </c>
      <c r="D6312" s="76">
        <v>12</v>
      </c>
    </row>
    <row r="6313" spans="1:4" ht="15.75" customHeight="1" x14ac:dyDescent="0.2">
      <c r="A6313" s="76" t="s">
        <v>2760</v>
      </c>
      <c r="B6313" s="76" t="s">
        <v>9978</v>
      </c>
      <c r="C6313" s="76" t="s">
        <v>9543</v>
      </c>
      <c r="D6313" s="76">
        <v>1</v>
      </c>
    </row>
    <row r="6314" spans="1:4" ht="15.75" customHeight="1" x14ac:dyDescent="0.2">
      <c r="A6314" s="76" t="s">
        <v>2760</v>
      </c>
      <c r="B6314" s="76" t="s">
        <v>9979</v>
      </c>
      <c r="C6314" s="76" t="s">
        <v>9543</v>
      </c>
      <c r="D6314" s="76">
        <v>9</v>
      </c>
    </row>
    <row r="6315" spans="1:4" ht="15.75" customHeight="1" x14ac:dyDescent="0.2">
      <c r="A6315" s="76" t="s">
        <v>2760</v>
      </c>
      <c r="B6315" s="76" t="s">
        <v>9980</v>
      </c>
      <c r="C6315" s="76" t="s">
        <v>9543</v>
      </c>
      <c r="D6315" s="76">
        <v>6</v>
      </c>
    </row>
    <row r="6316" spans="1:4" ht="15.75" customHeight="1" x14ac:dyDescent="0.2">
      <c r="A6316" s="76" t="s">
        <v>2760</v>
      </c>
      <c r="B6316" s="76" t="s">
        <v>9981</v>
      </c>
      <c r="C6316" s="76" t="s">
        <v>9543</v>
      </c>
      <c r="D6316" s="76">
        <v>4</v>
      </c>
    </row>
    <row r="6317" spans="1:4" ht="15.75" customHeight="1" x14ac:dyDescent="0.2">
      <c r="A6317" s="76" t="s">
        <v>2760</v>
      </c>
      <c r="B6317" s="76" t="s">
        <v>9982</v>
      </c>
      <c r="C6317" s="76" t="s">
        <v>9543</v>
      </c>
      <c r="D6317" s="76">
        <v>2</v>
      </c>
    </row>
    <row r="6318" spans="1:4" ht="15.75" customHeight="1" x14ac:dyDescent="0.2">
      <c r="A6318" s="76" t="s">
        <v>2760</v>
      </c>
      <c r="B6318" s="76" t="s">
        <v>9983</v>
      </c>
      <c r="C6318" s="76" t="s">
        <v>9543</v>
      </c>
      <c r="D6318" s="76">
        <v>2</v>
      </c>
    </row>
    <row r="6319" spans="1:4" ht="15.75" customHeight="1" x14ac:dyDescent="0.2">
      <c r="A6319" s="76" t="s">
        <v>2760</v>
      </c>
      <c r="B6319" s="76" t="s">
        <v>9984</v>
      </c>
      <c r="C6319" s="76" t="s">
        <v>9543</v>
      </c>
      <c r="D6319" s="76">
        <v>2</v>
      </c>
    </row>
    <row r="6320" spans="1:4" ht="15.75" customHeight="1" x14ac:dyDescent="0.2">
      <c r="A6320" s="76" t="s">
        <v>2760</v>
      </c>
      <c r="B6320" s="76" t="s">
        <v>9985</v>
      </c>
      <c r="C6320" s="76" t="s">
        <v>9543</v>
      </c>
      <c r="D6320" s="76">
        <v>15</v>
      </c>
    </row>
    <row r="6321" spans="1:4" ht="15.75" customHeight="1" x14ac:dyDescent="0.2">
      <c r="A6321" s="76" t="s">
        <v>2760</v>
      </c>
      <c r="B6321" s="76" t="s">
        <v>9986</v>
      </c>
      <c r="C6321" s="76" t="s">
        <v>9543</v>
      </c>
      <c r="D6321" s="76">
        <v>5</v>
      </c>
    </row>
    <row r="6322" spans="1:4" ht="15.75" customHeight="1" x14ac:dyDescent="0.2">
      <c r="A6322" s="76" t="s">
        <v>2760</v>
      </c>
      <c r="B6322" s="76" t="s">
        <v>9987</v>
      </c>
      <c r="C6322" s="76" t="s">
        <v>9543</v>
      </c>
      <c r="D6322" s="76">
        <v>3</v>
      </c>
    </row>
    <row r="6323" spans="1:4" ht="15.75" customHeight="1" x14ac:dyDescent="0.2">
      <c r="A6323" s="76" t="s">
        <v>2760</v>
      </c>
      <c r="B6323" s="76" t="s">
        <v>9988</v>
      </c>
      <c r="C6323" s="76" t="s">
        <v>9543</v>
      </c>
      <c r="D6323" s="76">
        <v>3</v>
      </c>
    </row>
    <row r="6324" spans="1:4" ht="15.75" customHeight="1" x14ac:dyDescent="0.2">
      <c r="A6324" s="76" t="s">
        <v>2760</v>
      </c>
      <c r="B6324" s="76" t="s">
        <v>9989</v>
      </c>
      <c r="C6324" s="76" t="s">
        <v>9543</v>
      </c>
      <c r="D6324" s="76">
        <v>10</v>
      </c>
    </row>
    <row r="6325" spans="1:4" ht="15.75" customHeight="1" x14ac:dyDescent="0.2">
      <c r="A6325" s="76" t="s">
        <v>2760</v>
      </c>
      <c r="B6325" s="76" t="s">
        <v>9990</v>
      </c>
      <c r="C6325" s="76" t="s">
        <v>9543</v>
      </c>
      <c r="D6325" s="76">
        <v>9</v>
      </c>
    </row>
    <row r="6326" spans="1:4" ht="15.75" customHeight="1" x14ac:dyDescent="0.2">
      <c r="A6326" s="76" t="s">
        <v>2760</v>
      </c>
      <c r="B6326" s="76" t="s">
        <v>9991</v>
      </c>
      <c r="C6326" s="76" t="s">
        <v>9543</v>
      </c>
      <c r="D6326" s="76">
        <v>2</v>
      </c>
    </row>
    <row r="6327" spans="1:4" ht="15.75" customHeight="1" x14ac:dyDescent="0.2">
      <c r="A6327" s="76" t="s">
        <v>2760</v>
      </c>
      <c r="B6327" s="76" t="s">
        <v>9992</v>
      </c>
      <c r="C6327" s="76" t="s">
        <v>9543</v>
      </c>
      <c r="D6327" s="76">
        <v>3</v>
      </c>
    </row>
    <row r="6328" spans="1:4" ht="15.75" customHeight="1" x14ac:dyDescent="0.2">
      <c r="A6328" s="76" t="s">
        <v>2760</v>
      </c>
      <c r="B6328" s="76" t="s">
        <v>9993</v>
      </c>
      <c r="C6328" s="76" t="s">
        <v>9543</v>
      </c>
      <c r="D6328" s="76">
        <v>3</v>
      </c>
    </row>
    <row r="6329" spans="1:4" ht="15.75" customHeight="1" x14ac:dyDescent="0.2">
      <c r="A6329" s="76" t="s">
        <v>2760</v>
      </c>
      <c r="B6329" s="76" t="s">
        <v>9994</v>
      </c>
      <c r="C6329" s="76" t="s">
        <v>9543</v>
      </c>
      <c r="D6329" s="76">
        <v>1</v>
      </c>
    </row>
    <row r="6330" spans="1:4" ht="15.75" customHeight="1" x14ac:dyDescent="0.2">
      <c r="A6330" s="76" t="s">
        <v>2760</v>
      </c>
      <c r="B6330" s="76" t="s">
        <v>9995</v>
      </c>
      <c r="C6330" s="76" t="s">
        <v>9543</v>
      </c>
      <c r="D6330" s="76">
        <v>2</v>
      </c>
    </row>
    <row r="6331" spans="1:4" ht="15.75" customHeight="1" x14ac:dyDescent="0.2">
      <c r="A6331" s="76" t="s">
        <v>2760</v>
      </c>
      <c r="B6331" s="76" t="s">
        <v>9996</v>
      </c>
      <c r="C6331" s="76" t="s">
        <v>9543</v>
      </c>
      <c r="D6331" s="76">
        <v>2</v>
      </c>
    </row>
    <row r="6332" spans="1:4" ht="15.75" customHeight="1" x14ac:dyDescent="0.2">
      <c r="A6332" s="76" t="s">
        <v>2760</v>
      </c>
      <c r="B6332" s="76" t="s">
        <v>9997</v>
      </c>
      <c r="C6332" s="76" t="s">
        <v>9543</v>
      </c>
      <c r="D6332" s="76">
        <v>2</v>
      </c>
    </row>
    <row r="6333" spans="1:4" ht="15.75" customHeight="1" x14ac:dyDescent="0.2">
      <c r="A6333" s="76" t="s">
        <v>2760</v>
      </c>
      <c r="B6333" s="76" t="s">
        <v>9998</v>
      </c>
      <c r="C6333" s="76" t="s">
        <v>9543</v>
      </c>
      <c r="D6333" s="76">
        <v>2</v>
      </c>
    </row>
    <row r="6334" spans="1:4" ht="15.75" customHeight="1" x14ac:dyDescent="0.2">
      <c r="A6334" s="76" t="s">
        <v>2760</v>
      </c>
      <c r="B6334" s="76" t="s">
        <v>9999</v>
      </c>
      <c r="C6334" s="76" t="s">
        <v>9543</v>
      </c>
      <c r="D6334" s="76">
        <v>19</v>
      </c>
    </row>
    <row r="6335" spans="1:4" ht="15.75" customHeight="1" x14ac:dyDescent="0.2">
      <c r="A6335" s="76" t="s">
        <v>2760</v>
      </c>
      <c r="B6335" s="76" t="s">
        <v>10000</v>
      </c>
      <c r="C6335" s="76" t="s">
        <v>9543</v>
      </c>
      <c r="D6335" s="76">
        <v>2</v>
      </c>
    </row>
    <row r="6336" spans="1:4" ht="15.75" customHeight="1" x14ac:dyDescent="0.2">
      <c r="A6336" s="76" t="s">
        <v>2760</v>
      </c>
      <c r="B6336" s="76" t="s">
        <v>10001</v>
      </c>
      <c r="C6336" s="76" t="s">
        <v>9543</v>
      </c>
      <c r="D6336" s="76">
        <v>6</v>
      </c>
    </row>
    <row r="6337" spans="1:4" ht="15.75" customHeight="1" x14ac:dyDescent="0.2">
      <c r="A6337" s="76" t="s">
        <v>2760</v>
      </c>
      <c r="B6337" s="76" t="s">
        <v>10002</v>
      </c>
      <c r="C6337" s="76" t="s">
        <v>9543</v>
      </c>
      <c r="D6337" s="76">
        <v>2</v>
      </c>
    </row>
    <row r="6338" spans="1:4" ht="15.75" customHeight="1" x14ac:dyDescent="0.2">
      <c r="A6338" s="76" t="s">
        <v>2760</v>
      </c>
      <c r="B6338" s="76" t="s">
        <v>10003</v>
      </c>
      <c r="C6338" s="76" t="s">
        <v>9543</v>
      </c>
      <c r="D6338" s="76">
        <v>1</v>
      </c>
    </row>
    <row r="6339" spans="1:4" ht="15.75" customHeight="1" x14ac:dyDescent="0.2">
      <c r="A6339" s="76" t="s">
        <v>2760</v>
      </c>
      <c r="B6339" s="76" t="s">
        <v>10004</v>
      </c>
      <c r="C6339" s="76" t="s">
        <v>9543</v>
      </c>
      <c r="D6339" s="76">
        <v>1</v>
      </c>
    </row>
    <row r="6340" spans="1:4" ht="15.75" customHeight="1" x14ac:dyDescent="0.2">
      <c r="A6340" s="76" t="s">
        <v>2760</v>
      </c>
      <c r="B6340" s="76" t="s">
        <v>10005</v>
      </c>
      <c r="C6340" s="76" t="s">
        <v>9543</v>
      </c>
      <c r="D6340" s="76">
        <v>15</v>
      </c>
    </row>
    <row r="6341" spans="1:4" ht="15.75" customHeight="1" x14ac:dyDescent="0.2">
      <c r="A6341" s="76" t="s">
        <v>2760</v>
      </c>
      <c r="B6341" s="76" t="s">
        <v>10006</v>
      </c>
      <c r="C6341" s="76" t="s">
        <v>9543</v>
      </c>
      <c r="D6341" s="76">
        <v>2</v>
      </c>
    </row>
    <row r="6342" spans="1:4" ht="15.75" customHeight="1" x14ac:dyDescent="0.2">
      <c r="A6342" s="76" t="s">
        <v>2760</v>
      </c>
      <c r="B6342" s="76" t="s">
        <v>10007</v>
      </c>
      <c r="C6342" s="76" t="s">
        <v>9543</v>
      </c>
      <c r="D6342" s="76">
        <v>21</v>
      </c>
    </row>
    <row r="6343" spans="1:4" ht="15.75" customHeight="1" x14ac:dyDescent="0.2">
      <c r="A6343" s="76" t="s">
        <v>2760</v>
      </c>
      <c r="B6343" s="76" t="s">
        <v>10008</v>
      </c>
      <c r="C6343" s="76" t="s">
        <v>9543</v>
      </c>
      <c r="D6343" s="76">
        <v>2</v>
      </c>
    </row>
    <row r="6344" spans="1:4" ht="15.75" customHeight="1" x14ac:dyDescent="0.2">
      <c r="A6344" s="76" t="s">
        <v>2760</v>
      </c>
      <c r="B6344" s="76" t="s">
        <v>10009</v>
      </c>
      <c r="C6344" s="76" t="s">
        <v>9543</v>
      </c>
      <c r="D6344" s="76">
        <v>2</v>
      </c>
    </row>
    <row r="6345" spans="1:4" ht="15.75" customHeight="1" x14ac:dyDescent="0.2">
      <c r="A6345" s="76" t="s">
        <v>2760</v>
      </c>
      <c r="B6345" s="76" t="s">
        <v>10010</v>
      </c>
      <c r="C6345" s="76" t="s">
        <v>9543</v>
      </c>
      <c r="D6345" s="76">
        <v>1</v>
      </c>
    </row>
    <row r="6346" spans="1:4" ht="15.75" customHeight="1" x14ac:dyDescent="0.2">
      <c r="A6346" s="76" t="s">
        <v>2760</v>
      </c>
      <c r="B6346" s="76" t="s">
        <v>10011</v>
      </c>
      <c r="C6346" s="76" t="s">
        <v>9543</v>
      </c>
      <c r="D6346" s="76">
        <v>2</v>
      </c>
    </row>
    <row r="6347" spans="1:4" ht="15.75" customHeight="1" x14ac:dyDescent="0.2">
      <c r="A6347" s="76" t="s">
        <v>2760</v>
      </c>
      <c r="B6347" s="76" t="s">
        <v>10012</v>
      </c>
      <c r="C6347" s="76" t="s">
        <v>9543</v>
      </c>
      <c r="D6347" s="76">
        <v>16</v>
      </c>
    </row>
    <row r="6348" spans="1:4" ht="15.75" customHeight="1" x14ac:dyDescent="0.2">
      <c r="A6348" s="76" t="s">
        <v>2760</v>
      </c>
      <c r="B6348" s="76" t="s">
        <v>10013</v>
      </c>
      <c r="C6348" s="76" t="s">
        <v>9543</v>
      </c>
      <c r="D6348" s="76">
        <v>19</v>
      </c>
    </row>
    <row r="6349" spans="1:4" ht="15.75" customHeight="1" x14ac:dyDescent="0.2">
      <c r="A6349" s="76" t="s">
        <v>2760</v>
      </c>
      <c r="B6349" s="76" t="s">
        <v>10014</v>
      </c>
      <c r="C6349" s="76" t="s">
        <v>9543</v>
      </c>
      <c r="D6349" s="76">
        <v>1</v>
      </c>
    </row>
    <row r="6350" spans="1:4" ht="15.75" customHeight="1" x14ac:dyDescent="0.2">
      <c r="A6350" s="76" t="s">
        <v>2760</v>
      </c>
      <c r="B6350" s="76" t="s">
        <v>10015</v>
      </c>
      <c r="C6350" s="76" t="s">
        <v>9543</v>
      </c>
      <c r="D6350" s="76">
        <v>15</v>
      </c>
    </row>
    <row r="6351" spans="1:4" ht="15.75" customHeight="1" x14ac:dyDescent="0.2">
      <c r="A6351" s="76" t="s">
        <v>2760</v>
      </c>
      <c r="B6351" s="76" t="s">
        <v>10016</v>
      </c>
      <c r="C6351" s="76" t="s">
        <v>9543</v>
      </c>
      <c r="D6351" s="76">
        <v>1</v>
      </c>
    </row>
    <row r="6352" spans="1:4" ht="15.75" customHeight="1" x14ac:dyDescent="0.2">
      <c r="A6352" s="76" t="s">
        <v>2760</v>
      </c>
      <c r="B6352" s="76" t="s">
        <v>10017</v>
      </c>
      <c r="C6352" s="76" t="s">
        <v>9543</v>
      </c>
      <c r="D6352" s="76">
        <v>4</v>
      </c>
    </row>
    <row r="6353" spans="1:4" ht="15.75" customHeight="1" x14ac:dyDescent="0.2">
      <c r="A6353" s="76" t="s">
        <v>2760</v>
      </c>
      <c r="B6353" s="76" t="s">
        <v>10018</v>
      </c>
      <c r="C6353" s="76" t="s">
        <v>9543</v>
      </c>
      <c r="D6353" s="76">
        <v>5</v>
      </c>
    </row>
    <row r="6354" spans="1:4" ht="15.75" customHeight="1" x14ac:dyDescent="0.2">
      <c r="A6354" s="76" t="s">
        <v>2760</v>
      </c>
      <c r="B6354" s="76" t="s">
        <v>10019</v>
      </c>
      <c r="C6354" s="76" t="s">
        <v>9543</v>
      </c>
      <c r="D6354" s="76">
        <v>8</v>
      </c>
    </row>
    <row r="6355" spans="1:4" ht="15.75" customHeight="1" x14ac:dyDescent="0.2">
      <c r="A6355" s="76" t="s">
        <v>2760</v>
      </c>
      <c r="B6355" s="76" t="s">
        <v>10020</v>
      </c>
      <c r="C6355" s="76" t="s">
        <v>9543</v>
      </c>
      <c r="D6355" s="76">
        <v>1</v>
      </c>
    </row>
    <row r="6356" spans="1:4" ht="15.75" customHeight="1" x14ac:dyDescent="0.2">
      <c r="A6356" s="76" t="s">
        <v>2760</v>
      </c>
      <c r="B6356" s="76" t="s">
        <v>10021</v>
      </c>
      <c r="C6356" s="76" t="s">
        <v>9543</v>
      </c>
      <c r="D6356" s="76">
        <v>1</v>
      </c>
    </row>
    <row r="6357" spans="1:4" ht="15.75" customHeight="1" x14ac:dyDescent="0.2">
      <c r="A6357" s="76" t="s">
        <v>2760</v>
      </c>
      <c r="B6357" s="76" t="s">
        <v>10022</v>
      </c>
      <c r="C6357" s="76" t="s">
        <v>9543</v>
      </c>
      <c r="D6357" s="76">
        <v>19</v>
      </c>
    </row>
    <row r="6358" spans="1:4" ht="15.75" customHeight="1" x14ac:dyDescent="0.2">
      <c r="A6358" s="76" t="s">
        <v>2760</v>
      </c>
      <c r="B6358" s="76" t="s">
        <v>10023</v>
      </c>
      <c r="C6358" s="76" t="s">
        <v>9543</v>
      </c>
      <c r="D6358" s="76">
        <v>9</v>
      </c>
    </row>
    <row r="6359" spans="1:4" ht="15.75" customHeight="1" x14ac:dyDescent="0.2">
      <c r="A6359" s="76" t="s">
        <v>2760</v>
      </c>
      <c r="B6359" s="76" t="s">
        <v>10024</v>
      </c>
      <c r="C6359" s="76" t="s">
        <v>9543</v>
      </c>
      <c r="D6359" s="76">
        <v>7</v>
      </c>
    </row>
    <row r="6360" spans="1:4" ht="15.75" customHeight="1" x14ac:dyDescent="0.2">
      <c r="A6360" s="76" t="s">
        <v>2760</v>
      </c>
      <c r="B6360" s="76" t="s">
        <v>10025</v>
      </c>
      <c r="C6360" s="76" t="s">
        <v>9543</v>
      </c>
      <c r="D6360" s="76">
        <v>4</v>
      </c>
    </row>
    <row r="6361" spans="1:4" ht="15.75" customHeight="1" x14ac:dyDescent="0.2">
      <c r="A6361" s="76" t="s">
        <v>2760</v>
      </c>
      <c r="B6361" s="76" t="s">
        <v>10026</v>
      </c>
      <c r="C6361" s="76" t="s">
        <v>9543</v>
      </c>
      <c r="D6361" s="76">
        <v>1</v>
      </c>
    </row>
    <row r="6362" spans="1:4" ht="15.75" customHeight="1" x14ac:dyDescent="0.2">
      <c r="A6362" s="76" t="s">
        <v>2760</v>
      </c>
      <c r="B6362" s="76" t="s">
        <v>10027</v>
      </c>
      <c r="C6362" s="76" t="s">
        <v>9543</v>
      </c>
      <c r="D6362" s="76">
        <v>1</v>
      </c>
    </row>
    <row r="6363" spans="1:4" ht="15.75" customHeight="1" x14ac:dyDescent="0.2">
      <c r="A6363" s="76" t="s">
        <v>2760</v>
      </c>
      <c r="B6363" s="76" t="s">
        <v>10028</v>
      </c>
      <c r="C6363" s="76" t="s">
        <v>9543</v>
      </c>
      <c r="D6363" s="76">
        <v>26</v>
      </c>
    </row>
    <row r="6364" spans="1:4" ht="15.75" customHeight="1" x14ac:dyDescent="0.2">
      <c r="A6364" s="76" t="s">
        <v>2760</v>
      </c>
      <c r="B6364" s="76" t="s">
        <v>10029</v>
      </c>
      <c r="C6364" s="76" t="s">
        <v>9543</v>
      </c>
      <c r="D6364" s="76">
        <v>1</v>
      </c>
    </row>
    <row r="6365" spans="1:4" ht="15.75" customHeight="1" x14ac:dyDescent="0.2">
      <c r="A6365" s="76" t="s">
        <v>2760</v>
      </c>
      <c r="B6365" s="76" t="s">
        <v>10030</v>
      </c>
      <c r="C6365" s="76" t="s">
        <v>9543</v>
      </c>
      <c r="D6365" s="76">
        <v>13</v>
      </c>
    </row>
    <row r="6366" spans="1:4" ht="15.75" customHeight="1" x14ac:dyDescent="0.2">
      <c r="A6366" s="76" t="s">
        <v>2760</v>
      </c>
      <c r="B6366" s="76" t="s">
        <v>10031</v>
      </c>
      <c r="C6366" s="76" t="s">
        <v>9543</v>
      </c>
      <c r="D6366" s="76">
        <v>4</v>
      </c>
    </row>
    <row r="6367" spans="1:4" ht="15.75" customHeight="1" x14ac:dyDescent="0.2">
      <c r="A6367" s="76" t="s">
        <v>2760</v>
      </c>
      <c r="B6367" s="76" t="s">
        <v>10032</v>
      </c>
      <c r="C6367" s="76" t="s">
        <v>9543</v>
      </c>
      <c r="D6367" s="76">
        <v>15</v>
      </c>
    </row>
    <row r="6368" spans="1:4" ht="15.75" customHeight="1" x14ac:dyDescent="0.2">
      <c r="A6368" s="76" t="s">
        <v>2760</v>
      </c>
      <c r="B6368" s="76" t="s">
        <v>10033</v>
      </c>
      <c r="C6368" s="76" t="s">
        <v>9543</v>
      </c>
      <c r="D6368" s="76">
        <v>19</v>
      </c>
    </row>
    <row r="6369" spans="1:4" ht="15.75" customHeight="1" x14ac:dyDescent="0.2">
      <c r="A6369" s="76" t="s">
        <v>2760</v>
      </c>
      <c r="B6369" s="76" t="s">
        <v>10034</v>
      </c>
      <c r="C6369" s="76" t="s">
        <v>9543</v>
      </c>
      <c r="D6369" s="76">
        <v>1</v>
      </c>
    </row>
    <row r="6370" spans="1:4" ht="15.75" customHeight="1" x14ac:dyDescent="0.2">
      <c r="A6370" s="76" t="s">
        <v>2760</v>
      </c>
      <c r="B6370" s="76" t="s">
        <v>10035</v>
      </c>
      <c r="C6370" s="76" t="s">
        <v>9543</v>
      </c>
      <c r="D6370" s="76">
        <v>12</v>
      </c>
    </row>
    <row r="6371" spans="1:4" ht="15.75" customHeight="1" x14ac:dyDescent="0.2">
      <c r="A6371" s="76" t="s">
        <v>2760</v>
      </c>
      <c r="B6371" s="76" t="s">
        <v>10036</v>
      </c>
      <c r="C6371" s="76" t="s">
        <v>9543</v>
      </c>
      <c r="D6371" s="76">
        <v>18</v>
      </c>
    </row>
    <row r="6372" spans="1:4" ht="15.75" customHeight="1" x14ac:dyDescent="0.2">
      <c r="A6372" s="76" t="s">
        <v>2760</v>
      </c>
      <c r="B6372" s="76" t="s">
        <v>10037</v>
      </c>
      <c r="C6372" s="76" t="s">
        <v>9543</v>
      </c>
      <c r="D6372" s="76">
        <v>16</v>
      </c>
    </row>
    <row r="6373" spans="1:4" ht="15.75" customHeight="1" x14ac:dyDescent="0.2">
      <c r="A6373" s="76" t="s">
        <v>2760</v>
      </c>
      <c r="B6373" s="76" t="s">
        <v>10038</v>
      </c>
      <c r="C6373" s="76" t="s">
        <v>9543</v>
      </c>
      <c r="D6373" s="76">
        <v>5</v>
      </c>
    </row>
    <row r="6374" spans="1:4" ht="15.75" customHeight="1" x14ac:dyDescent="0.2">
      <c r="A6374" s="76" t="s">
        <v>2760</v>
      </c>
      <c r="B6374" s="76" t="s">
        <v>10039</v>
      </c>
      <c r="C6374" s="76" t="s">
        <v>9543</v>
      </c>
      <c r="D6374" s="76">
        <v>4</v>
      </c>
    </row>
    <row r="6375" spans="1:4" ht="15.75" customHeight="1" x14ac:dyDescent="0.2">
      <c r="A6375" s="76" t="s">
        <v>2760</v>
      </c>
      <c r="B6375" s="76" t="s">
        <v>10040</v>
      </c>
      <c r="C6375" s="76" t="s">
        <v>9543</v>
      </c>
      <c r="D6375" s="76">
        <v>4</v>
      </c>
    </row>
    <row r="6376" spans="1:4" ht="15.75" customHeight="1" x14ac:dyDescent="0.2">
      <c r="A6376" s="76" t="s">
        <v>2760</v>
      </c>
      <c r="B6376" s="76" t="s">
        <v>10041</v>
      </c>
      <c r="C6376" s="76" t="s">
        <v>9543</v>
      </c>
      <c r="D6376" s="76">
        <v>1</v>
      </c>
    </row>
    <row r="6377" spans="1:4" ht="15.75" customHeight="1" x14ac:dyDescent="0.2">
      <c r="A6377" s="76" t="s">
        <v>2760</v>
      </c>
      <c r="B6377" s="76" t="s">
        <v>10042</v>
      </c>
      <c r="C6377" s="76" t="s">
        <v>9543</v>
      </c>
      <c r="D6377" s="76">
        <v>1</v>
      </c>
    </row>
    <row r="6378" spans="1:4" ht="15.75" customHeight="1" x14ac:dyDescent="0.2">
      <c r="A6378" s="76" t="s">
        <v>2760</v>
      </c>
      <c r="B6378" s="76" t="s">
        <v>10043</v>
      </c>
      <c r="C6378" s="76" t="s">
        <v>9543</v>
      </c>
      <c r="D6378" s="76">
        <v>5</v>
      </c>
    </row>
    <row r="6379" spans="1:4" ht="15.75" customHeight="1" x14ac:dyDescent="0.2">
      <c r="A6379" s="76" t="s">
        <v>2760</v>
      </c>
      <c r="B6379" s="76" t="s">
        <v>10044</v>
      </c>
      <c r="C6379" s="76" t="s">
        <v>9543</v>
      </c>
      <c r="D6379" s="76">
        <v>14</v>
      </c>
    </row>
    <row r="6380" spans="1:4" ht="15.75" customHeight="1" x14ac:dyDescent="0.2">
      <c r="A6380" s="76" t="s">
        <v>2760</v>
      </c>
      <c r="B6380" s="76" t="s">
        <v>10045</v>
      </c>
      <c r="C6380" s="76" t="s">
        <v>9543</v>
      </c>
      <c r="D6380" s="76">
        <v>8</v>
      </c>
    </row>
    <row r="6381" spans="1:4" ht="15.75" customHeight="1" x14ac:dyDescent="0.2">
      <c r="A6381" s="76" t="s">
        <v>2760</v>
      </c>
      <c r="B6381" s="76" t="s">
        <v>10046</v>
      </c>
      <c r="C6381" s="76" t="s">
        <v>9543</v>
      </c>
      <c r="D6381" s="76">
        <v>1</v>
      </c>
    </row>
    <row r="6382" spans="1:4" ht="15.75" customHeight="1" x14ac:dyDescent="0.2">
      <c r="A6382" s="76" t="s">
        <v>2760</v>
      </c>
      <c r="B6382" s="76" t="s">
        <v>10047</v>
      </c>
      <c r="C6382" s="76" t="s">
        <v>9543</v>
      </c>
      <c r="D6382" s="76">
        <v>1</v>
      </c>
    </row>
    <row r="6383" spans="1:4" ht="15.75" customHeight="1" x14ac:dyDescent="0.2">
      <c r="A6383" s="76" t="s">
        <v>2760</v>
      </c>
      <c r="B6383" s="76" t="s">
        <v>10048</v>
      </c>
      <c r="C6383" s="76" t="s">
        <v>9543</v>
      </c>
      <c r="D6383" s="76">
        <v>2</v>
      </c>
    </row>
    <row r="6384" spans="1:4" ht="15.75" customHeight="1" x14ac:dyDescent="0.2">
      <c r="A6384" s="76" t="s">
        <v>2760</v>
      </c>
      <c r="B6384" s="76" t="s">
        <v>10049</v>
      </c>
      <c r="C6384" s="76" t="s">
        <v>9543</v>
      </c>
      <c r="D6384" s="76">
        <v>3</v>
      </c>
    </row>
    <row r="6385" spans="1:4" ht="15.75" customHeight="1" x14ac:dyDescent="0.2">
      <c r="A6385" s="76" t="s">
        <v>2760</v>
      </c>
      <c r="B6385" s="76" t="s">
        <v>10050</v>
      </c>
      <c r="C6385" s="76" t="s">
        <v>9543</v>
      </c>
      <c r="D6385" s="76">
        <v>1</v>
      </c>
    </row>
    <row r="6386" spans="1:4" ht="15.75" customHeight="1" x14ac:dyDescent="0.2">
      <c r="A6386" s="76" t="s">
        <v>2760</v>
      </c>
      <c r="B6386" s="76" t="s">
        <v>10051</v>
      </c>
      <c r="C6386" s="76" t="s">
        <v>9543</v>
      </c>
      <c r="D6386" s="76">
        <v>1</v>
      </c>
    </row>
    <row r="6387" spans="1:4" ht="15.75" customHeight="1" x14ac:dyDescent="0.2">
      <c r="A6387" s="76" t="s">
        <v>2760</v>
      </c>
      <c r="B6387" s="76" t="s">
        <v>10052</v>
      </c>
      <c r="C6387" s="76" t="s">
        <v>9543</v>
      </c>
      <c r="D6387" s="76">
        <v>5</v>
      </c>
    </row>
    <row r="6388" spans="1:4" ht="15.75" customHeight="1" x14ac:dyDescent="0.2">
      <c r="A6388" s="76" t="s">
        <v>2760</v>
      </c>
      <c r="B6388" s="76" t="s">
        <v>10053</v>
      </c>
      <c r="C6388" s="76" t="s">
        <v>9543</v>
      </c>
      <c r="D6388" s="76">
        <v>1</v>
      </c>
    </row>
    <row r="6389" spans="1:4" ht="15.75" customHeight="1" x14ac:dyDescent="0.2">
      <c r="A6389" s="76" t="s">
        <v>2760</v>
      </c>
      <c r="B6389" s="76" t="s">
        <v>10054</v>
      </c>
      <c r="C6389" s="76" t="s">
        <v>9543</v>
      </c>
      <c r="D6389" s="76">
        <v>2</v>
      </c>
    </row>
    <row r="6390" spans="1:4" ht="15.75" customHeight="1" x14ac:dyDescent="0.2">
      <c r="A6390" s="76" t="s">
        <v>2760</v>
      </c>
      <c r="B6390" s="76" t="s">
        <v>10055</v>
      </c>
      <c r="C6390" s="76" t="s">
        <v>9543</v>
      </c>
      <c r="D6390" s="76">
        <v>2</v>
      </c>
    </row>
    <row r="6391" spans="1:4" ht="15.75" customHeight="1" x14ac:dyDescent="0.2">
      <c r="A6391" s="76" t="s">
        <v>2760</v>
      </c>
      <c r="B6391" s="76" t="s">
        <v>10056</v>
      </c>
      <c r="C6391" s="76" t="s">
        <v>9543</v>
      </c>
      <c r="D6391" s="76">
        <v>2</v>
      </c>
    </row>
    <row r="6392" spans="1:4" ht="15.75" customHeight="1" x14ac:dyDescent="0.2">
      <c r="A6392" s="76" t="s">
        <v>2760</v>
      </c>
      <c r="B6392" s="76" t="s">
        <v>10057</v>
      </c>
      <c r="C6392" s="76" t="s">
        <v>9543</v>
      </c>
      <c r="D6392" s="76">
        <v>6</v>
      </c>
    </row>
    <row r="6393" spans="1:4" ht="15.75" customHeight="1" x14ac:dyDescent="0.2">
      <c r="A6393" s="76" t="s">
        <v>2760</v>
      </c>
      <c r="B6393" s="76" t="s">
        <v>10058</v>
      </c>
      <c r="C6393" s="76" t="s">
        <v>9543</v>
      </c>
      <c r="D6393" s="76">
        <v>1</v>
      </c>
    </row>
    <row r="6394" spans="1:4" ht="15.75" customHeight="1" x14ac:dyDescent="0.2">
      <c r="A6394" s="76" t="s">
        <v>2760</v>
      </c>
      <c r="B6394" s="76" t="s">
        <v>10059</v>
      </c>
      <c r="C6394" s="76" t="s">
        <v>9543</v>
      </c>
      <c r="D6394" s="76">
        <v>3</v>
      </c>
    </row>
    <row r="6395" spans="1:4" ht="15.75" customHeight="1" x14ac:dyDescent="0.2">
      <c r="A6395" s="76" t="s">
        <v>2760</v>
      </c>
      <c r="B6395" s="76" t="s">
        <v>10060</v>
      </c>
      <c r="C6395" s="76" t="s">
        <v>9543</v>
      </c>
      <c r="D6395" s="76">
        <v>6</v>
      </c>
    </row>
    <row r="6396" spans="1:4" ht="15.75" customHeight="1" x14ac:dyDescent="0.2">
      <c r="A6396" s="76" t="s">
        <v>2760</v>
      </c>
      <c r="B6396" s="76" t="s">
        <v>10061</v>
      </c>
      <c r="C6396" s="76" t="s">
        <v>9543</v>
      </c>
      <c r="D6396" s="76">
        <v>1</v>
      </c>
    </row>
    <row r="6397" spans="1:4" ht="15.75" customHeight="1" x14ac:dyDescent="0.2">
      <c r="A6397" s="76" t="s">
        <v>2760</v>
      </c>
      <c r="B6397" s="76" t="s">
        <v>10062</v>
      </c>
      <c r="C6397" s="76" t="s">
        <v>9543</v>
      </c>
      <c r="D6397" s="76">
        <v>3</v>
      </c>
    </row>
    <row r="6398" spans="1:4" ht="15.75" customHeight="1" x14ac:dyDescent="0.2">
      <c r="A6398" s="76" t="s">
        <v>2760</v>
      </c>
      <c r="B6398" s="76" t="s">
        <v>10063</v>
      </c>
      <c r="C6398" s="76" t="s">
        <v>9543</v>
      </c>
      <c r="D6398" s="76">
        <v>1</v>
      </c>
    </row>
    <row r="6399" spans="1:4" ht="15.75" customHeight="1" x14ac:dyDescent="0.2">
      <c r="A6399" s="76" t="s">
        <v>2760</v>
      </c>
      <c r="B6399" s="76" t="s">
        <v>10064</v>
      </c>
      <c r="C6399" s="76" t="s">
        <v>9543</v>
      </c>
      <c r="D6399" s="76">
        <v>3</v>
      </c>
    </row>
    <row r="6400" spans="1:4" ht="15.75" customHeight="1" x14ac:dyDescent="0.2">
      <c r="A6400" s="76" t="s">
        <v>2760</v>
      </c>
      <c r="B6400" s="76" t="s">
        <v>10065</v>
      </c>
      <c r="C6400" s="76" t="s">
        <v>9543</v>
      </c>
      <c r="D6400" s="76">
        <v>1</v>
      </c>
    </row>
    <row r="6401" spans="1:4" ht="15.75" customHeight="1" x14ac:dyDescent="0.2">
      <c r="A6401" s="76" t="s">
        <v>2760</v>
      </c>
      <c r="B6401" s="76" t="s">
        <v>10066</v>
      </c>
      <c r="C6401" s="76" t="s">
        <v>9543</v>
      </c>
      <c r="D6401" s="76">
        <v>1</v>
      </c>
    </row>
    <row r="6402" spans="1:4" ht="15.75" customHeight="1" x14ac:dyDescent="0.2">
      <c r="A6402" s="76" t="s">
        <v>2760</v>
      </c>
      <c r="B6402" s="76" t="s">
        <v>10067</v>
      </c>
      <c r="C6402" s="76" t="s">
        <v>9543</v>
      </c>
      <c r="D6402" s="76">
        <v>1</v>
      </c>
    </row>
    <row r="6403" spans="1:4" ht="15.75" customHeight="1" x14ac:dyDescent="0.2">
      <c r="A6403" s="76" t="s">
        <v>2760</v>
      </c>
      <c r="B6403" s="76" t="s">
        <v>10068</v>
      </c>
      <c r="C6403" s="76" t="s">
        <v>9543</v>
      </c>
      <c r="D6403" s="76">
        <v>1</v>
      </c>
    </row>
    <row r="6404" spans="1:4" ht="15.75" customHeight="1" x14ac:dyDescent="0.2">
      <c r="A6404" s="76" t="s">
        <v>2760</v>
      </c>
      <c r="B6404" s="76" t="s">
        <v>10069</v>
      </c>
      <c r="C6404" s="76" t="s">
        <v>9543</v>
      </c>
      <c r="D6404" s="76">
        <v>1</v>
      </c>
    </row>
    <row r="6405" spans="1:4" ht="15.75" customHeight="1" x14ac:dyDescent="0.2">
      <c r="A6405" s="76" t="s">
        <v>2760</v>
      </c>
      <c r="B6405" s="76" t="s">
        <v>10070</v>
      </c>
      <c r="C6405" s="76" t="s">
        <v>9543</v>
      </c>
      <c r="D6405" s="76">
        <v>1</v>
      </c>
    </row>
    <row r="6406" spans="1:4" ht="15.75" customHeight="1" x14ac:dyDescent="0.2">
      <c r="A6406" s="76" t="s">
        <v>2760</v>
      </c>
      <c r="B6406" s="76" t="s">
        <v>10071</v>
      </c>
      <c r="C6406" s="76" t="s">
        <v>9543</v>
      </c>
      <c r="D6406" s="76">
        <v>1</v>
      </c>
    </row>
    <row r="6407" spans="1:4" ht="15.75" customHeight="1" x14ac:dyDescent="0.2">
      <c r="A6407" s="76" t="s">
        <v>2760</v>
      </c>
      <c r="B6407" s="76" t="s">
        <v>10072</v>
      </c>
      <c r="C6407" s="76" t="s">
        <v>9543</v>
      </c>
      <c r="D6407" s="76">
        <v>1</v>
      </c>
    </row>
    <row r="6408" spans="1:4" ht="15.75" customHeight="1" x14ac:dyDescent="0.2">
      <c r="A6408" s="76" t="s">
        <v>2760</v>
      </c>
      <c r="B6408" s="76" t="s">
        <v>10073</v>
      </c>
      <c r="C6408" s="76" t="s">
        <v>9543</v>
      </c>
      <c r="D6408" s="76">
        <v>1</v>
      </c>
    </row>
    <row r="6409" spans="1:4" ht="15.75" customHeight="1" x14ac:dyDescent="0.2">
      <c r="A6409" s="76" t="s">
        <v>2760</v>
      </c>
      <c r="B6409" s="76" t="s">
        <v>10074</v>
      </c>
      <c r="C6409" s="76" t="s">
        <v>9543</v>
      </c>
      <c r="D6409" s="76">
        <v>3</v>
      </c>
    </row>
    <row r="6410" spans="1:4" ht="15.75" customHeight="1" x14ac:dyDescent="0.2">
      <c r="A6410" s="76" t="s">
        <v>2760</v>
      </c>
      <c r="B6410" s="76" t="s">
        <v>9870</v>
      </c>
      <c r="C6410" s="76" t="s">
        <v>10075</v>
      </c>
      <c r="D6410" s="76">
        <v>1</v>
      </c>
    </row>
    <row r="6411" spans="1:4" ht="15.75" customHeight="1" x14ac:dyDescent="0.2">
      <c r="A6411" s="76" t="s">
        <v>2760</v>
      </c>
      <c r="B6411" s="76" t="s">
        <v>9553</v>
      </c>
      <c r="C6411" s="76" t="s">
        <v>10076</v>
      </c>
      <c r="D6411" s="76">
        <v>10</v>
      </c>
    </row>
    <row r="6412" spans="1:4" ht="15.75" customHeight="1" x14ac:dyDescent="0.2">
      <c r="A6412" s="76" t="s">
        <v>2760</v>
      </c>
      <c r="B6412" s="76" t="s">
        <v>9556</v>
      </c>
      <c r="C6412" s="76" t="s">
        <v>10076</v>
      </c>
      <c r="D6412" s="76">
        <v>9</v>
      </c>
    </row>
    <row r="6413" spans="1:4" ht="15.75" customHeight="1" x14ac:dyDescent="0.2">
      <c r="A6413" s="76" t="s">
        <v>2760</v>
      </c>
      <c r="B6413" s="76" t="s">
        <v>9558</v>
      </c>
      <c r="C6413" s="76" t="s">
        <v>10076</v>
      </c>
      <c r="D6413" s="76">
        <v>1</v>
      </c>
    </row>
    <row r="6414" spans="1:4" ht="15.75" customHeight="1" x14ac:dyDescent="0.2">
      <c r="A6414" s="76" t="s">
        <v>2760</v>
      </c>
      <c r="B6414" s="76" t="s">
        <v>9559</v>
      </c>
      <c r="C6414" s="76" t="s">
        <v>10076</v>
      </c>
      <c r="D6414" s="76">
        <v>3</v>
      </c>
    </row>
    <row r="6415" spans="1:4" ht="15.75" customHeight="1" x14ac:dyDescent="0.2">
      <c r="A6415" s="76" t="s">
        <v>2760</v>
      </c>
      <c r="B6415" s="76" t="s">
        <v>10077</v>
      </c>
      <c r="C6415" s="76" t="s">
        <v>10076</v>
      </c>
      <c r="D6415" s="76">
        <v>4</v>
      </c>
    </row>
    <row r="6416" spans="1:4" ht="15.75" customHeight="1" x14ac:dyDescent="0.2">
      <c r="A6416" s="76" t="s">
        <v>2760</v>
      </c>
      <c r="B6416" s="76" t="s">
        <v>9568</v>
      </c>
      <c r="C6416" s="76" t="s">
        <v>10076</v>
      </c>
      <c r="D6416" s="76">
        <v>3</v>
      </c>
    </row>
    <row r="6417" spans="1:4" ht="15.75" customHeight="1" x14ac:dyDescent="0.2">
      <c r="A6417" s="76" t="s">
        <v>2760</v>
      </c>
      <c r="B6417" s="76" t="s">
        <v>9569</v>
      </c>
      <c r="C6417" s="76" t="s">
        <v>10076</v>
      </c>
      <c r="D6417" s="76">
        <v>15</v>
      </c>
    </row>
    <row r="6418" spans="1:4" ht="15.75" customHeight="1" x14ac:dyDescent="0.2">
      <c r="A6418" s="76" t="s">
        <v>2760</v>
      </c>
      <c r="B6418" s="76" t="s">
        <v>9570</v>
      </c>
      <c r="C6418" s="76" t="s">
        <v>10076</v>
      </c>
      <c r="D6418" s="76">
        <v>2</v>
      </c>
    </row>
    <row r="6419" spans="1:4" ht="15.75" customHeight="1" x14ac:dyDescent="0.2">
      <c r="A6419" s="76" t="s">
        <v>2760</v>
      </c>
      <c r="B6419" s="76" t="s">
        <v>9572</v>
      </c>
      <c r="C6419" s="76" t="s">
        <v>10076</v>
      </c>
      <c r="D6419" s="76">
        <v>1</v>
      </c>
    </row>
    <row r="6420" spans="1:4" ht="15.75" customHeight="1" x14ac:dyDescent="0.2">
      <c r="A6420" s="76" t="s">
        <v>2760</v>
      </c>
      <c r="B6420" s="76" t="s">
        <v>9573</v>
      </c>
      <c r="C6420" s="76" t="s">
        <v>10076</v>
      </c>
      <c r="D6420" s="76">
        <v>8</v>
      </c>
    </row>
    <row r="6421" spans="1:4" ht="15.75" customHeight="1" x14ac:dyDescent="0.2">
      <c r="A6421" s="76" t="s">
        <v>2760</v>
      </c>
      <c r="B6421" s="76" t="s">
        <v>9574</v>
      </c>
      <c r="C6421" s="76" t="s">
        <v>10076</v>
      </c>
      <c r="D6421" s="76">
        <v>2</v>
      </c>
    </row>
    <row r="6422" spans="1:4" ht="15.75" customHeight="1" x14ac:dyDescent="0.2">
      <c r="A6422" s="76" t="s">
        <v>2760</v>
      </c>
      <c r="B6422" s="76" t="s">
        <v>9581</v>
      </c>
      <c r="C6422" s="76" t="s">
        <v>10076</v>
      </c>
      <c r="D6422" s="76">
        <v>5</v>
      </c>
    </row>
    <row r="6423" spans="1:4" ht="15.75" customHeight="1" x14ac:dyDescent="0.2">
      <c r="A6423" s="76" t="s">
        <v>2760</v>
      </c>
      <c r="B6423" s="76" t="s">
        <v>9589</v>
      </c>
      <c r="C6423" s="76" t="s">
        <v>10076</v>
      </c>
      <c r="D6423" s="76">
        <v>6</v>
      </c>
    </row>
    <row r="6424" spans="1:4" ht="15.75" customHeight="1" x14ac:dyDescent="0.2">
      <c r="A6424" s="76" t="s">
        <v>2760</v>
      </c>
      <c r="B6424" s="76" t="s">
        <v>9593</v>
      </c>
      <c r="C6424" s="76" t="s">
        <v>10076</v>
      </c>
      <c r="D6424" s="76">
        <v>5</v>
      </c>
    </row>
    <row r="6425" spans="1:4" ht="15.75" customHeight="1" x14ac:dyDescent="0.2">
      <c r="A6425" s="76" t="s">
        <v>2760</v>
      </c>
      <c r="B6425" s="76" t="s">
        <v>10078</v>
      </c>
      <c r="C6425" s="76" t="s">
        <v>10076</v>
      </c>
      <c r="D6425" s="76">
        <v>5</v>
      </c>
    </row>
    <row r="6426" spans="1:4" ht="15.75" customHeight="1" x14ac:dyDescent="0.2">
      <c r="A6426" s="76" t="s">
        <v>2760</v>
      </c>
      <c r="B6426" s="76" t="s">
        <v>9601</v>
      </c>
      <c r="C6426" s="76" t="s">
        <v>10076</v>
      </c>
      <c r="D6426" s="76">
        <v>1</v>
      </c>
    </row>
    <row r="6427" spans="1:4" ht="15.75" customHeight="1" x14ac:dyDescent="0.2">
      <c r="A6427" s="76" t="s">
        <v>2760</v>
      </c>
      <c r="B6427" s="76" t="s">
        <v>9603</v>
      </c>
      <c r="C6427" s="76" t="s">
        <v>10076</v>
      </c>
      <c r="D6427" s="76">
        <v>3</v>
      </c>
    </row>
    <row r="6428" spans="1:4" ht="15.75" customHeight="1" x14ac:dyDescent="0.2">
      <c r="A6428" s="76" t="s">
        <v>2760</v>
      </c>
      <c r="B6428" s="76" t="s">
        <v>9604</v>
      </c>
      <c r="C6428" s="76" t="s">
        <v>10076</v>
      </c>
      <c r="D6428" s="76">
        <v>1</v>
      </c>
    </row>
    <row r="6429" spans="1:4" ht="15.75" customHeight="1" x14ac:dyDescent="0.2">
      <c r="A6429" s="76" t="s">
        <v>2760</v>
      </c>
      <c r="B6429" s="76" t="s">
        <v>9623</v>
      </c>
      <c r="C6429" s="76" t="s">
        <v>10076</v>
      </c>
      <c r="D6429" s="76">
        <v>6</v>
      </c>
    </row>
    <row r="6430" spans="1:4" ht="15.75" customHeight="1" x14ac:dyDescent="0.2">
      <c r="A6430" s="76" t="s">
        <v>2760</v>
      </c>
      <c r="B6430" s="76" t="s">
        <v>9631</v>
      </c>
      <c r="C6430" s="76" t="s">
        <v>10076</v>
      </c>
      <c r="D6430" s="76">
        <v>2</v>
      </c>
    </row>
    <row r="6431" spans="1:4" ht="15.75" customHeight="1" x14ac:dyDescent="0.2">
      <c r="A6431" s="76" t="s">
        <v>2760</v>
      </c>
      <c r="B6431" s="76" t="s">
        <v>9641</v>
      </c>
      <c r="C6431" s="76" t="s">
        <v>10076</v>
      </c>
      <c r="D6431" s="76">
        <v>6</v>
      </c>
    </row>
    <row r="6432" spans="1:4" ht="15.75" customHeight="1" x14ac:dyDescent="0.2">
      <c r="A6432" s="76" t="s">
        <v>2760</v>
      </c>
      <c r="B6432" s="76" t="s">
        <v>9643</v>
      </c>
      <c r="C6432" s="76" t="s">
        <v>10076</v>
      </c>
      <c r="D6432" s="76">
        <v>6</v>
      </c>
    </row>
    <row r="6433" spans="1:4" ht="15.75" customHeight="1" x14ac:dyDescent="0.2">
      <c r="A6433" s="76" t="s">
        <v>2760</v>
      </c>
      <c r="B6433" s="76" t="s">
        <v>9645</v>
      </c>
      <c r="C6433" s="76" t="s">
        <v>10076</v>
      </c>
      <c r="D6433" s="76">
        <v>9</v>
      </c>
    </row>
    <row r="6434" spans="1:4" ht="15.75" customHeight="1" x14ac:dyDescent="0.2">
      <c r="A6434" s="76" t="s">
        <v>2760</v>
      </c>
      <c r="B6434" s="76" t="s">
        <v>9648</v>
      </c>
      <c r="C6434" s="76" t="s">
        <v>10076</v>
      </c>
      <c r="D6434" s="76">
        <v>26</v>
      </c>
    </row>
    <row r="6435" spans="1:4" ht="15.75" customHeight="1" x14ac:dyDescent="0.2">
      <c r="A6435" s="76" t="s">
        <v>2760</v>
      </c>
      <c r="B6435" s="76" t="s">
        <v>9654</v>
      </c>
      <c r="C6435" s="76" t="s">
        <v>10076</v>
      </c>
      <c r="D6435" s="76">
        <v>3</v>
      </c>
    </row>
    <row r="6436" spans="1:4" ht="15.75" customHeight="1" x14ac:dyDescent="0.2">
      <c r="A6436" s="76" t="s">
        <v>2760</v>
      </c>
      <c r="B6436" s="76" t="s">
        <v>9655</v>
      </c>
      <c r="C6436" s="76" t="s">
        <v>10076</v>
      </c>
      <c r="D6436" s="76">
        <v>1</v>
      </c>
    </row>
    <row r="6437" spans="1:4" ht="15.75" customHeight="1" x14ac:dyDescent="0.2">
      <c r="A6437" s="76" t="s">
        <v>2760</v>
      </c>
      <c r="B6437" s="76" t="s">
        <v>9657</v>
      </c>
      <c r="C6437" s="76" t="s">
        <v>10076</v>
      </c>
      <c r="D6437" s="76">
        <v>17</v>
      </c>
    </row>
    <row r="6438" spans="1:4" ht="15.75" customHeight="1" x14ac:dyDescent="0.2">
      <c r="A6438" s="76" t="s">
        <v>2760</v>
      </c>
      <c r="B6438" s="76" t="s">
        <v>9661</v>
      </c>
      <c r="C6438" s="76" t="s">
        <v>10076</v>
      </c>
      <c r="D6438" s="76">
        <v>2</v>
      </c>
    </row>
    <row r="6439" spans="1:4" ht="15.75" customHeight="1" x14ac:dyDescent="0.2">
      <c r="A6439" s="76" t="s">
        <v>2760</v>
      </c>
      <c r="B6439" s="76" t="s">
        <v>10079</v>
      </c>
      <c r="C6439" s="76" t="s">
        <v>10076</v>
      </c>
      <c r="D6439" s="76">
        <v>4</v>
      </c>
    </row>
    <row r="6440" spans="1:4" ht="15.75" customHeight="1" x14ac:dyDescent="0.2">
      <c r="A6440" s="76" t="s">
        <v>2760</v>
      </c>
      <c r="B6440" s="76" t="s">
        <v>9686</v>
      </c>
      <c r="C6440" s="76" t="s">
        <v>10076</v>
      </c>
      <c r="D6440" s="76">
        <v>1</v>
      </c>
    </row>
    <row r="6441" spans="1:4" ht="15.75" customHeight="1" x14ac:dyDescent="0.2">
      <c r="A6441" s="76" t="s">
        <v>2760</v>
      </c>
      <c r="B6441" s="76" t="s">
        <v>10080</v>
      </c>
      <c r="C6441" s="76" t="s">
        <v>10076</v>
      </c>
      <c r="D6441" s="76">
        <v>2</v>
      </c>
    </row>
    <row r="6442" spans="1:4" ht="15.75" customHeight="1" x14ac:dyDescent="0.2">
      <c r="A6442" s="76" t="s">
        <v>2760</v>
      </c>
      <c r="B6442" s="76" t="s">
        <v>9696</v>
      </c>
      <c r="C6442" s="76" t="s">
        <v>10076</v>
      </c>
      <c r="D6442" s="76">
        <v>1</v>
      </c>
    </row>
    <row r="6443" spans="1:4" ht="15.75" customHeight="1" x14ac:dyDescent="0.2">
      <c r="A6443" s="76" t="s">
        <v>2760</v>
      </c>
      <c r="B6443" s="76" t="s">
        <v>9697</v>
      </c>
      <c r="C6443" s="76" t="s">
        <v>10076</v>
      </c>
      <c r="D6443" s="76">
        <v>1</v>
      </c>
    </row>
    <row r="6444" spans="1:4" ht="15.75" customHeight="1" x14ac:dyDescent="0.2">
      <c r="A6444" s="76" t="s">
        <v>2760</v>
      </c>
      <c r="B6444" s="76" t="s">
        <v>9698</v>
      </c>
      <c r="C6444" s="76" t="s">
        <v>10076</v>
      </c>
      <c r="D6444" s="76">
        <v>1</v>
      </c>
    </row>
    <row r="6445" spans="1:4" ht="15.75" customHeight="1" x14ac:dyDescent="0.2">
      <c r="A6445" s="76" t="s">
        <v>2760</v>
      </c>
      <c r="B6445" s="76" t="s">
        <v>9702</v>
      </c>
      <c r="C6445" s="76" t="s">
        <v>10076</v>
      </c>
      <c r="D6445" s="76">
        <v>1</v>
      </c>
    </row>
    <row r="6446" spans="1:4" ht="15.75" customHeight="1" x14ac:dyDescent="0.2">
      <c r="A6446" s="76" t="s">
        <v>2760</v>
      </c>
      <c r="B6446" s="76" t="s">
        <v>9710</v>
      </c>
      <c r="C6446" s="76" t="s">
        <v>10076</v>
      </c>
      <c r="D6446" s="76">
        <v>8</v>
      </c>
    </row>
    <row r="6447" spans="1:4" ht="15.75" customHeight="1" x14ac:dyDescent="0.2">
      <c r="A6447" s="76" t="s">
        <v>2760</v>
      </c>
      <c r="B6447" s="76" t="s">
        <v>9711</v>
      </c>
      <c r="C6447" s="76" t="s">
        <v>10076</v>
      </c>
      <c r="D6447" s="76">
        <v>23</v>
      </c>
    </row>
    <row r="6448" spans="1:4" ht="15.75" customHeight="1" x14ac:dyDescent="0.2">
      <c r="A6448" s="76" t="s">
        <v>2760</v>
      </c>
      <c r="B6448" s="76" t="s">
        <v>9712</v>
      </c>
      <c r="C6448" s="76" t="s">
        <v>10076</v>
      </c>
      <c r="D6448" s="76">
        <v>2</v>
      </c>
    </row>
    <row r="6449" spans="1:4" ht="15.75" customHeight="1" x14ac:dyDescent="0.2">
      <c r="A6449" s="76" t="s">
        <v>2760</v>
      </c>
      <c r="B6449" s="76" t="s">
        <v>9713</v>
      </c>
      <c r="C6449" s="76" t="s">
        <v>10076</v>
      </c>
      <c r="D6449" s="76">
        <v>1</v>
      </c>
    </row>
    <row r="6450" spans="1:4" ht="15.75" customHeight="1" x14ac:dyDescent="0.2">
      <c r="A6450" s="76" t="s">
        <v>2760</v>
      </c>
      <c r="B6450" s="76" t="s">
        <v>9714</v>
      </c>
      <c r="C6450" s="76" t="s">
        <v>10076</v>
      </c>
      <c r="D6450" s="76">
        <v>1</v>
      </c>
    </row>
    <row r="6451" spans="1:4" ht="15.75" customHeight="1" x14ac:dyDescent="0.2">
      <c r="A6451" s="76" t="s">
        <v>2760</v>
      </c>
      <c r="B6451" s="76" t="s">
        <v>4592</v>
      </c>
      <c r="C6451" s="76" t="s">
        <v>10076</v>
      </c>
      <c r="D6451" s="76">
        <v>19</v>
      </c>
    </row>
    <row r="6452" spans="1:4" ht="15.75" customHeight="1" x14ac:dyDescent="0.2">
      <c r="A6452" s="76" t="s">
        <v>2760</v>
      </c>
      <c r="B6452" s="76" t="s">
        <v>9715</v>
      </c>
      <c r="C6452" s="76" t="s">
        <v>10076</v>
      </c>
      <c r="D6452" s="76">
        <v>3</v>
      </c>
    </row>
    <row r="6453" spans="1:4" ht="15.75" customHeight="1" x14ac:dyDescent="0.2">
      <c r="A6453" s="76" t="s">
        <v>2760</v>
      </c>
      <c r="B6453" s="76" t="s">
        <v>9716</v>
      </c>
      <c r="C6453" s="76" t="s">
        <v>10076</v>
      </c>
      <c r="D6453" s="76">
        <v>1</v>
      </c>
    </row>
    <row r="6454" spans="1:4" ht="15.75" customHeight="1" x14ac:dyDescent="0.2">
      <c r="A6454" s="76" t="s">
        <v>2760</v>
      </c>
      <c r="B6454" s="76" t="s">
        <v>9717</v>
      </c>
      <c r="C6454" s="76" t="s">
        <v>10076</v>
      </c>
      <c r="D6454" s="76">
        <v>1</v>
      </c>
    </row>
    <row r="6455" spans="1:4" ht="15.75" customHeight="1" x14ac:dyDescent="0.2">
      <c r="A6455" s="76" t="s">
        <v>2760</v>
      </c>
      <c r="B6455" s="76" t="s">
        <v>9718</v>
      </c>
      <c r="C6455" s="76" t="s">
        <v>10076</v>
      </c>
      <c r="D6455" s="76">
        <v>2</v>
      </c>
    </row>
    <row r="6456" spans="1:4" ht="15.75" customHeight="1" x14ac:dyDescent="0.2">
      <c r="A6456" s="76" t="s">
        <v>2760</v>
      </c>
      <c r="B6456" s="76" t="s">
        <v>9720</v>
      </c>
      <c r="C6456" s="76" t="s">
        <v>10076</v>
      </c>
      <c r="D6456" s="76">
        <v>1</v>
      </c>
    </row>
    <row r="6457" spans="1:4" ht="15.75" customHeight="1" x14ac:dyDescent="0.2">
      <c r="A6457" s="76" t="s">
        <v>2760</v>
      </c>
      <c r="B6457" s="76" t="s">
        <v>9721</v>
      </c>
      <c r="C6457" s="76" t="s">
        <v>10076</v>
      </c>
      <c r="D6457" s="76">
        <v>7</v>
      </c>
    </row>
    <row r="6458" spans="1:4" ht="15.75" customHeight="1" x14ac:dyDescent="0.2">
      <c r="A6458" s="76" t="s">
        <v>2760</v>
      </c>
      <c r="B6458" s="76" t="s">
        <v>9725</v>
      </c>
      <c r="C6458" s="76" t="s">
        <v>10076</v>
      </c>
      <c r="D6458" s="76">
        <v>38</v>
      </c>
    </row>
    <row r="6459" spans="1:4" ht="15.75" customHeight="1" x14ac:dyDescent="0.2">
      <c r="A6459" s="76" t="s">
        <v>2760</v>
      </c>
      <c r="B6459" s="76" t="s">
        <v>9738</v>
      </c>
      <c r="C6459" s="76" t="s">
        <v>10076</v>
      </c>
      <c r="D6459" s="76">
        <v>2</v>
      </c>
    </row>
    <row r="6460" spans="1:4" ht="15.75" customHeight="1" x14ac:dyDescent="0.2">
      <c r="A6460" s="76" t="s">
        <v>2760</v>
      </c>
      <c r="B6460" s="76" t="s">
        <v>9740</v>
      </c>
      <c r="C6460" s="76" t="s">
        <v>10076</v>
      </c>
      <c r="D6460" s="76">
        <v>9</v>
      </c>
    </row>
    <row r="6461" spans="1:4" ht="15.75" customHeight="1" x14ac:dyDescent="0.2">
      <c r="A6461" s="76" t="s">
        <v>2760</v>
      </c>
      <c r="B6461" s="76" t="s">
        <v>9741</v>
      </c>
      <c r="C6461" s="76" t="s">
        <v>10076</v>
      </c>
      <c r="D6461" s="76">
        <v>12</v>
      </c>
    </row>
    <row r="6462" spans="1:4" ht="15.75" customHeight="1" x14ac:dyDescent="0.2">
      <c r="A6462" s="76" t="s">
        <v>2760</v>
      </c>
      <c r="B6462" s="76" t="s">
        <v>9742</v>
      </c>
      <c r="C6462" s="76" t="s">
        <v>10076</v>
      </c>
      <c r="D6462" s="76">
        <v>12</v>
      </c>
    </row>
    <row r="6463" spans="1:4" ht="15.75" customHeight="1" x14ac:dyDescent="0.2">
      <c r="A6463" s="76" t="s">
        <v>2760</v>
      </c>
      <c r="B6463" s="76" t="s">
        <v>9749</v>
      </c>
      <c r="C6463" s="76" t="s">
        <v>10076</v>
      </c>
      <c r="D6463" s="76">
        <v>16</v>
      </c>
    </row>
    <row r="6464" spans="1:4" ht="15.75" customHeight="1" x14ac:dyDescent="0.2">
      <c r="A6464" s="76" t="s">
        <v>2760</v>
      </c>
      <c r="B6464" s="76" t="s">
        <v>10081</v>
      </c>
      <c r="C6464" s="76" t="s">
        <v>10076</v>
      </c>
      <c r="D6464" s="76">
        <v>4</v>
      </c>
    </row>
    <row r="6465" spans="1:4" ht="15.75" customHeight="1" x14ac:dyDescent="0.2">
      <c r="A6465" s="76" t="s">
        <v>2760</v>
      </c>
      <c r="B6465" s="76" t="s">
        <v>9764</v>
      </c>
      <c r="C6465" s="76" t="s">
        <v>10076</v>
      </c>
      <c r="D6465" s="76">
        <v>1</v>
      </c>
    </row>
    <row r="6466" spans="1:4" ht="15.75" customHeight="1" x14ac:dyDescent="0.2">
      <c r="A6466" s="76" t="s">
        <v>2760</v>
      </c>
      <c r="B6466" s="76" t="s">
        <v>9766</v>
      </c>
      <c r="C6466" s="76" t="s">
        <v>10076</v>
      </c>
      <c r="D6466" s="76">
        <v>4</v>
      </c>
    </row>
    <row r="6467" spans="1:4" ht="15.75" customHeight="1" x14ac:dyDescent="0.2">
      <c r="A6467" s="76" t="s">
        <v>2760</v>
      </c>
      <c r="B6467" s="76" t="s">
        <v>9770</v>
      </c>
      <c r="C6467" s="76" t="s">
        <v>10076</v>
      </c>
      <c r="D6467" s="76">
        <v>8</v>
      </c>
    </row>
    <row r="6468" spans="1:4" ht="15.75" customHeight="1" x14ac:dyDescent="0.2">
      <c r="A6468" s="76" t="s">
        <v>2760</v>
      </c>
      <c r="B6468" s="76" t="s">
        <v>9771</v>
      </c>
      <c r="C6468" s="76" t="s">
        <v>10076</v>
      </c>
      <c r="D6468" s="76">
        <v>18</v>
      </c>
    </row>
    <row r="6469" spans="1:4" ht="15.75" customHeight="1" x14ac:dyDescent="0.2">
      <c r="A6469" s="76" t="s">
        <v>2760</v>
      </c>
      <c r="B6469" s="76" t="s">
        <v>9774</v>
      </c>
      <c r="C6469" s="76" t="s">
        <v>10076</v>
      </c>
      <c r="D6469" s="76">
        <v>3</v>
      </c>
    </row>
    <row r="6470" spans="1:4" ht="15.75" customHeight="1" x14ac:dyDescent="0.2">
      <c r="A6470" s="76" t="s">
        <v>2760</v>
      </c>
      <c r="B6470" s="76" t="s">
        <v>9776</v>
      </c>
      <c r="C6470" s="76" t="s">
        <v>10076</v>
      </c>
      <c r="D6470" s="76">
        <v>3</v>
      </c>
    </row>
    <row r="6471" spans="1:4" ht="15.75" customHeight="1" x14ac:dyDescent="0.2">
      <c r="A6471" s="76" t="s">
        <v>2760</v>
      </c>
      <c r="B6471" s="76" t="s">
        <v>9780</v>
      </c>
      <c r="C6471" s="76" t="s">
        <v>10076</v>
      </c>
      <c r="D6471" s="76">
        <v>11</v>
      </c>
    </row>
    <row r="6472" spans="1:4" ht="15.75" customHeight="1" x14ac:dyDescent="0.2">
      <c r="A6472" s="76" t="s">
        <v>2760</v>
      </c>
      <c r="B6472" s="76" t="s">
        <v>9781</v>
      </c>
      <c r="C6472" s="76" t="s">
        <v>10076</v>
      </c>
      <c r="D6472" s="76">
        <v>1</v>
      </c>
    </row>
    <row r="6473" spans="1:4" ht="15.75" customHeight="1" x14ac:dyDescent="0.2">
      <c r="A6473" s="76" t="s">
        <v>2760</v>
      </c>
      <c r="B6473" s="76" t="s">
        <v>10082</v>
      </c>
      <c r="C6473" s="76" t="s">
        <v>10076</v>
      </c>
      <c r="D6473" s="76">
        <v>1</v>
      </c>
    </row>
    <row r="6474" spans="1:4" ht="15.75" customHeight="1" x14ac:dyDescent="0.2">
      <c r="A6474" s="76" t="s">
        <v>2760</v>
      </c>
      <c r="B6474" s="76" t="s">
        <v>10083</v>
      </c>
      <c r="C6474" s="76" t="s">
        <v>10076</v>
      </c>
      <c r="D6474" s="76">
        <v>3</v>
      </c>
    </row>
    <row r="6475" spans="1:4" ht="15.75" customHeight="1" x14ac:dyDescent="0.2">
      <c r="A6475" s="76" t="s">
        <v>2760</v>
      </c>
      <c r="B6475" s="76" t="s">
        <v>9792</v>
      </c>
      <c r="C6475" s="76" t="s">
        <v>10076</v>
      </c>
      <c r="D6475" s="76">
        <v>2</v>
      </c>
    </row>
    <row r="6476" spans="1:4" ht="15.75" customHeight="1" x14ac:dyDescent="0.2">
      <c r="A6476" s="76" t="s">
        <v>2760</v>
      </c>
      <c r="B6476" s="76" t="s">
        <v>9798</v>
      </c>
      <c r="C6476" s="76" t="s">
        <v>10076</v>
      </c>
      <c r="D6476" s="76">
        <v>1</v>
      </c>
    </row>
    <row r="6477" spans="1:4" ht="15.75" customHeight="1" x14ac:dyDescent="0.2">
      <c r="A6477" s="76" t="s">
        <v>2760</v>
      </c>
      <c r="B6477" s="76" t="s">
        <v>9807</v>
      </c>
      <c r="C6477" s="76" t="s">
        <v>10076</v>
      </c>
      <c r="D6477" s="76">
        <v>22</v>
      </c>
    </row>
    <row r="6478" spans="1:4" ht="15.75" customHeight="1" x14ac:dyDescent="0.2">
      <c r="A6478" s="76" t="s">
        <v>2760</v>
      </c>
      <c r="B6478" s="76" t="s">
        <v>9810</v>
      </c>
      <c r="C6478" s="76" t="s">
        <v>10076</v>
      </c>
      <c r="D6478" s="76">
        <v>2</v>
      </c>
    </row>
    <row r="6479" spans="1:4" ht="15.75" customHeight="1" x14ac:dyDescent="0.2">
      <c r="A6479" s="76" t="s">
        <v>2760</v>
      </c>
      <c r="B6479" s="76" t="s">
        <v>9812</v>
      </c>
      <c r="C6479" s="76" t="s">
        <v>10076</v>
      </c>
      <c r="D6479" s="76">
        <v>8</v>
      </c>
    </row>
    <row r="6480" spans="1:4" ht="15.75" customHeight="1" x14ac:dyDescent="0.2">
      <c r="A6480" s="76" t="s">
        <v>2760</v>
      </c>
      <c r="B6480" s="76" t="s">
        <v>9813</v>
      </c>
      <c r="C6480" s="76" t="s">
        <v>10076</v>
      </c>
      <c r="D6480" s="76">
        <v>3</v>
      </c>
    </row>
    <row r="6481" spans="1:4" ht="15.75" customHeight="1" x14ac:dyDescent="0.2">
      <c r="A6481" s="76" t="s">
        <v>2760</v>
      </c>
      <c r="B6481" s="76" t="s">
        <v>9814</v>
      </c>
      <c r="C6481" s="76" t="s">
        <v>10076</v>
      </c>
      <c r="D6481" s="76">
        <v>10</v>
      </c>
    </row>
    <row r="6482" spans="1:4" ht="15.75" customHeight="1" x14ac:dyDescent="0.2">
      <c r="A6482" s="76" t="s">
        <v>2760</v>
      </c>
      <c r="B6482" s="76" t="s">
        <v>9817</v>
      </c>
      <c r="C6482" s="76" t="s">
        <v>10076</v>
      </c>
      <c r="D6482" s="76">
        <v>7</v>
      </c>
    </row>
    <row r="6483" spans="1:4" ht="15.75" customHeight="1" x14ac:dyDescent="0.2">
      <c r="A6483" s="76" t="s">
        <v>2760</v>
      </c>
      <c r="B6483" s="76" t="s">
        <v>10084</v>
      </c>
      <c r="C6483" s="76" t="s">
        <v>10076</v>
      </c>
      <c r="D6483" s="76">
        <v>4</v>
      </c>
    </row>
    <row r="6484" spans="1:4" ht="15.75" customHeight="1" x14ac:dyDescent="0.2">
      <c r="A6484" s="76" t="s">
        <v>2760</v>
      </c>
      <c r="B6484" s="76" t="s">
        <v>9819</v>
      </c>
      <c r="C6484" s="76" t="s">
        <v>10076</v>
      </c>
      <c r="D6484" s="76">
        <v>20</v>
      </c>
    </row>
    <row r="6485" spans="1:4" ht="15.75" customHeight="1" x14ac:dyDescent="0.2">
      <c r="A6485" s="76" t="s">
        <v>2760</v>
      </c>
      <c r="B6485" s="76" t="s">
        <v>9821</v>
      </c>
      <c r="C6485" s="76" t="s">
        <v>10076</v>
      </c>
      <c r="D6485" s="76">
        <v>4</v>
      </c>
    </row>
    <row r="6486" spans="1:4" ht="15.75" customHeight="1" x14ac:dyDescent="0.2">
      <c r="A6486" s="76" t="s">
        <v>2760</v>
      </c>
      <c r="B6486" s="76" t="s">
        <v>9822</v>
      </c>
      <c r="C6486" s="76" t="s">
        <v>10076</v>
      </c>
      <c r="D6486" s="76">
        <v>19</v>
      </c>
    </row>
    <row r="6487" spans="1:4" ht="15.75" customHeight="1" x14ac:dyDescent="0.2">
      <c r="A6487" s="76" t="s">
        <v>2760</v>
      </c>
      <c r="B6487" s="76" t="s">
        <v>9828</v>
      </c>
      <c r="C6487" s="76" t="s">
        <v>10076</v>
      </c>
      <c r="D6487" s="76">
        <v>1</v>
      </c>
    </row>
    <row r="6488" spans="1:4" ht="15.75" customHeight="1" x14ac:dyDescent="0.2">
      <c r="A6488" s="76" t="s">
        <v>2760</v>
      </c>
      <c r="B6488" s="76" t="s">
        <v>9829</v>
      </c>
      <c r="C6488" s="76" t="s">
        <v>10076</v>
      </c>
      <c r="D6488" s="76">
        <v>53</v>
      </c>
    </row>
    <row r="6489" spans="1:4" ht="15.75" customHeight="1" x14ac:dyDescent="0.2">
      <c r="A6489" s="76" t="s">
        <v>2760</v>
      </c>
      <c r="B6489" s="76" t="s">
        <v>9845</v>
      </c>
      <c r="C6489" s="76" t="s">
        <v>10076</v>
      </c>
      <c r="D6489" s="76">
        <v>3</v>
      </c>
    </row>
    <row r="6490" spans="1:4" ht="15.75" customHeight="1" x14ac:dyDescent="0.2">
      <c r="A6490" s="76" t="s">
        <v>2760</v>
      </c>
      <c r="B6490" s="76" t="s">
        <v>9846</v>
      </c>
      <c r="C6490" s="76" t="s">
        <v>10076</v>
      </c>
      <c r="D6490" s="76">
        <v>4</v>
      </c>
    </row>
    <row r="6491" spans="1:4" ht="15.75" customHeight="1" x14ac:dyDescent="0.2">
      <c r="A6491" s="76" t="s">
        <v>2760</v>
      </c>
      <c r="B6491" s="76" t="s">
        <v>9850</v>
      </c>
      <c r="C6491" s="76" t="s">
        <v>10076</v>
      </c>
      <c r="D6491" s="76">
        <v>2</v>
      </c>
    </row>
    <row r="6492" spans="1:4" ht="15.75" customHeight="1" x14ac:dyDescent="0.2">
      <c r="A6492" s="76" t="s">
        <v>2760</v>
      </c>
      <c r="B6492" s="76" t="s">
        <v>9853</v>
      </c>
      <c r="C6492" s="76" t="s">
        <v>10076</v>
      </c>
      <c r="D6492" s="76">
        <v>20</v>
      </c>
    </row>
    <row r="6493" spans="1:4" ht="15.75" customHeight="1" x14ac:dyDescent="0.2">
      <c r="A6493" s="76" t="s">
        <v>2760</v>
      </c>
      <c r="B6493" s="76" t="s">
        <v>10085</v>
      </c>
      <c r="C6493" s="76" t="s">
        <v>10076</v>
      </c>
      <c r="D6493" s="76">
        <v>5</v>
      </c>
    </row>
    <row r="6494" spans="1:4" ht="15.75" customHeight="1" x14ac:dyDescent="0.2">
      <c r="A6494" s="76" t="s">
        <v>2760</v>
      </c>
      <c r="B6494" s="76" t="s">
        <v>9854</v>
      </c>
      <c r="C6494" s="76" t="s">
        <v>10076</v>
      </c>
      <c r="D6494" s="76">
        <v>17</v>
      </c>
    </row>
    <row r="6495" spans="1:4" ht="15.75" customHeight="1" x14ac:dyDescent="0.2">
      <c r="A6495" s="76" t="s">
        <v>2760</v>
      </c>
      <c r="B6495" s="76" t="s">
        <v>9858</v>
      </c>
      <c r="C6495" s="76" t="s">
        <v>10076</v>
      </c>
      <c r="D6495" s="76">
        <v>13</v>
      </c>
    </row>
    <row r="6496" spans="1:4" ht="15.75" customHeight="1" x14ac:dyDescent="0.2">
      <c r="A6496" s="76" t="s">
        <v>2760</v>
      </c>
      <c r="B6496" s="76" t="s">
        <v>9860</v>
      </c>
      <c r="C6496" s="76" t="s">
        <v>10076</v>
      </c>
      <c r="D6496" s="76">
        <v>9</v>
      </c>
    </row>
    <row r="6497" spans="1:4" ht="15.75" customHeight="1" x14ac:dyDescent="0.2">
      <c r="A6497" s="76" t="s">
        <v>2760</v>
      </c>
      <c r="B6497" s="76" t="s">
        <v>9862</v>
      </c>
      <c r="C6497" s="76" t="s">
        <v>10076</v>
      </c>
      <c r="D6497" s="76">
        <v>1</v>
      </c>
    </row>
    <row r="6498" spans="1:4" ht="15.75" customHeight="1" x14ac:dyDescent="0.2">
      <c r="A6498" s="76" t="s">
        <v>2760</v>
      </c>
      <c r="B6498" s="76" t="s">
        <v>10086</v>
      </c>
      <c r="C6498" s="76" t="s">
        <v>10076</v>
      </c>
      <c r="D6498" s="76">
        <v>5</v>
      </c>
    </row>
    <row r="6499" spans="1:4" ht="15.75" customHeight="1" x14ac:dyDescent="0.2">
      <c r="A6499" s="76" t="s">
        <v>2760</v>
      </c>
      <c r="B6499" s="76" t="s">
        <v>9864</v>
      </c>
      <c r="C6499" s="76" t="s">
        <v>10076</v>
      </c>
      <c r="D6499" s="76">
        <v>3</v>
      </c>
    </row>
    <row r="6500" spans="1:4" ht="15.75" customHeight="1" x14ac:dyDescent="0.2">
      <c r="A6500" s="76" t="s">
        <v>2760</v>
      </c>
      <c r="B6500" s="76" t="s">
        <v>9866</v>
      </c>
      <c r="C6500" s="76" t="s">
        <v>10076</v>
      </c>
      <c r="D6500" s="76">
        <v>2</v>
      </c>
    </row>
    <row r="6501" spans="1:4" ht="15.75" customHeight="1" x14ac:dyDescent="0.2">
      <c r="A6501" s="76" t="s">
        <v>2760</v>
      </c>
      <c r="B6501" s="76" t="s">
        <v>9868</v>
      </c>
      <c r="C6501" s="76" t="s">
        <v>10076</v>
      </c>
      <c r="D6501" s="76">
        <v>8</v>
      </c>
    </row>
    <row r="6502" spans="1:4" ht="15.75" customHeight="1" x14ac:dyDescent="0.2">
      <c r="A6502" s="76" t="s">
        <v>2760</v>
      </c>
      <c r="B6502" s="76" t="s">
        <v>9869</v>
      </c>
      <c r="C6502" s="76" t="s">
        <v>10076</v>
      </c>
      <c r="D6502" s="76">
        <v>30</v>
      </c>
    </row>
    <row r="6503" spans="1:4" ht="15.75" customHeight="1" x14ac:dyDescent="0.2">
      <c r="A6503" s="76" t="s">
        <v>2760</v>
      </c>
      <c r="B6503" s="76" t="s">
        <v>9870</v>
      </c>
      <c r="C6503" s="76" t="s">
        <v>10076</v>
      </c>
      <c r="D6503" s="76">
        <v>2</v>
      </c>
    </row>
    <row r="6504" spans="1:4" ht="15.75" customHeight="1" x14ac:dyDescent="0.2">
      <c r="A6504" s="76" t="s">
        <v>2760</v>
      </c>
      <c r="B6504" s="76" t="s">
        <v>9871</v>
      </c>
      <c r="C6504" s="76" t="s">
        <v>10076</v>
      </c>
      <c r="D6504" s="76">
        <v>15</v>
      </c>
    </row>
    <row r="6505" spans="1:4" ht="15.75" customHeight="1" x14ac:dyDescent="0.2">
      <c r="A6505" s="76" t="s">
        <v>2760</v>
      </c>
      <c r="B6505" s="76" t="s">
        <v>9872</v>
      </c>
      <c r="C6505" s="76" t="s">
        <v>10076</v>
      </c>
      <c r="D6505" s="76">
        <v>9</v>
      </c>
    </row>
    <row r="6506" spans="1:4" ht="15.75" customHeight="1" x14ac:dyDescent="0.2">
      <c r="A6506" s="76" t="s">
        <v>2760</v>
      </c>
      <c r="B6506" s="76" t="s">
        <v>9873</v>
      </c>
      <c r="C6506" s="76" t="s">
        <v>10076</v>
      </c>
      <c r="D6506" s="76">
        <v>2</v>
      </c>
    </row>
    <row r="6507" spans="1:4" ht="15.75" customHeight="1" x14ac:dyDescent="0.2">
      <c r="A6507" s="76" t="s">
        <v>2760</v>
      </c>
      <c r="B6507" s="76" t="s">
        <v>9874</v>
      </c>
      <c r="C6507" s="76" t="s">
        <v>10076</v>
      </c>
      <c r="D6507" s="76">
        <v>59</v>
      </c>
    </row>
    <row r="6508" spans="1:4" ht="15.75" customHeight="1" x14ac:dyDescent="0.2">
      <c r="A6508" s="76" t="s">
        <v>2760</v>
      </c>
      <c r="B6508" s="76" t="s">
        <v>9875</v>
      </c>
      <c r="C6508" s="76" t="s">
        <v>10076</v>
      </c>
      <c r="D6508" s="76">
        <v>2</v>
      </c>
    </row>
    <row r="6509" spans="1:4" ht="15.75" customHeight="1" x14ac:dyDescent="0.2">
      <c r="A6509" s="76" t="s">
        <v>2760</v>
      </c>
      <c r="B6509" s="76" t="s">
        <v>9877</v>
      </c>
      <c r="C6509" s="76" t="s">
        <v>10076</v>
      </c>
      <c r="D6509" s="76">
        <v>1</v>
      </c>
    </row>
    <row r="6510" spans="1:4" ht="15.75" customHeight="1" x14ac:dyDescent="0.2">
      <c r="A6510" s="76" t="s">
        <v>2760</v>
      </c>
      <c r="B6510" s="76" t="s">
        <v>9879</v>
      </c>
      <c r="C6510" s="76" t="s">
        <v>10076</v>
      </c>
      <c r="D6510" s="76">
        <v>1</v>
      </c>
    </row>
    <row r="6511" spans="1:4" ht="15.75" customHeight="1" x14ac:dyDescent="0.2">
      <c r="A6511" s="76" t="s">
        <v>2760</v>
      </c>
      <c r="B6511" s="76" t="s">
        <v>9881</v>
      </c>
      <c r="C6511" s="76" t="s">
        <v>10076</v>
      </c>
      <c r="D6511" s="76">
        <v>4</v>
      </c>
    </row>
    <row r="6512" spans="1:4" ht="15.75" customHeight="1" x14ac:dyDescent="0.2">
      <c r="A6512" s="76" t="s">
        <v>2760</v>
      </c>
      <c r="B6512" s="76" t="s">
        <v>10087</v>
      </c>
      <c r="C6512" s="76" t="s">
        <v>10076</v>
      </c>
      <c r="D6512" s="76">
        <v>1</v>
      </c>
    </row>
    <row r="6513" spans="1:4" ht="15.75" customHeight="1" x14ac:dyDescent="0.2">
      <c r="A6513" s="76" t="s">
        <v>2760</v>
      </c>
      <c r="B6513" s="76" t="s">
        <v>9900</v>
      </c>
      <c r="C6513" s="76" t="s">
        <v>10076</v>
      </c>
      <c r="D6513" s="76">
        <v>2</v>
      </c>
    </row>
    <row r="6514" spans="1:4" ht="15.75" customHeight="1" x14ac:dyDescent="0.2">
      <c r="A6514" s="76" t="s">
        <v>2760</v>
      </c>
      <c r="B6514" s="76" t="s">
        <v>9901</v>
      </c>
      <c r="C6514" s="76" t="s">
        <v>10076</v>
      </c>
      <c r="D6514" s="76">
        <v>3</v>
      </c>
    </row>
    <row r="6515" spans="1:4" ht="15.75" customHeight="1" x14ac:dyDescent="0.2">
      <c r="A6515" s="76" t="s">
        <v>2760</v>
      </c>
      <c r="B6515" s="76" t="s">
        <v>9902</v>
      </c>
      <c r="C6515" s="76" t="s">
        <v>10076</v>
      </c>
      <c r="D6515" s="76">
        <v>3</v>
      </c>
    </row>
    <row r="6516" spans="1:4" ht="15.75" customHeight="1" x14ac:dyDescent="0.2">
      <c r="A6516" s="76" t="s">
        <v>2760</v>
      </c>
      <c r="B6516" s="76" t="s">
        <v>9924</v>
      </c>
      <c r="C6516" s="76" t="s">
        <v>10076</v>
      </c>
      <c r="D6516" s="76">
        <v>1</v>
      </c>
    </row>
    <row r="6517" spans="1:4" ht="15.75" customHeight="1" x14ac:dyDescent="0.2">
      <c r="A6517" s="76" t="s">
        <v>2760</v>
      </c>
      <c r="B6517" s="76" t="s">
        <v>9936</v>
      </c>
      <c r="C6517" s="76" t="s">
        <v>10076</v>
      </c>
      <c r="D6517" s="76">
        <v>2</v>
      </c>
    </row>
    <row r="6518" spans="1:4" ht="15.75" customHeight="1" x14ac:dyDescent="0.2">
      <c r="A6518" s="76" t="s">
        <v>2760</v>
      </c>
      <c r="B6518" s="76" t="s">
        <v>9944</v>
      </c>
      <c r="C6518" s="76" t="s">
        <v>10076</v>
      </c>
      <c r="D6518" s="76">
        <v>6</v>
      </c>
    </row>
    <row r="6519" spans="1:4" ht="15.75" customHeight="1" x14ac:dyDescent="0.2">
      <c r="A6519" s="76" t="s">
        <v>2760</v>
      </c>
      <c r="B6519" s="76" t="s">
        <v>9945</v>
      </c>
      <c r="C6519" s="76" t="s">
        <v>10076</v>
      </c>
      <c r="D6519" s="76">
        <v>1</v>
      </c>
    </row>
    <row r="6520" spans="1:4" ht="15.75" customHeight="1" x14ac:dyDescent="0.2">
      <c r="A6520" s="76" t="s">
        <v>2760</v>
      </c>
      <c r="B6520" s="76" t="s">
        <v>9946</v>
      </c>
      <c r="C6520" s="76" t="s">
        <v>10076</v>
      </c>
      <c r="D6520" s="76">
        <v>1</v>
      </c>
    </row>
    <row r="6521" spans="1:4" ht="15.75" customHeight="1" x14ac:dyDescent="0.2">
      <c r="A6521" s="76" t="s">
        <v>2760</v>
      </c>
      <c r="B6521" s="76" t="s">
        <v>9954</v>
      </c>
      <c r="C6521" s="76" t="s">
        <v>10076</v>
      </c>
      <c r="D6521" s="76">
        <v>1</v>
      </c>
    </row>
    <row r="6522" spans="1:4" ht="15.75" customHeight="1" x14ac:dyDescent="0.2">
      <c r="A6522" s="76" t="s">
        <v>2760</v>
      </c>
      <c r="B6522" s="76" t="s">
        <v>9958</v>
      </c>
      <c r="C6522" s="76" t="s">
        <v>10076</v>
      </c>
      <c r="D6522" s="76">
        <v>1</v>
      </c>
    </row>
    <row r="6523" spans="1:4" ht="15.75" customHeight="1" x14ac:dyDescent="0.2">
      <c r="A6523" s="76" t="s">
        <v>2760</v>
      </c>
      <c r="B6523" s="76" t="s">
        <v>9959</v>
      </c>
      <c r="C6523" s="76" t="s">
        <v>10076</v>
      </c>
      <c r="D6523" s="76">
        <v>40</v>
      </c>
    </row>
    <row r="6524" spans="1:4" ht="15.75" customHeight="1" x14ac:dyDescent="0.2">
      <c r="A6524" s="76" t="s">
        <v>2760</v>
      </c>
      <c r="B6524" s="76" t="s">
        <v>10088</v>
      </c>
      <c r="C6524" s="76" t="s">
        <v>10076</v>
      </c>
      <c r="D6524" s="76">
        <v>2</v>
      </c>
    </row>
    <row r="6525" spans="1:4" ht="15.75" customHeight="1" x14ac:dyDescent="0.2">
      <c r="A6525" s="76" t="s">
        <v>2760</v>
      </c>
      <c r="B6525" s="76" t="s">
        <v>10089</v>
      </c>
      <c r="C6525" s="76" t="s">
        <v>10076</v>
      </c>
      <c r="D6525" s="76">
        <v>1</v>
      </c>
    </row>
    <row r="6526" spans="1:4" ht="15.75" customHeight="1" x14ac:dyDescent="0.2">
      <c r="A6526" s="76" t="s">
        <v>2760</v>
      </c>
      <c r="B6526" s="76" t="s">
        <v>9979</v>
      </c>
      <c r="C6526" s="76" t="s">
        <v>10076</v>
      </c>
      <c r="D6526" s="76">
        <v>21</v>
      </c>
    </row>
    <row r="6527" spans="1:4" ht="15.75" customHeight="1" x14ac:dyDescent="0.2">
      <c r="A6527" s="76" t="s">
        <v>2760</v>
      </c>
      <c r="B6527" s="76" t="s">
        <v>9980</v>
      </c>
      <c r="C6527" s="76" t="s">
        <v>10076</v>
      </c>
      <c r="D6527" s="76">
        <v>5</v>
      </c>
    </row>
    <row r="6528" spans="1:4" ht="15.75" customHeight="1" x14ac:dyDescent="0.2">
      <c r="A6528" s="76" t="s">
        <v>2760</v>
      </c>
      <c r="B6528" s="76" t="s">
        <v>9981</v>
      </c>
      <c r="C6528" s="76" t="s">
        <v>10076</v>
      </c>
      <c r="D6528" s="76">
        <v>10</v>
      </c>
    </row>
    <row r="6529" spans="1:4" ht="15.75" customHeight="1" x14ac:dyDescent="0.2">
      <c r="A6529" s="76" t="s">
        <v>2760</v>
      </c>
      <c r="B6529" s="76" t="s">
        <v>9982</v>
      </c>
      <c r="C6529" s="76" t="s">
        <v>10076</v>
      </c>
      <c r="D6529" s="76">
        <v>8</v>
      </c>
    </row>
    <row r="6530" spans="1:4" ht="15.75" customHeight="1" x14ac:dyDescent="0.2">
      <c r="A6530" s="76" t="s">
        <v>2760</v>
      </c>
      <c r="B6530" s="76" t="s">
        <v>9985</v>
      </c>
      <c r="C6530" s="76" t="s">
        <v>10076</v>
      </c>
      <c r="D6530" s="76">
        <v>5</v>
      </c>
    </row>
    <row r="6531" spans="1:4" ht="15.75" customHeight="1" x14ac:dyDescent="0.2">
      <c r="A6531" s="76" t="s">
        <v>2760</v>
      </c>
      <c r="B6531" s="76" t="s">
        <v>9986</v>
      </c>
      <c r="C6531" s="76" t="s">
        <v>10076</v>
      </c>
      <c r="D6531" s="76">
        <v>4</v>
      </c>
    </row>
    <row r="6532" spans="1:4" ht="15.75" customHeight="1" x14ac:dyDescent="0.2">
      <c r="A6532" s="76" t="s">
        <v>2760</v>
      </c>
      <c r="B6532" s="76" t="s">
        <v>9987</v>
      </c>
      <c r="C6532" s="76" t="s">
        <v>10076</v>
      </c>
      <c r="D6532" s="76">
        <v>25</v>
      </c>
    </row>
    <row r="6533" spans="1:4" ht="15.75" customHeight="1" x14ac:dyDescent="0.2">
      <c r="A6533" s="76" t="s">
        <v>2760</v>
      </c>
      <c r="B6533" s="76" t="s">
        <v>9989</v>
      </c>
      <c r="C6533" s="76" t="s">
        <v>10076</v>
      </c>
      <c r="D6533" s="76">
        <v>35</v>
      </c>
    </row>
    <row r="6534" spans="1:4" ht="15.75" customHeight="1" x14ac:dyDescent="0.2">
      <c r="A6534" s="76" t="s">
        <v>2760</v>
      </c>
      <c r="B6534" s="76" t="s">
        <v>9995</v>
      </c>
      <c r="C6534" s="76" t="s">
        <v>10076</v>
      </c>
      <c r="D6534" s="76">
        <v>9</v>
      </c>
    </row>
    <row r="6535" spans="1:4" ht="15.75" customHeight="1" x14ac:dyDescent="0.2">
      <c r="A6535" s="76" t="s">
        <v>2760</v>
      </c>
      <c r="B6535" s="76" t="s">
        <v>9999</v>
      </c>
      <c r="C6535" s="76" t="s">
        <v>10076</v>
      </c>
      <c r="D6535" s="76">
        <v>10</v>
      </c>
    </row>
    <row r="6536" spans="1:4" ht="15.75" customHeight="1" x14ac:dyDescent="0.2">
      <c r="A6536" s="76" t="s">
        <v>2760</v>
      </c>
      <c r="B6536" s="76" t="s">
        <v>10007</v>
      </c>
      <c r="C6536" s="76" t="s">
        <v>10076</v>
      </c>
      <c r="D6536" s="76">
        <v>1</v>
      </c>
    </row>
    <row r="6537" spans="1:4" ht="15.75" customHeight="1" x14ac:dyDescent="0.2">
      <c r="A6537" s="76" t="s">
        <v>2760</v>
      </c>
      <c r="B6537" s="76" t="s">
        <v>10014</v>
      </c>
      <c r="C6537" s="76" t="s">
        <v>10076</v>
      </c>
      <c r="D6537" s="76">
        <v>3</v>
      </c>
    </row>
    <row r="6538" spans="1:4" ht="15.75" customHeight="1" x14ac:dyDescent="0.2">
      <c r="A6538" s="76" t="s">
        <v>2760</v>
      </c>
      <c r="B6538" s="76" t="s">
        <v>10033</v>
      </c>
      <c r="C6538" s="76" t="s">
        <v>10076</v>
      </c>
      <c r="D6538" s="76">
        <v>2</v>
      </c>
    </row>
    <row r="6539" spans="1:4" ht="15.75" customHeight="1" x14ac:dyDescent="0.2">
      <c r="A6539" s="76" t="s">
        <v>2760</v>
      </c>
      <c r="B6539" s="76" t="s">
        <v>10042</v>
      </c>
      <c r="C6539" s="76" t="s">
        <v>10076</v>
      </c>
      <c r="D6539" s="76">
        <v>1</v>
      </c>
    </row>
    <row r="6540" spans="1:4" ht="15.75" customHeight="1" x14ac:dyDescent="0.2">
      <c r="A6540" s="76" t="s">
        <v>2760</v>
      </c>
      <c r="B6540" s="76" t="s">
        <v>10090</v>
      </c>
      <c r="C6540" s="76" t="s">
        <v>10076</v>
      </c>
      <c r="D6540" s="76">
        <v>6</v>
      </c>
    </row>
    <row r="6541" spans="1:4" ht="15.75" customHeight="1" x14ac:dyDescent="0.2">
      <c r="A6541" s="76" t="s">
        <v>2760</v>
      </c>
      <c r="B6541" s="76" t="s">
        <v>10091</v>
      </c>
      <c r="C6541" s="76" t="s">
        <v>10092</v>
      </c>
      <c r="D6541" s="76">
        <v>3</v>
      </c>
    </row>
    <row r="6542" spans="1:4" ht="15.75" customHeight="1" x14ac:dyDescent="0.2">
      <c r="A6542" s="76" t="s">
        <v>2760</v>
      </c>
      <c r="B6542" s="76" t="s">
        <v>10093</v>
      </c>
      <c r="C6542" s="76" t="s">
        <v>10092</v>
      </c>
      <c r="D6542" s="76">
        <v>2</v>
      </c>
    </row>
    <row r="6543" spans="1:4" ht="15.75" customHeight="1" x14ac:dyDescent="0.2">
      <c r="A6543" s="76" t="s">
        <v>2760</v>
      </c>
      <c r="B6543" s="76" t="s">
        <v>10094</v>
      </c>
      <c r="C6543" s="76" t="s">
        <v>10092</v>
      </c>
      <c r="D6543" s="76">
        <v>3</v>
      </c>
    </row>
    <row r="6544" spans="1:4" ht="15.75" customHeight="1" x14ac:dyDescent="0.2">
      <c r="A6544" s="76" t="s">
        <v>2760</v>
      </c>
      <c r="B6544" s="76" t="s">
        <v>10095</v>
      </c>
      <c r="C6544" s="76" t="s">
        <v>10092</v>
      </c>
      <c r="D6544" s="76">
        <v>1</v>
      </c>
    </row>
    <row r="6545" spans="1:4" ht="15.75" customHeight="1" x14ac:dyDescent="0.2">
      <c r="A6545" s="76" t="s">
        <v>2760</v>
      </c>
      <c r="B6545" s="76" t="s">
        <v>10096</v>
      </c>
      <c r="C6545" s="76" t="s">
        <v>10092</v>
      </c>
      <c r="D6545" s="76">
        <v>1</v>
      </c>
    </row>
    <row r="6546" spans="1:4" ht="15.75" customHeight="1" x14ac:dyDescent="0.2">
      <c r="A6546" s="76" t="s">
        <v>2760</v>
      </c>
      <c r="B6546" s="76" t="s">
        <v>10097</v>
      </c>
      <c r="C6546" s="76" t="s">
        <v>10092</v>
      </c>
      <c r="D6546" s="76">
        <v>1</v>
      </c>
    </row>
    <row r="6547" spans="1:4" ht="15.75" customHeight="1" x14ac:dyDescent="0.2">
      <c r="A6547" s="76" t="s">
        <v>2760</v>
      </c>
      <c r="B6547" s="76" t="s">
        <v>10098</v>
      </c>
      <c r="C6547" s="76" t="s">
        <v>10092</v>
      </c>
      <c r="D6547" s="76">
        <v>1</v>
      </c>
    </row>
    <row r="6548" spans="1:4" ht="15.75" customHeight="1" x14ac:dyDescent="0.2">
      <c r="A6548" s="76" t="s">
        <v>2760</v>
      </c>
      <c r="B6548" s="76" t="s">
        <v>10099</v>
      </c>
      <c r="C6548" s="76" t="s">
        <v>10092</v>
      </c>
      <c r="D6548" s="76">
        <v>1</v>
      </c>
    </row>
    <row r="6549" spans="1:4" ht="15.75" customHeight="1" x14ac:dyDescent="0.2">
      <c r="A6549" s="76" t="s">
        <v>2760</v>
      </c>
      <c r="B6549" s="76" t="s">
        <v>10100</v>
      </c>
      <c r="C6549" s="76" t="s">
        <v>10092</v>
      </c>
      <c r="D6549" s="76">
        <v>1</v>
      </c>
    </row>
    <row r="6550" spans="1:4" ht="15.75" customHeight="1" x14ac:dyDescent="0.2">
      <c r="A6550" s="76" t="s">
        <v>2760</v>
      </c>
      <c r="B6550" s="76" t="s">
        <v>10101</v>
      </c>
      <c r="C6550" s="76" t="s">
        <v>10092</v>
      </c>
      <c r="D6550" s="76">
        <v>2</v>
      </c>
    </row>
    <row r="6551" spans="1:4" ht="15.75" customHeight="1" x14ac:dyDescent="0.2">
      <c r="A6551" s="76" t="s">
        <v>2760</v>
      </c>
      <c r="B6551" s="76" t="s">
        <v>10102</v>
      </c>
      <c r="C6551" s="76" t="s">
        <v>10092</v>
      </c>
      <c r="D6551" s="76">
        <v>1</v>
      </c>
    </row>
    <row r="6552" spans="1:4" ht="15.75" customHeight="1" x14ac:dyDescent="0.2">
      <c r="A6552" s="76" t="s">
        <v>2760</v>
      </c>
      <c r="B6552" s="76" t="s">
        <v>10103</v>
      </c>
      <c r="C6552" s="76" t="s">
        <v>10092</v>
      </c>
      <c r="D6552" s="76">
        <v>1</v>
      </c>
    </row>
    <row r="6553" spans="1:4" ht="15.75" customHeight="1" x14ac:dyDescent="0.2">
      <c r="A6553" s="76" t="s">
        <v>2760</v>
      </c>
      <c r="B6553" s="76" t="s">
        <v>10104</v>
      </c>
      <c r="C6553" s="76" t="s">
        <v>10092</v>
      </c>
      <c r="D6553" s="76">
        <v>1</v>
      </c>
    </row>
    <row r="6554" spans="1:4" ht="15.75" customHeight="1" x14ac:dyDescent="0.2">
      <c r="A6554" s="76" t="s">
        <v>2760</v>
      </c>
      <c r="B6554" s="76" t="s">
        <v>10105</v>
      </c>
      <c r="C6554" s="76" t="s">
        <v>10092</v>
      </c>
      <c r="D6554" s="76">
        <v>1</v>
      </c>
    </row>
    <row r="6555" spans="1:4" ht="15.75" customHeight="1" x14ac:dyDescent="0.2">
      <c r="A6555" s="76" t="s">
        <v>2760</v>
      </c>
      <c r="B6555" s="76" t="s">
        <v>10106</v>
      </c>
      <c r="C6555" s="76" t="s">
        <v>10092</v>
      </c>
      <c r="D6555" s="76">
        <v>1</v>
      </c>
    </row>
    <row r="6556" spans="1:4" ht="15.75" customHeight="1" x14ac:dyDescent="0.2">
      <c r="A6556" s="76" t="s">
        <v>2760</v>
      </c>
      <c r="B6556" s="76" t="s">
        <v>10107</v>
      </c>
      <c r="C6556" s="76" t="s">
        <v>10092</v>
      </c>
      <c r="D6556" s="76">
        <v>1</v>
      </c>
    </row>
    <row r="6557" spans="1:4" ht="15.75" customHeight="1" x14ac:dyDescent="0.2">
      <c r="A6557" s="76" t="s">
        <v>2760</v>
      </c>
      <c r="B6557" s="76" t="s">
        <v>10108</v>
      </c>
      <c r="C6557" s="76" t="s">
        <v>10092</v>
      </c>
      <c r="D6557" s="76">
        <v>1</v>
      </c>
    </row>
    <row r="6558" spans="1:4" ht="15.75" customHeight="1" x14ac:dyDescent="0.2">
      <c r="A6558" s="76" t="s">
        <v>2760</v>
      </c>
      <c r="B6558" s="76" t="s">
        <v>10109</v>
      </c>
      <c r="C6558" s="76" t="s">
        <v>10092</v>
      </c>
      <c r="D6558" s="76">
        <v>2</v>
      </c>
    </row>
    <row r="6559" spans="1:4" ht="15.75" customHeight="1" x14ac:dyDescent="0.2">
      <c r="A6559" s="76" t="s">
        <v>2760</v>
      </c>
      <c r="B6559" s="76" t="s">
        <v>10110</v>
      </c>
      <c r="C6559" s="76" t="s">
        <v>10092</v>
      </c>
      <c r="D6559" s="76">
        <v>1</v>
      </c>
    </row>
    <row r="6560" spans="1:4" ht="15.75" customHeight="1" x14ac:dyDescent="0.2">
      <c r="A6560" s="76" t="s">
        <v>2760</v>
      </c>
      <c r="B6560" s="76" t="s">
        <v>10111</v>
      </c>
      <c r="C6560" s="76" t="s">
        <v>10092</v>
      </c>
      <c r="D6560" s="76">
        <v>1</v>
      </c>
    </row>
    <row r="6561" spans="1:4" ht="15.75" customHeight="1" x14ac:dyDescent="0.2">
      <c r="A6561" s="76" t="s">
        <v>2760</v>
      </c>
      <c r="B6561" s="76" t="s">
        <v>10112</v>
      </c>
      <c r="C6561" s="76" t="s">
        <v>10092</v>
      </c>
      <c r="D6561" s="76">
        <v>4</v>
      </c>
    </row>
    <row r="6562" spans="1:4" ht="15.75" customHeight="1" x14ac:dyDescent="0.2">
      <c r="A6562" s="76" t="s">
        <v>2760</v>
      </c>
      <c r="B6562" s="76" t="s">
        <v>10113</v>
      </c>
      <c r="C6562" s="76" t="s">
        <v>10092</v>
      </c>
      <c r="D6562" s="76">
        <v>34</v>
      </c>
    </row>
    <row r="6563" spans="1:4" ht="15.75" customHeight="1" x14ac:dyDescent="0.2">
      <c r="A6563" s="76" t="s">
        <v>2760</v>
      </c>
      <c r="B6563" s="76" t="s">
        <v>10114</v>
      </c>
      <c r="C6563" s="76" t="s">
        <v>10092</v>
      </c>
      <c r="D6563" s="76">
        <v>1</v>
      </c>
    </row>
    <row r="6564" spans="1:4" ht="15.75" customHeight="1" x14ac:dyDescent="0.2">
      <c r="A6564" s="76" t="s">
        <v>2760</v>
      </c>
      <c r="B6564" s="76" t="s">
        <v>10115</v>
      </c>
      <c r="C6564" s="76" t="s">
        <v>10092</v>
      </c>
      <c r="D6564" s="76">
        <v>3</v>
      </c>
    </row>
    <row r="6565" spans="1:4" ht="15.75" customHeight="1" x14ac:dyDescent="0.2">
      <c r="A6565" s="76" t="s">
        <v>2760</v>
      </c>
      <c r="B6565" s="76" t="s">
        <v>10116</v>
      </c>
      <c r="C6565" s="76" t="s">
        <v>10092</v>
      </c>
      <c r="D6565" s="76">
        <v>1</v>
      </c>
    </row>
    <row r="6566" spans="1:4" ht="15.75" customHeight="1" x14ac:dyDescent="0.2">
      <c r="A6566" s="76" t="s">
        <v>2760</v>
      </c>
      <c r="B6566" s="76" t="s">
        <v>10117</v>
      </c>
      <c r="C6566" s="76" t="s">
        <v>10092</v>
      </c>
      <c r="D6566" s="76">
        <v>3</v>
      </c>
    </row>
    <row r="6567" spans="1:4" ht="15.75" customHeight="1" x14ac:dyDescent="0.2">
      <c r="A6567" s="76" t="s">
        <v>2760</v>
      </c>
      <c r="B6567" s="76" t="s">
        <v>10118</v>
      </c>
      <c r="C6567" s="76" t="s">
        <v>10092</v>
      </c>
      <c r="D6567" s="76">
        <v>1</v>
      </c>
    </row>
    <row r="6568" spans="1:4" ht="15.75" customHeight="1" x14ac:dyDescent="0.2">
      <c r="A6568" s="76" t="s">
        <v>2760</v>
      </c>
      <c r="B6568" s="76" t="s">
        <v>10119</v>
      </c>
      <c r="C6568" s="76" t="s">
        <v>10092</v>
      </c>
      <c r="D6568" s="76">
        <v>2</v>
      </c>
    </row>
    <row r="6569" spans="1:4" ht="15.75" customHeight="1" x14ac:dyDescent="0.2">
      <c r="A6569" s="76" t="s">
        <v>2760</v>
      </c>
      <c r="B6569" s="76" t="s">
        <v>10120</v>
      </c>
      <c r="C6569" s="76" t="s">
        <v>10092</v>
      </c>
      <c r="D6569" s="76">
        <v>1</v>
      </c>
    </row>
    <row r="6570" spans="1:4" ht="15.75" customHeight="1" x14ac:dyDescent="0.2">
      <c r="A6570" s="76" t="s">
        <v>2760</v>
      </c>
      <c r="B6570" s="76" t="s">
        <v>10121</v>
      </c>
      <c r="C6570" s="76" t="s">
        <v>10092</v>
      </c>
      <c r="D6570" s="76">
        <v>1</v>
      </c>
    </row>
    <row r="6571" spans="1:4" ht="15.75" customHeight="1" x14ac:dyDescent="0.2">
      <c r="A6571" s="76" t="s">
        <v>2760</v>
      </c>
      <c r="B6571" s="76" t="s">
        <v>10122</v>
      </c>
      <c r="C6571" s="76" t="s">
        <v>10092</v>
      </c>
      <c r="D6571" s="76">
        <v>3</v>
      </c>
    </row>
    <row r="6572" spans="1:4" ht="15.75" customHeight="1" x14ac:dyDescent="0.2">
      <c r="A6572" s="76" t="s">
        <v>2760</v>
      </c>
      <c r="B6572" s="76" t="s">
        <v>10123</v>
      </c>
      <c r="C6572" s="76" t="s">
        <v>10092</v>
      </c>
      <c r="D6572" s="76">
        <v>1</v>
      </c>
    </row>
    <row r="6573" spans="1:4" ht="15.75" customHeight="1" x14ac:dyDescent="0.2">
      <c r="A6573" s="76" t="s">
        <v>2760</v>
      </c>
      <c r="B6573" s="76" t="s">
        <v>10124</v>
      </c>
      <c r="C6573" s="76" t="s">
        <v>10092</v>
      </c>
      <c r="D6573" s="76">
        <v>5</v>
      </c>
    </row>
    <row r="6574" spans="1:4" ht="15.75" customHeight="1" x14ac:dyDescent="0.2">
      <c r="A6574" s="76" t="s">
        <v>2760</v>
      </c>
      <c r="B6574" s="76" t="s">
        <v>10125</v>
      </c>
      <c r="C6574" s="76" t="s">
        <v>10092</v>
      </c>
      <c r="D6574" s="76">
        <v>19</v>
      </c>
    </row>
    <row r="6575" spans="1:4" ht="15.75" customHeight="1" x14ac:dyDescent="0.2">
      <c r="A6575" s="76" t="s">
        <v>2760</v>
      </c>
      <c r="B6575" s="76" t="s">
        <v>10126</v>
      </c>
      <c r="C6575" s="76" t="s">
        <v>10092</v>
      </c>
      <c r="D6575" s="76">
        <v>4</v>
      </c>
    </row>
    <row r="6576" spans="1:4" ht="15.75" customHeight="1" x14ac:dyDescent="0.2">
      <c r="A6576" s="76" t="s">
        <v>2760</v>
      </c>
      <c r="B6576" s="76" t="s">
        <v>10127</v>
      </c>
      <c r="C6576" s="76" t="s">
        <v>10092</v>
      </c>
      <c r="D6576" s="76">
        <v>2</v>
      </c>
    </row>
    <row r="6577" spans="1:4" ht="15.75" customHeight="1" x14ac:dyDescent="0.2">
      <c r="A6577" s="76" t="s">
        <v>2760</v>
      </c>
      <c r="B6577" s="76" t="s">
        <v>10128</v>
      </c>
      <c r="C6577" s="76" t="s">
        <v>10092</v>
      </c>
      <c r="D6577" s="76">
        <v>11</v>
      </c>
    </row>
    <row r="6578" spans="1:4" ht="15.75" customHeight="1" x14ac:dyDescent="0.2">
      <c r="A6578" s="76" t="s">
        <v>2760</v>
      </c>
      <c r="B6578" s="76" t="s">
        <v>10129</v>
      </c>
      <c r="C6578" s="76" t="s">
        <v>10092</v>
      </c>
      <c r="D6578" s="76">
        <v>1</v>
      </c>
    </row>
    <row r="6579" spans="1:4" ht="15.75" customHeight="1" x14ac:dyDescent="0.2">
      <c r="A6579" s="76" t="s">
        <v>2760</v>
      </c>
      <c r="B6579" s="76" t="s">
        <v>10130</v>
      </c>
      <c r="C6579" s="76" t="s">
        <v>10092</v>
      </c>
      <c r="D6579" s="76">
        <v>1</v>
      </c>
    </row>
    <row r="6580" spans="1:4" ht="15.75" customHeight="1" x14ac:dyDescent="0.2">
      <c r="A6580" s="76" t="s">
        <v>2760</v>
      </c>
      <c r="B6580" s="76" t="s">
        <v>10131</v>
      </c>
      <c r="C6580" s="76" t="s">
        <v>10092</v>
      </c>
      <c r="D6580" s="76">
        <v>1</v>
      </c>
    </row>
    <row r="6581" spans="1:4" ht="15.75" customHeight="1" x14ac:dyDescent="0.2">
      <c r="A6581" s="76" t="s">
        <v>2760</v>
      </c>
      <c r="B6581" s="76" t="s">
        <v>10132</v>
      </c>
      <c r="C6581" s="76" t="s">
        <v>10092</v>
      </c>
      <c r="D6581" s="76">
        <v>1</v>
      </c>
    </row>
    <row r="6582" spans="1:4" ht="15.75" customHeight="1" x14ac:dyDescent="0.2">
      <c r="A6582" s="76" t="s">
        <v>2760</v>
      </c>
      <c r="B6582" s="76" t="s">
        <v>10133</v>
      </c>
      <c r="C6582" s="76" t="s">
        <v>10092</v>
      </c>
      <c r="D6582" s="76">
        <v>1</v>
      </c>
    </row>
    <row r="6583" spans="1:4" ht="15.75" customHeight="1" x14ac:dyDescent="0.2">
      <c r="A6583" s="76" t="s">
        <v>2760</v>
      </c>
      <c r="B6583" s="76" t="s">
        <v>10134</v>
      </c>
      <c r="C6583" s="76" t="s">
        <v>10092</v>
      </c>
      <c r="D6583" s="76">
        <v>1</v>
      </c>
    </row>
    <row r="6584" spans="1:4" ht="15.75" customHeight="1" x14ac:dyDescent="0.2">
      <c r="A6584" s="76" t="s">
        <v>2760</v>
      </c>
      <c r="B6584" s="76" t="s">
        <v>10135</v>
      </c>
      <c r="C6584" s="76" t="s">
        <v>10092</v>
      </c>
      <c r="D6584" s="76">
        <v>1</v>
      </c>
    </row>
    <row r="6585" spans="1:4" ht="15.75" customHeight="1" x14ac:dyDescent="0.2">
      <c r="A6585" s="76" t="s">
        <v>2760</v>
      </c>
      <c r="B6585" s="76" t="s">
        <v>10136</v>
      </c>
      <c r="C6585" s="76" t="s">
        <v>10092</v>
      </c>
      <c r="D6585" s="76">
        <v>1</v>
      </c>
    </row>
    <row r="6586" spans="1:4" ht="15.75" customHeight="1" x14ac:dyDescent="0.2">
      <c r="A6586" s="76" t="s">
        <v>2760</v>
      </c>
      <c r="B6586" s="76" t="s">
        <v>10137</v>
      </c>
      <c r="C6586" s="76" t="s">
        <v>10092</v>
      </c>
      <c r="D6586" s="76">
        <v>1</v>
      </c>
    </row>
    <row r="6587" spans="1:4" ht="15.75" customHeight="1" x14ac:dyDescent="0.2">
      <c r="A6587" s="76" t="s">
        <v>2760</v>
      </c>
      <c r="B6587" s="76" t="s">
        <v>10138</v>
      </c>
      <c r="C6587" s="76" t="s">
        <v>10092</v>
      </c>
      <c r="D6587" s="76">
        <v>2</v>
      </c>
    </row>
    <row r="6588" spans="1:4" ht="15.75" customHeight="1" x14ac:dyDescent="0.2">
      <c r="A6588" s="76" t="s">
        <v>2760</v>
      </c>
      <c r="B6588" s="76" t="s">
        <v>10139</v>
      </c>
      <c r="C6588" s="76" t="s">
        <v>10092</v>
      </c>
      <c r="D6588" s="76">
        <v>1</v>
      </c>
    </row>
    <row r="6589" spans="1:4" ht="15.75" customHeight="1" x14ac:dyDescent="0.2">
      <c r="A6589" s="76" t="s">
        <v>2760</v>
      </c>
      <c r="B6589" s="76" t="s">
        <v>10140</v>
      </c>
      <c r="C6589" s="76" t="s">
        <v>10092</v>
      </c>
      <c r="D6589" s="76">
        <v>2</v>
      </c>
    </row>
    <row r="6590" spans="1:4" ht="15.75" customHeight="1" x14ac:dyDescent="0.2">
      <c r="A6590" s="76" t="s">
        <v>2760</v>
      </c>
      <c r="B6590" s="76" t="s">
        <v>10141</v>
      </c>
      <c r="C6590" s="76" t="s">
        <v>10092</v>
      </c>
      <c r="D6590" s="76">
        <v>6</v>
      </c>
    </row>
    <row r="6591" spans="1:4" ht="15.75" customHeight="1" x14ac:dyDescent="0.2">
      <c r="A6591" s="76" t="s">
        <v>2760</v>
      </c>
      <c r="B6591" s="76" t="s">
        <v>10142</v>
      </c>
      <c r="C6591" s="76" t="s">
        <v>10092</v>
      </c>
      <c r="D6591" s="76">
        <v>1</v>
      </c>
    </row>
    <row r="6592" spans="1:4" ht="15.75" customHeight="1" x14ac:dyDescent="0.2">
      <c r="A6592" s="76" t="s">
        <v>2760</v>
      </c>
      <c r="B6592" s="76" t="s">
        <v>10143</v>
      </c>
      <c r="C6592" s="76" t="s">
        <v>10092</v>
      </c>
      <c r="D6592" s="76">
        <v>3</v>
      </c>
    </row>
    <row r="6593" spans="1:4" ht="15.75" customHeight="1" x14ac:dyDescent="0.2">
      <c r="A6593" s="76" t="s">
        <v>2760</v>
      </c>
      <c r="B6593" s="76" t="s">
        <v>10144</v>
      </c>
      <c r="C6593" s="76" t="s">
        <v>10092</v>
      </c>
      <c r="D6593" s="76">
        <v>1</v>
      </c>
    </row>
    <row r="6594" spans="1:4" ht="15.75" customHeight="1" x14ac:dyDescent="0.2">
      <c r="A6594" s="76" t="s">
        <v>2760</v>
      </c>
      <c r="B6594" s="76" t="s">
        <v>10145</v>
      </c>
      <c r="C6594" s="76" t="s">
        <v>10092</v>
      </c>
      <c r="D6594" s="76">
        <v>1</v>
      </c>
    </row>
    <row r="6595" spans="1:4" ht="15.75" customHeight="1" x14ac:dyDescent="0.2">
      <c r="A6595" s="76" t="s">
        <v>2760</v>
      </c>
      <c r="B6595" s="76" t="s">
        <v>10146</v>
      </c>
      <c r="C6595" s="76" t="s">
        <v>10092</v>
      </c>
      <c r="D6595" s="76">
        <v>2</v>
      </c>
    </row>
    <row r="6596" spans="1:4" ht="15.75" customHeight="1" x14ac:dyDescent="0.2">
      <c r="A6596" s="76" t="s">
        <v>2760</v>
      </c>
      <c r="B6596" s="76" t="s">
        <v>10147</v>
      </c>
      <c r="C6596" s="76" t="s">
        <v>10092</v>
      </c>
      <c r="D6596" s="76">
        <v>4</v>
      </c>
    </row>
    <row r="6597" spans="1:4" ht="15.75" customHeight="1" x14ac:dyDescent="0.2">
      <c r="A6597" s="76" t="s">
        <v>2760</v>
      </c>
      <c r="B6597" s="76" t="s">
        <v>10148</v>
      </c>
      <c r="C6597" s="76" t="s">
        <v>10092</v>
      </c>
      <c r="D6597" s="76">
        <v>3</v>
      </c>
    </row>
    <row r="6598" spans="1:4" ht="15.75" customHeight="1" x14ac:dyDescent="0.2">
      <c r="A6598" s="76" t="s">
        <v>2760</v>
      </c>
      <c r="B6598" s="76" t="s">
        <v>10149</v>
      </c>
      <c r="C6598" s="76" t="s">
        <v>10092</v>
      </c>
      <c r="D6598" s="76">
        <v>1</v>
      </c>
    </row>
    <row r="6599" spans="1:4" ht="15.75" customHeight="1" x14ac:dyDescent="0.2">
      <c r="A6599" s="76" t="s">
        <v>2760</v>
      </c>
      <c r="B6599" s="76" t="s">
        <v>10150</v>
      </c>
      <c r="C6599" s="76" t="s">
        <v>10092</v>
      </c>
      <c r="D6599" s="76">
        <v>1</v>
      </c>
    </row>
    <row r="6600" spans="1:4" ht="15.75" customHeight="1" x14ac:dyDescent="0.2">
      <c r="A6600" s="76" t="s">
        <v>2760</v>
      </c>
      <c r="B6600" s="76" t="s">
        <v>10151</v>
      </c>
      <c r="C6600" s="76" t="s">
        <v>10092</v>
      </c>
      <c r="D6600" s="76">
        <v>2</v>
      </c>
    </row>
    <row r="6601" spans="1:4" ht="15.75" customHeight="1" x14ac:dyDescent="0.2">
      <c r="A6601" s="76" t="s">
        <v>2760</v>
      </c>
      <c r="B6601" s="76" t="s">
        <v>10152</v>
      </c>
      <c r="C6601" s="76" t="s">
        <v>10092</v>
      </c>
      <c r="D6601" s="76">
        <v>2</v>
      </c>
    </row>
    <row r="6602" spans="1:4" ht="15.75" customHeight="1" x14ac:dyDescent="0.2">
      <c r="A6602" s="76" t="s">
        <v>2760</v>
      </c>
      <c r="B6602" s="76" t="s">
        <v>10153</v>
      </c>
      <c r="C6602" s="76" t="s">
        <v>10092</v>
      </c>
      <c r="D6602" s="76">
        <v>1</v>
      </c>
    </row>
    <row r="6603" spans="1:4" ht="15.75" customHeight="1" x14ac:dyDescent="0.2">
      <c r="A6603" s="76" t="s">
        <v>2760</v>
      </c>
      <c r="B6603" s="76" t="s">
        <v>10154</v>
      </c>
      <c r="C6603" s="76" t="s">
        <v>10092</v>
      </c>
      <c r="D6603" s="76">
        <v>3</v>
      </c>
    </row>
    <row r="6604" spans="1:4" ht="15.75" customHeight="1" x14ac:dyDescent="0.2">
      <c r="A6604" s="76" t="s">
        <v>2760</v>
      </c>
      <c r="B6604" s="76" t="s">
        <v>10155</v>
      </c>
      <c r="C6604" s="76" t="s">
        <v>10092</v>
      </c>
      <c r="D6604" s="76">
        <v>1</v>
      </c>
    </row>
    <row r="6605" spans="1:4" ht="15.75" customHeight="1" x14ac:dyDescent="0.2">
      <c r="A6605" s="76" t="s">
        <v>2760</v>
      </c>
      <c r="B6605" s="76" t="s">
        <v>10156</v>
      </c>
      <c r="C6605" s="76" t="s">
        <v>10092</v>
      </c>
      <c r="D6605" s="76">
        <v>2</v>
      </c>
    </row>
    <row r="6606" spans="1:4" ht="15.75" customHeight="1" x14ac:dyDescent="0.2">
      <c r="A6606" s="76" t="s">
        <v>2760</v>
      </c>
      <c r="B6606" s="76" t="s">
        <v>10157</v>
      </c>
      <c r="C6606" s="76" t="s">
        <v>10092</v>
      </c>
      <c r="D6606" s="76">
        <v>1</v>
      </c>
    </row>
    <row r="6607" spans="1:4" ht="15.75" customHeight="1" x14ac:dyDescent="0.2">
      <c r="A6607" s="76" t="s">
        <v>2760</v>
      </c>
      <c r="B6607" s="76" t="s">
        <v>10158</v>
      </c>
      <c r="C6607" s="76" t="s">
        <v>10092</v>
      </c>
      <c r="D6607" s="76">
        <v>1</v>
      </c>
    </row>
    <row r="6608" spans="1:4" ht="15.75" customHeight="1" x14ac:dyDescent="0.2">
      <c r="A6608" s="76" t="s">
        <v>2760</v>
      </c>
      <c r="B6608" s="76" t="s">
        <v>10159</v>
      </c>
      <c r="C6608" s="76" t="s">
        <v>10092</v>
      </c>
      <c r="D6608" s="76">
        <v>1</v>
      </c>
    </row>
    <row r="6609" spans="1:4" ht="15.75" customHeight="1" x14ac:dyDescent="0.2">
      <c r="A6609" s="76" t="s">
        <v>2760</v>
      </c>
      <c r="B6609" s="76" t="s">
        <v>10160</v>
      </c>
      <c r="C6609" s="76" t="s">
        <v>10092</v>
      </c>
      <c r="D6609" s="76">
        <v>2</v>
      </c>
    </row>
    <row r="6610" spans="1:4" ht="15.75" customHeight="1" x14ac:dyDescent="0.2">
      <c r="A6610" s="76" t="s">
        <v>2760</v>
      </c>
      <c r="B6610" s="76" t="s">
        <v>10161</v>
      </c>
      <c r="C6610" s="76" t="s">
        <v>10092</v>
      </c>
      <c r="D6610" s="76">
        <v>1</v>
      </c>
    </row>
    <row r="6611" spans="1:4" ht="15.75" customHeight="1" x14ac:dyDescent="0.2">
      <c r="A6611" s="76" t="s">
        <v>2760</v>
      </c>
      <c r="B6611" s="76" t="s">
        <v>10162</v>
      </c>
      <c r="C6611" s="76" t="s">
        <v>10092</v>
      </c>
      <c r="D6611" s="76">
        <v>1</v>
      </c>
    </row>
    <row r="6612" spans="1:4" ht="15.75" customHeight="1" x14ac:dyDescent="0.2">
      <c r="A6612" s="76" t="s">
        <v>2760</v>
      </c>
      <c r="B6612" s="76" t="s">
        <v>10163</v>
      </c>
      <c r="C6612" s="76" t="s">
        <v>10092</v>
      </c>
      <c r="D6612" s="76">
        <v>2</v>
      </c>
    </row>
    <row r="6613" spans="1:4" ht="15.75" customHeight="1" x14ac:dyDescent="0.2">
      <c r="A6613" s="76" t="s">
        <v>2760</v>
      </c>
      <c r="B6613" s="76" t="s">
        <v>10164</v>
      </c>
      <c r="C6613" s="76" t="s">
        <v>10092</v>
      </c>
      <c r="D6613" s="76">
        <v>2</v>
      </c>
    </row>
    <row r="6614" spans="1:4" ht="15.75" customHeight="1" x14ac:dyDescent="0.2">
      <c r="A6614" s="76" t="s">
        <v>2760</v>
      </c>
      <c r="B6614" s="76" t="s">
        <v>10165</v>
      </c>
      <c r="C6614" s="76" t="s">
        <v>10092</v>
      </c>
      <c r="D6614" s="76">
        <v>1</v>
      </c>
    </row>
    <row r="6615" spans="1:4" ht="15.75" customHeight="1" x14ac:dyDescent="0.2">
      <c r="A6615" s="76" t="s">
        <v>2760</v>
      </c>
      <c r="B6615" s="76" t="s">
        <v>10166</v>
      </c>
      <c r="C6615" s="76" t="s">
        <v>10092</v>
      </c>
      <c r="D6615" s="76">
        <v>1</v>
      </c>
    </row>
    <row r="6616" spans="1:4" ht="15.75" customHeight="1" x14ac:dyDescent="0.2">
      <c r="A6616" s="76" t="s">
        <v>2760</v>
      </c>
      <c r="B6616" s="76" t="s">
        <v>10167</v>
      </c>
      <c r="C6616" s="76" t="s">
        <v>10092</v>
      </c>
      <c r="D6616" s="76">
        <v>1</v>
      </c>
    </row>
    <row r="6617" spans="1:4" ht="15.75" customHeight="1" x14ac:dyDescent="0.2">
      <c r="A6617" s="76" t="s">
        <v>2760</v>
      </c>
      <c r="B6617" s="76" t="s">
        <v>10168</v>
      </c>
      <c r="C6617" s="76" t="s">
        <v>10092</v>
      </c>
      <c r="D6617" s="76">
        <v>1</v>
      </c>
    </row>
    <row r="6618" spans="1:4" ht="15.75" customHeight="1" x14ac:dyDescent="0.2">
      <c r="A6618" s="76" t="s">
        <v>2760</v>
      </c>
      <c r="B6618" s="76" t="s">
        <v>10169</v>
      </c>
      <c r="C6618" s="76" t="s">
        <v>10092</v>
      </c>
      <c r="D6618" s="76">
        <v>4</v>
      </c>
    </row>
    <row r="6619" spans="1:4" ht="15.75" customHeight="1" x14ac:dyDescent="0.2">
      <c r="A6619" s="76" t="s">
        <v>2760</v>
      </c>
      <c r="B6619" s="76" t="s">
        <v>10170</v>
      </c>
      <c r="C6619" s="76" t="s">
        <v>10092</v>
      </c>
      <c r="D6619" s="76">
        <v>3</v>
      </c>
    </row>
    <row r="6620" spans="1:4" ht="15.75" customHeight="1" x14ac:dyDescent="0.2">
      <c r="A6620" s="76" t="s">
        <v>2760</v>
      </c>
      <c r="B6620" s="76" t="s">
        <v>10171</v>
      </c>
      <c r="C6620" s="76" t="s">
        <v>10092</v>
      </c>
      <c r="D6620" s="76">
        <v>1</v>
      </c>
    </row>
    <row r="6621" spans="1:4" ht="15.75" customHeight="1" x14ac:dyDescent="0.2">
      <c r="A6621" s="76" t="s">
        <v>2760</v>
      </c>
      <c r="B6621" s="76" t="s">
        <v>10172</v>
      </c>
      <c r="C6621" s="76" t="s">
        <v>10092</v>
      </c>
      <c r="D6621" s="76">
        <v>1</v>
      </c>
    </row>
    <row r="6622" spans="1:4" ht="15.75" customHeight="1" x14ac:dyDescent="0.2">
      <c r="A6622" s="76" t="s">
        <v>2760</v>
      </c>
      <c r="B6622" s="76" t="s">
        <v>10173</v>
      </c>
      <c r="C6622" s="76" t="s">
        <v>10092</v>
      </c>
      <c r="D6622" s="76">
        <v>1</v>
      </c>
    </row>
    <row r="6623" spans="1:4" ht="15.75" customHeight="1" x14ac:dyDescent="0.2">
      <c r="A6623" s="76" t="s">
        <v>2760</v>
      </c>
      <c r="B6623" s="76" t="s">
        <v>10174</v>
      </c>
      <c r="C6623" s="76" t="s">
        <v>10092</v>
      </c>
      <c r="D6623" s="76">
        <v>1</v>
      </c>
    </row>
    <row r="6624" spans="1:4" ht="15.75" customHeight="1" x14ac:dyDescent="0.2">
      <c r="A6624" s="76" t="s">
        <v>2760</v>
      </c>
      <c r="B6624" s="76" t="s">
        <v>10175</v>
      </c>
      <c r="C6624" s="76" t="s">
        <v>10092</v>
      </c>
      <c r="D6624" s="76">
        <v>1</v>
      </c>
    </row>
    <row r="6625" spans="1:4" ht="15.75" customHeight="1" x14ac:dyDescent="0.2">
      <c r="A6625" s="76" t="s">
        <v>2760</v>
      </c>
      <c r="B6625" s="76" t="s">
        <v>10176</v>
      </c>
      <c r="C6625" s="76" t="s">
        <v>10092</v>
      </c>
      <c r="D6625" s="76">
        <v>2</v>
      </c>
    </row>
    <row r="6626" spans="1:4" ht="15.75" customHeight="1" x14ac:dyDescent="0.2">
      <c r="A6626" s="76" t="s">
        <v>2760</v>
      </c>
      <c r="B6626" s="76" t="s">
        <v>10177</v>
      </c>
      <c r="C6626" s="76" t="s">
        <v>10092</v>
      </c>
      <c r="D6626" s="76">
        <v>2</v>
      </c>
    </row>
    <row r="6627" spans="1:4" ht="15.75" customHeight="1" x14ac:dyDescent="0.2">
      <c r="A6627" s="76" t="s">
        <v>2760</v>
      </c>
      <c r="B6627" s="76" t="s">
        <v>10178</v>
      </c>
      <c r="C6627" s="76" t="s">
        <v>10092</v>
      </c>
      <c r="D6627" s="76">
        <v>5</v>
      </c>
    </row>
    <row r="6628" spans="1:4" ht="15.75" customHeight="1" x14ac:dyDescent="0.2">
      <c r="A6628" s="76" t="s">
        <v>2760</v>
      </c>
      <c r="B6628" s="76" t="s">
        <v>10179</v>
      </c>
      <c r="C6628" s="76" t="s">
        <v>10092</v>
      </c>
      <c r="D6628" s="76">
        <v>4</v>
      </c>
    </row>
    <row r="6629" spans="1:4" ht="15.75" customHeight="1" x14ac:dyDescent="0.2">
      <c r="A6629" s="76" t="s">
        <v>2760</v>
      </c>
      <c r="B6629" s="76" t="s">
        <v>10180</v>
      </c>
      <c r="C6629" s="76" t="s">
        <v>10092</v>
      </c>
      <c r="D6629" s="76">
        <v>1</v>
      </c>
    </row>
    <row r="6630" spans="1:4" ht="15.75" customHeight="1" x14ac:dyDescent="0.2">
      <c r="A6630" s="76" t="s">
        <v>2760</v>
      </c>
      <c r="B6630" s="76" t="s">
        <v>10181</v>
      </c>
      <c r="C6630" s="76" t="s">
        <v>10092</v>
      </c>
      <c r="D6630" s="76">
        <v>1</v>
      </c>
    </row>
    <row r="6631" spans="1:4" ht="15.75" customHeight="1" x14ac:dyDescent="0.2">
      <c r="A6631" s="76" t="s">
        <v>2760</v>
      </c>
      <c r="B6631" s="76" t="s">
        <v>10182</v>
      </c>
      <c r="C6631" s="76" t="s">
        <v>10092</v>
      </c>
      <c r="D6631" s="76">
        <v>1</v>
      </c>
    </row>
    <row r="6632" spans="1:4" ht="15.75" customHeight="1" x14ac:dyDescent="0.2">
      <c r="A6632" s="76" t="s">
        <v>2760</v>
      </c>
      <c r="B6632" s="76" t="s">
        <v>10183</v>
      </c>
      <c r="C6632" s="76" t="s">
        <v>10092</v>
      </c>
      <c r="D6632" s="76">
        <v>2</v>
      </c>
    </row>
    <row r="6633" spans="1:4" ht="15.75" customHeight="1" x14ac:dyDescent="0.2">
      <c r="A6633" s="76" t="s">
        <v>2760</v>
      </c>
      <c r="B6633" s="76" t="s">
        <v>10184</v>
      </c>
      <c r="C6633" s="76" t="s">
        <v>10092</v>
      </c>
      <c r="D6633" s="76">
        <v>1</v>
      </c>
    </row>
    <row r="6634" spans="1:4" ht="15.75" customHeight="1" x14ac:dyDescent="0.2">
      <c r="A6634" s="76" t="s">
        <v>2760</v>
      </c>
      <c r="B6634" s="76" t="s">
        <v>10185</v>
      </c>
      <c r="C6634" s="76" t="s">
        <v>10092</v>
      </c>
      <c r="D6634" s="76">
        <v>1</v>
      </c>
    </row>
    <row r="6635" spans="1:4" ht="15.75" customHeight="1" x14ac:dyDescent="0.2">
      <c r="A6635" s="76" t="s">
        <v>2760</v>
      </c>
      <c r="B6635" s="76" t="s">
        <v>10186</v>
      </c>
      <c r="C6635" s="76" t="s">
        <v>10092</v>
      </c>
      <c r="D6635" s="76">
        <v>4</v>
      </c>
    </row>
    <row r="6636" spans="1:4" ht="15.75" customHeight="1" x14ac:dyDescent="0.2">
      <c r="A6636" s="76" t="s">
        <v>2760</v>
      </c>
      <c r="B6636" s="76" t="s">
        <v>10187</v>
      </c>
      <c r="C6636" s="76" t="s">
        <v>10092</v>
      </c>
      <c r="D6636" s="76">
        <v>1</v>
      </c>
    </row>
    <row r="6637" spans="1:4" ht="15.75" customHeight="1" x14ac:dyDescent="0.2">
      <c r="A6637" s="76" t="s">
        <v>2760</v>
      </c>
      <c r="B6637" s="76" t="s">
        <v>10188</v>
      </c>
      <c r="C6637" s="76" t="s">
        <v>10092</v>
      </c>
      <c r="D6637" s="76">
        <v>2</v>
      </c>
    </row>
    <row r="6638" spans="1:4" ht="15.75" customHeight="1" x14ac:dyDescent="0.2">
      <c r="A6638" s="76" t="s">
        <v>2760</v>
      </c>
      <c r="B6638" s="76" t="s">
        <v>10189</v>
      </c>
      <c r="C6638" s="76" t="s">
        <v>10092</v>
      </c>
      <c r="D6638" s="76">
        <v>1</v>
      </c>
    </row>
    <row r="6639" spans="1:4" ht="15.75" customHeight="1" x14ac:dyDescent="0.2">
      <c r="A6639" s="76" t="s">
        <v>2760</v>
      </c>
      <c r="B6639" s="76" t="s">
        <v>10190</v>
      </c>
      <c r="C6639" s="76" t="s">
        <v>10092</v>
      </c>
      <c r="D6639" s="76">
        <v>1</v>
      </c>
    </row>
    <row r="6640" spans="1:4" ht="15.75" customHeight="1" x14ac:dyDescent="0.2">
      <c r="A6640" s="76" t="s">
        <v>2760</v>
      </c>
      <c r="B6640" s="76" t="s">
        <v>10191</v>
      </c>
      <c r="C6640" s="76" t="s">
        <v>10092</v>
      </c>
      <c r="D6640" s="76">
        <v>1</v>
      </c>
    </row>
    <row r="6641" spans="1:4" ht="15.75" customHeight="1" x14ac:dyDescent="0.2">
      <c r="A6641" s="76" t="s">
        <v>2760</v>
      </c>
      <c r="B6641" s="76" t="s">
        <v>10192</v>
      </c>
      <c r="C6641" s="76" t="s">
        <v>10092</v>
      </c>
      <c r="D6641" s="76">
        <v>2</v>
      </c>
    </row>
    <row r="6642" spans="1:4" ht="15.75" customHeight="1" x14ac:dyDescent="0.2">
      <c r="A6642" s="76" t="s">
        <v>2760</v>
      </c>
      <c r="B6642" s="76" t="s">
        <v>10193</v>
      </c>
      <c r="C6642" s="76" t="s">
        <v>10092</v>
      </c>
      <c r="D6642" s="76">
        <v>1</v>
      </c>
    </row>
    <row r="6643" spans="1:4" ht="15.75" customHeight="1" x14ac:dyDescent="0.2">
      <c r="A6643" s="76" t="s">
        <v>2760</v>
      </c>
      <c r="B6643" s="76" t="s">
        <v>10194</v>
      </c>
      <c r="C6643" s="76" t="s">
        <v>10092</v>
      </c>
      <c r="D6643" s="76">
        <v>2</v>
      </c>
    </row>
    <row r="6644" spans="1:4" ht="15.75" customHeight="1" x14ac:dyDescent="0.2">
      <c r="A6644" s="76" t="s">
        <v>2760</v>
      </c>
      <c r="B6644" s="76" t="s">
        <v>10195</v>
      </c>
      <c r="C6644" s="76" t="s">
        <v>10092</v>
      </c>
      <c r="D6644" s="76">
        <v>2</v>
      </c>
    </row>
    <row r="6645" spans="1:4" ht="15.75" customHeight="1" x14ac:dyDescent="0.2">
      <c r="A6645" s="76" t="s">
        <v>2760</v>
      </c>
      <c r="B6645" s="76" t="s">
        <v>10196</v>
      </c>
      <c r="C6645" s="76" t="s">
        <v>10092</v>
      </c>
      <c r="D6645" s="76">
        <v>1</v>
      </c>
    </row>
    <row r="6646" spans="1:4" ht="15.75" customHeight="1" x14ac:dyDescent="0.2">
      <c r="A6646" s="76" t="s">
        <v>2760</v>
      </c>
      <c r="B6646" s="76" t="s">
        <v>10197</v>
      </c>
      <c r="C6646" s="76" t="s">
        <v>10092</v>
      </c>
      <c r="D6646" s="76">
        <v>1</v>
      </c>
    </row>
    <row r="6647" spans="1:4" ht="15.75" customHeight="1" x14ac:dyDescent="0.2">
      <c r="A6647" s="76" t="s">
        <v>2760</v>
      </c>
      <c r="B6647" s="76" t="s">
        <v>10198</v>
      </c>
      <c r="C6647" s="76" t="s">
        <v>10092</v>
      </c>
      <c r="D6647" s="76">
        <v>1</v>
      </c>
    </row>
    <row r="6648" spans="1:4" ht="15.75" customHeight="1" x14ac:dyDescent="0.2">
      <c r="A6648" s="76" t="s">
        <v>2760</v>
      </c>
      <c r="B6648" s="76" t="s">
        <v>10199</v>
      </c>
      <c r="C6648" s="76" t="s">
        <v>10092</v>
      </c>
      <c r="D6648" s="76">
        <v>16</v>
      </c>
    </row>
    <row r="6649" spans="1:4" ht="15.75" customHeight="1" x14ac:dyDescent="0.2">
      <c r="A6649" s="76" t="s">
        <v>2760</v>
      </c>
      <c r="B6649" s="76" t="s">
        <v>10200</v>
      </c>
      <c r="C6649" s="76" t="s">
        <v>10092</v>
      </c>
      <c r="D6649" s="76">
        <v>3</v>
      </c>
    </row>
    <row r="6650" spans="1:4" ht="15.75" customHeight="1" x14ac:dyDescent="0.2">
      <c r="A6650" s="76" t="s">
        <v>2760</v>
      </c>
      <c r="B6650" s="76" t="s">
        <v>10201</v>
      </c>
      <c r="C6650" s="76" t="s">
        <v>10092</v>
      </c>
      <c r="D6650" s="76">
        <v>1</v>
      </c>
    </row>
    <row r="6651" spans="1:4" ht="15.75" customHeight="1" x14ac:dyDescent="0.2">
      <c r="A6651" s="76" t="s">
        <v>2760</v>
      </c>
      <c r="B6651" s="76" t="s">
        <v>10202</v>
      </c>
      <c r="C6651" s="76" t="s">
        <v>10092</v>
      </c>
      <c r="D6651" s="76">
        <v>6</v>
      </c>
    </row>
    <row r="6652" spans="1:4" ht="15.75" customHeight="1" x14ac:dyDescent="0.2">
      <c r="A6652" s="76" t="s">
        <v>2760</v>
      </c>
      <c r="B6652" s="76" t="s">
        <v>10203</v>
      </c>
      <c r="C6652" s="76" t="s">
        <v>10092</v>
      </c>
      <c r="D6652" s="76">
        <v>2</v>
      </c>
    </row>
    <row r="6653" spans="1:4" ht="15.75" customHeight="1" x14ac:dyDescent="0.2">
      <c r="A6653" s="76" t="s">
        <v>2760</v>
      </c>
      <c r="B6653" s="76" t="s">
        <v>10204</v>
      </c>
      <c r="C6653" s="76" t="s">
        <v>10092</v>
      </c>
      <c r="D6653" s="76">
        <v>2</v>
      </c>
    </row>
    <row r="6654" spans="1:4" ht="15.75" customHeight="1" x14ac:dyDescent="0.2">
      <c r="A6654" s="76" t="s">
        <v>2760</v>
      </c>
      <c r="B6654" s="76" t="s">
        <v>10205</v>
      </c>
      <c r="C6654" s="76" t="s">
        <v>10092</v>
      </c>
      <c r="D6654" s="76">
        <v>2</v>
      </c>
    </row>
    <row r="6655" spans="1:4" ht="15.75" customHeight="1" x14ac:dyDescent="0.2">
      <c r="A6655" s="76" t="s">
        <v>2760</v>
      </c>
      <c r="B6655" s="76" t="s">
        <v>10206</v>
      </c>
      <c r="C6655" s="76" t="s">
        <v>10092</v>
      </c>
      <c r="D6655" s="76">
        <v>2</v>
      </c>
    </row>
    <row r="6656" spans="1:4" ht="15.75" customHeight="1" x14ac:dyDescent="0.2">
      <c r="A6656" s="76" t="s">
        <v>2760</v>
      </c>
      <c r="B6656" s="76" t="s">
        <v>10207</v>
      </c>
      <c r="C6656" s="76" t="s">
        <v>10092</v>
      </c>
      <c r="D6656" s="76">
        <v>2</v>
      </c>
    </row>
    <row r="6657" spans="1:4" ht="15.75" customHeight="1" x14ac:dyDescent="0.2">
      <c r="A6657" s="76" t="s">
        <v>2760</v>
      </c>
      <c r="B6657" s="76" t="s">
        <v>10208</v>
      </c>
      <c r="C6657" s="76" t="s">
        <v>10092</v>
      </c>
      <c r="D6657" s="76">
        <v>1</v>
      </c>
    </row>
    <row r="6658" spans="1:4" ht="15.75" customHeight="1" x14ac:dyDescent="0.2">
      <c r="A6658" s="76" t="s">
        <v>2760</v>
      </c>
      <c r="B6658" s="76" t="s">
        <v>10209</v>
      </c>
      <c r="C6658" s="76" t="s">
        <v>10092</v>
      </c>
      <c r="D6658" s="76">
        <v>13</v>
      </c>
    </row>
    <row r="6659" spans="1:4" ht="15.75" customHeight="1" x14ac:dyDescent="0.2">
      <c r="A6659" s="76" t="s">
        <v>2760</v>
      </c>
      <c r="B6659" s="76" t="s">
        <v>10210</v>
      </c>
      <c r="C6659" s="76" t="s">
        <v>10092</v>
      </c>
      <c r="D6659" s="76">
        <v>1</v>
      </c>
    </row>
    <row r="6660" spans="1:4" ht="15.75" customHeight="1" x14ac:dyDescent="0.2">
      <c r="A6660" s="76" t="s">
        <v>2760</v>
      </c>
      <c r="B6660" s="76" t="s">
        <v>10211</v>
      </c>
      <c r="C6660" s="76" t="s">
        <v>10092</v>
      </c>
      <c r="D6660" s="76">
        <v>1</v>
      </c>
    </row>
    <row r="6661" spans="1:4" ht="15.75" customHeight="1" x14ac:dyDescent="0.2">
      <c r="A6661" s="76" t="s">
        <v>2760</v>
      </c>
      <c r="B6661" s="76" t="s">
        <v>10212</v>
      </c>
      <c r="C6661" s="76" t="s">
        <v>10092</v>
      </c>
      <c r="D6661" s="76">
        <v>1</v>
      </c>
    </row>
    <row r="6662" spans="1:4" ht="15.75" customHeight="1" x14ac:dyDescent="0.2">
      <c r="A6662" s="76" t="s">
        <v>2760</v>
      </c>
      <c r="B6662" s="76" t="s">
        <v>10213</v>
      </c>
      <c r="C6662" s="76" t="s">
        <v>10092</v>
      </c>
      <c r="D6662" s="76">
        <v>1</v>
      </c>
    </row>
    <row r="6663" spans="1:4" ht="15.75" customHeight="1" x14ac:dyDescent="0.2">
      <c r="A6663" s="76" t="s">
        <v>2760</v>
      </c>
      <c r="B6663" s="76" t="s">
        <v>10214</v>
      </c>
      <c r="C6663" s="76" t="s">
        <v>10092</v>
      </c>
      <c r="D6663" s="76">
        <v>6</v>
      </c>
    </row>
    <row r="6664" spans="1:4" ht="15.75" customHeight="1" x14ac:dyDescent="0.2">
      <c r="A6664" s="76" t="s">
        <v>2760</v>
      </c>
      <c r="B6664" s="76" t="s">
        <v>10215</v>
      </c>
      <c r="C6664" s="76" t="s">
        <v>10092</v>
      </c>
      <c r="D6664" s="76">
        <v>3</v>
      </c>
    </row>
    <row r="6665" spans="1:4" ht="15.75" customHeight="1" x14ac:dyDescent="0.2">
      <c r="A6665" s="76" t="s">
        <v>2760</v>
      </c>
      <c r="B6665" s="76" t="s">
        <v>10216</v>
      </c>
      <c r="C6665" s="76" t="s">
        <v>10092</v>
      </c>
      <c r="D6665" s="76">
        <v>1</v>
      </c>
    </row>
    <row r="6666" spans="1:4" ht="15.75" customHeight="1" x14ac:dyDescent="0.2">
      <c r="A6666" s="76" t="s">
        <v>2760</v>
      </c>
      <c r="B6666" s="76" t="s">
        <v>10217</v>
      </c>
      <c r="C6666" s="76" t="s">
        <v>10092</v>
      </c>
      <c r="D6666" s="76">
        <v>6</v>
      </c>
    </row>
    <row r="6667" spans="1:4" ht="15.75" customHeight="1" x14ac:dyDescent="0.2">
      <c r="A6667" s="76" t="s">
        <v>2760</v>
      </c>
      <c r="B6667" s="76" t="s">
        <v>10218</v>
      </c>
      <c r="C6667" s="76" t="s">
        <v>10092</v>
      </c>
      <c r="D6667" s="76">
        <v>1</v>
      </c>
    </row>
    <row r="6668" spans="1:4" ht="15.75" customHeight="1" x14ac:dyDescent="0.2">
      <c r="A6668" s="76" t="s">
        <v>2760</v>
      </c>
      <c r="B6668" s="76" t="s">
        <v>10219</v>
      </c>
      <c r="C6668" s="76" t="s">
        <v>10092</v>
      </c>
      <c r="D6668" s="76">
        <v>1</v>
      </c>
    </row>
    <row r="6669" spans="1:4" ht="15.75" customHeight="1" x14ac:dyDescent="0.2">
      <c r="A6669" s="76" t="s">
        <v>2760</v>
      </c>
      <c r="B6669" s="76" t="s">
        <v>10220</v>
      </c>
      <c r="C6669" s="76" t="s">
        <v>10092</v>
      </c>
      <c r="D6669" s="76">
        <v>1</v>
      </c>
    </row>
    <row r="6670" spans="1:4" ht="15.75" customHeight="1" x14ac:dyDescent="0.2">
      <c r="A6670" s="76" t="s">
        <v>2760</v>
      </c>
      <c r="B6670" s="76" t="s">
        <v>10221</v>
      </c>
      <c r="C6670" s="76" t="s">
        <v>10092</v>
      </c>
      <c r="D6670" s="76">
        <v>1</v>
      </c>
    </row>
    <row r="6671" spans="1:4" ht="15.75" customHeight="1" x14ac:dyDescent="0.2">
      <c r="A6671" s="76" t="s">
        <v>2760</v>
      </c>
      <c r="B6671" s="76" t="s">
        <v>10222</v>
      </c>
      <c r="C6671" s="76" t="s">
        <v>10092</v>
      </c>
      <c r="D6671" s="76">
        <v>3</v>
      </c>
    </row>
    <row r="6672" spans="1:4" ht="15.75" customHeight="1" x14ac:dyDescent="0.2">
      <c r="A6672" s="76" t="s">
        <v>2760</v>
      </c>
      <c r="B6672" s="76" t="s">
        <v>10223</v>
      </c>
      <c r="C6672" s="76" t="s">
        <v>10092</v>
      </c>
      <c r="D6672" s="76">
        <v>2</v>
      </c>
    </row>
    <row r="6673" spans="1:4" ht="15.75" customHeight="1" x14ac:dyDescent="0.2">
      <c r="A6673" s="76" t="s">
        <v>2760</v>
      </c>
      <c r="B6673" s="76" t="s">
        <v>10224</v>
      </c>
      <c r="C6673" s="76" t="s">
        <v>10092</v>
      </c>
      <c r="D6673" s="76">
        <v>7</v>
      </c>
    </row>
    <row r="6674" spans="1:4" ht="15.75" customHeight="1" x14ac:dyDescent="0.2">
      <c r="A6674" s="76" t="s">
        <v>2760</v>
      </c>
      <c r="B6674" s="76" t="s">
        <v>10225</v>
      </c>
      <c r="C6674" s="76" t="s">
        <v>10092</v>
      </c>
      <c r="D6674" s="76">
        <v>3</v>
      </c>
    </row>
    <row r="6675" spans="1:4" ht="15.75" customHeight="1" x14ac:dyDescent="0.2">
      <c r="A6675" s="76" t="s">
        <v>2760</v>
      </c>
      <c r="B6675" s="76" t="s">
        <v>10226</v>
      </c>
      <c r="C6675" s="76" t="s">
        <v>10092</v>
      </c>
      <c r="D6675" s="76">
        <v>1</v>
      </c>
    </row>
    <row r="6676" spans="1:4" ht="15.75" customHeight="1" x14ac:dyDescent="0.2">
      <c r="A6676" s="76" t="s">
        <v>2760</v>
      </c>
      <c r="B6676" s="76" t="s">
        <v>10227</v>
      </c>
      <c r="C6676" s="76" t="s">
        <v>10092</v>
      </c>
      <c r="D6676" s="76">
        <v>1</v>
      </c>
    </row>
    <row r="6677" spans="1:4" ht="15.75" customHeight="1" x14ac:dyDescent="0.2">
      <c r="A6677" s="76" t="s">
        <v>2760</v>
      </c>
      <c r="B6677" s="76" t="s">
        <v>10228</v>
      </c>
      <c r="C6677" s="76" t="s">
        <v>10092</v>
      </c>
      <c r="D6677" s="76">
        <v>1</v>
      </c>
    </row>
    <row r="6678" spans="1:4" ht="15.75" customHeight="1" x14ac:dyDescent="0.2">
      <c r="A6678" s="76" t="s">
        <v>2760</v>
      </c>
      <c r="B6678" s="76" t="s">
        <v>10229</v>
      </c>
      <c r="C6678" s="76" t="s">
        <v>10092</v>
      </c>
      <c r="D6678" s="76">
        <v>1</v>
      </c>
    </row>
    <row r="6679" spans="1:4" ht="15.75" customHeight="1" x14ac:dyDescent="0.2">
      <c r="A6679" s="76" t="s">
        <v>2760</v>
      </c>
      <c r="B6679" s="76" t="s">
        <v>10230</v>
      </c>
      <c r="C6679" s="76" t="s">
        <v>10092</v>
      </c>
      <c r="D6679" s="76">
        <v>1</v>
      </c>
    </row>
    <row r="6680" spans="1:4" ht="15.75" customHeight="1" x14ac:dyDescent="0.2">
      <c r="A6680" s="76" t="s">
        <v>2760</v>
      </c>
      <c r="B6680" s="76" t="s">
        <v>10231</v>
      </c>
      <c r="C6680" s="76" t="s">
        <v>10092</v>
      </c>
      <c r="D6680" s="76">
        <v>1</v>
      </c>
    </row>
    <row r="6681" spans="1:4" ht="15.75" customHeight="1" x14ac:dyDescent="0.2">
      <c r="A6681" s="76" t="s">
        <v>2760</v>
      </c>
      <c r="B6681" s="76" t="s">
        <v>10232</v>
      </c>
      <c r="C6681" s="76" t="s">
        <v>10092</v>
      </c>
      <c r="D6681" s="76">
        <v>2</v>
      </c>
    </row>
    <row r="6682" spans="1:4" ht="15.75" customHeight="1" x14ac:dyDescent="0.2">
      <c r="A6682" s="76" t="s">
        <v>2760</v>
      </c>
      <c r="B6682" s="76" t="s">
        <v>10233</v>
      </c>
      <c r="C6682" s="76" t="s">
        <v>10092</v>
      </c>
      <c r="D6682" s="76">
        <v>1</v>
      </c>
    </row>
    <row r="6683" spans="1:4" ht="15.75" customHeight="1" x14ac:dyDescent="0.2">
      <c r="A6683" s="76" t="s">
        <v>2760</v>
      </c>
      <c r="B6683" s="76" t="s">
        <v>10234</v>
      </c>
      <c r="C6683" s="76" t="s">
        <v>10092</v>
      </c>
      <c r="D6683" s="76">
        <v>2</v>
      </c>
    </row>
    <row r="6684" spans="1:4" ht="15.75" customHeight="1" x14ac:dyDescent="0.2">
      <c r="A6684" s="76" t="s">
        <v>2760</v>
      </c>
      <c r="B6684" s="76" t="s">
        <v>10235</v>
      </c>
      <c r="C6684" s="76" t="s">
        <v>10092</v>
      </c>
      <c r="D6684" s="76">
        <v>1</v>
      </c>
    </row>
    <row r="6685" spans="1:4" ht="15.75" customHeight="1" x14ac:dyDescent="0.2">
      <c r="A6685" s="76" t="s">
        <v>2760</v>
      </c>
      <c r="B6685" s="76" t="s">
        <v>10236</v>
      </c>
      <c r="C6685" s="76" t="s">
        <v>10092</v>
      </c>
      <c r="D6685" s="76">
        <v>1</v>
      </c>
    </row>
    <row r="6686" spans="1:4" ht="15.75" customHeight="1" x14ac:dyDescent="0.2">
      <c r="A6686" s="76" t="s">
        <v>2760</v>
      </c>
      <c r="B6686" s="76" t="s">
        <v>10237</v>
      </c>
      <c r="C6686" s="76" t="s">
        <v>10092</v>
      </c>
      <c r="D6686" s="76">
        <v>1</v>
      </c>
    </row>
    <row r="6687" spans="1:4" ht="15.75" customHeight="1" x14ac:dyDescent="0.2">
      <c r="A6687" s="76" t="s">
        <v>2760</v>
      </c>
      <c r="B6687" s="76" t="s">
        <v>10006</v>
      </c>
      <c r="C6687" s="76" t="s">
        <v>10092</v>
      </c>
      <c r="D6687" s="76">
        <v>5</v>
      </c>
    </row>
    <row r="6688" spans="1:4" ht="15.75" customHeight="1" x14ac:dyDescent="0.2">
      <c r="A6688" s="76" t="s">
        <v>2760</v>
      </c>
      <c r="B6688" s="76" t="s">
        <v>10238</v>
      </c>
      <c r="C6688" s="76" t="s">
        <v>10092</v>
      </c>
      <c r="D6688" s="76">
        <v>2</v>
      </c>
    </row>
    <row r="6689" spans="1:4" ht="15.75" customHeight="1" x14ac:dyDescent="0.2">
      <c r="A6689" s="76" t="s">
        <v>2760</v>
      </c>
      <c r="B6689" s="76" t="s">
        <v>10239</v>
      </c>
      <c r="C6689" s="76" t="s">
        <v>10092</v>
      </c>
      <c r="D6689" s="76">
        <v>8</v>
      </c>
    </row>
    <row r="6690" spans="1:4" ht="15.75" customHeight="1" x14ac:dyDescent="0.2">
      <c r="A6690" s="76" t="s">
        <v>2760</v>
      </c>
      <c r="B6690" s="76" t="s">
        <v>10240</v>
      </c>
      <c r="C6690" s="76" t="s">
        <v>10092</v>
      </c>
      <c r="D6690" s="76">
        <v>2</v>
      </c>
    </row>
    <row r="6691" spans="1:4" ht="15.75" customHeight="1" x14ac:dyDescent="0.2">
      <c r="A6691" s="76" t="s">
        <v>2760</v>
      </c>
      <c r="B6691" s="76" t="s">
        <v>10241</v>
      </c>
      <c r="C6691" s="76" t="s">
        <v>10092</v>
      </c>
      <c r="D6691" s="76">
        <v>2</v>
      </c>
    </row>
    <row r="6692" spans="1:4" ht="15.75" customHeight="1" x14ac:dyDescent="0.2">
      <c r="A6692" s="76" t="s">
        <v>2760</v>
      </c>
      <c r="B6692" s="76" t="s">
        <v>10242</v>
      </c>
      <c r="C6692" s="76" t="s">
        <v>10092</v>
      </c>
      <c r="D6692" s="76">
        <v>1</v>
      </c>
    </row>
    <row r="6693" spans="1:4" ht="15.75" customHeight="1" x14ac:dyDescent="0.2">
      <c r="A6693" s="76" t="s">
        <v>2760</v>
      </c>
      <c r="B6693" s="76" t="s">
        <v>10243</v>
      </c>
      <c r="C6693" s="76" t="s">
        <v>10092</v>
      </c>
      <c r="D6693" s="76">
        <v>1</v>
      </c>
    </row>
    <row r="6694" spans="1:4" ht="15.75" customHeight="1" x14ac:dyDescent="0.2">
      <c r="A6694" s="76" t="s">
        <v>2760</v>
      </c>
      <c r="B6694" s="76" t="s">
        <v>10244</v>
      </c>
      <c r="C6694" s="76" t="s">
        <v>10092</v>
      </c>
      <c r="D6694" s="76">
        <v>1</v>
      </c>
    </row>
    <row r="6695" spans="1:4" ht="15.75" customHeight="1" x14ac:dyDescent="0.2">
      <c r="A6695" s="76" t="s">
        <v>2760</v>
      </c>
      <c r="B6695" s="76" t="s">
        <v>10245</v>
      </c>
      <c r="C6695" s="76" t="s">
        <v>10092</v>
      </c>
      <c r="D6695" s="76">
        <v>1</v>
      </c>
    </row>
    <row r="6696" spans="1:4" ht="15.75" customHeight="1" x14ac:dyDescent="0.2">
      <c r="A6696" s="76" t="s">
        <v>2760</v>
      </c>
      <c r="B6696" s="76" t="s">
        <v>10246</v>
      </c>
      <c r="C6696" s="76" t="s">
        <v>10092</v>
      </c>
      <c r="D6696" s="76">
        <v>1</v>
      </c>
    </row>
    <row r="6697" spans="1:4" ht="15.75" customHeight="1" x14ac:dyDescent="0.2">
      <c r="A6697" s="76" t="s">
        <v>2760</v>
      </c>
      <c r="B6697" s="76" t="s">
        <v>10247</v>
      </c>
      <c r="C6697" s="76" t="s">
        <v>10092</v>
      </c>
      <c r="D6697" s="76">
        <v>1</v>
      </c>
    </row>
    <row r="6698" spans="1:4" ht="15.75" customHeight="1" x14ac:dyDescent="0.2">
      <c r="A6698" s="76" t="s">
        <v>2760</v>
      </c>
      <c r="B6698" s="76" t="s">
        <v>10248</v>
      </c>
      <c r="C6698" s="76" t="s">
        <v>10092</v>
      </c>
      <c r="D6698" s="76">
        <v>1</v>
      </c>
    </row>
    <row r="6699" spans="1:4" ht="15.75" customHeight="1" x14ac:dyDescent="0.2">
      <c r="A6699" s="76" t="s">
        <v>2760</v>
      </c>
      <c r="B6699" s="76" t="s">
        <v>10249</v>
      </c>
      <c r="C6699" s="76" t="s">
        <v>10092</v>
      </c>
      <c r="D6699" s="76">
        <v>3</v>
      </c>
    </row>
    <row r="6700" spans="1:4" ht="15.75" customHeight="1" x14ac:dyDescent="0.2">
      <c r="A6700" s="76" t="s">
        <v>2760</v>
      </c>
      <c r="B6700" s="76" t="s">
        <v>10250</v>
      </c>
      <c r="C6700" s="76" t="s">
        <v>10092</v>
      </c>
      <c r="D6700" s="76">
        <v>2</v>
      </c>
    </row>
    <row r="6701" spans="1:4" ht="15.75" customHeight="1" x14ac:dyDescent="0.2">
      <c r="A6701" s="76" t="s">
        <v>2760</v>
      </c>
      <c r="B6701" s="76" t="s">
        <v>10251</v>
      </c>
      <c r="C6701" s="76" t="s">
        <v>10092</v>
      </c>
      <c r="D6701" s="76">
        <v>2</v>
      </c>
    </row>
    <row r="6702" spans="1:4" ht="15.75" customHeight="1" x14ac:dyDescent="0.2">
      <c r="A6702" s="76" t="s">
        <v>2760</v>
      </c>
      <c r="B6702" s="76" t="s">
        <v>10252</v>
      </c>
      <c r="C6702" s="76" t="s">
        <v>10092</v>
      </c>
      <c r="D6702" s="76">
        <v>2</v>
      </c>
    </row>
    <row r="6703" spans="1:4" ht="15.75" customHeight="1" x14ac:dyDescent="0.2">
      <c r="A6703" s="76" t="s">
        <v>2760</v>
      </c>
      <c r="B6703" s="76" t="s">
        <v>10253</v>
      </c>
      <c r="C6703" s="76" t="s">
        <v>10092</v>
      </c>
      <c r="D6703" s="76">
        <v>3</v>
      </c>
    </row>
    <row r="6704" spans="1:4" ht="15.75" customHeight="1" x14ac:dyDescent="0.2">
      <c r="A6704" s="76" t="s">
        <v>2760</v>
      </c>
      <c r="B6704" s="76" t="s">
        <v>10254</v>
      </c>
      <c r="C6704" s="76" t="s">
        <v>10092</v>
      </c>
      <c r="D6704" s="76">
        <v>5</v>
      </c>
    </row>
    <row r="6705" spans="1:4" ht="15.75" customHeight="1" x14ac:dyDescent="0.2">
      <c r="A6705" s="76" t="s">
        <v>2760</v>
      </c>
      <c r="B6705" s="76" t="s">
        <v>10255</v>
      </c>
      <c r="C6705" s="76" t="s">
        <v>10092</v>
      </c>
      <c r="D6705" s="76">
        <v>2</v>
      </c>
    </row>
    <row r="6706" spans="1:4" ht="15.75" customHeight="1" x14ac:dyDescent="0.2">
      <c r="A6706" s="76" t="s">
        <v>2760</v>
      </c>
      <c r="B6706" s="76" t="s">
        <v>10256</v>
      </c>
      <c r="C6706" s="76" t="s">
        <v>10092</v>
      </c>
      <c r="D6706" s="76">
        <v>1</v>
      </c>
    </row>
    <row r="6707" spans="1:4" ht="15.75" customHeight="1" x14ac:dyDescent="0.2">
      <c r="A6707" s="76" t="s">
        <v>2760</v>
      </c>
      <c r="B6707" s="76" t="s">
        <v>10257</v>
      </c>
      <c r="C6707" s="76" t="s">
        <v>10092</v>
      </c>
      <c r="D6707" s="76">
        <v>1</v>
      </c>
    </row>
    <row r="6708" spans="1:4" ht="15.75" customHeight="1" x14ac:dyDescent="0.2">
      <c r="A6708" s="76" t="s">
        <v>2760</v>
      </c>
      <c r="B6708" s="76" t="s">
        <v>10258</v>
      </c>
      <c r="C6708" s="76" t="s">
        <v>10092</v>
      </c>
      <c r="D6708" s="76">
        <v>1</v>
      </c>
    </row>
    <row r="6709" spans="1:4" ht="15.75" customHeight="1" x14ac:dyDescent="0.2">
      <c r="A6709" s="76" t="s">
        <v>2760</v>
      </c>
      <c r="B6709" s="76" t="s">
        <v>10259</v>
      </c>
      <c r="C6709" s="76" t="s">
        <v>10092</v>
      </c>
      <c r="D6709" s="76">
        <v>2</v>
      </c>
    </row>
    <row r="6710" spans="1:4" ht="15.75" customHeight="1" x14ac:dyDescent="0.2">
      <c r="A6710" s="76" t="s">
        <v>2760</v>
      </c>
      <c r="B6710" s="76" t="s">
        <v>10260</v>
      </c>
      <c r="C6710" s="76" t="s">
        <v>10092</v>
      </c>
      <c r="D6710" s="76">
        <v>2</v>
      </c>
    </row>
    <row r="6711" spans="1:4" ht="15.75" customHeight="1" x14ac:dyDescent="0.2">
      <c r="A6711" s="76" t="s">
        <v>2760</v>
      </c>
      <c r="B6711" s="76" t="s">
        <v>10261</v>
      </c>
      <c r="C6711" s="76" t="s">
        <v>10092</v>
      </c>
      <c r="D6711" s="76">
        <v>1</v>
      </c>
    </row>
    <row r="6712" spans="1:4" ht="15.75" customHeight="1" x14ac:dyDescent="0.2">
      <c r="A6712" s="76" t="s">
        <v>2760</v>
      </c>
      <c r="B6712" s="76" t="s">
        <v>10262</v>
      </c>
      <c r="C6712" s="76" t="s">
        <v>10092</v>
      </c>
      <c r="D6712" s="76">
        <v>1</v>
      </c>
    </row>
    <row r="6713" spans="1:4" ht="15.75" customHeight="1" x14ac:dyDescent="0.2">
      <c r="A6713" s="76" t="s">
        <v>2760</v>
      </c>
      <c r="B6713" s="76" t="s">
        <v>10263</v>
      </c>
      <c r="C6713" s="76" t="s">
        <v>10092</v>
      </c>
      <c r="D6713" s="76">
        <v>4</v>
      </c>
    </row>
    <row r="6714" spans="1:4" ht="15.75" customHeight="1" x14ac:dyDescent="0.2">
      <c r="A6714" s="76" t="s">
        <v>2760</v>
      </c>
      <c r="B6714" s="76" t="s">
        <v>10264</v>
      </c>
      <c r="C6714" s="76" t="s">
        <v>10092</v>
      </c>
      <c r="D6714" s="76">
        <v>2</v>
      </c>
    </row>
    <row r="6715" spans="1:4" ht="15.75" customHeight="1" x14ac:dyDescent="0.2">
      <c r="A6715" s="76" t="s">
        <v>2760</v>
      </c>
      <c r="B6715" s="76" t="s">
        <v>10265</v>
      </c>
      <c r="C6715" s="76" t="s">
        <v>10092</v>
      </c>
      <c r="D6715" s="76">
        <v>1</v>
      </c>
    </row>
    <row r="6716" spans="1:4" ht="15.75" customHeight="1" x14ac:dyDescent="0.2">
      <c r="A6716" s="76" t="s">
        <v>2760</v>
      </c>
      <c r="B6716" s="76" t="s">
        <v>10266</v>
      </c>
      <c r="C6716" s="76" t="s">
        <v>10092</v>
      </c>
      <c r="D6716" s="76">
        <v>1</v>
      </c>
    </row>
    <row r="6717" spans="1:4" ht="15.75" customHeight="1" x14ac:dyDescent="0.2">
      <c r="A6717" s="76" t="s">
        <v>2760</v>
      </c>
      <c r="B6717" s="76" t="s">
        <v>10267</v>
      </c>
      <c r="C6717" s="76" t="s">
        <v>10092</v>
      </c>
      <c r="D6717" s="76">
        <v>2</v>
      </c>
    </row>
    <row r="6718" spans="1:4" ht="15.75" customHeight="1" x14ac:dyDescent="0.2">
      <c r="A6718" s="76" t="s">
        <v>2760</v>
      </c>
      <c r="B6718" s="76" t="s">
        <v>10268</v>
      </c>
      <c r="C6718" s="76" t="s">
        <v>10092</v>
      </c>
      <c r="D6718" s="76">
        <v>1</v>
      </c>
    </row>
    <row r="6719" spans="1:4" ht="15.75" customHeight="1" x14ac:dyDescent="0.2">
      <c r="A6719" s="76" t="s">
        <v>2760</v>
      </c>
      <c r="B6719" s="76" t="s">
        <v>10269</v>
      </c>
      <c r="C6719" s="76" t="s">
        <v>10092</v>
      </c>
      <c r="D6719" s="76">
        <v>1</v>
      </c>
    </row>
    <row r="6720" spans="1:4" ht="15.75" customHeight="1" x14ac:dyDescent="0.2">
      <c r="A6720" s="76" t="s">
        <v>2760</v>
      </c>
      <c r="B6720" s="76" t="s">
        <v>10270</v>
      </c>
      <c r="C6720" s="76" t="s">
        <v>10092</v>
      </c>
      <c r="D6720" s="76">
        <v>1</v>
      </c>
    </row>
    <row r="6721" spans="1:4" ht="15.75" customHeight="1" x14ac:dyDescent="0.2">
      <c r="A6721" s="76" t="s">
        <v>2760</v>
      </c>
      <c r="B6721" s="76" t="s">
        <v>10271</v>
      </c>
      <c r="C6721" s="76" t="s">
        <v>10092</v>
      </c>
      <c r="D6721" s="76">
        <v>1</v>
      </c>
    </row>
    <row r="6722" spans="1:4" ht="15.75" customHeight="1" x14ac:dyDescent="0.2">
      <c r="A6722" s="76" t="s">
        <v>2760</v>
      </c>
      <c r="B6722" s="76" t="s">
        <v>10272</v>
      </c>
      <c r="C6722" s="76" t="s">
        <v>10092</v>
      </c>
      <c r="D6722" s="76">
        <v>1</v>
      </c>
    </row>
    <row r="6723" spans="1:4" ht="15.75" customHeight="1" x14ac:dyDescent="0.2">
      <c r="A6723" s="76" t="s">
        <v>2760</v>
      </c>
      <c r="B6723" s="76" t="s">
        <v>10273</v>
      </c>
      <c r="C6723" s="76" t="s">
        <v>10092</v>
      </c>
      <c r="D6723" s="76">
        <v>1</v>
      </c>
    </row>
    <row r="6724" spans="1:4" ht="15.75" customHeight="1" x14ac:dyDescent="0.2">
      <c r="A6724" s="76" t="s">
        <v>2760</v>
      </c>
      <c r="B6724" s="76" t="s">
        <v>10274</v>
      </c>
      <c r="C6724" s="76" t="s">
        <v>10092</v>
      </c>
      <c r="D6724" s="76">
        <v>1</v>
      </c>
    </row>
    <row r="6725" spans="1:4" ht="15.75" customHeight="1" x14ac:dyDescent="0.2">
      <c r="A6725" s="76" t="s">
        <v>2760</v>
      </c>
      <c r="B6725" s="76" t="s">
        <v>10275</v>
      </c>
      <c r="C6725" s="76" t="s">
        <v>10092</v>
      </c>
      <c r="D6725" s="76">
        <v>1</v>
      </c>
    </row>
    <row r="6726" spans="1:4" ht="15.75" customHeight="1" x14ac:dyDescent="0.2">
      <c r="A6726" s="76" t="s">
        <v>2760</v>
      </c>
      <c r="B6726" s="76" t="s">
        <v>10276</v>
      </c>
      <c r="C6726" s="76" t="s">
        <v>10092</v>
      </c>
      <c r="D6726" s="76">
        <v>2</v>
      </c>
    </row>
    <row r="6727" spans="1:4" ht="15.75" customHeight="1" x14ac:dyDescent="0.2">
      <c r="A6727" s="76" t="s">
        <v>2760</v>
      </c>
      <c r="B6727" s="76" t="s">
        <v>10277</v>
      </c>
      <c r="C6727" s="76" t="s">
        <v>10092</v>
      </c>
      <c r="D6727" s="76">
        <v>1</v>
      </c>
    </row>
    <row r="6728" spans="1:4" ht="15.75" customHeight="1" x14ac:dyDescent="0.2">
      <c r="A6728" s="76" t="s">
        <v>2760</v>
      </c>
      <c r="B6728" s="76" t="s">
        <v>10278</v>
      </c>
      <c r="C6728" s="76" t="s">
        <v>10092</v>
      </c>
      <c r="D6728" s="76">
        <v>2</v>
      </c>
    </row>
    <row r="6729" spans="1:4" ht="15.75" customHeight="1" x14ac:dyDescent="0.2">
      <c r="A6729" s="76" t="s">
        <v>2760</v>
      </c>
      <c r="B6729" s="76" t="s">
        <v>10279</v>
      </c>
      <c r="C6729" s="76" t="s">
        <v>10092</v>
      </c>
      <c r="D6729" s="76">
        <v>2</v>
      </c>
    </row>
    <row r="6730" spans="1:4" ht="15.75" customHeight="1" x14ac:dyDescent="0.2">
      <c r="A6730" s="76" t="s">
        <v>2760</v>
      </c>
      <c r="B6730" s="76" t="s">
        <v>10280</v>
      </c>
      <c r="C6730" s="76" t="s">
        <v>10092</v>
      </c>
      <c r="D6730" s="76">
        <v>1</v>
      </c>
    </row>
    <row r="6731" spans="1:4" ht="15.75" customHeight="1" x14ac:dyDescent="0.2">
      <c r="A6731" s="76" t="s">
        <v>2760</v>
      </c>
      <c r="B6731" s="76" t="s">
        <v>10281</v>
      </c>
      <c r="C6731" s="76" t="s">
        <v>10092</v>
      </c>
      <c r="D6731" s="76">
        <v>1</v>
      </c>
    </row>
    <row r="6732" spans="1:4" ht="15.75" customHeight="1" x14ac:dyDescent="0.2">
      <c r="A6732" s="76" t="s">
        <v>2760</v>
      </c>
      <c r="B6732" s="76" t="s">
        <v>10282</v>
      </c>
      <c r="C6732" s="76" t="s">
        <v>10092</v>
      </c>
      <c r="D6732" s="76">
        <v>1</v>
      </c>
    </row>
    <row r="6733" spans="1:4" ht="15.75" customHeight="1" x14ac:dyDescent="0.2">
      <c r="A6733" s="76" t="s">
        <v>2760</v>
      </c>
      <c r="B6733" s="76" t="s">
        <v>10283</v>
      </c>
      <c r="C6733" s="76" t="s">
        <v>10092</v>
      </c>
      <c r="D6733" s="76">
        <v>1</v>
      </c>
    </row>
    <row r="6734" spans="1:4" ht="15.75" customHeight="1" x14ac:dyDescent="0.2">
      <c r="A6734" s="76" t="s">
        <v>2760</v>
      </c>
      <c r="B6734" s="76" t="s">
        <v>10284</v>
      </c>
      <c r="C6734" s="76" t="s">
        <v>10092</v>
      </c>
      <c r="D6734" s="76">
        <v>1</v>
      </c>
    </row>
    <row r="6735" spans="1:4" ht="15.75" customHeight="1" x14ac:dyDescent="0.2">
      <c r="A6735" s="76" t="s">
        <v>2760</v>
      </c>
      <c r="B6735" s="76" t="s">
        <v>10285</v>
      </c>
      <c r="C6735" s="76" t="s">
        <v>10092</v>
      </c>
      <c r="D6735" s="76">
        <v>1</v>
      </c>
    </row>
    <row r="6736" spans="1:4" ht="15.75" customHeight="1" x14ac:dyDescent="0.2">
      <c r="A6736" s="76" t="s">
        <v>2760</v>
      </c>
      <c r="B6736" s="76" t="s">
        <v>10286</v>
      </c>
      <c r="C6736" s="76" t="s">
        <v>10092</v>
      </c>
      <c r="D6736" s="76">
        <v>2</v>
      </c>
    </row>
    <row r="6737" spans="1:4" ht="15.75" customHeight="1" x14ac:dyDescent="0.2">
      <c r="A6737" s="76" t="s">
        <v>2760</v>
      </c>
      <c r="B6737" s="76" t="s">
        <v>10287</v>
      </c>
      <c r="C6737" s="76" t="s">
        <v>10092</v>
      </c>
      <c r="D6737" s="76">
        <v>1</v>
      </c>
    </row>
    <row r="6738" spans="1:4" ht="15.75" customHeight="1" x14ac:dyDescent="0.2">
      <c r="A6738" s="76" t="s">
        <v>2760</v>
      </c>
      <c r="B6738" s="76" t="s">
        <v>10288</v>
      </c>
      <c r="C6738" s="76" t="s">
        <v>10092</v>
      </c>
      <c r="D6738" s="76">
        <v>1</v>
      </c>
    </row>
    <row r="6739" spans="1:4" ht="15.75" customHeight="1" x14ac:dyDescent="0.2">
      <c r="A6739" s="76" t="s">
        <v>2760</v>
      </c>
      <c r="B6739" s="76" t="s">
        <v>10289</v>
      </c>
      <c r="C6739" s="76" t="s">
        <v>10092</v>
      </c>
      <c r="D6739" s="76">
        <v>2</v>
      </c>
    </row>
    <row r="6740" spans="1:4" ht="15.75" customHeight="1" x14ac:dyDescent="0.2">
      <c r="A6740" s="76" t="s">
        <v>2760</v>
      </c>
      <c r="B6740" s="76" t="s">
        <v>10290</v>
      </c>
      <c r="C6740" s="76" t="s">
        <v>10092</v>
      </c>
      <c r="D6740" s="76">
        <v>2</v>
      </c>
    </row>
    <row r="6741" spans="1:4" ht="15.75" customHeight="1" x14ac:dyDescent="0.2">
      <c r="A6741" s="76" t="s">
        <v>2760</v>
      </c>
      <c r="B6741" s="76" t="s">
        <v>10291</v>
      </c>
      <c r="C6741" s="76" t="s">
        <v>10092</v>
      </c>
      <c r="D6741" s="76">
        <v>1</v>
      </c>
    </row>
    <row r="6742" spans="1:4" ht="15.75" customHeight="1" x14ac:dyDescent="0.2">
      <c r="A6742" s="76" t="s">
        <v>2760</v>
      </c>
      <c r="B6742" s="76" t="s">
        <v>10292</v>
      </c>
      <c r="C6742" s="76" t="s">
        <v>10092</v>
      </c>
      <c r="D6742" s="76">
        <v>1</v>
      </c>
    </row>
    <row r="6743" spans="1:4" ht="15.75" customHeight="1" x14ac:dyDescent="0.2">
      <c r="A6743" s="76" t="s">
        <v>2760</v>
      </c>
      <c r="B6743" s="76" t="s">
        <v>10293</v>
      </c>
      <c r="C6743" s="76" t="s">
        <v>10092</v>
      </c>
      <c r="D6743" s="76">
        <v>1</v>
      </c>
    </row>
    <row r="6744" spans="1:4" ht="15.75" customHeight="1" x14ac:dyDescent="0.2">
      <c r="A6744" s="76" t="s">
        <v>2760</v>
      </c>
      <c r="B6744" s="76" t="s">
        <v>10294</v>
      </c>
      <c r="C6744" s="76" t="s">
        <v>10092</v>
      </c>
      <c r="D6744" s="76">
        <v>6</v>
      </c>
    </row>
    <row r="6745" spans="1:4" ht="15.75" customHeight="1" x14ac:dyDescent="0.2">
      <c r="A6745" s="76" t="s">
        <v>2760</v>
      </c>
      <c r="B6745" s="76" t="s">
        <v>10295</v>
      </c>
      <c r="C6745" s="76" t="s">
        <v>10092</v>
      </c>
      <c r="D6745" s="76">
        <v>1</v>
      </c>
    </row>
    <row r="6746" spans="1:4" ht="15.75" customHeight="1" x14ac:dyDescent="0.2">
      <c r="A6746" s="76" t="s">
        <v>2760</v>
      </c>
      <c r="B6746" s="76" t="s">
        <v>10296</v>
      </c>
      <c r="C6746" s="76" t="s">
        <v>10092</v>
      </c>
      <c r="D6746" s="76">
        <v>1</v>
      </c>
    </row>
    <row r="6747" spans="1:4" ht="15.75" customHeight="1" x14ac:dyDescent="0.2">
      <c r="A6747" s="76" t="s">
        <v>2760</v>
      </c>
      <c r="B6747" s="76" t="s">
        <v>10297</v>
      </c>
      <c r="C6747" s="76" t="s">
        <v>10092</v>
      </c>
      <c r="D6747" s="76">
        <v>1</v>
      </c>
    </row>
    <row r="6748" spans="1:4" ht="15.75" customHeight="1" x14ac:dyDescent="0.2">
      <c r="A6748" s="76" t="s">
        <v>2760</v>
      </c>
      <c r="B6748" s="76" t="s">
        <v>10298</v>
      </c>
      <c r="C6748" s="76" t="s">
        <v>10092</v>
      </c>
      <c r="D6748" s="76">
        <v>1</v>
      </c>
    </row>
    <row r="6749" spans="1:4" ht="15.75" customHeight="1" x14ac:dyDescent="0.2">
      <c r="A6749" s="76" t="s">
        <v>2760</v>
      </c>
      <c r="B6749" s="76" t="s">
        <v>10299</v>
      </c>
      <c r="C6749" s="76" t="s">
        <v>10092</v>
      </c>
      <c r="D6749" s="76">
        <v>2</v>
      </c>
    </row>
    <row r="6750" spans="1:4" ht="15.75" customHeight="1" x14ac:dyDescent="0.2">
      <c r="A6750" s="76" t="s">
        <v>2760</v>
      </c>
      <c r="B6750" s="76" t="s">
        <v>10300</v>
      </c>
      <c r="C6750" s="76" t="s">
        <v>10092</v>
      </c>
      <c r="D6750" s="76">
        <v>1</v>
      </c>
    </row>
    <row r="6751" spans="1:4" ht="15.75" customHeight="1" x14ac:dyDescent="0.2">
      <c r="A6751" s="76" t="s">
        <v>2760</v>
      </c>
      <c r="B6751" s="76" t="s">
        <v>10301</v>
      </c>
      <c r="C6751" s="76" t="s">
        <v>10092</v>
      </c>
      <c r="D6751" s="76">
        <v>6</v>
      </c>
    </row>
    <row r="6752" spans="1:4" ht="15.75" customHeight="1" x14ac:dyDescent="0.2">
      <c r="A6752" s="76" t="s">
        <v>2760</v>
      </c>
      <c r="B6752" s="76" t="s">
        <v>10302</v>
      </c>
      <c r="C6752" s="76" t="s">
        <v>10092</v>
      </c>
      <c r="D6752" s="76">
        <v>1</v>
      </c>
    </row>
    <row r="6753" spans="1:4" ht="15.75" customHeight="1" x14ac:dyDescent="0.2">
      <c r="A6753" s="76" t="s">
        <v>2760</v>
      </c>
      <c r="B6753" s="76" t="s">
        <v>10303</v>
      </c>
      <c r="C6753" s="76" t="s">
        <v>10092</v>
      </c>
      <c r="D6753" s="76">
        <v>1</v>
      </c>
    </row>
    <row r="6754" spans="1:4" ht="15.75" customHeight="1" x14ac:dyDescent="0.2">
      <c r="A6754" s="76" t="s">
        <v>2760</v>
      </c>
      <c r="B6754" s="76" t="s">
        <v>10304</v>
      </c>
      <c r="C6754" s="76" t="s">
        <v>10092</v>
      </c>
      <c r="D6754" s="76">
        <v>1</v>
      </c>
    </row>
    <row r="6755" spans="1:4" ht="15.75" customHeight="1" x14ac:dyDescent="0.2">
      <c r="A6755" s="76" t="s">
        <v>2760</v>
      </c>
      <c r="B6755" s="76" t="s">
        <v>10305</v>
      </c>
      <c r="C6755" s="76" t="s">
        <v>10092</v>
      </c>
      <c r="D6755" s="76">
        <v>1</v>
      </c>
    </row>
    <row r="6756" spans="1:4" ht="15.75" customHeight="1" x14ac:dyDescent="0.2">
      <c r="A6756" s="76" t="s">
        <v>2760</v>
      </c>
      <c r="B6756" s="76" t="s">
        <v>10306</v>
      </c>
      <c r="C6756" s="76" t="s">
        <v>10092</v>
      </c>
      <c r="D6756" s="76">
        <v>1</v>
      </c>
    </row>
    <row r="6757" spans="1:4" ht="15.75" customHeight="1" x14ac:dyDescent="0.2">
      <c r="A6757" s="76" t="s">
        <v>2760</v>
      </c>
      <c r="B6757" s="76" t="s">
        <v>10307</v>
      </c>
      <c r="C6757" s="76" t="s">
        <v>10092</v>
      </c>
      <c r="D6757" s="76">
        <v>1</v>
      </c>
    </row>
    <row r="6758" spans="1:4" ht="15.75" customHeight="1" x14ac:dyDescent="0.2">
      <c r="A6758" s="76" t="s">
        <v>2760</v>
      </c>
      <c r="B6758" s="76" t="s">
        <v>10308</v>
      </c>
      <c r="C6758" s="76" t="s">
        <v>10092</v>
      </c>
      <c r="D6758" s="76">
        <v>1</v>
      </c>
    </row>
    <row r="6759" spans="1:4" ht="15.75" customHeight="1" x14ac:dyDescent="0.2">
      <c r="A6759" s="76" t="s">
        <v>2760</v>
      </c>
      <c r="B6759" s="76" t="s">
        <v>10309</v>
      </c>
      <c r="C6759" s="76" t="s">
        <v>10092</v>
      </c>
      <c r="D6759" s="76">
        <v>1</v>
      </c>
    </row>
    <row r="6760" spans="1:4" ht="15.75" customHeight="1" x14ac:dyDescent="0.2">
      <c r="A6760" s="76" t="s">
        <v>2760</v>
      </c>
      <c r="B6760" s="76" t="s">
        <v>10310</v>
      </c>
      <c r="C6760" s="76" t="s">
        <v>10092</v>
      </c>
      <c r="D6760" s="76">
        <v>7</v>
      </c>
    </row>
    <row r="6761" spans="1:4" ht="15.75" customHeight="1" x14ac:dyDescent="0.2">
      <c r="A6761" s="76" t="s">
        <v>2760</v>
      </c>
      <c r="B6761" s="76" t="s">
        <v>10311</v>
      </c>
      <c r="C6761" s="76" t="s">
        <v>10092</v>
      </c>
      <c r="D6761" s="76">
        <v>2</v>
      </c>
    </row>
    <row r="6762" spans="1:4" ht="15.75" customHeight="1" x14ac:dyDescent="0.2">
      <c r="A6762" s="76" t="s">
        <v>2760</v>
      </c>
      <c r="B6762" s="76" t="s">
        <v>10312</v>
      </c>
      <c r="C6762" s="76" t="s">
        <v>10092</v>
      </c>
      <c r="D6762" s="76">
        <v>1</v>
      </c>
    </row>
    <row r="6763" spans="1:4" ht="15.75" customHeight="1" x14ac:dyDescent="0.2">
      <c r="A6763" s="76" t="s">
        <v>2760</v>
      </c>
      <c r="B6763" s="76" t="s">
        <v>10313</v>
      </c>
      <c r="C6763" s="76" t="s">
        <v>10092</v>
      </c>
      <c r="D6763" s="76">
        <v>1</v>
      </c>
    </row>
    <row r="6764" spans="1:4" ht="15.75" customHeight="1" x14ac:dyDescent="0.2">
      <c r="A6764" s="76" t="s">
        <v>2760</v>
      </c>
      <c r="B6764" s="76" t="s">
        <v>10314</v>
      </c>
      <c r="C6764" s="76" t="s">
        <v>10092</v>
      </c>
      <c r="D6764" s="76">
        <v>10</v>
      </c>
    </row>
    <row r="6765" spans="1:4" ht="15.75" customHeight="1" x14ac:dyDescent="0.2">
      <c r="A6765" s="76" t="s">
        <v>2760</v>
      </c>
      <c r="B6765" s="76" t="s">
        <v>10315</v>
      </c>
      <c r="C6765" s="76" t="s">
        <v>10092</v>
      </c>
      <c r="D6765" s="76">
        <v>12</v>
      </c>
    </row>
    <row r="6766" spans="1:4" ht="15.75" customHeight="1" x14ac:dyDescent="0.2">
      <c r="A6766" s="76" t="s">
        <v>2760</v>
      </c>
      <c r="B6766" s="76" t="s">
        <v>10316</v>
      </c>
      <c r="C6766" s="76" t="s">
        <v>10092</v>
      </c>
      <c r="D6766" s="76">
        <v>1</v>
      </c>
    </row>
    <row r="6767" spans="1:4" ht="15.75" customHeight="1" x14ac:dyDescent="0.2">
      <c r="A6767" s="76" t="s">
        <v>2760</v>
      </c>
      <c r="B6767" s="76" t="s">
        <v>10317</v>
      </c>
      <c r="C6767" s="76" t="s">
        <v>10318</v>
      </c>
      <c r="D6767" s="76">
        <v>1</v>
      </c>
    </row>
    <row r="6768" spans="1:4" ht="15.75" customHeight="1" x14ac:dyDescent="0.2">
      <c r="A6768" s="76" t="s">
        <v>2760</v>
      </c>
      <c r="B6768" s="76" t="s">
        <v>10319</v>
      </c>
      <c r="C6768" s="76" t="s">
        <v>10320</v>
      </c>
      <c r="D6768" s="76">
        <v>2</v>
      </c>
    </row>
    <row r="6769" spans="1:4" ht="15.75" customHeight="1" x14ac:dyDescent="0.2">
      <c r="A6769" s="76" t="s">
        <v>2760</v>
      </c>
      <c r="B6769" s="76" t="s">
        <v>10321</v>
      </c>
      <c r="C6769" s="76" t="s">
        <v>10320</v>
      </c>
      <c r="D6769" s="76">
        <v>4</v>
      </c>
    </row>
    <row r="6770" spans="1:4" ht="15.75" customHeight="1" x14ac:dyDescent="0.2">
      <c r="A6770" s="76" t="s">
        <v>2760</v>
      </c>
      <c r="B6770" s="76" t="s">
        <v>10187</v>
      </c>
      <c r="C6770" s="76" t="s">
        <v>10320</v>
      </c>
      <c r="D6770" s="76">
        <v>4</v>
      </c>
    </row>
    <row r="6771" spans="1:4" ht="15.75" customHeight="1" x14ac:dyDescent="0.2">
      <c r="A6771" s="76" t="s">
        <v>2760</v>
      </c>
      <c r="B6771" s="76" t="s">
        <v>10322</v>
      </c>
      <c r="C6771" s="76" t="s">
        <v>10320</v>
      </c>
      <c r="D6771" s="76">
        <v>2</v>
      </c>
    </row>
    <row r="6772" spans="1:4" ht="15.75" customHeight="1" x14ac:dyDescent="0.2">
      <c r="A6772" s="76" t="s">
        <v>2760</v>
      </c>
      <c r="B6772" s="76" t="s">
        <v>10213</v>
      </c>
      <c r="C6772" s="76" t="s">
        <v>10320</v>
      </c>
      <c r="D6772" s="76">
        <v>5</v>
      </c>
    </row>
    <row r="6773" spans="1:4" ht="15.75" customHeight="1" x14ac:dyDescent="0.2">
      <c r="A6773" s="76" t="s">
        <v>2760</v>
      </c>
      <c r="B6773" s="76" t="s">
        <v>10323</v>
      </c>
      <c r="C6773" s="76" t="s">
        <v>10320</v>
      </c>
      <c r="D6773" s="76">
        <v>8</v>
      </c>
    </row>
    <row r="6774" spans="1:4" ht="15.75" customHeight="1" x14ac:dyDescent="0.2">
      <c r="A6774" s="76" t="s">
        <v>2760</v>
      </c>
      <c r="B6774" s="76" t="s">
        <v>10324</v>
      </c>
      <c r="C6774" s="76" t="s">
        <v>10320</v>
      </c>
      <c r="D6774" s="76">
        <v>4</v>
      </c>
    </row>
    <row r="6775" spans="1:4" ht="15.75" customHeight="1" x14ac:dyDescent="0.2">
      <c r="A6775" s="76" t="s">
        <v>2760</v>
      </c>
      <c r="B6775" s="76" t="s">
        <v>10325</v>
      </c>
      <c r="C6775" s="76" t="s">
        <v>10326</v>
      </c>
      <c r="D6775" s="76">
        <v>1</v>
      </c>
    </row>
    <row r="6776" spans="1:4" ht="15.75" customHeight="1" x14ac:dyDescent="0.2">
      <c r="A6776" s="76" t="s">
        <v>2760</v>
      </c>
      <c r="B6776" s="76" t="s">
        <v>7149</v>
      </c>
      <c r="C6776" s="76" t="s">
        <v>10327</v>
      </c>
      <c r="D6776" s="76">
        <v>1</v>
      </c>
    </row>
    <row r="6777" spans="1:4" ht="15.75" customHeight="1" x14ac:dyDescent="0.2">
      <c r="A6777" s="76" t="s">
        <v>2760</v>
      </c>
      <c r="B6777" s="76" t="s">
        <v>7152</v>
      </c>
      <c r="C6777" s="76" t="s">
        <v>10327</v>
      </c>
      <c r="D6777" s="76">
        <v>1</v>
      </c>
    </row>
    <row r="6778" spans="1:4" ht="15.75" customHeight="1" x14ac:dyDescent="0.2">
      <c r="A6778" s="76" t="s">
        <v>2760</v>
      </c>
      <c r="B6778" s="76" t="s">
        <v>10328</v>
      </c>
      <c r="C6778" s="76" t="s">
        <v>10327</v>
      </c>
      <c r="D6778" s="76">
        <v>1</v>
      </c>
    </row>
    <row r="6779" spans="1:4" ht="15.75" customHeight="1" x14ac:dyDescent="0.2">
      <c r="A6779" s="76" t="s">
        <v>2760</v>
      </c>
      <c r="B6779" s="76" t="s">
        <v>7876</v>
      </c>
      <c r="C6779" s="76" t="s">
        <v>10327</v>
      </c>
      <c r="D6779" s="76">
        <v>1</v>
      </c>
    </row>
    <row r="6780" spans="1:4" ht="15.75" customHeight="1" x14ac:dyDescent="0.2">
      <c r="A6780" s="76" t="s">
        <v>2760</v>
      </c>
      <c r="B6780" s="76" t="s">
        <v>8276</v>
      </c>
      <c r="C6780" s="76" t="s">
        <v>10327</v>
      </c>
      <c r="D6780" s="76">
        <v>6</v>
      </c>
    </row>
    <row r="6781" spans="1:4" ht="15.75" customHeight="1" x14ac:dyDescent="0.2">
      <c r="A6781" s="76" t="s">
        <v>2760</v>
      </c>
      <c r="B6781" s="76" t="s">
        <v>8277</v>
      </c>
      <c r="C6781" s="76" t="s">
        <v>10327</v>
      </c>
      <c r="D6781" s="76">
        <v>1</v>
      </c>
    </row>
    <row r="6782" spans="1:4" ht="15.75" customHeight="1" x14ac:dyDescent="0.2">
      <c r="A6782" s="76" t="s">
        <v>2850</v>
      </c>
      <c r="B6782" s="76" t="s">
        <v>4421</v>
      </c>
      <c r="C6782" s="76" t="s">
        <v>3873</v>
      </c>
      <c r="D6782" s="76">
        <v>1</v>
      </c>
    </row>
    <row r="6783" spans="1:4" ht="15.75" customHeight="1" x14ac:dyDescent="0.2">
      <c r="A6783" s="76" t="s">
        <v>2850</v>
      </c>
      <c r="B6783" s="76" t="s">
        <v>10329</v>
      </c>
      <c r="C6783" s="76" t="s">
        <v>3873</v>
      </c>
      <c r="D6783" s="76">
        <v>2</v>
      </c>
    </row>
    <row r="6784" spans="1:4" ht="15.75" customHeight="1" x14ac:dyDescent="0.2">
      <c r="A6784" s="76" t="s">
        <v>2850</v>
      </c>
      <c r="B6784" s="76" t="s">
        <v>4424</v>
      </c>
      <c r="C6784" s="76" t="s">
        <v>3873</v>
      </c>
      <c r="D6784" s="76">
        <v>6</v>
      </c>
    </row>
    <row r="6785" spans="1:4" ht="15.75" customHeight="1" x14ac:dyDescent="0.2">
      <c r="A6785" s="76" t="s">
        <v>2850</v>
      </c>
      <c r="B6785" s="76" t="s">
        <v>10330</v>
      </c>
      <c r="C6785" s="76" t="s">
        <v>3873</v>
      </c>
      <c r="D6785" s="76">
        <v>1</v>
      </c>
    </row>
    <row r="6786" spans="1:4" ht="15.75" customHeight="1" x14ac:dyDescent="0.2">
      <c r="A6786" s="76" t="s">
        <v>2850</v>
      </c>
      <c r="B6786" s="76" t="s">
        <v>10331</v>
      </c>
      <c r="C6786" s="76" t="s">
        <v>3873</v>
      </c>
      <c r="D6786" s="76">
        <v>2</v>
      </c>
    </row>
    <row r="6787" spans="1:4" ht="15.75" customHeight="1" x14ac:dyDescent="0.2">
      <c r="A6787" s="76" t="s">
        <v>2850</v>
      </c>
      <c r="B6787" s="76" t="s">
        <v>10332</v>
      </c>
      <c r="C6787" s="76" t="s">
        <v>3873</v>
      </c>
      <c r="D6787" s="76">
        <v>2</v>
      </c>
    </row>
    <row r="6788" spans="1:4" ht="15.75" customHeight="1" x14ac:dyDescent="0.2">
      <c r="A6788" s="76" t="s">
        <v>2760</v>
      </c>
      <c r="B6788" s="76" t="s">
        <v>10333</v>
      </c>
      <c r="C6788" s="76" t="s">
        <v>3873</v>
      </c>
      <c r="D6788" s="76">
        <v>1</v>
      </c>
    </row>
    <row r="6789" spans="1:4" ht="15.75" customHeight="1" x14ac:dyDescent="0.2">
      <c r="A6789" s="76" t="s">
        <v>2760</v>
      </c>
      <c r="B6789" s="76" t="s">
        <v>10334</v>
      </c>
      <c r="C6789" s="76" t="s">
        <v>3873</v>
      </c>
      <c r="D6789" s="76">
        <v>1</v>
      </c>
    </row>
    <row r="6790" spans="1:4" ht="15.75" customHeight="1" x14ac:dyDescent="0.2">
      <c r="A6790" s="76" t="s">
        <v>2760</v>
      </c>
      <c r="B6790" s="76" t="s">
        <v>10335</v>
      </c>
      <c r="C6790" s="76" t="s">
        <v>3873</v>
      </c>
      <c r="D6790" s="76">
        <v>2</v>
      </c>
    </row>
    <row r="6791" spans="1:4" ht="15.75" customHeight="1" x14ac:dyDescent="0.2">
      <c r="A6791" s="76" t="s">
        <v>2760</v>
      </c>
      <c r="B6791" s="76" t="s">
        <v>10336</v>
      </c>
      <c r="C6791" s="76" t="s">
        <v>3873</v>
      </c>
      <c r="D6791" s="76">
        <v>3</v>
      </c>
    </row>
    <row r="6792" spans="1:4" ht="15.75" customHeight="1" x14ac:dyDescent="0.2">
      <c r="A6792" s="76" t="s">
        <v>2760</v>
      </c>
      <c r="B6792" s="76" t="s">
        <v>6617</v>
      </c>
      <c r="C6792" s="76" t="s">
        <v>3873</v>
      </c>
      <c r="D6792" s="76">
        <v>4</v>
      </c>
    </row>
    <row r="6793" spans="1:4" ht="15.75" customHeight="1" x14ac:dyDescent="0.2">
      <c r="A6793" s="76" t="s">
        <v>2760</v>
      </c>
      <c r="B6793" s="76" t="s">
        <v>10337</v>
      </c>
      <c r="C6793" s="76" t="s">
        <v>3873</v>
      </c>
      <c r="D6793" s="76">
        <v>1</v>
      </c>
    </row>
    <row r="6794" spans="1:4" ht="15.75" customHeight="1" x14ac:dyDescent="0.2">
      <c r="A6794" s="76" t="s">
        <v>2760</v>
      </c>
      <c r="B6794" s="76" t="s">
        <v>10338</v>
      </c>
      <c r="C6794" s="76" t="s">
        <v>3873</v>
      </c>
      <c r="D6794" s="76">
        <v>1</v>
      </c>
    </row>
    <row r="6795" spans="1:4" ht="15.75" customHeight="1" x14ac:dyDescent="0.2">
      <c r="A6795" s="76" t="s">
        <v>2760</v>
      </c>
      <c r="B6795" s="76" t="s">
        <v>10339</v>
      </c>
      <c r="C6795" s="76" t="s">
        <v>3873</v>
      </c>
      <c r="D6795" s="76">
        <v>1</v>
      </c>
    </row>
    <row r="6796" spans="1:4" ht="15.75" customHeight="1" x14ac:dyDescent="0.2">
      <c r="A6796" s="76" t="s">
        <v>2760</v>
      </c>
      <c r="B6796" s="76" t="s">
        <v>4428</v>
      </c>
      <c r="C6796" s="76" t="s">
        <v>3873</v>
      </c>
      <c r="D6796" s="76">
        <v>4</v>
      </c>
    </row>
    <row r="6797" spans="1:4" ht="15.75" customHeight="1" x14ac:dyDescent="0.2">
      <c r="A6797" s="76" t="s">
        <v>2760</v>
      </c>
      <c r="B6797" s="76" t="s">
        <v>10340</v>
      </c>
      <c r="C6797" s="76" t="s">
        <v>3873</v>
      </c>
      <c r="D6797" s="76">
        <v>1</v>
      </c>
    </row>
    <row r="6798" spans="1:4" ht="15.75" customHeight="1" x14ac:dyDescent="0.2">
      <c r="A6798" s="76" t="s">
        <v>2760</v>
      </c>
      <c r="B6798" s="76" t="s">
        <v>10341</v>
      </c>
      <c r="C6798" s="76" t="s">
        <v>3873</v>
      </c>
      <c r="D6798" s="76">
        <v>5</v>
      </c>
    </row>
    <row r="6799" spans="1:4" ht="15.75" customHeight="1" x14ac:dyDescent="0.2">
      <c r="A6799" s="76" t="s">
        <v>2760</v>
      </c>
      <c r="B6799" s="76" t="s">
        <v>6618</v>
      </c>
      <c r="C6799" s="76" t="s">
        <v>3873</v>
      </c>
      <c r="D6799" s="76">
        <v>2</v>
      </c>
    </row>
    <row r="6800" spans="1:4" ht="15.75" customHeight="1" x14ac:dyDescent="0.2">
      <c r="A6800" s="76" t="s">
        <v>2760</v>
      </c>
      <c r="B6800" s="76" t="s">
        <v>10342</v>
      </c>
      <c r="C6800" s="76" t="s">
        <v>3873</v>
      </c>
      <c r="D6800" s="76">
        <v>3</v>
      </c>
    </row>
    <row r="6801" spans="1:4" ht="15.75" customHeight="1" x14ac:dyDescent="0.2">
      <c r="A6801" s="76" t="s">
        <v>2760</v>
      </c>
      <c r="B6801" s="76" t="s">
        <v>10343</v>
      </c>
      <c r="C6801" s="76" t="s">
        <v>3873</v>
      </c>
      <c r="D6801" s="76">
        <v>2</v>
      </c>
    </row>
    <row r="6802" spans="1:4" ht="15.75" customHeight="1" x14ac:dyDescent="0.2">
      <c r="A6802" s="76" t="s">
        <v>2760</v>
      </c>
      <c r="B6802" s="76" t="s">
        <v>4433</v>
      </c>
      <c r="C6802" s="76" t="s">
        <v>3873</v>
      </c>
      <c r="D6802" s="76">
        <v>1</v>
      </c>
    </row>
    <row r="6803" spans="1:4" ht="15.75" customHeight="1" x14ac:dyDescent="0.2">
      <c r="A6803" s="76" t="s">
        <v>2760</v>
      </c>
      <c r="B6803" s="76" t="s">
        <v>10344</v>
      </c>
      <c r="C6803" s="76" t="s">
        <v>3873</v>
      </c>
      <c r="D6803" s="76">
        <v>1</v>
      </c>
    </row>
    <row r="6804" spans="1:4" ht="15.75" customHeight="1" x14ac:dyDescent="0.2">
      <c r="A6804" s="76" t="s">
        <v>2760</v>
      </c>
      <c r="B6804" s="76" t="s">
        <v>10345</v>
      </c>
      <c r="C6804" s="76" t="s">
        <v>3873</v>
      </c>
      <c r="D6804" s="76">
        <v>3</v>
      </c>
    </row>
    <row r="6805" spans="1:4" ht="15.75" customHeight="1" x14ac:dyDescent="0.2">
      <c r="A6805" s="76" t="s">
        <v>2760</v>
      </c>
      <c r="B6805" s="76" t="s">
        <v>10346</v>
      </c>
      <c r="C6805" s="76" t="s">
        <v>3873</v>
      </c>
      <c r="D6805" s="76">
        <v>1</v>
      </c>
    </row>
    <row r="6806" spans="1:4" ht="15.75" customHeight="1" x14ac:dyDescent="0.2">
      <c r="A6806" s="76" t="s">
        <v>2760</v>
      </c>
      <c r="B6806" s="76" t="s">
        <v>10347</v>
      </c>
      <c r="C6806" s="76" t="s">
        <v>3873</v>
      </c>
      <c r="D6806" s="76">
        <v>2</v>
      </c>
    </row>
    <row r="6807" spans="1:4" ht="15.75" customHeight="1" x14ac:dyDescent="0.2">
      <c r="A6807" s="76" t="s">
        <v>2760</v>
      </c>
      <c r="B6807" s="76" t="s">
        <v>10348</v>
      </c>
      <c r="C6807" s="76" t="s">
        <v>3873</v>
      </c>
      <c r="D6807" s="76">
        <v>1</v>
      </c>
    </row>
    <row r="6808" spans="1:4" ht="15.75" customHeight="1" x14ac:dyDescent="0.2">
      <c r="A6808" s="76" t="s">
        <v>2760</v>
      </c>
      <c r="B6808" s="76" t="s">
        <v>10349</v>
      </c>
      <c r="C6808" s="76" t="s">
        <v>3873</v>
      </c>
      <c r="D6808" s="76">
        <v>3</v>
      </c>
    </row>
    <row r="6809" spans="1:4" ht="15.75" customHeight="1" x14ac:dyDescent="0.2">
      <c r="A6809" s="76" t="s">
        <v>2760</v>
      </c>
      <c r="B6809" s="76" t="s">
        <v>10350</v>
      </c>
      <c r="C6809" s="76" t="s">
        <v>3873</v>
      </c>
      <c r="D6809" s="76">
        <v>1</v>
      </c>
    </row>
    <row r="6810" spans="1:4" ht="15.75" customHeight="1" x14ac:dyDescent="0.2">
      <c r="A6810" s="76" t="s">
        <v>2760</v>
      </c>
      <c r="B6810" s="76" t="s">
        <v>10351</v>
      </c>
      <c r="C6810" s="76" t="s">
        <v>3873</v>
      </c>
      <c r="D6810" s="76">
        <v>2</v>
      </c>
    </row>
    <row r="6811" spans="1:4" ht="15.75" customHeight="1" x14ac:dyDescent="0.2">
      <c r="A6811" s="76" t="s">
        <v>2760</v>
      </c>
      <c r="B6811" s="76" t="s">
        <v>4436</v>
      </c>
      <c r="C6811" s="76" t="s">
        <v>3873</v>
      </c>
      <c r="D6811" s="76">
        <v>1</v>
      </c>
    </row>
    <row r="6812" spans="1:4" ht="15.75" customHeight="1" x14ac:dyDescent="0.2">
      <c r="A6812" s="76" t="s">
        <v>2760</v>
      </c>
      <c r="B6812" s="76" t="s">
        <v>10352</v>
      </c>
      <c r="C6812" s="76" t="s">
        <v>3873</v>
      </c>
      <c r="D6812" s="76">
        <v>1</v>
      </c>
    </row>
    <row r="6813" spans="1:4" ht="15.75" customHeight="1" x14ac:dyDescent="0.2">
      <c r="A6813" s="76" t="s">
        <v>2760</v>
      </c>
      <c r="B6813" s="76" t="s">
        <v>4437</v>
      </c>
      <c r="C6813" s="76" t="s">
        <v>3873</v>
      </c>
      <c r="D6813" s="76">
        <v>21</v>
      </c>
    </row>
    <row r="6814" spans="1:4" ht="15.75" customHeight="1" x14ac:dyDescent="0.2">
      <c r="A6814" s="76" t="s">
        <v>2760</v>
      </c>
      <c r="B6814" s="76" t="s">
        <v>4438</v>
      </c>
      <c r="C6814" s="76" t="s">
        <v>3873</v>
      </c>
      <c r="D6814" s="76">
        <v>21</v>
      </c>
    </row>
    <row r="6815" spans="1:4" ht="15.75" customHeight="1" x14ac:dyDescent="0.2">
      <c r="A6815" s="76" t="s">
        <v>2760</v>
      </c>
      <c r="B6815" s="76" t="s">
        <v>4439</v>
      </c>
      <c r="C6815" s="76" t="s">
        <v>3873</v>
      </c>
      <c r="D6815" s="76">
        <v>1</v>
      </c>
    </row>
    <row r="6816" spans="1:4" ht="15.75" customHeight="1" x14ac:dyDescent="0.2">
      <c r="A6816" s="76" t="s">
        <v>2760</v>
      </c>
      <c r="B6816" s="76" t="s">
        <v>10353</v>
      </c>
      <c r="C6816" s="76" t="s">
        <v>3873</v>
      </c>
      <c r="D6816" s="76">
        <v>3</v>
      </c>
    </row>
    <row r="6817" spans="1:4" ht="15.75" customHeight="1" x14ac:dyDescent="0.2">
      <c r="A6817" s="76" t="s">
        <v>2760</v>
      </c>
      <c r="B6817" s="76" t="s">
        <v>10354</v>
      </c>
      <c r="C6817" s="76" t="s">
        <v>3873</v>
      </c>
      <c r="D6817" s="76">
        <v>16</v>
      </c>
    </row>
    <row r="6818" spans="1:4" ht="15.75" customHeight="1" x14ac:dyDescent="0.2">
      <c r="A6818" s="76" t="s">
        <v>2760</v>
      </c>
      <c r="B6818" s="76" t="s">
        <v>10355</v>
      </c>
      <c r="C6818" s="76" t="s">
        <v>3873</v>
      </c>
      <c r="D6818" s="76">
        <v>1</v>
      </c>
    </row>
    <row r="6819" spans="1:4" ht="15.75" customHeight="1" x14ac:dyDescent="0.2">
      <c r="A6819" s="76" t="s">
        <v>2760</v>
      </c>
      <c r="B6819" s="76" t="s">
        <v>4441</v>
      </c>
      <c r="C6819" s="76" t="s">
        <v>3873</v>
      </c>
      <c r="D6819" s="76">
        <v>8</v>
      </c>
    </row>
    <row r="6820" spans="1:4" ht="15.75" customHeight="1" x14ac:dyDescent="0.2">
      <c r="A6820" s="76" t="s">
        <v>2760</v>
      </c>
      <c r="B6820" s="76" t="s">
        <v>10356</v>
      </c>
      <c r="C6820" s="76" t="s">
        <v>3873</v>
      </c>
      <c r="D6820" s="76">
        <v>3</v>
      </c>
    </row>
    <row r="6821" spans="1:4" ht="15.75" customHeight="1" x14ac:dyDescent="0.2">
      <c r="A6821" s="76" t="s">
        <v>2760</v>
      </c>
      <c r="B6821" s="76" t="s">
        <v>10357</v>
      </c>
      <c r="C6821" s="76" t="s">
        <v>3873</v>
      </c>
      <c r="D6821" s="76">
        <v>1</v>
      </c>
    </row>
    <row r="6822" spans="1:4" ht="15.75" customHeight="1" x14ac:dyDescent="0.2">
      <c r="A6822" s="76" t="s">
        <v>2760</v>
      </c>
      <c r="B6822" s="76" t="s">
        <v>10358</v>
      </c>
      <c r="C6822" s="76" t="s">
        <v>3873</v>
      </c>
      <c r="D6822" s="76">
        <v>2</v>
      </c>
    </row>
    <row r="6823" spans="1:4" ht="15.75" customHeight="1" x14ac:dyDescent="0.2">
      <c r="A6823" s="76" t="s">
        <v>2760</v>
      </c>
      <c r="B6823" s="76" t="s">
        <v>6620</v>
      </c>
      <c r="C6823" s="76" t="s">
        <v>3873</v>
      </c>
      <c r="D6823" s="76">
        <v>2</v>
      </c>
    </row>
    <row r="6824" spans="1:4" ht="15.75" customHeight="1" x14ac:dyDescent="0.2">
      <c r="A6824" s="76" t="s">
        <v>2760</v>
      </c>
      <c r="B6824" s="76" t="s">
        <v>4444</v>
      </c>
      <c r="C6824" s="76" t="s">
        <v>3873</v>
      </c>
      <c r="D6824" s="76">
        <v>1</v>
      </c>
    </row>
    <row r="6825" spans="1:4" ht="15.75" customHeight="1" x14ac:dyDescent="0.2">
      <c r="A6825" s="76" t="s">
        <v>2760</v>
      </c>
      <c r="B6825" s="76" t="s">
        <v>10359</v>
      </c>
      <c r="C6825" s="76" t="s">
        <v>3873</v>
      </c>
      <c r="D6825" s="76">
        <v>1</v>
      </c>
    </row>
    <row r="6826" spans="1:4" ht="15.75" customHeight="1" x14ac:dyDescent="0.2">
      <c r="A6826" s="76" t="s">
        <v>2760</v>
      </c>
      <c r="B6826" s="76" t="s">
        <v>10360</v>
      </c>
      <c r="C6826" s="76" t="s">
        <v>3873</v>
      </c>
      <c r="D6826" s="76">
        <v>1</v>
      </c>
    </row>
    <row r="6827" spans="1:4" ht="15.75" customHeight="1" x14ac:dyDescent="0.2">
      <c r="A6827" s="76" t="s">
        <v>2760</v>
      </c>
      <c r="B6827" s="76" t="s">
        <v>4446</v>
      </c>
      <c r="C6827" s="76" t="s">
        <v>3873</v>
      </c>
      <c r="D6827" s="76">
        <v>3</v>
      </c>
    </row>
    <row r="6828" spans="1:4" ht="15.75" customHeight="1" x14ac:dyDescent="0.2">
      <c r="A6828" s="76" t="s">
        <v>2760</v>
      </c>
      <c r="B6828" s="76" t="s">
        <v>10361</v>
      </c>
      <c r="C6828" s="76" t="s">
        <v>3873</v>
      </c>
      <c r="D6828" s="76">
        <v>2</v>
      </c>
    </row>
    <row r="6829" spans="1:4" ht="15.75" customHeight="1" x14ac:dyDescent="0.2">
      <c r="A6829" s="76" t="s">
        <v>2760</v>
      </c>
      <c r="B6829" s="76" t="s">
        <v>10362</v>
      </c>
      <c r="C6829" s="76" t="s">
        <v>3873</v>
      </c>
      <c r="D6829" s="76">
        <v>2</v>
      </c>
    </row>
    <row r="6830" spans="1:4" ht="15.75" customHeight="1" x14ac:dyDescent="0.2">
      <c r="A6830" s="76" t="s">
        <v>2760</v>
      </c>
      <c r="B6830" s="76" t="s">
        <v>10363</v>
      </c>
      <c r="C6830" s="76" t="s">
        <v>3873</v>
      </c>
      <c r="D6830" s="76">
        <v>1</v>
      </c>
    </row>
    <row r="6831" spans="1:4" ht="15.75" customHeight="1" x14ac:dyDescent="0.2">
      <c r="A6831" s="76" t="s">
        <v>2760</v>
      </c>
      <c r="B6831" s="76" t="s">
        <v>10364</v>
      </c>
      <c r="C6831" s="76" t="s">
        <v>3873</v>
      </c>
      <c r="D6831" s="76">
        <v>1</v>
      </c>
    </row>
    <row r="6832" spans="1:4" ht="15.75" customHeight="1" x14ac:dyDescent="0.2">
      <c r="A6832" s="76" t="s">
        <v>2760</v>
      </c>
      <c r="B6832" s="76" t="s">
        <v>10365</v>
      </c>
      <c r="C6832" s="76" t="s">
        <v>3873</v>
      </c>
      <c r="D6832" s="76">
        <v>1</v>
      </c>
    </row>
    <row r="6833" spans="1:4" ht="15.75" customHeight="1" x14ac:dyDescent="0.2">
      <c r="A6833" s="76" t="s">
        <v>2760</v>
      </c>
      <c r="B6833" s="76" t="s">
        <v>4448</v>
      </c>
      <c r="C6833" s="76" t="s">
        <v>3873</v>
      </c>
      <c r="D6833" s="76">
        <v>2</v>
      </c>
    </row>
    <row r="6834" spans="1:4" ht="15.75" customHeight="1" x14ac:dyDescent="0.2">
      <c r="A6834" s="76" t="s">
        <v>2760</v>
      </c>
      <c r="B6834" s="76" t="s">
        <v>10366</v>
      </c>
      <c r="C6834" s="76" t="s">
        <v>3873</v>
      </c>
      <c r="D6834" s="76">
        <v>10</v>
      </c>
    </row>
    <row r="6835" spans="1:4" ht="15.75" customHeight="1" x14ac:dyDescent="0.2">
      <c r="A6835" s="76" t="s">
        <v>2760</v>
      </c>
      <c r="B6835" s="76" t="s">
        <v>10367</v>
      </c>
      <c r="C6835" s="76" t="s">
        <v>3873</v>
      </c>
      <c r="D6835" s="76">
        <v>2</v>
      </c>
    </row>
    <row r="6836" spans="1:4" ht="15.75" customHeight="1" x14ac:dyDescent="0.2">
      <c r="A6836" s="76" t="s">
        <v>2760</v>
      </c>
      <c r="B6836" s="76" t="s">
        <v>10368</v>
      </c>
      <c r="C6836" s="76" t="s">
        <v>3873</v>
      </c>
      <c r="D6836" s="76">
        <v>1</v>
      </c>
    </row>
    <row r="6837" spans="1:4" ht="15.75" customHeight="1" x14ac:dyDescent="0.2">
      <c r="A6837" s="76" t="s">
        <v>2760</v>
      </c>
      <c r="B6837" s="76" t="s">
        <v>10369</v>
      </c>
      <c r="C6837" s="76" t="s">
        <v>3873</v>
      </c>
      <c r="D6837" s="76">
        <v>1</v>
      </c>
    </row>
    <row r="6838" spans="1:4" ht="15.75" customHeight="1" x14ac:dyDescent="0.2">
      <c r="A6838" s="76" t="s">
        <v>2760</v>
      </c>
      <c r="B6838" s="76" t="s">
        <v>10370</v>
      </c>
      <c r="C6838" s="76" t="s">
        <v>3873</v>
      </c>
      <c r="D6838" s="76">
        <v>2</v>
      </c>
    </row>
    <row r="6839" spans="1:4" ht="15.75" customHeight="1" x14ac:dyDescent="0.2">
      <c r="A6839" s="76" t="s">
        <v>2760</v>
      </c>
      <c r="B6839" s="76" t="s">
        <v>10371</v>
      </c>
      <c r="C6839" s="76" t="s">
        <v>3873</v>
      </c>
      <c r="D6839" s="76">
        <v>1</v>
      </c>
    </row>
    <row r="6840" spans="1:4" ht="15.75" customHeight="1" x14ac:dyDescent="0.2">
      <c r="A6840" s="76" t="s">
        <v>2760</v>
      </c>
      <c r="B6840" s="76" t="s">
        <v>10372</v>
      </c>
      <c r="C6840" s="76" t="s">
        <v>3873</v>
      </c>
      <c r="D6840" s="76">
        <v>1</v>
      </c>
    </row>
    <row r="6841" spans="1:4" ht="15.75" customHeight="1" x14ac:dyDescent="0.2">
      <c r="A6841" s="76" t="s">
        <v>2760</v>
      </c>
      <c r="B6841" s="76" t="s">
        <v>4450</v>
      </c>
      <c r="C6841" s="76" t="s">
        <v>3873</v>
      </c>
      <c r="D6841" s="76">
        <v>29</v>
      </c>
    </row>
    <row r="6842" spans="1:4" ht="15.75" customHeight="1" x14ac:dyDescent="0.2">
      <c r="A6842" s="76" t="s">
        <v>2760</v>
      </c>
      <c r="B6842" s="76" t="s">
        <v>10373</v>
      </c>
      <c r="C6842" s="76" t="s">
        <v>3873</v>
      </c>
      <c r="D6842" s="76">
        <v>3</v>
      </c>
    </row>
    <row r="6843" spans="1:4" ht="15.75" customHeight="1" x14ac:dyDescent="0.2">
      <c r="A6843" s="76" t="s">
        <v>2760</v>
      </c>
      <c r="B6843" s="76" t="s">
        <v>10374</v>
      </c>
      <c r="C6843" s="76" t="s">
        <v>3873</v>
      </c>
      <c r="D6843" s="76">
        <v>3</v>
      </c>
    </row>
    <row r="6844" spans="1:4" ht="15.75" customHeight="1" x14ac:dyDescent="0.2">
      <c r="A6844" s="76" t="s">
        <v>2760</v>
      </c>
      <c r="B6844" s="76" t="s">
        <v>10375</v>
      </c>
      <c r="C6844" s="76" t="s">
        <v>3873</v>
      </c>
      <c r="D6844" s="76">
        <v>4</v>
      </c>
    </row>
    <row r="6845" spans="1:4" ht="15.75" customHeight="1" x14ac:dyDescent="0.2">
      <c r="A6845" s="76" t="s">
        <v>2760</v>
      </c>
      <c r="B6845" s="76" t="s">
        <v>4451</v>
      </c>
      <c r="C6845" s="76" t="s">
        <v>3873</v>
      </c>
      <c r="D6845" s="76">
        <v>8</v>
      </c>
    </row>
    <row r="6846" spans="1:4" ht="15.75" customHeight="1" x14ac:dyDescent="0.2">
      <c r="A6846" s="76" t="s">
        <v>2760</v>
      </c>
      <c r="B6846" s="76" t="s">
        <v>10376</v>
      </c>
      <c r="C6846" s="76" t="s">
        <v>3873</v>
      </c>
      <c r="D6846" s="76">
        <v>1</v>
      </c>
    </row>
    <row r="6847" spans="1:4" ht="15.75" customHeight="1" x14ac:dyDescent="0.2">
      <c r="A6847" s="76" t="s">
        <v>2760</v>
      </c>
      <c r="B6847" s="76" t="s">
        <v>10377</v>
      </c>
      <c r="C6847" s="76" t="s">
        <v>3873</v>
      </c>
      <c r="D6847" s="76">
        <v>2</v>
      </c>
    </row>
    <row r="6848" spans="1:4" ht="15.75" customHeight="1" x14ac:dyDescent="0.2">
      <c r="A6848" s="76" t="s">
        <v>2760</v>
      </c>
      <c r="B6848" s="76" t="s">
        <v>10378</v>
      </c>
      <c r="C6848" s="76" t="s">
        <v>3873</v>
      </c>
      <c r="D6848" s="76">
        <v>8</v>
      </c>
    </row>
    <row r="6849" spans="1:4" ht="15.75" customHeight="1" x14ac:dyDescent="0.2">
      <c r="A6849" s="76" t="s">
        <v>2760</v>
      </c>
      <c r="B6849" s="76" t="s">
        <v>10379</v>
      </c>
      <c r="C6849" s="76" t="s">
        <v>3873</v>
      </c>
      <c r="D6849" s="76">
        <v>1</v>
      </c>
    </row>
    <row r="6850" spans="1:4" ht="15.75" customHeight="1" x14ac:dyDescent="0.2">
      <c r="A6850" s="76" t="s">
        <v>2760</v>
      </c>
      <c r="B6850" s="76" t="s">
        <v>4452</v>
      </c>
      <c r="C6850" s="76" t="s">
        <v>3873</v>
      </c>
      <c r="D6850" s="76">
        <v>6</v>
      </c>
    </row>
    <row r="6851" spans="1:4" ht="15.75" customHeight="1" x14ac:dyDescent="0.2">
      <c r="A6851" s="76" t="s">
        <v>2760</v>
      </c>
      <c r="B6851" s="76" t="s">
        <v>10380</v>
      </c>
      <c r="C6851" s="76" t="s">
        <v>3873</v>
      </c>
      <c r="D6851" s="76">
        <v>2</v>
      </c>
    </row>
    <row r="6852" spans="1:4" ht="15.75" customHeight="1" x14ac:dyDescent="0.2">
      <c r="A6852" s="76" t="s">
        <v>2760</v>
      </c>
      <c r="B6852" s="76" t="s">
        <v>10381</v>
      </c>
      <c r="C6852" s="76" t="s">
        <v>3873</v>
      </c>
      <c r="D6852" s="76">
        <v>1</v>
      </c>
    </row>
    <row r="6853" spans="1:4" ht="15.75" customHeight="1" x14ac:dyDescent="0.2">
      <c r="A6853" s="76" t="s">
        <v>2760</v>
      </c>
      <c r="B6853" s="76" t="s">
        <v>6621</v>
      </c>
      <c r="C6853" s="76" t="s">
        <v>3873</v>
      </c>
      <c r="D6853" s="76">
        <v>1</v>
      </c>
    </row>
    <row r="6854" spans="1:4" ht="15.75" customHeight="1" x14ac:dyDescent="0.2">
      <c r="A6854" s="76" t="s">
        <v>2760</v>
      </c>
      <c r="B6854" s="76" t="s">
        <v>10382</v>
      </c>
      <c r="C6854" s="76" t="s">
        <v>3873</v>
      </c>
      <c r="D6854" s="76">
        <v>1</v>
      </c>
    </row>
    <row r="6855" spans="1:4" ht="15.75" customHeight="1" x14ac:dyDescent="0.2">
      <c r="A6855" s="76" t="s">
        <v>2760</v>
      </c>
      <c r="B6855" s="76" t="s">
        <v>10383</v>
      </c>
      <c r="C6855" s="76" t="s">
        <v>3873</v>
      </c>
      <c r="D6855" s="76">
        <v>2</v>
      </c>
    </row>
    <row r="6856" spans="1:4" ht="15.75" customHeight="1" x14ac:dyDescent="0.2">
      <c r="A6856" s="76" t="s">
        <v>2760</v>
      </c>
      <c r="B6856" s="76" t="s">
        <v>10384</v>
      </c>
      <c r="C6856" s="76" t="s">
        <v>3873</v>
      </c>
      <c r="D6856" s="76">
        <v>1</v>
      </c>
    </row>
    <row r="6857" spans="1:4" ht="15.75" customHeight="1" x14ac:dyDescent="0.2">
      <c r="A6857" s="76" t="s">
        <v>2760</v>
      </c>
      <c r="B6857" s="76" t="s">
        <v>10385</v>
      </c>
      <c r="C6857" s="76" t="s">
        <v>3873</v>
      </c>
      <c r="D6857" s="76">
        <v>1</v>
      </c>
    </row>
    <row r="6858" spans="1:4" ht="15.75" customHeight="1" x14ac:dyDescent="0.2">
      <c r="A6858" s="76" t="s">
        <v>2760</v>
      </c>
      <c r="B6858" s="76" t="s">
        <v>4453</v>
      </c>
      <c r="C6858" s="76" t="s">
        <v>3873</v>
      </c>
      <c r="D6858" s="76">
        <v>2</v>
      </c>
    </row>
    <row r="6859" spans="1:4" ht="15.75" customHeight="1" x14ac:dyDescent="0.2">
      <c r="A6859" s="76" t="s">
        <v>2760</v>
      </c>
      <c r="B6859" s="76" t="s">
        <v>10386</v>
      </c>
      <c r="C6859" s="76" t="s">
        <v>3873</v>
      </c>
      <c r="D6859" s="76">
        <v>2</v>
      </c>
    </row>
    <row r="6860" spans="1:4" ht="15.75" customHeight="1" x14ac:dyDescent="0.2">
      <c r="A6860" s="76" t="s">
        <v>2760</v>
      </c>
      <c r="B6860" s="76" t="s">
        <v>4454</v>
      </c>
      <c r="C6860" s="76" t="s">
        <v>3873</v>
      </c>
      <c r="D6860" s="76">
        <v>2</v>
      </c>
    </row>
    <row r="6861" spans="1:4" ht="15.75" customHeight="1" x14ac:dyDescent="0.2">
      <c r="A6861" s="76" t="s">
        <v>2760</v>
      </c>
      <c r="B6861" s="76" t="s">
        <v>4455</v>
      </c>
      <c r="C6861" s="76" t="s">
        <v>3873</v>
      </c>
      <c r="D6861" s="76">
        <v>3</v>
      </c>
    </row>
    <row r="6862" spans="1:4" ht="15.75" customHeight="1" x14ac:dyDescent="0.2">
      <c r="A6862" s="76" t="s">
        <v>2760</v>
      </c>
      <c r="B6862" s="76" t="s">
        <v>10387</v>
      </c>
      <c r="C6862" s="76" t="s">
        <v>3873</v>
      </c>
      <c r="D6862" s="76">
        <v>1</v>
      </c>
    </row>
    <row r="6863" spans="1:4" ht="15.75" customHeight="1" x14ac:dyDescent="0.2">
      <c r="A6863" s="76" t="s">
        <v>2760</v>
      </c>
      <c r="B6863" s="76" t="s">
        <v>10388</v>
      </c>
      <c r="C6863" s="76" t="s">
        <v>3873</v>
      </c>
      <c r="D6863" s="76">
        <v>1</v>
      </c>
    </row>
    <row r="6864" spans="1:4" ht="15.75" customHeight="1" x14ac:dyDescent="0.2">
      <c r="A6864" s="76" t="s">
        <v>2760</v>
      </c>
      <c r="B6864" s="76" t="s">
        <v>10389</v>
      </c>
      <c r="C6864" s="76" t="s">
        <v>3873</v>
      </c>
      <c r="D6864" s="76">
        <v>10</v>
      </c>
    </row>
    <row r="6865" spans="1:4" ht="15.75" customHeight="1" x14ac:dyDescent="0.2">
      <c r="A6865" s="76" t="s">
        <v>2760</v>
      </c>
      <c r="B6865" s="76" t="s">
        <v>6622</v>
      </c>
      <c r="C6865" s="76" t="s">
        <v>3873</v>
      </c>
      <c r="D6865" s="76">
        <v>5</v>
      </c>
    </row>
    <row r="6866" spans="1:4" ht="15.75" customHeight="1" x14ac:dyDescent="0.2">
      <c r="A6866" s="76" t="s">
        <v>2760</v>
      </c>
      <c r="B6866" s="76" t="s">
        <v>10390</v>
      </c>
      <c r="C6866" s="76" t="s">
        <v>3873</v>
      </c>
      <c r="D6866" s="76">
        <v>2</v>
      </c>
    </row>
    <row r="6867" spans="1:4" ht="15.75" customHeight="1" x14ac:dyDescent="0.2">
      <c r="A6867" s="76" t="s">
        <v>2760</v>
      </c>
      <c r="B6867" s="76" t="s">
        <v>10391</v>
      </c>
      <c r="C6867" s="76" t="s">
        <v>3873</v>
      </c>
      <c r="D6867" s="76">
        <v>1</v>
      </c>
    </row>
    <row r="6868" spans="1:4" ht="15.75" customHeight="1" x14ac:dyDescent="0.2">
      <c r="A6868" s="76" t="s">
        <v>2760</v>
      </c>
      <c r="B6868" s="76" t="s">
        <v>10392</v>
      </c>
      <c r="C6868" s="76" t="s">
        <v>3873</v>
      </c>
      <c r="D6868" s="76">
        <v>2</v>
      </c>
    </row>
    <row r="6869" spans="1:4" ht="15.75" customHeight="1" x14ac:dyDescent="0.2">
      <c r="A6869" s="76" t="s">
        <v>2760</v>
      </c>
      <c r="B6869" s="76" t="s">
        <v>4458</v>
      </c>
      <c r="C6869" s="76" t="s">
        <v>3873</v>
      </c>
      <c r="D6869" s="76">
        <v>2</v>
      </c>
    </row>
    <row r="6870" spans="1:4" ht="15.75" customHeight="1" x14ac:dyDescent="0.2">
      <c r="A6870" s="76" t="s">
        <v>2760</v>
      </c>
      <c r="B6870" s="76" t="s">
        <v>10393</v>
      </c>
      <c r="C6870" s="76" t="s">
        <v>3873</v>
      </c>
      <c r="D6870" s="76">
        <v>11</v>
      </c>
    </row>
    <row r="6871" spans="1:4" ht="15.75" customHeight="1" x14ac:dyDescent="0.2">
      <c r="A6871" s="76" t="s">
        <v>2760</v>
      </c>
      <c r="B6871" s="76" t="s">
        <v>10394</v>
      </c>
      <c r="C6871" s="76" t="s">
        <v>3873</v>
      </c>
      <c r="D6871" s="76">
        <v>1</v>
      </c>
    </row>
    <row r="6872" spans="1:4" ht="15.75" customHeight="1" x14ac:dyDescent="0.2">
      <c r="A6872" s="76" t="s">
        <v>2760</v>
      </c>
      <c r="B6872" s="76" t="s">
        <v>6623</v>
      </c>
      <c r="C6872" s="76" t="s">
        <v>3873</v>
      </c>
      <c r="D6872" s="76">
        <v>5</v>
      </c>
    </row>
    <row r="6873" spans="1:4" ht="15.75" customHeight="1" x14ac:dyDescent="0.2">
      <c r="A6873" s="76" t="s">
        <v>2760</v>
      </c>
      <c r="B6873" s="76" t="s">
        <v>4460</v>
      </c>
      <c r="C6873" s="76" t="s">
        <v>3873</v>
      </c>
      <c r="D6873" s="76">
        <v>41</v>
      </c>
    </row>
    <row r="6874" spans="1:4" ht="15.75" customHeight="1" x14ac:dyDescent="0.2">
      <c r="A6874" s="76" t="s">
        <v>2760</v>
      </c>
      <c r="B6874" s="76" t="s">
        <v>10395</v>
      </c>
      <c r="C6874" s="76" t="s">
        <v>3873</v>
      </c>
      <c r="D6874" s="76">
        <v>3</v>
      </c>
    </row>
    <row r="6875" spans="1:4" ht="15.75" customHeight="1" x14ac:dyDescent="0.2">
      <c r="A6875" s="76" t="s">
        <v>2760</v>
      </c>
      <c r="B6875" s="76" t="s">
        <v>10396</v>
      </c>
      <c r="C6875" s="76" t="s">
        <v>3873</v>
      </c>
      <c r="D6875" s="76">
        <v>1</v>
      </c>
    </row>
    <row r="6876" spans="1:4" ht="15.75" customHeight="1" x14ac:dyDescent="0.2">
      <c r="A6876" s="76" t="s">
        <v>2760</v>
      </c>
      <c r="B6876" s="76" t="s">
        <v>10397</v>
      </c>
      <c r="C6876" s="76" t="s">
        <v>3873</v>
      </c>
      <c r="D6876" s="76">
        <v>1</v>
      </c>
    </row>
    <row r="6877" spans="1:4" ht="15.75" customHeight="1" x14ac:dyDescent="0.2">
      <c r="A6877" s="76" t="s">
        <v>2760</v>
      </c>
      <c r="B6877" s="76" t="s">
        <v>10398</v>
      </c>
      <c r="C6877" s="76" t="s">
        <v>3873</v>
      </c>
      <c r="D6877" s="76">
        <v>3</v>
      </c>
    </row>
    <row r="6878" spans="1:4" ht="15.75" customHeight="1" x14ac:dyDescent="0.2">
      <c r="A6878" s="76" t="s">
        <v>2760</v>
      </c>
      <c r="B6878" s="76" t="s">
        <v>10399</v>
      </c>
      <c r="C6878" s="76" t="s">
        <v>3873</v>
      </c>
      <c r="D6878" s="76">
        <v>1</v>
      </c>
    </row>
    <row r="6879" spans="1:4" ht="15.75" customHeight="1" x14ac:dyDescent="0.2">
      <c r="A6879" s="76" t="s">
        <v>2760</v>
      </c>
      <c r="B6879" s="76" t="s">
        <v>10400</v>
      </c>
      <c r="C6879" s="76" t="s">
        <v>3873</v>
      </c>
      <c r="D6879" s="76">
        <v>1</v>
      </c>
    </row>
    <row r="6880" spans="1:4" ht="15.75" customHeight="1" x14ac:dyDescent="0.2">
      <c r="A6880" s="76" t="s">
        <v>2760</v>
      </c>
      <c r="B6880" s="76" t="s">
        <v>10401</v>
      </c>
      <c r="C6880" s="76" t="s">
        <v>3873</v>
      </c>
      <c r="D6880" s="76">
        <v>1</v>
      </c>
    </row>
    <row r="6881" spans="1:4" ht="15.75" customHeight="1" x14ac:dyDescent="0.2">
      <c r="A6881" s="76" t="s">
        <v>2760</v>
      </c>
      <c r="B6881" s="76" t="s">
        <v>10402</v>
      </c>
      <c r="C6881" s="76" t="s">
        <v>3873</v>
      </c>
      <c r="D6881" s="76">
        <v>1</v>
      </c>
    </row>
    <row r="6882" spans="1:4" ht="15.75" customHeight="1" x14ac:dyDescent="0.2">
      <c r="A6882" s="76" t="s">
        <v>2760</v>
      </c>
      <c r="B6882" s="76" t="s">
        <v>10403</v>
      </c>
      <c r="C6882" s="76" t="s">
        <v>3873</v>
      </c>
      <c r="D6882" s="76">
        <v>1</v>
      </c>
    </row>
    <row r="6883" spans="1:4" ht="15.75" customHeight="1" x14ac:dyDescent="0.2">
      <c r="A6883" s="76" t="s">
        <v>2760</v>
      </c>
      <c r="B6883" s="76" t="s">
        <v>10404</v>
      </c>
      <c r="C6883" s="76" t="s">
        <v>3873</v>
      </c>
      <c r="D6883" s="76">
        <v>1</v>
      </c>
    </row>
    <row r="6884" spans="1:4" ht="15.75" customHeight="1" x14ac:dyDescent="0.2">
      <c r="A6884" s="76" t="s">
        <v>2760</v>
      </c>
      <c r="B6884" s="76" t="s">
        <v>4465</v>
      </c>
      <c r="C6884" s="76" t="s">
        <v>3873</v>
      </c>
      <c r="D6884" s="76">
        <v>2</v>
      </c>
    </row>
    <row r="6885" spans="1:4" ht="15.75" customHeight="1" x14ac:dyDescent="0.2">
      <c r="A6885" s="76" t="s">
        <v>2760</v>
      </c>
      <c r="B6885" s="76" t="s">
        <v>10405</v>
      </c>
      <c r="C6885" s="76" t="s">
        <v>3873</v>
      </c>
      <c r="D6885" s="76">
        <v>8</v>
      </c>
    </row>
    <row r="6886" spans="1:4" ht="15.75" customHeight="1" x14ac:dyDescent="0.2">
      <c r="A6886" s="76" t="s">
        <v>2760</v>
      </c>
      <c r="B6886" s="76" t="s">
        <v>4466</v>
      </c>
      <c r="C6886" s="76" t="s">
        <v>3873</v>
      </c>
      <c r="D6886" s="76">
        <v>5</v>
      </c>
    </row>
    <row r="6887" spans="1:4" ht="15.75" customHeight="1" x14ac:dyDescent="0.2">
      <c r="A6887" s="76" t="s">
        <v>2760</v>
      </c>
      <c r="B6887" s="76" t="s">
        <v>10406</v>
      </c>
      <c r="C6887" s="76" t="s">
        <v>3873</v>
      </c>
      <c r="D6887" s="76">
        <v>3</v>
      </c>
    </row>
    <row r="6888" spans="1:4" ht="15.75" customHeight="1" x14ac:dyDescent="0.2">
      <c r="A6888" s="76" t="s">
        <v>2760</v>
      </c>
      <c r="B6888" s="76" t="s">
        <v>10407</v>
      </c>
      <c r="C6888" s="76" t="s">
        <v>3873</v>
      </c>
      <c r="D6888" s="76">
        <v>1</v>
      </c>
    </row>
    <row r="6889" spans="1:4" ht="15.75" customHeight="1" x14ac:dyDescent="0.2">
      <c r="A6889" s="76" t="s">
        <v>2760</v>
      </c>
      <c r="B6889" s="76" t="s">
        <v>4467</v>
      </c>
      <c r="C6889" s="76" t="s">
        <v>3873</v>
      </c>
      <c r="D6889" s="76">
        <v>1</v>
      </c>
    </row>
    <row r="6890" spans="1:4" ht="15.75" customHeight="1" x14ac:dyDescent="0.2">
      <c r="A6890" s="76" t="s">
        <v>2760</v>
      </c>
      <c r="B6890" s="76" t="s">
        <v>10408</v>
      </c>
      <c r="C6890" s="76" t="s">
        <v>3873</v>
      </c>
      <c r="D6890" s="76">
        <v>1</v>
      </c>
    </row>
    <row r="6891" spans="1:4" ht="15.75" customHeight="1" x14ac:dyDescent="0.2">
      <c r="A6891" s="76" t="s">
        <v>2760</v>
      </c>
      <c r="B6891" s="76" t="s">
        <v>10409</v>
      </c>
      <c r="C6891" s="76" t="s">
        <v>3873</v>
      </c>
      <c r="D6891" s="76">
        <v>1</v>
      </c>
    </row>
    <row r="6892" spans="1:4" ht="15.75" customHeight="1" x14ac:dyDescent="0.2">
      <c r="A6892" s="76" t="s">
        <v>2760</v>
      </c>
      <c r="B6892" s="76" t="s">
        <v>10410</v>
      </c>
      <c r="C6892" s="76" t="s">
        <v>3873</v>
      </c>
      <c r="D6892" s="76">
        <v>2</v>
      </c>
    </row>
    <row r="6893" spans="1:4" ht="15.75" customHeight="1" x14ac:dyDescent="0.2">
      <c r="A6893" s="76" t="s">
        <v>2760</v>
      </c>
      <c r="B6893" s="76" t="s">
        <v>10411</v>
      </c>
      <c r="C6893" s="76" t="s">
        <v>3873</v>
      </c>
      <c r="D6893" s="76">
        <v>1</v>
      </c>
    </row>
    <row r="6894" spans="1:4" ht="15.75" customHeight="1" x14ac:dyDescent="0.2">
      <c r="A6894" s="76" t="s">
        <v>2760</v>
      </c>
      <c r="B6894" s="76" t="s">
        <v>10412</v>
      </c>
      <c r="C6894" s="76" t="s">
        <v>3873</v>
      </c>
      <c r="D6894" s="76">
        <v>1</v>
      </c>
    </row>
    <row r="6895" spans="1:4" ht="15.75" customHeight="1" x14ac:dyDescent="0.2">
      <c r="A6895" s="76" t="s">
        <v>2760</v>
      </c>
      <c r="B6895" s="76" t="s">
        <v>10413</v>
      </c>
      <c r="C6895" s="76" t="s">
        <v>3873</v>
      </c>
      <c r="D6895" s="76">
        <v>4</v>
      </c>
    </row>
    <row r="6896" spans="1:4" ht="15.75" customHeight="1" x14ac:dyDescent="0.2">
      <c r="A6896" s="76" t="s">
        <v>2760</v>
      </c>
      <c r="B6896" s="76" t="s">
        <v>10414</v>
      </c>
      <c r="C6896" s="76" t="s">
        <v>3873</v>
      </c>
      <c r="D6896" s="76">
        <v>1</v>
      </c>
    </row>
    <row r="6897" spans="1:4" ht="15.75" customHeight="1" x14ac:dyDescent="0.2">
      <c r="A6897" s="76" t="s">
        <v>2760</v>
      </c>
      <c r="B6897" s="76" t="s">
        <v>10415</v>
      </c>
      <c r="C6897" s="76" t="s">
        <v>3873</v>
      </c>
      <c r="D6897" s="76">
        <v>1</v>
      </c>
    </row>
    <row r="6898" spans="1:4" ht="15.75" customHeight="1" x14ac:dyDescent="0.2">
      <c r="A6898" s="76" t="s">
        <v>2760</v>
      </c>
      <c r="B6898" s="76" t="s">
        <v>10416</v>
      </c>
      <c r="C6898" s="76" t="s">
        <v>3873</v>
      </c>
      <c r="D6898" s="76">
        <v>5</v>
      </c>
    </row>
    <row r="6899" spans="1:4" ht="15.75" customHeight="1" x14ac:dyDescent="0.2">
      <c r="A6899" s="76" t="s">
        <v>2760</v>
      </c>
      <c r="B6899" s="76" t="s">
        <v>6625</v>
      </c>
      <c r="C6899" s="76" t="s">
        <v>3873</v>
      </c>
      <c r="D6899" s="76">
        <v>3</v>
      </c>
    </row>
    <row r="6900" spans="1:4" ht="15.75" customHeight="1" x14ac:dyDescent="0.2">
      <c r="A6900" s="76" t="s">
        <v>2760</v>
      </c>
      <c r="B6900" s="76" t="s">
        <v>10417</v>
      </c>
      <c r="C6900" s="76" t="s">
        <v>3873</v>
      </c>
      <c r="D6900" s="76">
        <v>1</v>
      </c>
    </row>
    <row r="6901" spans="1:4" ht="15.75" customHeight="1" x14ac:dyDescent="0.2">
      <c r="A6901" s="76" t="s">
        <v>2760</v>
      </c>
      <c r="B6901" s="76" t="s">
        <v>10418</v>
      </c>
      <c r="C6901" s="76" t="s">
        <v>3873</v>
      </c>
      <c r="D6901" s="76">
        <v>4</v>
      </c>
    </row>
    <row r="6902" spans="1:4" ht="15.75" customHeight="1" x14ac:dyDescent="0.2">
      <c r="A6902" s="76" t="s">
        <v>2760</v>
      </c>
      <c r="B6902" s="76" t="s">
        <v>4470</v>
      </c>
      <c r="C6902" s="76" t="s">
        <v>3873</v>
      </c>
      <c r="D6902" s="76">
        <v>1</v>
      </c>
    </row>
    <row r="6903" spans="1:4" ht="15.75" customHeight="1" x14ac:dyDescent="0.2">
      <c r="A6903" s="76" t="s">
        <v>2760</v>
      </c>
      <c r="B6903" s="76" t="s">
        <v>10419</v>
      </c>
      <c r="C6903" s="76" t="s">
        <v>3873</v>
      </c>
      <c r="D6903" s="76">
        <v>2</v>
      </c>
    </row>
    <row r="6904" spans="1:4" ht="15.75" customHeight="1" x14ac:dyDescent="0.2">
      <c r="A6904" s="76" t="s">
        <v>2760</v>
      </c>
      <c r="B6904" s="76" t="s">
        <v>10420</v>
      </c>
      <c r="C6904" s="76" t="s">
        <v>3873</v>
      </c>
      <c r="D6904" s="76">
        <v>1</v>
      </c>
    </row>
    <row r="6905" spans="1:4" ht="15.75" customHeight="1" x14ac:dyDescent="0.2">
      <c r="A6905" s="76" t="s">
        <v>2760</v>
      </c>
      <c r="B6905" s="76" t="s">
        <v>10421</v>
      </c>
      <c r="C6905" s="76" t="s">
        <v>3873</v>
      </c>
      <c r="D6905" s="76">
        <v>1</v>
      </c>
    </row>
    <row r="6906" spans="1:4" ht="15.75" customHeight="1" x14ac:dyDescent="0.2">
      <c r="A6906" s="76" t="s">
        <v>2760</v>
      </c>
      <c r="B6906" s="76" t="s">
        <v>10422</v>
      </c>
      <c r="C6906" s="76" t="s">
        <v>3873</v>
      </c>
      <c r="D6906" s="76">
        <v>4</v>
      </c>
    </row>
    <row r="6907" spans="1:4" ht="15.75" customHeight="1" x14ac:dyDescent="0.2">
      <c r="A6907" s="76" t="s">
        <v>2760</v>
      </c>
      <c r="B6907" s="76" t="s">
        <v>10423</v>
      </c>
      <c r="C6907" s="76" t="s">
        <v>3873</v>
      </c>
      <c r="D6907" s="76">
        <v>1</v>
      </c>
    </row>
    <row r="6908" spans="1:4" ht="15.75" customHeight="1" x14ac:dyDescent="0.2">
      <c r="A6908" s="76" t="s">
        <v>2760</v>
      </c>
      <c r="B6908" s="76" t="s">
        <v>10424</v>
      </c>
      <c r="C6908" s="76" t="s">
        <v>3873</v>
      </c>
      <c r="D6908" s="76">
        <v>4</v>
      </c>
    </row>
    <row r="6909" spans="1:4" ht="15.75" customHeight="1" x14ac:dyDescent="0.2">
      <c r="A6909" s="76" t="s">
        <v>2760</v>
      </c>
      <c r="B6909" s="76" t="s">
        <v>10425</v>
      </c>
      <c r="C6909" s="76" t="s">
        <v>3873</v>
      </c>
      <c r="D6909" s="76">
        <v>2</v>
      </c>
    </row>
    <row r="6910" spans="1:4" ht="15.75" customHeight="1" x14ac:dyDescent="0.2">
      <c r="A6910" s="76" t="s">
        <v>2760</v>
      </c>
      <c r="B6910" s="76" t="s">
        <v>10426</v>
      </c>
      <c r="C6910" s="76" t="s">
        <v>3873</v>
      </c>
      <c r="D6910" s="76">
        <v>1</v>
      </c>
    </row>
    <row r="6911" spans="1:4" ht="15.75" customHeight="1" x14ac:dyDescent="0.2">
      <c r="A6911" s="76" t="s">
        <v>2760</v>
      </c>
      <c r="B6911" s="76" t="s">
        <v>10427</v>
      </c>
      <c r="C6911" s="76" t="s">
        <v>3873</v>
      </c>
      <c r="D6911" s="76">
        <v>10</v>
      </c>
    </row>
    <row r="6912" spans="1:4" ht="15.75" customHeight="1" x14ac:dyDescent="0.2">
      <c r="A6912" s="76" t="s">
        <v>2760</v>
      </c>
      <c r="B6912" s="76" t="s">
        <v>10428</v>
      </c>
      <c r="C6912" s="76" t="s">
        <v>3873</v>
      </c>
      <c r="D6912" s="76">
        <v>3</v>
      </c>
    </row>
    <row r="6913" spans="1:4" ht="15.75" customHeight="1" x14ac:dyDescent="0.2">
      <c r="A6913" s="76" t="s">
        <v>2760</v>
      </c>
      <c r="B6913" s="76" t="s">
        <v>10429</v>
      </c>
      <c r="C6913" s="76" t="s">
        <v>3873</v>
      </c>
      <c r="D6913" s="76">
        <v>1</v>
      </c>
    </row>
    <row r="6914" spans="1:4" ht="15.75" customHeight="1" x14ac:dyDescent="0.2">
      <c r="A6914" s="76" t="s">
        <v>2760</v>
      </c>
      <c r="B6914" s="76" t="s">
        <v>4473</v>
      </c>
      <c r="C6914" s="76" t="s">
        <v>3873</v>
      </c>
      <c r="D6914" s="76">
        <v>3</v>
      </c>
    </row>
    <row r="6915" spans="1:4" ht="15.75" customHeight="1" x14ac:dyDescent="0.2">
      <c r="A6915" s="76" t="s">
        <v>2760</v>
      </c>
      <c r="B6915" s="76" t="s">
        <v>4474</v>
      </c>
      <c r="C6915" s="76" t="s">
        <v>3873</v>
      </c>
      <c r="D6915" s="76">
        <v>4</v>
      </c>
    </row>
    <row r="6916" spans="1:4" ht="15.75" customHeight="1" x14ac:dyDescent="0.2">
      <c r="A6916" s="76" t="s">
        <v>2760</v>
      </c>
      <c r="B6916" s="76" t="s">
        <v>10430</v>
      </c>
      <c r="C6916" s="76" t="s">
        <v>3873</v>
      </c>
      <c r="D6916" s="76">
        <v>2</v>
      </c>
    </row>
    <row r="6917" spans="1:4" ht="15.75" customHeight="1" x14ac:dyDescent="0.2">
      <c r="A6917" s="76" t="s">
        <v>2760</v>
      </c>
      <c r="B6917" s="76" t="s">
        <v>4477</v>
      </c>
      <c r="C6917" s="76" t="s">
        <v>3873</v>
      </c>
      <c r="D6917" s="76">
        <v>7</v>
      </c>
    </row>
    <row r="6918" spans="1:4" ht="15.75" customHeight="1" x14ac:dyDescent="0.2">
      <c r="A6918" s="76" t="s">
        <v>2760</v>
      </c>
      <c r="B6918" s="76" t="s">
        <v>4478</v>
      </c>
      <c r="C6918" s="76" t="s">
        <v>3873</v>
      </c>
      <c r="D6918" s="76">
        <v>12</v>
      </c>
    </row>
    <row r="6919" spans="1:4" ht="15.75" customHeight="1" x14ac:dyDescent="0.2">
      <c r="A6919" s="76" t="s">
        <v>2760</v>
      </c>
      <c r="B6919" s="76" t="s">
        <v>10431</v>
      </c>
      <c r="C6919" s="76" t="s">
        <v>3873</v>
      </c>
      <c r="D6919" s="76">
        <v>4</v>
      </c>
    </row>
    <row r="6920" spans="1:4" ht="15.75" customHeight="1" x14ac:dyDescent="0.2">
      <c r="A6920" s="76" t="s">
        <v>2760</v>
      </c>
      <c r="B6920" s="76" t="s">
        <v>4479</v>
      </c>
      <c r="C6920" s="76" t="s">
        <v>3873</v>
      </c>
      <c r="D6920" s="76">
        <v>3</v>
      </c>
    </row>
    <row r="6921" spans="1:4" ht="15.75" customHeight="1" x14ac:dyDescent="0.2">
      <c r="A6921" s="76" t="s">
        <v>2760</v>
      </c>
      <c r="B6921" s="76" t="s">
        <v>6628</v>
      </c>
      <c r="C6921" s="76" t="s">
        <v>3873</v>
      </c>
      <c r="D6921" s="76">
        <v>4</v>
      </c>
    </row>
    <row r="6922" spans="1:4" ht="15.75" customHeight="1" x14ac:dyDescent="0.2">
      <c r="A6922" s="76" t="s">
        <v>2760</v>
      </c>
      <c r="B6922" s="76" t="s">
        <v>10432</v>
      </c>
      <c r="C6922" s="76" t="s">
        <v>3873</v>
      </c>
      <c r="D6922" s="76">
        <v>3</v>
      </c>
    </row>
    <row r="6923" spans="1:4" ht="15.75" customHeight="1" x14ac:dyDescent="0.2">
      <c r="A6923" s="76" t="s">
        <v>2760</v>
      </c>
      <c r="B6923" s="76" t="s">
        <v>6629</v>
      </c>
      <c r="C6923" s="76" t="s">
        <v>3873</v>
      </c>
      <c r="D6923" s="76">
        <v>6</v>
      </c>
    </row>
    <row r="6924" spans="1:4" ht="15.75" customHeight="1" x14ac:dyDescent="0.2">
      <c r="A6924" s="76" t="s">
        <v>2760</v>
      </c>
      <c r="B6924" s="76" t="s">
        <v>10433</v>
      </c>
      <c r="C6924" s="76" t="s">
        <v>3873</v>
      </c>
      <c r="D6924" s="76">
        <v>1</v>
      </c>
    </row>
    <row r="6925" spans="1:4" ht="15.75" customHeight="1" x14ac:dyDescent="0.2">
      <c r="A6925" s="76" t="s">
        <v>2760</v>
      </c>
      <c r="B6925" s="76" t="s">
        <v>10434</v>
      </c>
      <c r="C6925" s="76" t="s">
        <v>3873</v>
      </c>
      <c r="D6925" s="76">
        <v>4</v>
      </c>
    </row>
    <row r="6926" spans="1:4" ht="15.75" customHeight="1" x14ac:dyDescent="0.2">
      <c r="A6926" s="76" t="s">
        <v>2760</v>
      </c>
      <c r="B6926" s="76" t="s">
        <v>10435</v>
      </c>
      <c r="C6926" s="76" t="s">
        <v>3873</v>
      </c>
      <c r="D6926" s="76">
        <v>2</v>
      </c>
    </row>
    <row r="6927" spans="1:4" ht="15.75" customHeight="1" x14ac:dyDescent="0.2">
      <c r="A6927" s="76" t="s">
        <v>2760</v>
      </c>
      <c r="B6927" s="76" t="s">
        <v>10436</v>
      </c>
      <c r="C6927" s="76" t="s">
        <v>3873</v>
      </c>
      <c r="D6927" s="76">
        <v>3</v>
      </c>
    </row>
    <row r="6928" spans="1:4" ht="15.75" customHeight="1" x14ac:dyDescent="0.2">
      <c r="A6928" s="76" t="s">
        <v>2760</v>
      </c>
      <c r="B6928" s="76" t="s">
        <v>10437</v>
      </c>
      <c r="C6928" s="76" t="s">
        <v>3873</v>
      </c>
      <c r="D6928" s="76">
        <v>1</v>
      </c>
    </row>
    <row r="6929" spans="1:4" ht="15.75" customHeight="1" x14ac:dyDescent="0.2">
      <c r="A6929" s="76" t="s">
        <v>2760</v>
      </c>
      <c r="B6929" s="76" t="s">
        <v>4480</v>
      </c>
      <c r="C6929" s="76" t="s">
        <v>3873</v>
      </c>
      <c r="D6929" s="76">
        <v>9</v>
      </c>
    </row>
    <row r="6930" spans="1:4" ht="15.75" customHeight="1" x14ac:dyDescent="0.2">
      <c r="A6930" s="76" t="s">
        <v>2760</v>
      </c>
      <c r="B6930" s="76" t="s">
        <v>6630</v>
      </c>
      <c r="C6930" s="76" t="s">
        <v>3873</v>
      </c>
      <c r="D6930" s="76">
        <v>6</v>
      </c>
    </row>
    <row r="6931" spans="1:4" ht="15.75" customHeight="1" x14ac:dyDescent="0.2">
      <c r="A6931" s="76" t="s">
        <v>2760</v>
      </c>
      <c r="B6931" s="76" t="s">
        <v>10438</v>
      </c>
      <c r="C6931" s="76" t="s">
        <v>3873</v>
      </c>
      <c r="D6931" s="76">
        <v>1</v>
      </c>
    </row>
    <row r="6932" spans="1:4" ht="15.75" customHeight="1" x14ac:dyDescent="0.2">
      <c r="A6932" s="76" t="s">
        <v>2760</v>
      </c>
      <c r="B6932" s="76" t="s">
        <v>10439</v>
      </c>
      <c r="C6932" s="76" t="s">
        <v>3873</v>
      </c>
      <c r="D6932" s="76">
        <v>3</v>
      </c>
    </row>
    <row r="6933" spans="1:4" ht="15.75" customHeight="1" x14ac:dyDescent="0.2">
      <c r="A6933" s="76" t="s">
        <v>2760</v>
      </c>
      <c r="B6933" s="76" t="s">
        <v>10440</v>
      </c>
      <c r="C6933" s="76" t="s">
        <v>3873</v>
      </c>
      <c r="D6933" s="76">
        <v>1</v>
      </c>
    </row>
    <row r="6934" spans="1:4" ht="15.75" customHeight="1" x14ac:dyDescent="0.2">
      <c r="A6934" s="76" t="s">
        <v>2760</v>
      </c>
      <c r="B6934" s="76" t="s">
        <v>10441</v>
      </c>
      <c r="C6934" s="76" t="s">
        <v>3873</v>
      </c>
      <c r="D6934" s="76">
        <v>6</v>
      </c>
    </row>
    <row r="6935" spans="1:4" ht="15.75" customHeight="1" x14ac:dyDescent="0.2">
      <c r="A6935" s="76" t="s">
        <v>2760</v>
      </c>
      <c r="B6935" s="76" t="s">
        <v>10442</v>
      </c>
      <c r="C6935" s="76" t="s">
        <v>3873</v>
      </c>
      <c r="D6935" s="76">
        <v>1</v>
      </c>
    </row>
    <row r="6936" spans="1:4" ht="15.75" customHeight="1" x14ac:dyDescent="0.2">
      <c r="A6936" s="76" t="s">
        <v>2760</v>
      </c>
      <c r="B6936" s="76" t="s">
        <v>10443</v>
      </c>
      <c r="C6936" s="76" t="s">
        <v>3873</v>
      </c>
      <c r="D6936" s="76">
        <v>6</v>
      </c>
    </row>
    <row r="6937" spans="1:4" ht="15.75" customHeight="1" x14ac:dyDescent="0.2">
      <c r="A6937" s="76" t="s">
        <v>2760</v>
      </c>
      <c r="B6937" s="76" t="s">
        <v>4482</v>
      </c>
      <c r="C6937" s="76" t="s">
        <v>3873</v>
      </c>
      <c r="D6937" s="76">
        <v>6</v>
      </c>
    </row>
    <row r="6938" spans="1:4" ht="15.75" customHeight="1" x14ac:dyDescent="0.2">
      <c r="A6938" s="76" t="s">
        <v>2760</v>
      </c>
      <c r="B6938" s="76" t="s">
        <v>10444</v>
      </c>
      <c r="C6938" s="76" t="s">
        <v>3873</v>
      </c>
      <c r="D6938" s="76">
        <v>1</v>
      </c>
    </row>
    <row r="6939" spans="1:4" ht="15.75" customHeight="1" x14ac:dyDescent="0.2">
      <c r="A6939" s="76" t="s">
        <v>2760</v>
      </c>
      <c r="B6939" s="76" t="s">
        <v>10445</v>
      </c>
      <c r="C6939" s="76" t="s">
        <v>3873</v>
      </c>
      <c r="D6939" s="76">
        <v>3</v>
      </c>
    </row>
    <row r="6940" spans="1:4" ht="15.75" customHeight="1" x14ac:dyDescent="0.2">
      <c r="A6940" s="76" t="s">
        <v>2760</v>
      </c>
      <c r="B6940" s="76" t="s">
        <v>4483</v>
      </c>
      <c r="C6940" s="76" t="s">
        <v>3873</v>
      </c>
      <c r="D6940" s="76">
        <v>7</v>
      </c>
    </row>
    <row r="6941" spans="1:4" ht="15.75" customHeight="1" x14ac:dyDescent="0.2">
      <c r="A6941" s="76" t="s">
        <v>2760</v>
      </c>
      <c r="B6941" s="76" t="s">
        <v>10446</v>
      </c>
      <c r="C6941" s="76" t="s">
        <v>3873</v>
      </c>
      <c r="D6941" s="76">
        <v>14</v>
      </c>
    </row>
    <row r="6942" spans="1:4" ht="15.75" customHeight="1" x14ac:dyDescent="0.2">
      <c r="A6942" s="76" t="s">
        <v>2760</v>
      </c>
      <c r="B6942" s="76" t="s">
        <v>10447</v>
      </c>
      <c r="C6942" s="76" t="s">
        <v>3873</v>
      </c>
      <c r="D6942" s="76">
        <v>7</v>
      </c>
    </row>
    <row r="6943" spans="1:4" ht="15.75" customHeight="1" x14ac:dyDescent="0.2">
      <c r="A6943" s="76" t="s">
        <v>2760</v>
      </c>
      <c r="B6943" s="76" t="s">
        <v>10448</v>
      </c>
      <c r="C6943" s="76" t="s">
        <v>3873</v>
      </c>
      <c r="D6943" s="76">
        <v>1</v>
      </c>
    </row>
    <row r="6944" spans="1:4" ht="15.75" customHeight="1" x14ac:dyDescent="0.2">
      <c r="A6944" s="76" t="s">
        <v>2760</v>
      </c>
      <c r="B6944" s="76" t="s">
        <v>10449</v>
      </c>
      <c r="C6944" s="76" t="s">
        <v>3873</v>
      </c>
      <c r="D6944" s="76">
        <v>1</v>
      </c>
    </row>
    <row r="6945" spans="1:4" ht="15.75" customHeight="1" x14ac:dyDescent="0.2">
      <c r="A6945" s="76" t="s">
        <v>2760</v>
      </c>
      <c r="B6945" s="76" t="s">
        <v>10450</v>
      </c>
      <c r="C6945" s="76" t="s">
        <v>3873</v>
      </c>
      <c r="D6945" s="76">
        <v>1</v>
      </c>
    </row>
    <row r="6946" spans="1:4" ht="15.75" customHeight="1" x14ac:dyDescent="0.2">
      <c r="A6946" s="76" t="s">
        <v>2760</v>
      </c>
      <c r="B6946" s="76" t="s">
        <v>3881</v>
      </c>
      <c r="C6946" s="76" t="s">
        <v>3873</v>
      </c>
      <c r="D6946" s="76">
        <v>1</v>
      </c>
    </row>
    <row r="6947" spans="1:4" ht="15.75" customHeight="1" x14ac:dyDescent="0.2">
      <c r="A6947" s="76" t="s">
        <v>2760</v>
      </c>
      <c r="B6947" s="76" t="s">
        <v>3875</v>
      </c>
      <c r="C6947" s="76" t="s">
        <v>3873</v>
      </c>
      <c r="D6947" s="76">
        <v>3</v>
      </c>
    </row>
    <row r="6948" spans="1:4" ht="15.75" customHeight="1" x14ac:dyDescent="0.2">
      <c r="A6948" s="76" t="s">
        <v>2760</v>
      </c>
      <c r="B6948" s="76" t="s">
        <v>3877</v>
      </c>
      <c r="C6948" s="76" t="s">
        <v>3873</v>
      </c>
      <c r="D6948" s="76">
        <v>2</v>
      </c>
    </row>
    <row r="6949" spans="1:4" ht="15.75" customHeight="1" x14ac:dyDescent="0.2">
      <c r="A6949" s="76" t="s">
        <v>2760</v>
      </c>
      <c r="B6949" s="76" t="s">
        <v>3876</v>
      </c>
      <c r="C6949" s="76" t="s">
        <v>3873</v>
      </c>
      <c r="D6949" s="76">
        <v>3</v>
      </c>
    </row>
    <row r="6950" spans="1:4" ht="15.75" customHeight="1" x14ac:dyDescent="0.2">
      <c r="A6950" s="76" t="s">
        <v>2760</v>
      </c>
      <c r="B6950" s="76" t="s">
        <v>3878</v>
      </c>
      <c r="C6950" s="76" t="s">
        <v>3873</v>
      </c>
      <c r="D6950" s="76">
        <v>2</v>
      </c>
    </row>
    <row r="6951" spans="1:4" ht="15.75" customHeight="1" x14ac:dyDescent="0.2">
      <c r="A6951" s="76" t="s">
        <v>2760</v>
      </c>
      <c r="B6951" s="76" t="s">
        <v>3874</v>
      </c>
      <c r="C6951" s="76" t="s">
        <v>3873</v>
      </c>
      <c r="D6951" s="76">
        <v>4</v>
      </c>
    </row>
    <row r="6952" spans="1:4" ht="15.75" customHeight="1" x14ac:dyDescent="0.2">
      <c r="A6952" s="76" t="s">
        <v>2760</v>
      </c>
      <c r="B6952" s="76" t="s">
        <v>10451</v>
      </c>
      <c r="C6952" s="76" t="s">
        <v>3873</v>
      </c>
      <c r="D6952" s="76">
        <v>5</v>
      </c>
    </row>
    <row r="6953" spans="1:4" ht="15.75" customHeight="1" x14ac:dyDescent="0.2">
      <c r="A6953" s="76" t="s">
        <v>2760</v>
      </c>
      <c r="B6953" s="76" t="s">
        <v>10452</v>
      </c>
      <c r="C6953" s="76" t="s">
        <v>3873</v>
      </c>
      <c r="D6953" s="76">
        <v>34</v>
      </c>
    </row>
    <row r="6954" spans="1:4" ht="15.75" customHeight="1" x14ac:dyDescent="0.2">
      <c r="A6954" s="76" t="s">
        <v>2760</v>
      </c>
      <c r="B6954" s="76" t="s">
        <v>3879</v>
      </c>
      <c r="C6954" s="76" t="s">
        <v>3873</v>
      </c>
      <c r="D6954" s="76">
        <v>2</v>
      </c>
    </row>
    <row r="6955" spans="1:4" ht="15.75" customHeight="1" x14ac:dyDescent="0.2">
      <c r="A6955" s="76" t="s">
        <v>2760</v>
      </c>
      <c r="B6955" s="76" t="s">
        <v>3871</v>
      </c>
      <c r="C6955" s="76" t="s">
        <v>3873</v>
      </c>
      <c r="D6955" s="76">
        <v>23</v>
      </c>
    </row>
    <row r="6956" spans="1:4" ht="15.75" customHeight="1" x14ac:dyDescent="0.2">
      <c r="A6956" s="76" t="s">
        <v>2760</v>
      </c>
      <c r="B6956" s="76" t="s">
        <v>3882</v>
      </c>
      <c r="C6956" s="76" t="s">
        <v>3873</v>
      </c>
      <c r="D6956" s="76">
        <v>1</v>
      </c>
    </row>
    <row r="6957" spans="1:4" ht="15.75" customHeight="1" x14ac:dyDescent="0.2">
      <c r="A6957" s="76" t="s">
        <v>2760</v>
      </c>
      <c r="B6957" s="76" t="s">
        <v>10453</v>
      </c>
      <c r="C6957" s="76" t="s">
        <v>3873</v>
      </c>
      <c r="D6957" s="76">
        <v>1</v>
      </c>
    </row>
    <row r="6958" spans="1:4" ht="15.75" customHeight="1" x14ac:dyDescent="0.2">
      <c r="A6958" s="76" t="s">
        <v>2760</v>
      </c>
      <c r="B6958" s="76" t="s">
        <v>10454</v>
      </c>
      <c r="C6958" s="76" t="s">
        <v>3873</v>
      </c>
      <c r="D6958" s="76">
        <v>2</v>
      </c>
    </row>
    <row r="6959" spans="1:4" ht="15.75" customHeight="1" x14ac:dyDescent="0.2">
      <c r="A6959" s="76" t="s">
        <v>2760</v>
      </c>
      <c r="B6959" s="76" t="s">
        <v>4484</v>
      </c>
      <c r="C6959" s="76" t="s">
        <v>3873</v>
      </c>
      <c r="D6959" s="76">
        <v>9</v>
      </c>
    </row>
    <row r="6960" spans="1:4" ht="15.75" customHeight="1" x14ac:dyDescent="0.2">
      <c r="A6960" s="76" t="s">
        <v>2760</v>
      </c>
      <c r="B6960" s="76" t="s">
        <v>4485</v>
      </c>
      <c r="C6960" s="76" t="s">
        <v>3873</v>
      </c>
      <c r="D6960" s="76">
        <v>3</v>
      </c>
    </row>
    <row r="6961" spans="1:4" ht="15.75" customHeight="1" x14ac:dyDescent="0.2">
      <c r="A6961" s="76" t="s">
        <v>2760</v>
      </c>
      <c r="B6961" s="76" t="s">
        <v>10455</v>
      </c>
      <c r="C6961" s="76" t="s">
        <v>3873</v>
      </c>
      <c r="D6961" s="76">
        <v>1</v>
      </c>
    </row>
    <row r="6962" spans="1:4" ht="15.75" customHeight="1" x14ac:dyDescent="0.2">
      <c r="A6962" s="76" t="s">
        <v>2760</v>
      </c>
      <c r="B6962" s="76" t="s">
        <v>10456</v>
      </c>
      <c r="C6962" s="76" t="s">
        <v>3873</v>
      </c>
      <c r="D6962" s="76">
        <v>1</v>
      </c>
    </row>
    <row r="6963" spans="1:4" ht="15.75" customHeight="1" x14ac:dyDescent="0.2">
      <c r="A6963" s="76" t="s">
        <v>2760</v>
      </c>
      <c r="B6963" s="76" t="s">
        <v>10457</v>
      </c>
      <c r="C6963" s="76" t="s">
        <v>3873</v>
      </c>
      <c r="D6963" s="76">
        <v>2</v>
      </c>
    </row>
    <row r="6964" spans="1:4" ht="15.75" customHeight="1" x14ac:dyDescent="0.2">
      <c r="A6964" s="76" t="s">
        <v>2760</v>
      </c>
      <c r="B6964" s="76" t="s">
        <v>10458</v>
      </c>
      <c r="C6964" s="76" t="s">
        <v>3873</v>
      </c>
      <c r="D6964" s="76">
        <v>1</v>
      </c>
    </row>
    <row r="6965" spans="1:4" ht="15.75" customHeight="1" x14ac:dyDescent="0.2">
      <c r="A6965" s="76" t="s">
        <v>2760</v>
      </c>
      <c r="B6965" s="76" t="s">
        <v>10459</v>
      </c>
      <c r="C6965" s="76" t="s">
        <v>3873</v>
      </c>
      <c r="D6965" s="76">
        <v>1</v>
      </c>
    </row>
    <row r="6966" spans="1:4" ht="15.75" customHeight="1" x14ac:dyDescent="0.2">
      <c r="A6966" s="76" t="s">
        <v>2760</v>
      </c>
      <c r="B6966" s="76" t="s">
        <v>10460</v>
      </c>
      <c r="C6966" s="76" t="s">
        <v>3873</v>
      </c>
      <c r="D6966" s="76">
        <v>2</v>
      </c>
    </row>
    <row r="6967" spans="1:4" ht="15.75" customHeight="1" x14ac:dyDescent="0.2">
      <c r="A6967" s="76" t="s">
        <v>2760</v>
      </c>
      <c r="B6967" s="76" t="s">
        <v>4487</v>
      </c>
      <c r="C6967" s="76" t="s">
        <v>3873</v>
      </c>
      <c r="D6967" s="76">
        <v>2</v>
      </c>
    </row>
    <row r="6968" spans="1:4" ht="15.75" customHeight="1" x14ac:dyDescent="0.2">
      <c r="A6968" s="76" t="s">
        <v>2760</v>
      </c>
      <c r="B6968" s="76" t="s">
        <v>10461</v>
      </c>
      <c r="C6968" s="76" t="s">
        <v>3873</v>
      </c>
      <c r="D6968" s="76">
        <v>1</v>
      </c>
    </row>
    <row r="6969" spans="1:4" ht="15.75" customHeight="1" x14ac:dyDescent="0.2">
      <c r="A6969" s="76" t="s">
        <v>2760</v>
      </c>
      <c r="B6969" s="76" t="s">
        <v>10462</v>
      </c>
      <c r="C6969" s="76" t="s">
        <v>3873</v>
      </c>
      <c r="D6969" s="76">
        <v>1</v>
      </c>
    </row>
    <row r="6970" spans="1:4" ht="15.75" customHeight="1" x14ac:dyDescent="0.2">
      <c r="A6970" s="76" t="s">
        <v>2760</v>
      </c>
      <c r="B6970" s="76" t="s">
        <v>10463</v>
      </c>
      <c r="C6970" s="76" t="s">
        <v>3873</v>
      </c>
      <c r="D6970" s="76">
        <v>2</v>
      </c>
    </row>
    <row r="6971" spans="1:4" ht="15.75" customHeight="1" x14ac:dyDescent="0.2">
      <c r="A6971" s="76" t="s">
        <v>2760</v>
      </c>
      <c r="B6971" s="76" t="s">
        <v>10464</v>
      </c>
      <c r="C6971" s="76" t="s">
        <v>3873</v>
      </c>
      <c r="D6971" s="76">
        <v>2</v>
      </c>
    </row>
    <row r="6972" spans="1:4" ht="15.75" customHeight="1" x14ac:dyDescent="0.2">
      <c r="A6972" s="76" t="s">
        <v>2760</v>
      </c>
      <c r="B6972" s="76" t="s">
        <v>10465</v>
      </c>
      <c r="C6972" s="76" t="s">
        <v>3873</v>
      </c>
      <c r="D6972" s="76">
        <v>1</v>
      </c>
    </row>
    <row r="6973" spans="1:4" ht="15.75" customHeight="1" x14ac:dyDescent="0.2">
      <c r="A6973" s="76" t="s">
        <v>2760</v>
      </c>
      <c r="B6973" s="76" t="s">
        <v>10466</v>
      </c>
      <c r="C6973" s="76" t="s">
        <v>3873</v>
      </c>
      <c r="D6973" s="76">
        <v>1</v>
      </c>
    </row>
    <row r="6974" spans="1:4" ht="15.75" customHeight="1" x14ac:dyDescent="0.2">
      <c r="A6974" s="76" t="s">
        <v>2760</v>
      </c>
      <c r="B6974" s="76" t="s">
        <v>4489</v>
      </c>
      <c r="C6974" s="76" t="s">
        <v>3873</v>
      </c>
      <c r="D6974" s="76">
        <v>14</v>
      </c>
    </row>
    <row r="6975" spans="1:4" ht="15.75" customHeight="1" x14ac:dyDescent="0.2">
      <c r="A6975" s="76" t="s">
        <v>2760</v>
      </c>
      <c r="B6975" s="76" t="s">
        <v>4490</v>
      </c>
      <c r="C6975" s="76" t="s">
        <v>3873</v>
      </c>
      <c r="D6975" s="76">
        <v>2</v>
      </c>
    </row>
    <row r="6976" spans="1:4" ht="15.75" customHeight="1" x14ac:dyDescent="0.2">
      <c r="A6976" s="76" t="s">
        <v>2760</v>
      </c>
      <c r="B6976" s="76" t="s">
        <v>6632</v>
      </c>
      <c r="C6976" s="76" t="s">
        <v>3873</v>
      </c>
      <c r="D6976" s="76">
        <v>1</v>
      </c>
    </row>
    <row r="6977" spans="1:4" ht="15.75" customHeight="1" x14ac:dyDescent="0.2">
      <c r="A6977" s="76" t="s">
        <v>2760</v>
      </c>
      <c r="B6977" s="76" t="s">
        <v>4492</v>
      </c>
      <c r="C6977" s="76" t="s">
        <v>3873</v>
      </c>
      <c r="D6977" s="76">
        <v>4</v>
      </c>
    </row>
    <row r="6978" spans="1:4" ht="15.75" customHeight="1" x14ac:dyDescent="0.2">
      <c r="A6978" s="76" t="s">
        <v>2760</v>
      </c>
      <c r="B6978" s="76" t="s">
        <v>4493</v>
      </c>
      <c r="C6978" s="76" t="s">
        <v>3873</v>
      </c>
      <c r="D6978" s="76">
        <v>7</v>
      </c>
    </row>
    <row r="6979" spans="1:4" ht="15.75" customHeight="1" x14ac:dyDescent="0.2">
      <c r="A6979" s="76" t="s">
        <v>2760</v>
      </c>
      <c r="B6979" s="76" t="s">
        <v>4495</v>
      </c>
      <c r="C6979" s="76" t="s">
        <v>3873</v>
      </c>
      <c r="D6979" s="76">
        <v>1</v>
      </c>
    </row>
    <row r="6980" spans="1:4" ht="15.75" customHeight="1" x14ac:dyDescent="0.2">
      <c r="A6980" s="76" t="s">
        <v>2760</v>
      </c>
      <c r="B6980" s="76" t="s">
        <v>10467</v>
      </c>
      <c r="C6980" s="76" t="s">
        <v>3873</v>
      </c>
      <c r="D6980" s="76">
        <v>1</v>
      </c>
    </row>
    <row r="6981" spans="1:4" ht="15.75" customHeight="1" x14ac:dyDescent="0.2">
      <c r="A6981" s="76" t="s">
        <v>2760</v>
      </c>
      <c r="B6981" s="76" t="s">
        <v>10468</v>
      </c>
      <c r="C6981" s="76" t="s">
        <v>3873</v>
      </c>
      <c r="D6981" s="76">
        <v>1</v>
      </c>
    </row>
    <row r="6982" spans="1:4" ht="15.75" customHeight="1" x14ac:dyDescent="0.2">
      <c r="A6982" s="76" t="s">
        <v>2760</v>
      </c>
      <c r="B6982" s="76" t="s">
        <v>4497</v>
      </c>
      <c r="C6982" s="76" t="s">
        <v>3873</v>
      </c>
      <c r="D6982" s="76">
        <v>4</v>
      </c>
    </row>
    <row r="6983" spans="1:4" ht="15.75" customHeight="1" x14ac:dyDescent="0.2">
      <c r="A6983" s="76" t="s">
        <v>2760</v>
      </c>
      <c r="B6983" s="76" t="s">
        <v>4498</v>
      </c>
      <c r="C6983" s="76" t="s">
        <v>3873</v>
      </c>
      <c r="D6983" s="76">
        <v>4</v>
      </c>
    </row>
    <row r="6984" spans="1:4" ht="15.75" customHeight="1" x14ac:dyDescent="0.2">
      <c r="A6984" s="76" t="s">
        <v>2760</v>
      </c>
      <c r="B6984" s="76" t="s">
        <v>10469</v>
      </c>
      <c r="C6984" s="76" t="s">
        <v>3873</v>
      </c>
      <c r="D6984" s="76">
        <v>1</v>
      </c>
    </row>
    <row r="6985" spans="1:4" ht="15.75" customHeight="1" x14ac:dyDescent="0.2">
      <c r="A6985" s="76" t="s">
        <v>2760</v>
      </c>
      <c r="B6985" s="76" t="s">
        <v>10470</v>
      </c>
      <c r="C6985" s="76" t="s">
        <v>3873</v>
      </c>
      <c r="D6985" s="76">
        <v>1</v>
      </c>
    </row>
    <row r="6986" spans="1:4" ht="15.75" customHeight="1" x14ac:dyDescent="0.2">
      <c r="A6986" s="76" t="s">
        <v>2760</v>
      </c>
      <c r="B6986" s="76" t="s">
        <v>4499</v>
      </c>
      <c r="C6986" s="76" t="s">
        <v>3873</v>
      </c>
      <c r="D6986" s="76">
        <v>1</v>
      </c>
    </row>
    <row r="6987" spans="1:4" ht="15.75" customHeight="1" x14ac:dyDescent="0.2">
      <c r="A6987" s="76" t="s">
        <v>2760</v>
      </c>
      <c r="B6987" s="76" t="s">
        <v>4501</v>
      </c>
      <c r="C6987" s="76" t="s">
        <v>3873</v>
      </c>
      <c r="D6987" s="76">
        <v>1</v>
      </c>
    </row>
    <row r="6988" spans="1:4" ht="15.75" customHeight="1" x14ac:dyDescent="0.2">
      <c r="A6988" s="76" t="s">
        <v>2760</v>
      </c>
      <c r="B6988" s="76" t="s">
        <v>4502</v>
      </c>
      <c r="C6988" s="76" t="s">
        <v>3873</v>
      </c>
      <c r="D6988" s="76">
        <v>1</v>
      </c>
    </row>
    <row r="6989" spans="1:4" ht="15.75" customHeight="1" x14ac:dyDescent="0.2">
      <c r="A6989" s="76" t="s">
        <v>2760</v>
      </c>
      <c r="B6989" s="76" t="s">
        <v>10471</v>
      </c>
      <c r="C6989" s="76" t="s">
        <v>3873</v>
      </c>
      <c r="D6989" s="76">
        <v>2</v>
      </c>
    </row>
    <row r="6990" spans="1:4" ht="15.75" customHeight="1" x14ac:dyDescent="0.2">
      <c r="A6990" s="76" t="s">
        <v>2760</v>
      </c>
      <c r="B6990" s="76" t="s">
        <v>4504</v>
      </c>
      <c r="C6990" s="76" t="s">
        <v>3873</v>
      </c>
      <c r="D6990" s="76">
        <v>3</v>
      </c>
    </row>
    <row r="6991" spans="1:4" ht="15.75" customHeight="1" x14ac:dyDescent="0.2">
      <c r="A6991" s="76" t="s">
        <v>2760</v>
      </c>
      <c r="B6991" s="76" t="s">
        <v>4505</v>
      </c>
      <c r="C6991" s="76" t="s">
        <v>3873</v>
      </c>
      <c r="D6991" s="76">
        <v>2</v>
      </c>
    </row>
    <row r="6992" spans="1:4" ht="15.75" customHeight="1" x14ac:dyDescent="0.2">
      <c r="A6992" s="76" t="s">
        <v>2760</v>
      </c>
      <c r="B6992" s="76" t="s">
        <v>10472</v>
      </c>
      <c r="C6992" s="76" t="s">
        <v>3873</v>
      </c>
      <c r="D6992" s="76">
        <v>2</v>
      </c>
    </row>
    <row r="6993" spans="1:4" ht="15.75" customHeight="1" x14ac:dyDescent="0.2">
      <c r="A6993" s="76" t="s">
        <v>2760</v>
      </c>
      <c r="B6993" s="76" t="s">
        <v>4507</v>
      </c>
      <c r="C6993" s="76" t="s">
        <v>3873</v>
      </c>
      <c r="D6993" s="76">
        <v>7</v>
      </c>
    </row>
    <row r="6994" spans="1:4" ht="15.75" customHeight="1" x14ac:dyDescent="0.2">
      <c r="A6994" s="76" t="s">
        <v>2760</v>
      </c>
      <c r="B6994" s="76" t="s">
        <v>10473</v>
      </c>
      <c r="C6994" s="76" t="s">
        <v>3873</v>
      </c>
      <c r="D6994" s="76">
        <v>3</v>
      </c>
    </row>
    <row r="6995" spans="1:4" ht="15.75" customHeight="1" x14ac:dyDescent="0.2">
      <c r="A6995" s="76" t="s">
        <v>2760</v>
      </c>
      <c r="B6995" s="76" t="s">
        <v>4509</v>
      </c>
      <c r="C6995" s="76" t="s">
        <v>3873</v>
      </c>
      <c r="D6995" s="76">
        <v>4</v>
      </c>
    </row>
    <row r="6996" spans="1:4" ht="15.75" customHeight="1" x14ac:dyDescent="0.2">
      <c r="A6996" s="76" t="s">
        <v>2760</v>
      </c>
      <c r="B6996" s="76" t="s">
        <v>4510</v>
      </c>
      <c r="C6996" s="76" t="s">
        <v>3873</v>
      </c>
      <c r="D6996" s="76">
        <v>2</v>
      </c>
    </row>
    <row r="6997" spans="1:4" ht="15.75" customHeight="1" x14ac:dyDescent="0.2">
      <c r="A6997" s="76" t="s">
        <v>2760</v>
      </c>
      <c r="B6997" s="76" t="s">
        <v>4511</v>
      </c>
      <c r="C6997" s="76" t="s">
        <v>3873</v>
      </c>
      <c r="D6997" s="76">
        <v>1</v>
      </c>
    </row>
    <row r="6998" spans="1:4" ht="15.75" customHeight="1" x14ac:dyDescent="0.2">
      <c r="A6998" s="76" t="s">
        <v>2760</v>
      </c>
      <c r="B6998" s="76" t="s">
        <v>10474</v>
      </c>
      <c r="C6998" s="76" t="s">
        <v>3873</v>
      </c>
      <c r="D6998" s="76">
        <v>1</v>
      </c>
    </row>
    <row r="6999" spans="1:4" ht="15.75" customHeight="1" x14ac:dyDescent="0.2">
      <c r="A6999" s="76" t="s">
        <v>2760</v>
      </c>
      <c r="B6999" s="76" t="s">
        <v>5782</v>
      </c>
      <c r="C6999" s="76" t="s">
        <v>3873</v>
      </c>
      <c r="D6999" s="76">
        <v>1</v>
      </c>
    </row>
    <row r="7000" spans="1:4" ht="15.75" customHeight="1" x14ac:dyDescent="0.2">
      <c r="A7000" s="76" t="s">
        <v>2760</v>
      </c>
      <c r="B7000" s="76" t="s">
        <v>10475</v>
      </c>
      <c r="C7000" s="76" t="s">
        <v>3873</v>
      </c>
      <c r="D7000" s="76">
        <v>1</v>
      </c>
    </row>
    <row r="7001" spans="1:4" ht="15.75" customHeight="1" x14ac:dyDescent="0.2">
      <c r="A7001" s="76" t="s">
        <v>2760</v>
      </c>
      <c r="B7001" s="76" t="s">
        <v>10476</v>
      </c>
      <c r="C7001" s="76" t="s">
        <v>3873</v>
      </c>
      <c r="D7001" s="76">
        <v>1</v>
      </c>
    </row>
    <row r="7002" spans="1:4" ht="15.75" customHeight="1" x14ac:dyDescent="0.2">
      <c r="A7002" s="76" t="s">
        <v>2760</v>
      </c>
      <c r="B7002" s="76" t="s">
        <v>10477</v>
      </c>
      <c r="C7002" s="76" t="s">
        <v>3873</v>
      </c>
      <c r="D7002" s="76">
        <v>1</v>
      </c>
    </row>
    <row r="7003" spans="1:4" ht="15.75" customHeight="1" x14ac:dyDescent="0.2">
      <c r="A7003" s="76" t="s">
        <v>2760</v>
      </c>
      <c r="B7003" s="76" t="s">
        <v>4514</v>
      </c>
      <c r="C7003" s="76" t="s">
        <v>3873</v>
      </c>
      <c r="D7003" s="76">
        <v>2</v>
      </c>
    </row>
    <row r="7004" spans="1:4" ht="15.75" customHeight="1" x14ac:dyDescent="0.2">
      <c r="A7004" s="76" t="s">
        <v>2760</v>
      </c>
      <c r="B7004" s="76" t="s">
        <v>4515</v>
      </c>
      <c r="C7004" s="76" t="s">
        <v>3873</v>
      </c>
      <c r="D7004" s="76">
        <v>40</v>
      </c>
    </row>
    <row r="7005" spans="1:4" ht="15.75" customHeight="1" x14ac:dyDescent="0.2">
      <c r="A7005" s="76" t="s">
        <v>2760</v>
      </c>
      <c r="B7005" s="76" t="s">
        <v>4516</v>
      </c>
      <c r="C7005" s="76" t="s">
        <v>3873</v>
      </c>
      <c r="D7005" s="76">
        <v>21</v>
      </c>
    </row>
    <row r="7006" spans="1:4" ht="15.75" customHeight="1" x14ac:dyDescent="0.2">
      <c r="A7006" s="76" t="s">
        <v>2760</v>
      </c>
      <c r="B7006" s="76" t="s">
        <v>6633</v>
      </c>
      <c r="C7006" s="76" t="s">
        <v>3873</v>
      </c>
      <c r="D7006" s="76">
        <v>2</v>
      </c>
    </row>
    <row r="7007" spans="1:4" ht="15.75" customHeight="1" x14ac:dyDescent="0.2">
      <c r="A7007" s="76" t="s">
        <v>2760</v>
      </c>
      <c r="B7007" s="76" t="s">
        <v>10478</v>
      </c>
      <c r="C7007" s="76" t="s">
        <v>3873</v>
      </c>
      <c r="D7007" s="76">
        <v>3</v>
      </c>
    </row>
    <row r="7008" spans="1:4" ht="15.75" customHeight="1" x14ac:dyDescent="0.2">
      <c r="A7008" s="76" t="s">
        <v>2760</v>
      </c>
      <c r="B7008" s="76" t="s">
        <v>10479</v>
      </c>
      <c r="C7008" s="76" t="s">
        <v>3873</v>
      </c>
      <c r="D7008" s="76">
        <v>3</v>
      </c>
    </row>
    <row r="7009" spans="1:4" ht="15.75" customHeight="1" x14ac:dyDescent="0.2">
      <c r="A7009" s="76" t="s">
        <v>2760</v>
      </c>
      <c r="B7009" s="76" t="s">
        <v>4517</v>
      </c>
      <c r="C7009" s="76" t="s">
        <v>3873</v>
      </c>
      <c r="D7009" s="76">
        <v>3</v>
      </c>
    </row>
    <row r="7010" spans="1:4" ht="15.75" customHeight="1" x14ac:dyDescent="0.2">
      <c r="A7010" s="76" t="s">
        <v>2760</v>
      </c>
      <c r="B7010" s="76" t="s">
        <v>4518</v>
      </c>
      <c r="C7010" s="76" t="s">
        <v>3873</v>
      </c>
      <c r="D7010" s="76">
        <v>14</v>
      </c>
    </row>
    <row r="7011" spans="1:4" ht="15.75" customHeight="1" x14ac:dyDescent="0.2">
      <c r="A7011" s="76" t="s">
        <v>2760</v>
      </c>
      <c r="B7011" s="76" t="s">
        <v>6634</v>
      </c>
      <c r="C7011" s="76" t="s">
        <v>3873</v>
      </c>
      <c r="D7011" s="76">
        <v>6</v>
      </c>
    </row>
    <row r="7012" spans="1:4" ht="15.75" customHeight="1" x14ac:dyDescent="0.2">
      <c r="A7012" s="76" t="s">
        <v>2760</v>
      </c>
      <c r="B7012" s="76" t="s">
        <v>10480</v>
      </c>
      <c r="C7012" s="76" t="s">
        <v>3873</v>
      </c>
      <c r="D7012" s="76">
        <v>1</v>
      </c>
    </row>
    <row r="7013" spans="1:4" ht="15.75" customHeight="1" x14ac:dyDescent="0.2">
      <c r="A7013" s="76" t="s">
        <v>2760</v>
      </c>
      <c r="B7013" s="76" t="s">
        <v>10481</v>
      </c>
      <c r="C7013" s="76" t="s">
        <v>3873</v>
      </c>
      <c r="D7013" s="76">
        <v>8</v>
      </c>
    </row>
    <row r="7014" spans="1:4" ht="15.75" customHeight="1" x14ac:dyDescent="0.2">
      <c r="A7014" s="76" t="s">
        <v>2760</v>
      </c>
      <c r="B7014" s="76" t="s">
        <v>3880</v>
      </c>
      <c r="C7014" s="76" t="s">
        <v>3873</v>
      </c>
      <c r="D7014" s="76">
        <v>2</v>
      </c>
    </row>
    <row r="7015" spans="1:4" ht="15.75" customHeight="1" x14ac:dyDescent="0.2">
      <c r="A7015" s="76" t="s">
        <v>2760</v>
      </c>
      <c r="B7015" s="76" t="s">
        <v>3883</v>
      </c>
      <c r="C7015" s="76" t="s">
        <v>3873</v>
      </c>
      <c r="D7015" s="76">
        <v>1</v>
      </c>
    </row>
    <row r="7016" spans="1:4" ht="15.75" customHeight="1" x14ac:dyDescent="0.2">
      <c r="A7016" s="76" t="s">
        <v>2760</v>
      </c>
      <c r="B7016" s="76" t="s">
        <v>3884</v>
      </c>
      <c r="C7016" s="76" t="s">
        <v>3873</v>
      </c>
      <c r="D7016" s="76">
        <v>1</v>
      </c>
    </row>
    <row r="7017" spans="1:4" ht="15.75" customHeight="1" x14ac:dyDescent="0.2">
      <c r="A7017" s="76" t="s">
        <v>2760</v>
      </c>
      <c r="B7017" s="76" t="s">
        <v>3885</v>
      </c>
      <c r="C7017" s="76" t="s">
        <v>3873</v>
      </c>
      <c r="D7017" s="76">
        <v>1</v>
      </c>
    </row>
    <row r="7018" spans="1:4" ht="15.75" customHeight="1" x14ac:dyDescent="0.2">
      <c r="A7018" s="76" t="s">
        <v>2760</v>
      </c>
      <c r="B7018" s="76" t="s">
        <v>6635</v>
      </c>
      <c r="C7018" s="76" t="s">
        <v>3873</v>
      </c>
      <c r="D7018" s="76">
        <v>5</v>
      </c>
    </row>
    <row r="7019" spans="1:4" ht="15.75" customHeight="1" x14ac:dyDescent="0.2">
      <c r="A7019" s="76" t="s">
        <v>2760</v>
      </c>
      <c r="B7019" s="76" t="s">
        <v>3886</v>
      </c>
      <c r="C7019" s="76" t="s">
        <v>3873</v>
      </c>
      <c r="D7019" s="76">
        <v>1</v>
      </c>
    </row>
    <row r="7020" spans="1:4" ht="15.75" customHeight="1" x14ac:dyDescent="0.2">
      <c r="A7020" s="76" t="s">
        <v>2760</v>
      </c>
      <c r="B7020" s="76" t="s">
        <v>3887</v>
      </c>
      <c r="C7020" s="76" t="s">
        <v>3873</v>
      </c>
      <c r="D7020" s="76">
        <v>1</v>
      </c>
    </row>
    <row r="7021" spans="1:4" ht="15.75" customHeight="1" x14ac:dyDescent="0.2">
      <c r="A7021" s="76" t="s">
        <v>2760</v>
      </c>
      <c r="B7021" s="76" t="s">
        <v>3888</v>
      </c>
      <c r="C7021" s="76" t="s">
        <v>3873</v>
      </c>
      <c r="D7021" s="76">
        <v>1</v>
      </c>
    </row>
    <row r="7022" spans="1:4" ht="15.75" customHeight="1" x14ac:dyDescent="0.2">
      <c r="A7022" s="76" t="s">
        <v>2760</v>
      </c>
      <c r="B7022" s="76" t="s">
        <v>4519</v>
      </c>
      <c r="C7022" s="76" t="s">
        <v>3873</v>
      </c>
      <c r="D7022" s="76">
        <v>1</v>
      </c>
    </row>
    <row r="7023" spans="1:4" ht="15.75" customHeight="1" x14ac:dyDescent="0.2">
      <c r="A7023" s="76" t="s">
        <v>2760</v>
      </c>
      <c r="B7023" s="76" t="s">
        <v>4521</v>
      </c>
      <c r="C7023" s="76" t="s">
        <v>3873</v>
      </c>
      <c r="D7023" s="76">
        <v>12</v>
      </c>
    </row>
    <row r="7024" spans="1:4" ht="15.75" customHeight="1" x14ac:dyDescent="0.2">
      <c r="A7024" s="76" t="s">
        <v>2760</v>
      </c>
      <c r="B7024" s="76" t="s">
        <v>10482</v>
      </c>
      <c r="C7024" s="76" t="s">
        <v>3873</v>
      </c>
      <c r="D7024" s="76">
        <v>1</v>
      </c>
    </row>
    <row r="7025" spans="1:4" ht="15.75" customHeight="1" x14ac:dyDescent="0.2">
      <c r="A7025" s="76" t="s">
        <v>2760</v>
      </c>
      <c r="B7025" s="76" t="s">
        <v>4522</v>
      </c>
      <c r="C7025" s="76" t="s">
        <v>3873</v>
      </c>
      <c r="D7025" s="76">
        <v>4</v>
      </c>
    </row>
    <row r="7026" spans="1:4" ht="15.75" customHeight="1" x14ac:dyDescent="0.2">
      <c r="A7026" s="76" t="s">
        <v>2760</v>
      </c>
      <c r="B7026" s="76" t="s">
        <v>10483</v>
      </c>
      <c r="C7026" s="76" t="s">
        <v>3873</v>
      </c>
      <c r="D7026" s="76">
        <v>3</v>
      </c>
    </row>
    <row r="7027" spans="1:4" ht="15.75" customHeight="1" x14ac:dyDescent="0.2">
      <c r="A7027" s="76" t="s">
        <v>2760</v>
      </c>
      <c r="B7027" s="76" t="s">
        <v>10484</v>
      </c>
      <c r="C7027" s="76" t="s">
        <v>3873</v>
      </c>
      <c r="D7027" s="76">
        <v>2</v>
      </c>
    </row>
    <row r="7028" spans="1:4" ht="15.75" customHeight="1" x14ac:dyDescent="0.2">
      <c r="A7028" s="76" t="s">
        <v>2760</v>
      </c>
      <c r="B7028" s="76" t="s">
        <v>10485</v>
      </c>
      <c r="C7028" s="76" t="s">
        <v>3873</v>
      </c>
      <c r="D7028" s="76">
        <v>1</v>
      </c>
    </row>
    <row r="7029" spans="1:4" ht="15.75" customHeight="1" x14ac:dyDescent="0.2">
      <c r="A7029" s="76" t="s">
        <v>2760</v>
      </c>
      <c r="B7029" s="76" t="s">
        <v>6636</v>
      </c>
      <c r="C7029" s="76" t="s">
        <v>3873</v>
      </c>
      <c r="D7029" s="76">
        <v>6</v>
      </c>
    </row>
    <row r="7030" spans="1:4" ht="15.75" customHeight="1" x14ac:dyDescent="0.2">
      <c r="A7030" s="76" t="s">
        <v>2760</v>
      </c>
      <c r="B7030" s="76" t="s">
        <v>4523</v>
      </c>
      <c r="C7030" s="76" t="s">
        <v>3873</v>
      </c>
      <c r="D7030" s="76">
        <v>4</v>
      </c>
    </row>
    <row r="7031" spans="1:4" ht="15.75" customHeight="1" x14ac:dyDescent="0.2">
      <c r="A7031" s="76" t="s">
        <v>4524</v>
      </c>
      <c r="B7031" s="76" t="s">
        <v>4526</v>
      </c>
      <c r="C7031" s="76" t="s">
        <v>3873</v>
      </c>
      <c r="D7031" s="76">
        <v>1</v>
      </c>
    </row>
    <row r="7032" spans="1:4" ht="15.75" customHeight="1" x14ac:dyDescent="0.2">
      <c r="A7032" s="76" t="s">
        <v>4524</v>
      </c>
      <c r="B7032" s="76" t="s">
        <v>10486</v>
      </c>
      <c r="C7032" s="76" t="s">
        <v>3873</v>
      </c>
      <c r="D7032" s="76">
        <v>27</v>
      </c>
    </row>
    <row r="7033" spans="1:4" ht="15.75" customHeight="1" x14ac:dyDescent="0.2">
      <c r="A7033" s="76" t="s">
        <v>2760</v>
      </c>
      <c r="B7033" s="76" t="s">
        <v>10487</v>
      </c>
      <c r="C7033" s="76" t="s">
        <v>3872</v>
      </c>
      <c r="D7033" s="76">
        <v>2</v>
      </c>
    </row>
    <row r="7034" spans="1:4" ht="15.75" customHeight="1" x14ac:dyDescent="0.2">
      <c r="A7034" s="76" t="s">
        <v>2760</v>
      </c>
      <c r="B7034" s="76" t="s">
        <v>4437</v>
      </c>
      <c r="C7034" s="76" t="s">
        <v>3872</v>
      </c>
      <c r="D7034" s="76">
        <v>7</v>
      </c>
    </row>
    <row r="7035" spans="1:4" ht="15.75" customHeight="1" x14ac:dyDescent="0.2">
      <c r="A7035" s="76" t="s">
        <v>2760</v>
      </c>
      <c r="B7035" s="76" t="s">
        <v>4441</v>
      </c>
      <c r="C7035" s="76" t="s">
        <v>3872</v>
      </c>
      <c r="D7035" s="76">
        <v>11</v>
      </c>
    </row>
    <row r="7036" spans="1:4" ht="15.75" customHeight="1" x14ac:dyDescent="0.2">
      <c r="A7036" s="76" t="s">
        <v>2760</v>
      </c>
      <c r="B7036" s="76" t="s">
        <v>10366</v>
      </c>
      <c r="C7036" s="76" t="s">
        <v>3872</v>
      </c>
      <c r="D7036" s="76">
        <v>1</v>
      </c>
    </row>
    <row r="7037" spans="1:4" ht="15.75" customHeight="1" x14ac:dyDescent="0.2">
      <c r="A7037" s="76" t="s">
        <v>2760</v>
      </c>
      <c r="B7037" s="76" t="s">
        <v>4452</v>
      </c>
      <c r="C7037" s="76" t="s">
        <v>3872</v>
      </c>
      <c r="D7037" s="76">
        <v>3</v>
      </c>
    </row>
    <row r="7038" spans="1:4" ht="15.75" customHeight="1" x14ac:dyDescent="0.2">
      <c r="A7038" s="76" t="s">
        <v>2760</v>
      </c>
      <c r="B7038" s="76" t="s">
        <v>6622</v>
      </c>
      <c r="C7038" s="76" t="s">
        <v>3872</v>
      </c>
      <c r="D7038" s="76">
        <v>1</v>
      </c>
    </row>
    <row r="7039" spans="1:4" ht="15.75" customHeight="1" x14ac:dyDescent="0.2">
      <c r="A7039" s="76" t="s">
        <v>2760</v>
      </c>
      <c r="B7039" s="76" t="s">
        <v>10405</v>
      </c>
      <c r="C7039" s="76" t="s">
        <v>3872</v>
      </c>
      <c r="D7039" s="76">
        <v>6</v>
      </c>
    </row>
    <row r="7040" spans="1:4" ht="15.75" customHeight="1" x14ac:dyDescent="0.2">
      <c r="A7040" s="76" t="s">
        <v>2760</v>
      </c>
      <c r="B7040" s="76" t="s">
        <v>10416</v>
      </c>
      <c r="C7040" s="76" t="s">
        <v>3872</v>
      </c>
      <c r="D7040" s="76">
        <v>4</v>
      </c>
    </row>
    <row r="7041" spans="1:4" ht="15.75" customHeight="1" x14ac:dyDescent="0.2">
      <c r="A7041" s="76" t="s">
        <v>2760</v>
      </c>
      <c r="B7041" s="76" t="s">
        <v>10427</v>
      </c>
      <c r="C7041" s="76" t="s">
        <v>3872</v>
      </c>
      <c r="D7041" s="76">
        <v>1</v>
      </c>
    </row>
    <row r="7042" spans="1:4" ht="15.75" customHeight="1" x14ac:dyDescent="0.2">
      <c r="A7042" s="76" t="s">
        <v>2760</v>
      </c>
      <c r="B7042" s="76" t="s">
        <v>10430</v>
      </c>
      <c r="C7042" s="76" t="s">
        <v>3872</v>
      </c>
      <c r="D7042" s="76">
        <v>1</v>
      </c>
    </row>
    <row r="7043" spans="1:4" ht="15.75" customHeight="1" x14ac:dyDescent="0.2">
      <c r="A7043" s="76" t="s">
        <v>2760</v>
      </c>
      <c r="B7043" s="76" t="s">
        <v>4478</v>
      </c>
      <c r="C7043" s="76" t="s">
        <v>3872</v>
      </c>
      <c r="D7043" s="76">
        <v>30</v>
      </c>
    </row>
    <row r="7044" spans="1:4" ht="15.75" customHeight="1" x14ac:dyDescent="0.2">
      <c r="A7044" s="76" t="s">
        <v>2760</v>
      </c>
      <c r="B7044" s="76" t="s">
        <v>10431</v>
      </c>
      <c r="C7044" s="76" t="s">
        <v>3872</v>
      </c>
      <c r="D7044" s="76">
        <v>12</v>
      </c>
    </row>
    <row r="7045" spans="1:4" ht="15.75" customHeight="1" x14ac:dyDescent="0.2">
      <c r="A7045" s="76" t="s">
        <v>2760</v>
      </c>
      <c r="B7045" s="76" t="s">
        <v>10488</v>
      </c>
      <c r="C7045" s="76" t="s">
        <v>3872</v>
      </c>
      <c r="D7045" s="76">
        <v>5</v>
      </c>
    </row>
    <row r="7046" spans="1:4" ht="15.75" customHeight="1" x14ac:dyDescent="0.2">
      <c r="A7046" s="76" t="s">
        <v>2760</v>
      </c>
      <c r="B7046" s="76" t="s">
        <v>4480</v>
      </c>
      <c r="C7046" s="76" t="s">
        <v>3872</v>
      </c>
      <c r="D7046" s="76">
        <v>4</v>
      </c>
    </row>
    <row r="7047" spans="1:4" ht="15.75" customHeight="1" x14ac:dyDescent="0.2">
      <c r="A7047" s="76" t="s">
        <v>2760</v>
      </c>
      <c r="B7047" s="76" t="s">
        <v>10442</v>
      </c>
      <c r="C7047" s="76" t="s">
        <v>3872</v>
      </c>
      <c r="D7047" s="76">
        <v>19</v>
      </c>
    </row>
    <row r="7048" spans="1:4" ht="15.75" customHeight="1" x14ac:dyDescent="0.2">
      <c r="A7048" s="76" t="s">
        <v>2760</v>
      </c>
      <c r="B7048" s="76" t="s">
        <v>10443</v>
      </c>
      <c r="C7048" s="76" t="s">
        <v>3872</v>
      </c>
      <c r="D7048" s="76">
        <v>11</v>
      </c>
    </row>
    <row r="7049" spans="1:4" ht="15.75" customHeight="1" x14ac:dyDescent="0.2">
      <c r="A7049" s="76" t="s">
        <v>2760</v>
      </c>
      <c r="B7049" s="76" t="s">
        <v>10444</v>
      </c>
      <c r="C7049" s="76" t="s">
        <v>3872</v>
      </c>
      <c r="D7049" s="76">
        <v>14</v>
      </c>
    </row>
    <row r="7050" spans="1:4" ht="15.75" customHeight="1" x14ac:dyDescent="0.2">
      <c r="A7050" s="76" t="s">
        <v>2760</v>
      </c>
      <c r="B7050" s="76" t="s">
        <v>4483</v>
      </c>
      <c r="C7050" s="76" t="s">
        <v>3872</v>
      </c>
      <c r="D7050" s="76">
        <v>6</v>
      </c>
    </row>
    <row r="7051" spans="1:4" ht="15.75" customHeight="1" x14ac:dyDescent="0.2">
      <c r="A7051" s="76" t="s">
        <v>2760</v>
      </c>
      <c r="B7051" s="76" t="s">
        <v>10446</v>
      </c>
      <c r="C7051" s="76" t="s">
        <v>3872</v>
      </c>
      <c r="D7051" s="76">
        <v>40</v>
      </c>
    </row>
    <row r="7052" spans="1:4" ht="15.75" customHeight="1" x14ac:dyDescent="0.2">
      <c r="A7052" s="76" t="s">
        <v>2760</v>
      </c>
      <c r="B7052" s="76" t="s">
        <v>10447</v>
      </c>
      <c r="C7052" s="76" t="s">
        <v>3872</v>
      </c>
      <c r="D7052" s="76">
        <v>8</v>
      </c>
    </row>
    <row r="7053" spans="1:4" ht="15.75" customHeight="1" x14ac:dyDescent="0.2">
      <c r="A7053" s="76" t="s">
        <v>2760</v>
      </c>
      <c r="B7053" s="76" t="s">
        <v>10452</v>
      </c>
      <c r="C7053" s="76" t="s">
        <v>3872</v>
      </c>
      <c r="D7053" s="76">
        <v>18</v>
      </c>
    </row>
    <row r="7054" spans="1:4" ht="15.75" customHeight="1" x14ac:dyDescent="0.2">
      <c r="A7054" s="76" t="s">
        <v>2760</v>
      </c>
      <c r="B7054" s="76" t="s">
        <v>3871</v>
      </c>
      <c r="C7054" s="76" t="s">
        <v>3872</v>
      </c>
      <c r="D7054" s="76">
        <v>2</v>
      </c>
    </row>
    <row r="7055" spans="1:4" ht="15.75" customHeight="1" x14ac:dyDescent="0.2">
      <c r="A7055" s="76" t="s">
        <v>2760</v>
      </c>
      <c r="B7055" s="76" t="s">
        <v>10489</v>
      </c>
      <c r="C7055" s="76" t="s">
        <v>10490</v>
      </c>
      <c r="D7055" s="76">
        <v>1</v>
      </c>
    </row>
    <row r="7056" spans="1:4" ht="15.75" customHeight="1" x14ac:dyDescent="0.2">
      <c r="A7056" s="76" t="s">
        <v>2850</v>
      </c>
      <c r="B7056" s="76" t="s">
        <v>10491</v>
      </c>
      <c r="C7056" s="76" t="s">
        <v>3869</v>
      </c>
      <c r="D7056" s="76">
        <v>1</v>
      </c>
    </row>
    <row r="7057" spans="1:4" ht="15.75" customHeight="1" x14ac:dyDescent="0.2">
      <c r="A7057" s="76" t="s">
        <v>2760</v>
      </c>
      <c r="B7057" s="76" t="s">
        <v>10492</v>
      </c>
      <c r="C7057" s="76" t="s">
        <v>3869</v>
      </c>
      <c r="D7057" s="76">
        <v>1</v>
      </c>
    </row>
    <row r="7058" spans="1:4" ht="15.75" customHeight="1" x14ac:dyDescent="0.2">
      <c r="A7058" s="76" t="s">
        <v>2760</v>
      </c>
      <c r="B7058" s="76" t="s">
        <v>10493</v>
      </c>
      <c r="C7058" s="76" t="s">
        <v>3869</v>
      </c>
      <c r="D7058" s="76">
        <v>2</v>
      </c>
    </row>
    <row r="7059" spans="1:4" ht="15.75" customHeight="1" x14ac:dyDescent="0.2">
      <c r="A7059" s="76" t="s">
        <v>2760</v>
      </c>
      <c r="B7059" s="76" t="s">
        <v>10494</v>
      </c>
      <c r="C7059" s="76" t="s">
        <v>3869</v>
      </c>
      <c r="D7059" s="76">
        <v>1</v>
      </c>
    </row>
    <row r="7060" spans="1:4" ht="15.75" customHeight="1" x14ac:dyDescent="0.2">
      <c r="A7060" s="76" t="s">
        <v>2760</v>
      </c>
      <c r="B7060" s="76" t="s">
        <v>10495</v>
      </c>
      <c r="C7060" s="76" t="s">
        <v>3869</v>
      </c>
      <c r="D7060" s="76">
        <v>1</v>
      </c>
    </row>
    <row r="7061" spans="1:4" ht="15.75" customHeight="1" x14ac:dyDescent="0.2">
      <c r="A7061" s="76" t="s">
        <v>2760</v>
      </c>
      <c r="B7061" s="76" t="s">
        <v>3240</v>
      </c>
      <c r="C7061" s="76" t="s">
        <v>3869</v>
      </c>
      <c r="D7061" s="76">
        <v>1</v>
      </c>
    </row>
    <row r="7062" spans="1:4" ht="15.75" customHeight="1" x14ac:dyDescent="0.2">
      <c r="A7062" s="76" t="s">
        <v>2760</v>
      </c>
      <c r="B7062" s="76" t="s">
        <v>3212</v>
      </c>
      <c r="C7062" s="76" t="s">
        <v>3869</v>
      </c>
      <c r="D7062" s="76">
        <v>1</v>
      </c>
    </row>
    <row r="7063" spans="1:4" ht="15.75" customHeight="1" x14ac:dyDescent="0.2">
      <c r="A7063" s="76" t="s">
        <v>2760</v>
      </c>
      <c r="B7063" s="76" t="s">
        <v>3213</v>
      </c>
      <c r="C7063" s="76" t="s">
        <v>3869</v>
      </c>
      <c r="D7063" s="76">
        <v>1</v>
      </c>
    </row>
    <row r="7064" spans="1:4" ht="15.75" customHeight="1" x14ac:dyDescent="0.2">
      <c r="A7064" s="76" t="s">
        <v>2760</v>
      </c>
      <c r="B7064" s="76" t="s">
        <v>3217</v>
      </c>
      <c r="C7064" s="76" t="s">
        <v>3869</v>
      </c>
      <c r="D7064" s="76">
        <v>1</v>
      </c>
    </row>
    <row r="7065" spans="1:4" ht="15.75" customHeight="1" x14ac:dyDescent="0.2">
      <c r="A7065" s="76" t="s">
        <v>2760</v>
      </c>
      <c r="B7065" s="76" t="s">
        <v>3199</v>
      </c>
      <c r="C7065" s="76" t="s">
        <v>3869</v>
      </c>
      <c r="D7065" s="76">
        <v>1</v>
      </c>
    </row>
    <row r="7066" spans="1:4" ht="15.75" customHeight="1" x14ac:dyDescent="0.2">
      <c r="A7066" s="76" t="s">
        <v>2760</v>
      </c>
      <c r="B7066" s="76" t="s">
        <v>3210</v>
      </c>
      <c r="C7066" s="76" t="s">
        <v>3869</v>
      </c>
      <c r="D7066" s="76">
        <v>3</v>
      </c>
    </row>
    <row r="7067" spans="1:4" ht="15.75" customHeight="1" x14ac:dyDescent="0.2">
      <c r="A7067" s="76" t="s">
        <v>2760</v>
      </c>
      <c r="B7067" s="76" t="s">
        <v>10496</v>
      </c>
      <c r="C7067" s="76" t="s">
        <v>3869</v>
      </c>
      <c r="D7067" s="76">
        <v>1</v>
      </c>
    </row>
    <row r="7068" spans="1:4" ht="15.75" customHeight="1" x14ac:dyDescent="0.2">
      <c r="A7068" s="76" t="s">
        <v>2760</v>
      </c>
      <c r="B7068" s="76" t="s">
        <v>10497</v>
      </c>
      <c r="C7068" s="76" t="s">
        <v>3869</v>
      </c>
      <c r="D7068" s="76">
        <v>1</v>
      </c>
    </row>
    <row r="7069" spans="1:4" ht="15.75" customHeight="1" x14ac:dyDescent="0.2">
      <c r="A7069" s="76" t="s">
        <v>2760</v>
      </c>
      <c r="B7069" s="76" t="s">
        <v>10498</v>
      </c>
      <c r="C7069" s="76" t="s">
        <v>3869</v>
      </c>
      <c r="D7069" s="76">
        <v>7</v>
      </c>
    </row>
    <row r="7070" spans="1:4" ht="15.75" customHeight="1" x14ac:dyDescent="0.2">
      <c r="A7070" s="76" t="s">
        <v>2760</v>
      </c>
      <c r="B7070" s="76" t="s">
        <v>10499</v>
      </c>
      <c r="C7070" s="76" t="s">
        <v>3869</v>
      </c>
      <c r="D7070" s="76">
        <v>1</v>
      </c>
    </row>
    <row r="7071" spans="1:4" ht="15.75" customHeight="1" x14ac:dyDescent="0.2">
      <c r="A7071" s="76" t="s">
        <v>2850</v>
      </c>
      <c r="B7071" s="76" t="s">
        <v>10500</v>
      </c>
      <c r="C7071" s="76" t="s">
        <v>3211</v>
      </c>
      <c r="D7071" s="76">
        <v>4</v>
      </c>
    </row>
    <row r="7072" spans="1:4" ht="15.75" customHeight="1" x14ac:dyDescent="0.2">
      <c r="A7072" s="76" t="s">
        <v>2850</v>
      </c>
      <c r="B7072" s="76" t="s">
        <v>10501</v>
      </c>
      <c r="C7072" s="76" t="s">
        <v>3211</v>
      </c>
      <c r="D7072" s="76">
        <v>4</v>
      </c>
    </row>
    <row r="7073" spans="1:4" ht="15.75" customHeight="1" x14ac:dyDescent="0.2">
      <c r="A7073" s="76" t="s">
        <v>2850</v>
      </c>
      <c r="B7073" s="76" t="s">
        <v>10502</v>
      </c>
      <c r="C7073" s="76" t="s">
        <v>3211</v>
      </c>
      <c r="D7073" s="76">
        <v>37</v>
      </c>
    </row>
    <row r="7074" spans="1:4" ht="15.75" customHeight="1" x14ac:dyDescent="0.2">
      <c r="A7074" s="76" t="s">
        <v>2850</v>
      </c>
      <c r="B7074" s="76" t="s">
        <v>10503</v>
      </c>
      <c r="C7074" s="76" t="s">
        <v>3211</v>
      </c>
      <c r="D7074" s="76">
        <v>1</v>
      </c>
    </row>
    <row r="7075" spans="1:4" ht="15.75" customHeight="1" x14ac:dyDescent="0.2">
      <c r="A7075" s="76" t="s">
        <v>2850</v>
      </c>
      <c r="B7075" s="76" t="s">
        <v>10504</v>
      </c>
      <c r="C7075" s="76" t="s">
        <v>3211</v>
      </c>
      <c r="D7075" s="76">
        <v>1</v>
      </c>
    </row>
    <row r="7076" spans="1:4" ht="15.75" customHeight="1" x14ac:dyDescent="0.2">
      <c r="A7076" s="76" t="s">
        <v>2850</v>
      </c>
      <c r="B7076" s="76" t="s">
        <v>10505</v>
      </c>
      <c r="C7076" s="76" t="s">
        <v>3211</v>
      </c>
      <c r="D7076" s="76">
        <v>4</v>
      </c>
    </row>
    <row r="7077" spans="1:4" ht="15.75" customHeight="1" x14ac:dyDescent="0.2">
      <c r="A7077" s="76" t="s">
        <v>2850</v>
      </c>
      <c r="B7077" s="76" t="s">
        <v>10506</v>
      </c>
      <c r="C7077" s="76" t="s">
        <v>3211</v>
      </c>
      <c r="D7077" s="76">
        <v>1</v>
      </c>
    </row>
    <row r="7078" spans="1:4" ht="15.75" customHeight="1" x14ac:dyDescent="0.2">
      <c r="A7078" s="76" t="s">
        <v>2850</v>
      </c>
      <c r="B7078" s="76" t="s">
        <v>10507</v>
      </c>
      <c r="C7078" s="76" t="s">
        <v>3211</v>
      </c>
      <c r="D7078" s="76">
        <v>1</v>
      </c>
    </row>
    <row r="7079" spans="1:4" ht="15.75" customHeight="1" x14ac:dyDescent="0.2">
      <c r="A7079" s="76" t="s">
        <v>2850</v>
      </c>
      <c r="B7079" s="76" t="s">
        <v>10508</v>
      </c>
      <c r="C7079" s="76" t="s">
        <v>3211</v>
      </c>
      <c r="D7079" s="76">
        <v>6</v>
      </c>
    </row>
    <row r="7080" spans="1:4" ht="15.75" customHeight="1" x14ac:dyDescent="0.2">
      <c r="A7080" s="76" t="s">
        <v>2850</v>
      </c>
      <c r="B7080" s="76" t="s">
        <v>10509</v>
      </c>
      <c r="C7080" s="76" t="s">
        <v>3211</v>
      </c>
      <c r="D7080" s="76">
        <v>1</v>
      </c>
    </row>
    <row r="7081" spans="1:4" ht="15.75" customHeight="1" x14ac:dyDescent="0.2">
      <c r="A7081" s="76" t="s">
        <v>2850</v>
      </c>
      <c r="B7081" s="76" t="s">
        <v>10510</v>
      </c>
      <c r="C7081" s="76" t="s">
        <v>3211</v>
      </c>
      <c r="D7081" s="76">
        <v>3</v>
      </c>
    </row>
    <row r="7082" spans="1:4" ht="15.75" customHeight="1" x14ac:dyDescent="0.2">
      <c r="A7082" s="76" t="s">
        <v>2850</v>
      </c>
      <c r="B7082" s="76" t="s">
        <v>10511</v>
      </c>
      <c r="C7082" s="76" t="s">
        <v>3211</v>
      </c>
      <c r="D7082" s="76">
        <v>1</v>
      </c>
    </row>
    <row r="7083" spans="1:4" ht="15.75" customHeight="1" x14ac:dyDescent="0.2">
      <c r="A7083" s="76" t="s">
        <v>2850</v>
      </c>
      <c r="B7083" s="76" t="s">
        <v>10512</v>
      </c>
      <c r="C7083" s="76" t="s">
        <v>3211</v>
      </c>
      <c r="D7083" s="76">
        <v>2</v>
      </c>
    </row>
    <row r="7084" spans="1:4" ht="15.75" customHeight="1" x14ac:dyDescent="0.2">
      <c r="A7084" s="76" t="s">
        <v>2850</v>
      </c>
      <c r="B7084" s="76" t="s">
        <v>10513</v>
      </c>
      <c r="C7084" s="76" t="s">
        <v>3211</v>
      </c>
      <c r="D7084" s="76">
        <v>1</v>
      </c>
    </row>
    <row r="7085" spans="1:4" ht="15.75" customHeight="1" x14ac:dyDescent="0.2">
      <c r="A7085" s="76" t="s">
        <v>2850</v>
      </c>
      <c r="B7085" s="76" t="s">
        <v>10514</v>
      </c>
      <c r="C7085" s="76" t="s">
        <v>3211</v>
      </c>
      <c r="D7085" s="76">
        <v>1</v>
      </c>
    </row>
    <row r="7086" spans="1:4" ht="15.75" customHeight="1" x14ac:dyDescent="0.2">
      <c r="A7086" s="76" t="s">
        <v>2850</v>
      </c>
      <c r="B7086" s="76" t="s">
        <v>10515</v>
      </c>
      <c r="C7086" s="76" t="s">
        <v>3211</v>
      </c>
      <c r="D7086" s="76">
        <v>1</v>
      </c>
    </row>
    <row r="7087" spans="1:4" ht="15.75" customHeight="1" x14ac:dyDescent="0.2">
      <c r="A7087" s="76" t="s">
        <v>2850</v>
      </c>
      <c r="B7087" s="76" t="s">
        <v>10516</v>
      </c>
      <c r="C7087" s="76" t="s">
        <v>3211</v>
      </c>
      <c r="D7087" s="76">
        <v>1</v>
      </c>
    </row>
    <row r="7088" spans="1:4" ht="15.75" customHeight="1" x14ac:dyDescent="0.2">
      <c r="A7088" s="76" t="s">
        <v>2850</v>
      </c>
      <c r="B7088" s="76" t="s">
        <v>10517</v>
      </c>
      <c r="C7088" s="76" t="s">
        <v>3211</v>
      </c>
      <c r="D7088" s="76">
        <v>1</v>
      </c>
    </row>
    <row r="7089" spans="1:4" ht="15.75" customHeight="1" x14ac:dyDescent="0.2">
      <c r="A7089" s="76" t="s">
        <v>2850</v>
      </c>
      <c r="B7089" s="76" t="s">
        <v>10518</v>
      </c>
      <c r="C7089" s="76" t="s">
        <v>3211</v>
      </c>
      <c r="D7089" s="76">
        <v>1</v>
      </c>
    </row>
    <row r="7090" spans="1:4" ht="15.75" customHeight="1" x14ac:dyDescent="0.2">
      <c r="A7090" s="76" t="s">
        <v>2850</v>
      </c>
      <c r="B7090" s="76" t="s">
        <v>10519</v>
      </c>
      <c r="C7090" s="76" t="s">
        <v>3211</v>
      </c>
      <c r="D7090" s="76">
        <v>3</v>
      </c>
    </row>
    <row r="7091" spans="1:4" ht="15.75" customHeight="1" x14ac:dyDescent="0.2">
      <c r="A7091" s="76" t="s">
        <v>2850</v>
      </c>
      <c r="B7091" s="76" t="s">
        <v>10520</v>
      </c>
      <c r="C7091" s="76" t="s">
        <v>3211</v>
      </c>
      <c r="D7091" s="76">
        <v>1</v>
      </c>
    </row>
    <row r="7092" spans="1:4" ht="15.75" customHeight="1" x14ac:dyDescent="0.2">
      <c r="A7092" s="76" t="s">
        <v>2850</v>
      </c>
      <c r="B7092" s="76" t="s">
        <v>10521</v>
      </c>
      <c r="C7092" s="76" t="s">
        <v>3211</v>
      </c>
      <c r="D7092" s="76">
        <v>1</v>
      </c>
    </row>
    <row r="7093" spans="1:4" ht="15.75" customHeight="1" x14ac:dyDescent="0.2">
      <c r="A7093" s="76" t="s">
        <v>2850</v>
      </c>
      <c r="B7093" s="76" t="s">
        <v>10522</v>
      </c>
      <c r="C7093" s="76" t="s">
        <v>3211</v>
      </c>
      <c r="D7093" s="76">
        <v>1</v>
      </c>
    </row>
    <row r="7094" spans="1:4" ht="15.75" customHeight="1" x14ac:dyDescent="0.2">
      <c r="A7094" s="76" t="s">
        <v>2850</v>
      </c>
      <c r="B7094" s="76" t="s">
        <v>10523</v>
      </c>
      <c r="C7094" s="76" t="s">
        <v>3211</v>
      </c>
      <c r="D7094" s="76">
        <v>3</v>
      </c>
    </row>
    <row r="7095" spans="1:4" ht="15.75" customHeight="1" x14ac:dyDescent="0.2">
      <c r="A7095" s="76" t="s">
        <v>2850</v>
      </c>
      <c r="B7095" s="76" t="s">
        <v>10524</v>
      </c>
      <c r="C7095" s="76" t="s">
        <v>3211</v>
      </c>
      <c r="D7095" s="76">
        <v>1</v>
      </c>
    </row>
    <row r="7096" spans="1:4" ht="15.75" customHeight="1" x14ac:dyDescent="0.2">
      <c r="A7096" s="76" t="s">
        <v>2850</v>
      </c>
      <c r="B7096" s="76" t="s">
        <v>10525</v>
      </c>
      <c r="C7096" s="76" t="s">
        <v>3211</v>
      </c>
      <c r="D7096" s="76">
        <v>1</v>
      </c>
    </row>
    <row r="7097" spans="1:4" ht="15.75" customHeight="1" x14ac:dyDescent="0.2">
      <c r="A7097" s="76" t="s">
        <v>2850</v>
      </c>
      <c r="B7097" s="76" t="s">
        <v>10526</v>
      </c>
      <c r="C7097" s="76" t="s">
        <v>3211</v>
      </c>
      <c r="D7097" s="76">
        <v>1</v>
      </c>
    </row>
    <row r="7098" spans="1:4" ht="15.75" customHeight="1" x14ac:dyDescent="0.2">
      <c r="A7098" s="76" t="s">
        <v>2850</v>
      </c>
      <c r="B7098" s="76" t="s">
        <v>10527</v>
      </c>
      <c r="C7098" s="76" t="s">
        <v>3211</v>
      </c>
      <c r="D7098" s="76">
        <v>1</v>
      </c>
    </row>
    <row r="7099" spans="1:4" ht="15.75" customHeight="1" x14ac:dyDescent="0.2">
      <c r="A7099" s="76" t="s">
        <v>2850</v>
      </c>
      <c r="B7099" s="76" t="s">
        <v>10528</v>
      </c>
      <c r="C7099" s="76" t="s">
        <v>3211</v>
      </c>
      <c r="D7099" s="76">
        <v>1</v>
      </c>
    </row>
    <row r="7100" spans="1:4" ht="15.75" customHeight="1" x14ac:dyDescent="0.2">
      <c r="A7100" s="76" t="s">
        <v>2850</v>
      </c>
      <c r="B7100" s="76" t="s">
        <v>10529</v>
      </c>
      <c r="C7100" s="76" t="s">
        <v>3211</v>
      </c>
      <c r="D7100" s="76">
        <v>1</v>
      </c>
    </row>
    <row r="7101" spans="1:4" ht="15.75" customHeight="1" x14ac:dyDescent="0.2">
      <c r="A7101" s="76" t="s">
        <v>2850</v>
      </c>
      <c r="B7101" s="76" t="s">
        <v>10530</v>
      </c>
      <c r="C7101" s="76" t="s">
        <v>3211</v>
      </c>
      <c r="D7101" s="76">
        <v>45</v>
      </c>
    </row>
    <row r="7102" spans="1:4" ht="15.75" customHeight="1" x14ac:dyDescent="0.2">
      <c r="A7102" s="76" t="s">
        <v>2850</v>
      </c>
      <c r="B7102" s="76" t="s">
        <v>10531</v>
      </c>
      <c r="C7102" s="76" t="s">
        <v>3211</v>
      </c>
      <c r="D7102" s="76">
        <v>4</v>
      </c>
    </row>
    <row r="7103" spans="1:4" ht="15.75" customHeight="1" x14ac:dyDescent="0.2">
      <c r="A7103" s="76" t="s">
        <v>2850</v>
      </c>
      <c r="B7103" s="76" t="s">
        <v>10532</v>
      </c>
      <c r="C7103" s="76" t="s">
        <v>3211</v>
      </c>
      <c r="D7103" s="76">
        <v>1</v>
      </c>
    </row>
    <row r="7104" spans="1:4" ht="15.75" customHeight="1" x14ac:dyDescent="0.2">
      <c r="A7104" s="76" t="s">
        <v>2850</v>
      </c>
      <c r="B7104" s="76" t="s">
        <v>10533</v>
      </c>
      <c r="C7104" s="76" t="s">
        <v>3211</v>
      </c>
      <c r="D7104" s="76">
        <v>2</v>
      </c>
    </row>
    <row r="7105" spans="1:4" ht="15.75" customHeight="1" x14ac:dyDescent="0.2">
      <c r="A7105" s="76" t="s">
        <v>2850</v>
      </c>
      <c r="B7105" s="76" t="s">
        <v>10534</v>
      </c>
      <c r="C7105" s="76" t="s">
        <v>3211</v>
      </c>
      <c r="D7105" s="76">
        <v>1</v>
      </c>
    </row>
    <row r="7106" spans="1:4" ht="15.75" customHeight="1" x14ac:dyDescent="0.2">
      <c r="A7106" s="76" t="s">
        <v>2850</v>
      </c>
      <c r="B7106" s="76" t="s">
        <v>10535</v>
      </c>
      <c r="C7106" s="76" t="s">
        <v>3211</v>
      </c>
      <c r="D7106" s="76">
        <v>1</v>
      </c>
    </row>
    <row r="7107" spans="1:4" ht="15.75" customHeight="1" x14ac:dyDescent="0.2">
      <c r="A7107" s="76" t="s">
        <v>2850</v>
      </c>
      <c r="B7107" s="76" t="s">
        <v>10536</v>
      </c>
      <c r="C7107" s="76" t="s">
        <v>3211</v>
      </c>
      <c r="D7107" s="76">
        <v>3</v>
      </c>
    </row>
    <row r="7108" spans="1:4" ht="15.75" customHeight="1" x14ac:dyDescent="0.2">
      <c r="A7108" s="76" t="s">
        <v>2850</v>
      </c>
      <c r="B7108" s="76" t="s">
        <v>10537</v>
      </c>
      <c r="C7108" s="76" t="s">
        <v>3211</v>
      </c>
      <c r="D7108" s="76">
        <v>4</v>
      </c>
    </row>
    <row r="7109" spans="1:4" ht="15.75" customHeight="1" x14ac:dyDescent="0.2">
      <c r="A7109" s="76" t="s">
        <v>2760</v>
      </c>
      <c r="B7109" s="76" t="s">
        <v>10538</v>
      </c>
      <c r="C7109" s="76" t="s">
        <v>3211</v>
      </c>
      <c r="D7109" s="76">
        <v>1</v>
      </c>
    </row>
    <row r="7110" spans="1:4" ht="15.75" customHeight="1" x14ac:dyDescent="0.2">
      <c r="A7110" s="76" t="s">
        <v>2760</v>
      </c>
      <c r="B7110" s="76" t="s">
        <v>10539</v>
      </c>
      <c r="C7110" s="76" t="s">
        <v>3211</v>
      </c>
      <c r="D7110" s="76">
        <v>1</v>
      </c>
    </row>
    <row r="7111" spans="1:4" ht="15.75" customHeight="1" x14ac:dyDescent="0.2">
      <c r="A7111" s="76" t="s">
        <v>2760</v>
      </c>
      <c r="B7111" s="76" t="s">
        <v>10540</v>
      </c>
      <c r="C7111" s="76" t="s">
        <v>3211</v>
      </c>
      <c r="D7111" s="76">
        <v>23</v>
      </c>
    </row>
    <row r="7112" spans="1:4" ht="15.75" customHeight="1" x14ac:dyDescent="0.2">
      <c r="A7112" s="76" t="s">
        <v>2760</v>
      </c>
      <c r="B7112" s="76" t="s">
        <v>10541</v>
      </c>
      <c r="C7112" s="76" t="s">
        <v>3211</v>
      </c>
      <c r="D7112" s="76">
        <v>7</v>
      </c>
    </row>
    <row r="7113" spans="1:4" ht="15.75" customHeight="1" x14ac:dyDescent="0.2">
      <c r="A7113" s="76" t="s">
        <v>2760</v>
      </c>
      <c r="B7113" s="76" t="s">
        <v>10542</v>
      </c>
      <c r="C7113" s="76" t="s">
        <v>3211</v>
      </c>
      <c r="D7113" s="76">
        <v>13</v>
      </c>
    </row>
    <row r="7114" spans="1:4" ht="15.75" customHeight="1" x14ac:dyDescent="0.2">
      <c r="A7114" s="76" t="s">
        <v>2760</v>
      </c>
      <c r="B7114" s="76" t="s">
        <v>10543</v>
      </c>
      <c r="C7114" s="76" t="s">
        <v>3211</v>
      </c>
      <c r="D7114" s="76">
        <v>6</v>
      </c>
    </row>
    <row r="7115" spans="1:4" ht="15.75" customHeight="1" x14ac:dyDescent="0.2">
      <c r="A7115" s="76" t="s">
        <v>2760</v>
      </c>
      <c r="B7115" s="76" t="s">
        <v>10544</v>
      </c>
      <c r="C7115" s="76" t="s">
        <v>3211</v>
      </c>
      <c r="D7115" s="76">
        <v>3</v>
      </c>
    </row>
    <row r="7116" spans="1:4" ht="15.75" customHeight="1" x14ac:dyDescent="0.2">
      <c r="A7116" s="76" t="s">
        <v>2760</v>
      </c>
      <c r="B7116" s="76" t="s">
        <v>4590</v>
      </c>
      <c r="C7116" s="76" t="s">
        <v>3211</v>
      </c>
      <c r="D7116" s="76">
        <v>27</v>
      </c>
    </row>
    <row r="7117" spans="1:4" ht="15.75" customHeight="1" x14ac:dyDescent="0.2">
      <c r="A7117" s="76" t="s">
        <v>2760</v>
      </c>
      <c r="B7117" s="76" t="s">
        <v>10545</v>
      </c>
      <c r="C7117" s="76" t="s">
        <v>3211</v>
      </c>
      <c r="D7117" s="76">
        <v>17</v>
      </c>
    </row>
    <row r="7118" spans="1:4" ht="15.75" customHeight="1" x14ac:dyDescent="0.2">
      <c r="A7118" s="76" t="s">
        <v>2760</v>
      </c>
      <c r="B7118" s="76" t="s">
        <v>10546</v>
      </c>
      <c r="C7118" s="76" t="s">
        <v>3211</v>
      </c>
      <c r="D7118" s="76">
        <v>6</v>
      </c>
    </row>
    <row r="7119" spans="1:4" ht="15.75" customHeight="1" x14ac:dyDescent="0.2">
      <c r="A7119" s="76" t="s">
        <v>2760</v>
      </c>
      <c r="B7119" s="76" t="s">
        <v>10547</v>
      </c>
      <c r="C7119" s="76" t="s">
        <v>3211</v>
      </c>
      <c r="D7119" s="76">
        <v>21</v>
      </c>
    </row>
    <row r="7120" spans="1:4" ht="15.75" customHeight="1" x14ac:dyDescent="0.2">
      <c r="A7120" s="76" t="s">
        <v>2760</v>
      </c>
      <c r="B7120" s="76" t="s">
        <v>10492</v>
      </c>
      <c r="C7120" s="76" t="s">
        <v>3211</v>
      </c>
      <c r="D7120" s="76">
        <v>16</v>
      </c>
    </row>
    <row r="7121" spans="1:4" ht="15.75" customHeight="1" x14ac:dyDescent="0.2">
      <c r="A7121" s="76" t="s">
        <v>2760</v>
      </c>
      <c r="B7121" s="76" t="s">
        <v>10548</v>
      </c>
      <c r="C7121" s="76" t="s">
        <v>3211</v>
      </c>
      <c r="D7121" s="76">
        <v>3</v>
      </c>
    </row>
    <row r="7122" spans="1:4" ht="15.75" customHeight="1" x14ac:dyDescent="0.2">
      <c r="A7122" s="76" t="s">
        <v>2760</v>
      </c>
      <c r="B7122" s="76" t="s">
        <v>10549</v>
      </c>
      <c r="C7122" s="76" t="s">
        <v>3211</v>
      </c>
      <c r="D7122" s="76">
        <v>4</v>
      </c>
    </row>
    <row r="7123" spans="1:4" ht="15.75" customHeight="1" x14ac:dyDescent="0.2">
      <c r="A7123" s="76" t="s">
        <v>2760</v>
      </c>
      <c r="B7123" s="76" t="s">
        <v>10550</v>
      </c>
      <c r="C7123" s="76" t="s">
        <v>3211</v>
      </c>
      <c r="D7123" s="76">
        <v>1</v>
      </c>
    </row>
    <row r="7124" spans="1:4" ht="15.75" customHeight="1" x14ac:dyDescent="0.2">
      <c r="A7124" s="76" t="s">
        <v>2760</v>
      </c>
      <c r="B7124" s="76" t="s">
        <v>10551</v>
      </c>
      <c r="C7124" s="76" t="s">
        <v>3211</v>
      </c>
      <c r="D7124" s="76">
        <v>2</v>
      </c>
    </row>
    <row r="7125" spans="1:4" ht="15.75" customHeight="1" x14ac:dyDescent="0.2">
      <c r="A7125" s="76" t="s">
        <v>2760</v>
      </c>
      <c r="B7125" s="76" t="s">
        <v>10552</v>
      </c>
      <c r="C7125" s="76" t="s">
        <v>3211</v>
      </c>
      <c r="D7125" s="76">
        <v>3</v>
      </c>
    </row>
    <row r="7126" spans="1:4" ht="15.75" customHeight="1" x14ac:dyDescent="0.2">
      <c r="A7126" s="76" t="s">
        <v>2760</v>
      </c>
      <c r="B7126" s="76" t="s">
        <v>10493</v>
      </c>
      <c r="C7126" s="76" t="s">
        <v>3211</v>
      </c>
      <c r="D7126" s="76">
        <v>27</v>
      </c>
    </row>
    <row r="7127" spans="1:4" ht="15.75" customHeight="1" x14ac:dyDescent="0.2">
      <c r="A7127" s="76" t="s">
        <v>2760</v>
      </c>
      <c r="B7127" s="76" t="s">
        <v>10553</v>
      </c>
      <c r="C7127" s="76" t="s">
        <v>3211</v>
      </c>
      <c r="D7127" s="76">
        <v>8</v>
      </c>
    </row>
    <row r="7128" spans="1:4" ht="15.75" customHeight="1" x14ac:dyDescent="0.2">
      <c r="A7128" s="76" t="s">
        <v>2760</v>
      </c>
      <c r="B7128" s="76" t="s">
        <v>10554</v>
      </c>
      <c r="C7128" s="76" t="s">
        <v>3211</v>
      </c>
      <c r="D7128" s="76">
        <v>1</v>
      </c>
    </row>
    <row r="7129" spans="1:4" ht="15.75" customHeight="1" x14ac:dyDescent="0.2">
      <c r="A7129" s="76" t="s">
        <v>2760</v>
      </c>
      <c r="B7129" s="76" t="s">
        <v>10555</v>
      </c>
      <c r="C7129" s="76" t="s">
        <v>3211</v>
      </c>
      <c r="D7129" s="76">
        <v>1</v>
      </c>
    </row>
    <row r="7130" spans="1:4" ht="15.75" customHeight="1" x14ac:dyDescent="0.2">
      <c r="A7130" s="76" t="s">
        <v>2760</v>
      </c>
      <c r="B7130" s="76" t="s">
        <v>10556</v>
      </c>
      <c r="C7130" s="76" t="s">
        <v>3211</v>
      </c>
      <c r="D7130" s="76">
        <v>2</v>
      </c>
    </row>
    <row r="7131" spans="1:4" ht="15.75" customHeight="1" x14ac:dyDescent="0.2">
      <c r="A7131" s="76" t="s">
        <v>2760</v>
      </c>
      <c r="B7131" s="76" t="s">
        <v>10557</v>
      </c>
      <c r="C7131" s="76" t="s">
        <v>3211</v>
      </c>
      <c r="D7131" s="76">
        <v>1</v>
      </c>
    </row>
    <row r="7132" spans="1:4" ht="15.75" customHeight="1" x14ac:dyDescent="0.2">
      <c r="A7132" s="76" t="s">
        <v>2760</v>
      </c>
      <c r="B7132" s="76" t="s">
        <v>10558</v>
      </c>
      <c r="C7132" s="76" t="s">
        <v>3211</v>
      </c>
      <c r="D7132" s="76">
        <v>1</v>
      </c>
    </row>
    <row r="7133" spans="1:4" ht="15.75" customHeight="1" x14ac:dyDescent="0.2">
      <c r="A7133" s="76" t="s">
        <v>2760</v>
      </c>
      <c r="B7133" s="76" t="s">
        <v>10559</v>
      </c>
      <c r="C7133" s="76" t="s">
        <v>3211</v>
      </c>
      <c r="D7133" s="76">
        <v>1</v>
      </c>
    </row>
    <row r="7134" spans="1:4" ht="15.75" customHeight="1" x14ac:dyDescent="0.2">
      <c r="A7134" s="76" t="s">
        <v>2760</v>
      </c>
      <c r="B7134" s="76" t="s">
        <v>10560</v>
      </c>
      <c r="C7134" s="76" t="s">
        <v>3211</v>
      </c>
      <c r="D7134" s="76">
        <v>1</v>
      </c>
    </row>
    <row r="7135" spans="1:4" ht="15.75" customHeight="1" x14ac:dyDescent="0.2">
      <c r="A7135" s="76" t="s">
        <v>2760</v>
      </c>
      <c r="B7135" s="76" t="s">
        <v>10561</v>
      </c>
      <c r="C7135" s="76" t="s">
        <v>3211</v>
      </c>
      <c r="D7135" s="76">
        <v>1</v>
      </c>
    </row>
    <row r="7136" spans="1:4" ht="15.75" customHeight="1" x14ac:dyDescent="0.2">
      <c r="A7136" s="76" t="s">
        <v>2760</v>
      </c>
      <c r="B7136" s="76" t="s">
        <v>10562</v>
      </c>
      <c r="C7136" s="76" t="s">
        <v>3211</v>
      </c>
      <c r="D7136" s="76">
        <v>2</v>
      </c>
    </row>
    <row r="7137" spans="1:4" ht="15.75" customHeight="1" x14ac:dyDescent="0.2">
      <c r="A7137" s="76" t="s">
        <v>2760</v>
      </c>
      <c r="B7137" s="76" t="s">
        <v>10563</v>
      </c>
      <c r="C7137" s="76" t="s">
        <v>3211</v>
      </c>
      <c r="D7137" s="76">
        <v>1</v>
      </c>
    </row>
    <row r="7138" spans="1:4" ht="15.75" customHeight="1" x14ac:dyDescent="0.2">
      <c r="A7138" s="76" t="s">
        <v>2760</v>
      </c>
      <c r="B7138" s="76" t="s">
        <v>10564</v>
      </c>
      <c r="C7138" s="76" t="s">
        <v>3211</v>
      </c>
      <c r="D7138" s="76">
        <v>1</v>
      </c>
    </row>
    <row r="7139" spans="1:4" ht="15.75" customHeight="1" x14ac:dyDescent="0.2">
      <c r="A7139" s="76" t="s">
        <v>2760</v>
      </c>
      <c r="B7139" s="76" t="s">
        <v>10565</v>
      </c>
      <c r="C7139" s="76" t="s">
        <v>3211</v>
      </c>
      <c r="D7139" s="76">
        <v>1</v>
      </c>
    </row>
    <row r="7140" spans="1:4" ht="15.75" customHeight="1" x14ac:dyDescent="0.2">
      <c r="A7140" s="76" t="s">
        <v>2760</v>
      </c>
      <c r="B7140" s="76" t="s">
        <v>10566</v>
      </c>
      <c r="C7140" s="76" t="s">
        <v>3211</v>
      </c>
      <c r="D7140" s="76">
        <v>1</v>
      </c>
    </row>
    <row r="7141" spans="1:4" ht="15.75" customHeight="1" x14ac:dyDescent="0.2">
      <c r="A7141" s="76" t="s">
        <v>2760</v>
      </c>
      <c r="B7141" s="76" t="s">
        <v>10567</v>
      </c>
      <c r="C7141" s="76" t="s">
        <v>3211</v>
      </c>
      <c r="D7141" s="76">
        <v>2</v>
      </c>
    </row>
    <row r="7142" spans="1:4" ht="15.75" customHeight="1" x14ac:dyDescent="0.2">
      <c r="A7142" s="76" t="s">
        <v>2760</v>
      </c>
      <c r="B7142" s="76" t="s">
        <v>10568</v>
      </c>
      <c r="C7142" s="76" t="s">
        <v>3211</v>
      </c>
      <c r="D7142" s="76">
        <v>3</v>
      </c>
    </row>
    <row r="7143" spans="1:4" ht="15.75" customHeight="1" x14ac:dyDescent="0.2">
      <c r="A7143" s="76" t="s">
        <v>2760</v>
      </c>
      <c r="B7143" s="76" t="s">
        <v>10569</v>
      </c>
      <c r="C7143" s="76" t="s">
        <v>3211</v>
      </c>
      <c r="D7143" s="76">
        <v>5</v>
      </c>
    </row>
    <row r="7144" spans="1:4" ht="15.75" customHeight="1" x14ac:dyDescent="0.2">
      <c r="A7144" s="76" t="s">
        <v>2760</v>
      </c>
      <c r="B7144" s="76" t="s">
        <v>10570</v>
      </c>
      <c r="C7144" s="76" t="s">
        <v>3211</v>
      </c>
      <c r="D7144" s="76">
        <v>7</v>
      </c>
    </row>
    <row r="7145" spans="1:4" ht="15.75" customHeight="1" x14ac:dyDescent="0.2">
      <c r="A7145" s="76" t="s">
        <v>2760</v>
      </c>
      <c r="B7145" s="76" t="s">
        <v>10571</v>
      </c>
      <c r="C7145" s="76" t="s">
        <v>3211</v>
      </c>
      <c r="D7145" s="76">
        <v>1</v>
      </c>
    </row>
    <row r="7146" spans="1:4" ht="15.75" customHeight="1" x14ac:dyDescent="0.2">
      <c r="A7146" s="76" t="s">
        <v>2760</v>
      </c>
      <c r="B7146" s="76" t="s">
        <v>10572</v>
      </c>
      <c r="C7146" s="76" t="s">
        <v>3211</v>
      </c>
      <c r="D7146" s="76">
        <v>3</v>
      </c>
    </row>
    <row r="7147" spans="1:4" ht="15.75" customHeight="1" x14ac:dyDescent="0.2">
      <c r="A7147" s="76" t="s">
        <v>2760</v>
      </c>
      <c r="B7147" s="76" t="s">
        <v>10573</v>
      </c>
      <c r="C7147" s="76" t="s">
        <v>3211</v>
      </c>
      <c r="D7147" s="76">
        <v>13</v>
      </c>
    </row>
    <row r="7148" spans="1:4" ht="15.75" customHeight="1" x14ac:dyDescent="0.2">
      <c r="A7148" s="76" t="s">
        <v>2760</v>
      </c>
      <c r="B7148" s="76" t="s">
        <v>10574</v>
      </c>
      <c r="C7148" s="76" t="s">
        <v>3211</v>
      </c>
      <c r="D7148" s="76">
        <v>1</v>
      </c>
    </row>
    <row r="7149" spans="1:4" ht="15.75" customHeight="1" x14ac:dyDescent="0.2">
      <c r="A7149" s="76" t="s">
        <v>2760</v>
      </c>
      <c r="B7149" s="76" t="s">
        <v>10575</v>
      </c>
      <c r="C7149" s="76" t="s">
        <v>3211</v>
      </c>
      <c r="D7149" s="76">
        <v>4</v>
      </c>
    </row>
    <row r="7150" spans="1:4" ht="15.75" customHeight="1" x14ac:dyDescent="0.2">
      <c r="A7150" s="76" t="s">
        <v>2760</v>
      </c>
      <c r="B7150" s="76" t="s">
        <v>10576</v>
      </c>
      <c r="C7150" s="76" t="s">
        <v>3211</v>
      </c>
      <c r="D7150" s="76">
        <v>3</v>
      </c>
    </row>
    <row r="7151" spans="1:4" ht="15.75" customHeight="1" x14ac:dyDescent="0.2">
      <c r="A7151" s="76" t="s">
        <v>2760</v>
      </c>
      <c r="B7151" s="76" t="s">
        <v>10577</v>
      </c>
      <c r="C7151" s="76" t="s">
        <v>3211</v>
      </c>
      <c r="D7151" s="76">
        <v>5</v>
      </c>
    </row>
    <row r="7152" spans="1:4" ht="15.75" customHeight="1" x14ac:dyDescent="0.2">
      <c r="A7152" s="76" t="s">
        <v>2760</v>
      </c>
      <c r="B7152" s="76" t="s">
        <v>10578</v>
      </c>
      <c r="C7152" s="76" t="s">
        <v>3211</v>
      </c>
      <c r="D7152" s="76">
        <v>14</v>
      </c>
    </row>
    <row r="7153" spans="1:4" ht="15.75" customHeight="1" x14ac:dyDescent="0.2">
      <c r="A7153" s="76" t="s">
        <v>2760</v>
      </c>
      <c r="B7153" s="76" t="s">
        <v>10579</v>
      </c>
      <c r="C7153" s="76" t="s">
        <v>3211</v>
      </c>
      <c r="D7153" s="76">
        <v>7</v>
      </c>
    </row>
    <row r="7154" spans="1:4" ht="15.75" customHeight="1" x14ac:dyDescent="0.2">
      <c r="A7154" s="76" t="s">
        <v>2760</v>
      </c>
      <c r="B7154" s="76" t="s">
        <v>10580</v>
      </c>
      <c r="C7154" s="76" t="s">
        <v>3211</v>
      </c>
      <c r="D7154" s="76">
        <v>30</v>
      </c>
    </row>
    <row r="7155" spans="1:4" ht="15.75" customHeight="1" x14ac:dyDescent="0.2">
      <c r="A7155" s="76" t="s">
        <v>2760</v>
      </c>
      <c r="B7155" s="76" t="s">
        <v>10581</v>
      </c>
      <c r="C7155" s="76" t="s">
        <v>3211</v>
      </c>
      <c r="D7155" s="76">
        <v>45</v>
      </c>
    </row>
    <row r="7156" spans="1:4" ht="15.75" customHeight="1" x14ac:dyDescent="0.2">
      <c r="A7156" s="76" t="s">
        <v>2760</v>
      </c>
      <c r="B7156" s="76" t="s">
        <v>10582</v>
      </c>
      <c r="C7156" s="76" t="s">
        <v>3211</v>
      </c>
      <c r="D7156" s="76">
        <v>2</v>
      </c>
    </row>
    <row r="7157" spans="1:4" ht="15.75" customHeight="1" x14ac:dyDescent="0.2">
      <c r="A7157" s="76" t="s">
        <v>2760</v>
      </c>
      <c r="B7157" s="76" t="s">
        <v>10583</v>
      </c>
      <c r="C7157" s="76" t="s">
        <v>3211</v>
      </c>
      <c r="D7157" s="76">
        <v>12</v>
      </c>
    </row>
    <row r="7158" spans="1:4" ht="15.75" customHeight="1" x14ac:dyDescent="0.2">
      <c r="A7158" s="76" t="s">
        <v>2760</v>
      </c>
      <c r="B7158" s="76" t="s">
        <v>10584</v>
      </c>
      <c r="C7158" s="76" t="s">
        <v>3211</v>
      </c>
      <c r="D7158" s="76">
        <v>39</v>
      </c>
    </row>
    <row r="7159" spans="1:4" ht="15.75" customHeight="1" x14ac:dyDescent="0.2">
      <c r="A7159" s="76" t="s">
        <v>2760</v>
      </c>
      <c r="B7159" s="76" t="s">
        <v>10585</v>
      </c>
      <c r="C7159" s="76" t="s">
        <v>3211</v>
      </c>
      <c r="D7159" s="76">
        <v>1</v>
      </c>
    </row>
    <row r="7160" spans="1:4" ht="15.75" customHeight="1" x14ac:dyDescent="0.2">
      <c r="A7160" s="76" t="s">
        <v>2760</v>
      </c>
      <c r="B7160" s="76" t="s">
        <v>10586</v>
      </c>
      <c r="C7160" s="76" t="s">
        <v>3211</v>
      </c>
      <c r="D7160" s="76">
        <v>17</v>
      </c>
    </row>
    <row r="7161" spans="1:4" ht="15.75" customHeight="1" x14ac:dyDescent="0.2">
      <c r="A7161" s="76" t="s">
        <v>2760</v>
      </c>
      <c r="B7161" s="76" t="s">
        <v>10587</v>
      </c>
      <c r="C7161" s="76" t="s">
        <v>3211</v>
      </c>
      <c r="D7161" s="76">
        <v>10</v>
      </c>
    </row>
    <row r="7162" spans="1:4" ht="15.75" customHeight="1" x14ac:dyDescent="0.2">
      <c r="A7162" s="76" t="s">
        <v>2760</v>
      </c>
      <c r="B7162" s="76" t="s">
        <v>10588</v>
      </c>
      <c r="C7162" s="76" t="s">
        <v>3211</v>
      </c>
      <c r="D7162" s="76">
        <v>1</v>
      </c>
    </row>
    <row r="7163" spans="1:4" ht="15.75" customHeight="1" x14ac:dyDescent="0.2">
      <c r="A7163" s="76" t="s">
        <v>2760</v>
      </c>
      <c r="B7163" s="76" t="s">
        <v>10589</v>
      </c>
      <c r="C7163" s="76" t="s">
        <v>3211</v>
      </c>
      <c r="D7163" s="76">
        <v>4</v>
      </c>
    </row>
    <row r="7164" spans="1:4" ht="15.75" customHeight="1" x14ac:dyDescent="0.2">
      <c r="A7164" s="76" t="s">
        <v>2760</v>
      </c>
      <c r="B7164" s="76" t="s">
        <v>10590</v>
      </c>
      <c r="C7164" s="76" t="s">
        <v>3211</v>
      </c>
      <c r="D7164" s="76">
        <v>1</v>
      </c>
    </row>
    <row r="7165" spans="1:4" ht="15.75" customHeight="1" x14ac:dyDescent="0.2">
      <c r="A7165" s="76" t="s">
        <v>2760</v>
      </c>
      <c r="B7165" s="76" t="s">
        <v>10591</v>
      </c>
      <c r="C7165" s="76" t="s">
        <v>3211</v>
      </c>
      <c r="D7165" s="76">
        <v>1</v>
      </c>
    </row>
    <row r="7166" spans="1:4" ht="15.75" customHeight="1" x14ac:dyDescent="0.2">
      <c r="A7166" s="76" t="s">
        <v>2760</v>
      </c>
      <c r="B7166" s="76" t="s">
        <v>10592</v>
      </c>
      <c r="C7166" s="76" t="s">
        <v>3211</v>
      </c>
      <c r="D7166" s="76">
        <v>4</v>
      </c>
    </row>
    <row r="7167" spans="1:4" ht="15.75" customHeight="1" x14ac:dyDescent="0.2">
      <c r="A7167" s="76" t="s">
        <v>2760</v>
      </c>
      <c r="B7167" s="76" t="s">
        <v>10593</v>
      </c>
      <c r="C7167" s="76" t="s">
        <v>3211</v>
      </c>
      <c r="D7167" s="76">
        <v>8</v>
      </c>
    </row>
    <row r="7168" spans="1:4" ht="15.75" customHeight="1" x14ac:dyDescent="0.2">
      <c r="A7168" s="76" t="s">
        <v>2760</v>
      </c>
      <c r="B7168" s="76" t="s">
        <v>10594</v>
      </c>
      <c r="C7168" s="76" t="s">
        <v>3211</v>
      </c>
      <c r="D7168" s="76">
        <v>1</v>
      </c>
    </row>
    <row r="7169" spans="1:4" ht="15.75" customHeight="1" x14ac:dyDescent="0.2">
      <c r="A7169" s="76" t="s">
        <v>2760</v>
      </c>
      <c r="B7169" s="76" t="s">
        <v>10595</v>
      </c>
      <c r="C7169" s="76" t="s">
        <v>3211</v>
      </c>
      <c r="D7169" s="76">
        <v>2</v>
      </c>
    </row>
    <row r="7170" spans="1:4" ht="15.75" customHeight="1" x14ac:dyDescent="0.2">
      <c r="A7170" s="76" t="s">
        <v>2760</v>
      </c>
      <c r="B7170" s="76" t="s">
        <v>10596</v>
      </c>
      <c r="C7170" s="76" t="s">
        <v>3211</v>
      </c>
      <c r="D7170" s="76">
        <v>1</v>
      </c>
    </row>
    <row r="7171" spans="1:4" ht="15.75" customHeight="1" x14ac:dyDescent="0.2">
      <c r="A7171" s="76" t="s">
        <v>2760</v>
      </c>
      <c r="B7171" s="76" t="s">
        <v>10597</v>
      </c>
      <c r="C7171" s="76" t="s">
        <v>3211</v>
      </c>
      <c r="D7171" s="76">
        <v>1</v>
      </c>
    </row>
    <row r="7172" spans="1:4" ht="15.75" customHeight="1" x14ac:dyDescent="0.2">
      <c r="A7172" s="76" t="s">
        <v>2760</v>
      </c>
      <c r="B7172" s="76" t="s">
        <v>10598</v>
      </c>
      <c r="C7172" s="76" t="s">
        <v>3211</v>
      </c>
      <c r="D7172" s="76">
        <v>2</v>
      </c>
    </row>
    <row r="7173" spans="1:4" ht="15.75" customHeight="1" x14ac:dyDescent="0.2">
      <c r="A7173" s="76" t="s">
        <v>2760</v>
      </c>
      <c r="B7173" s="76" t="s">
        <v>10599</v>
      </c>
      <c r="C7173" s="76" t="s">
        <v>3211</v>
      </c>
      <c r="D7173" s="76">
        <v>2</v>
      </c>
    </row>
    <row r="7174" spans="1:4" ht="15.75" customHeight="1" x14ac:dyDescent="0.2">
      <c r="A7174" s="76" t="s">
        <v>2760</v>
      </c>
      <c r="B7174" s="76" t="s">
        <v>10600</v>
      </c>
      <c r="C7174" s="76" t="s">
        <v>3211</v>
      </c>
      <c r="D7174" s="76">
        <v>4</v>
      </c>
    </row>
    <row r="7175" spans="1:4" ht="15.75" customHeight="1" x14ac:dyDescent="0.2">
      <c r="A7175" s="76" t="s">
        <v>2760</v>
      </c>
      <c r="B7175" s="76" t="s">
        <v>10601</v>
      </c>
      <c r="C7175" s="76" t="s">
        <v>3211</v>
      </c>
      <c r="D7175" s="76">
        <v>5</v>
      </c>
    </row>
    <row r="7176" spans="1:4" ht="15.75" customHeight="1" x14ac:dyDescent="0.2">
      <c r="A7176" s="76" t="s">
        <v>2760</v>
      </c>
      <c r="B7176" s="76" t="s">
        <v>10602</v>
      </c>
      <c r="C7176" s="76" t="s">
        <v>3211</v>
      </c>
      <c r="D7176" s="76">
        <v>1</v>
      </c>
    </row>
    <row r="7177" spans="1:4" ht="15.75" customHeight="1" x14ac:dyDescent="0.2">
      <c r="A7177" s="76" t="s">
        <v>2760</v>
      </c>
      <c r="B7177" s="76" t="s">
        <v>10603</v>
      </c>
      <c r="C7177" s="76" t="s">
        <v>3211</v>
      </c>
      <c r="D7177" s="76">
        <v>1</v>
      </c>
    </row>
    <row r="7178" spans="1:4" ht="15.75" customHeight="1" x14ac:dyDescent="0.2">
      <c r="A7178" s="76" t="s">
        <v>2760</v>
      </c>
      <c r="B7178" s="76" t="s">
        <v>10604</v>
      </c>
      <c r="C7178" s="76" t="s">
        <v>3211</v>
      </c>
      <c r="D7178" s="76">
        <v>1</v>
      </c>
    </row>
    <row r="7179" spans="1:4" ht="15.75" customHeight="1" x14ac:dyDescent="0.2">
      <c r="A7179" s="76" t="s">
        <v>2760</v>
      </c>
      <c r="B7179" s="76" t="s">
        <v>10605</v>
      </c>
      <c r="C7179" s="76" t="s">
        <v>3211</v>
      </c>
      <c r="D7179" s="76">
        <v>5</v>
      </c>
    </row>
    <row r="7180" spans="1:4" ht="15.75" customHeight="1" x14ac:dyDescent="0.2">
      <c r="A7180" s="76" t="s">
        <v>2760</v>
      </c>
      <c r="B7180" s="76" t="s">
        <v>10606</v>
      </c>
      <c r="C7180" s="76" t="s">
        <v>3211</v>
      </c>
      <c r="D7180" s="76">
        <v>4</v>
      </c>
    </row>
    <row r="7181" spans="1:4" ht="15.75" customHeight="1" x14ac:dyDescent="0.2">
      <c r="A7181" s="76" t="s">
        <v>2760</v>
      </c>
      <c r="B7181" s="76" t="s">
        <v>10607</v>
      </c>
      <c r="C7181" s="76" t="s">
        <v>3211</v>
      </c>
      <c r="D7181" s="76">
        <v>6</v>
      </c>
    </row>
    <row r="7182" spans="1:4" ht="15.75" customHeight="1" x14ac:dyDescent="0.2">
      <c r="A7182" s="76" t="s">
        <v>2760</v>
      </c>
      <c r="B7182" s="76" t="s">
        <v>10608</v>
      </c>
      <c r="C7182" s="76" t="s">
        <v>3211</v>
      </c>
      <c r="D7182" s="76">
        <v>52</v>
      </c>
    </row>
    <row r="7183" spans="1:4" ht="15.75" customHeight="1" x14ac:dyDescent="0.2">
      <c r="A7183" s="76" t="s">
        <v>2760</v>
      </c>
      <c r="B7183" s="76" t="s">
        <v>10609</v>
      </c>
      <c r="C7183" s="76" t="s">
        <v>3211</v>
      </c>
      <c r="D7183" s="76">
        <v>2</v>
      </c>
    </row>
    <row r="7184" spans="1:4" ht="15.75" customHeight="1" x14ac:dyDescent="0.2">
      <c r="A7184" s="76" t="s">
        <v>2760</v>
      </c>
      <c r="B7184" s="76" t="s">
        <v>10610</v>
      </c>
      <c r="C7184" s="76" t="s">
        <v>3211</v>
      </c>
      <c r="D7184" s="76">
        <v>28</v>
      </c>
    </row>
    <row r="7185" spans="1:4" ht="15.75" customHeight="1" x14ac:dyDescent="0.2">
      <c r="A7185" s="76" t="s">
        <v>2760</v>
      </c>
      <c r="B7185" s="76" t="s">
        <v>10611</v>
      </c>
      <c r="C7185" s="76" t="s">
        <v>3211</v>
      </c>
      <c r="D7185" s="76">
        <v>8</v>
      </c>
    </row>
    <row r="7186" spans="1:4" ht="15.75" customHeight="1" x14ac:dyDescent="0.2">
      <c r="A7186" s="76" t="s">
        <v>2760</v>
      </c>
      <c r="B7186" s="76" t="s">
        <v>10612</v>
      </c>
      <c r="C7186" s="76" t="s">
        <v>3211</v>
      </c>
      <c r="D7186" s="76">
        <v>13</v>
      </c>
    </row>
    <row r="7187" spans="1:4" ht="15.75" customHeight="1" x14ac:dyDescent="0.2">
      <c r="A7187" s="76" t="s">
        <v>2760</v>
      </c>
      <c r="B7187" s="76" t="s">
        <v>10613</v>
      </c>
      <c r="C7187" s="76" t="s">
        <v>3211</v>
      </c>
      <c r="D7187" s="76">
        <v>3</v>
      </c>
    </row>
    <row r="7188" spans="1:4" ht="15.75" customHeight="1" x14ac:dyDescent="0.2">
      <c r="A7188" s="76" t="s">
        <v>2760</v>
      </c>
      <c r="B7188" s="76" t="s">
        <v>10614</v>
      </c>
      <c r="C7188" s="76" t="s">
        <v>3211</v>
      </c>
      <c r="D7188" s="76">
        <v>1</v>
      </c>
    </row>
    <row r="7189" spans="1:4" ht="15.75" customHeight="1" x14ac:dyDescent="0.2">
      <c r="A7189" s="76" t="s">
        <v>2760</v>
      </c>
      <c r="B7189" s="76" t="s">
        <v>10615</v>
      </c>
      <c r="C7189" s="76" t="s">
        <v>3211</v>
      </c>
      <c r="D7189" s="76">
        <v>5</v>
      </c>
    </row>
    <row r="7190" spans="1:4" ht="15.75" customHeight="1" x14ac:dyDescent="0.2">
      <c r="A7190" s="76" t="s">
        <v>2760</v>
      </c>
      <c r="B7190" s="76" t="s">
        <v>10616</v>
      </c>
      <c r="C7190" s="76" t="s">
        <v>3211</v>
      </c>
      <c r="D7190" s="76">
        <v>4</v>
      </c>
    </row>
    <row r="7191" spans="1:4" ht="15.75" customHeight="1" x14ac:dyDescent="0.2">
      <c r="A7191" s="76" t="s">
        <v>2760</v>
      </c>
      <c r="B7191" s="76" t="s">
        <v>10617</v>
      </c>
      <c r="C7191" s="76" t="s">
        <v>3211</v>
      </c>
      <c r="D7191" s="76">
        <v>29</v>
      </c>
    </row>
    <row r="7192" spans="1:4" ht="15.75" customHeight="1" x14ac:dyDescent="0.2">
      <c r="A7192" s="76" t="s">
        <v>2760</v>
      </c>
      <c r="B7192" s="76" t="s">
        <v>10618</v>
      </c>
      <c r="C7192" s="76" t="s">
        <v>3211</v>
      </c>
      <c r="D7192" s="76">
        <v>16</v>
      </c>
    </row>
    <row r="7193" spans="1:4" ht="15.75" customHeight="1" x14ac:dyDescent="0.2">
      <c r="A7193" s="76" t="s">
        <v>2760</v>
      </c>
      <c r="B7193" s="76" t="s">
        <v>10619</v>
      </c>
      <c r="C7193" s="76" t="s">
        <v>3211</v>
      </c>
      <c r="D7193" s="76">
        <v>1</v>
      </c>
    </row>
    <row r="7194" spans="1:4" ht="15.75" customHeight="1" x14ac:dyDescent="0.2">
      <c r="A7194" s="76" t="s">
        <v>2760</v>
      </c>
      <c r="B7194" s="76" t="s">
        <v>10620</v>
      </c>
      <c r="C7194" s="76" t="s">
        <v>3211</v>
      </c>
      <c r="D7194" s="76">
        <v>1</v>
      </c>
    </row>
    <row r="7195" spans="1:4" ht="15.75" customHeight="1" x14ac:dyDescent="0.2">
      <c r="A7195" s="76" t="s">
        <v>2760</v>
      </c>
      <c r="B7195" s="76" t="s">
        <v>10621</v>
      </c>
      <c r="C7195" s="76" t="s">
        <v>3211</v>
      </c>
      <c r="D7195" s="76">
        <v>1</v>
      </c>
    </row>
    <row r="7196" spans="1:4" ht="15.75" customHeight="1" x14ac:dyDescent="0.2">
      <c r="A7196" s="76" t="s">
        <v>2760</v>
      </c>
      <c r="B7196" s="76" t="s">
        <v>10622</v>
      </c>
      <c r="C7196" s="76" t="s">
        <v>3211</v>
      </c>
      <c r="D7196" s="76">
        <v>3</v>
      </c>
    </row>
    <row r="7197" spans="1:4" ht="15.75" customHeight="1" x14ac:dyDescent="0.2">
      <c r="A7197" s="76" t="s">
        <v>2760</v>
      </c>
      <c r="B7197" s="76" t="s">
        <v>10623</v>
      </c>
      <c r="C7197" s="76" t="s">
        <v>3211</v>
      </c>
      <c r="D7197" s="76">
        <v>1</v>
      </c>
    </row>
    <row r="7198" spans="1:4" ht="15.75" customHeight="1" x14ac:dyDescent="0.2">
      <c r="A7198" s="76" t="s">
        <v>2760</v>
      </c>
      <c r="B7198" s="76" t="s">
        <v>10624</v>
      </c>
      <c r="C7198" s="76" t="s">
        <v>3211</v>
      </c>
      <c r="D7198" s="76">
        <v>19</v>
      </c>
    </row>
    <row r="7199" spans="1:4" ht="15.75" customHeight="1" x14ac:dyDescent="0.2">
      <c r="A7199" s="76" t="s">
        <v>2760</v>
      </c>
      <c r="B7199" s="76" t="s">
        <v>10625</v>
      </c>
      <c r="C7199" s="76" t="s">
        <v>3211</v>
      </c>
      <c r="D7199" s="76">
        <v>2</v>
      </c>
    </row>
    <row r="7200" spans="1:4" ht="15.75" customHeight="1" x14ac:dyDescent="0.2">
      <c r="A7200" s="76" t="s">
        <v>2760</v>
      </c>
      <c r="B7200" s="76" t="s">
        <v>10626</v>
      </c>
      <c r="C7200" s="76" t="s">
        <v>3211</v>
      </c>
      <c r="D7200" s="76">
        <v>1</v>
      </c>
    </row>
    <row r="7201" spans="1:4" ht="15.75" customHeight="1" x14ac:dyDescent="0.2">
      <c r="A7201" s="76" t="s">
        <v>2760</v>
      </c>
      <c r="B7201" s="76" t="s">
        <v>10494</v>
      </c>
      <c r="C7201" s="76" t="s">
        <v>3211</v>
      </c>
      <c r="D7201" s="76">
        <v>28</v>
      </c>
    </row>
    <row r="7202" spans="1:4" ht="15.75" customHeight="1" x14ac:dyDescent="0.2">
      <c r="A7202" s="76" t="s">
        <v>2760</v>
      </c>
      <c r="B7202" s="76" t="s">
        <v>10627</v>
      </c>
      <c r="C7202" s="76" t="s">
        <v>3211</v>
      </c>
      <c r="D7202" s="76">
        <v>1</v>
      </c>
    </row>
    <row r="7203" spans="1:4" ht="15.75" customHeight="1" x14ac:dyDescent="0.2">
      <c r="A7203" s="76" t="s">
        <v>2760</v>
      </c>
      <c r="B7203" s="76" t="s">
        <v>10628</v>
      </c>
      <c r="C7203" s="76" t="s">
        <v>3211</v>
      </c>
      <c r="D7203" s="76">
        <v>2</v>
      </c>
    </row>
    <row r="7204" spans="1:4" ht="15.75" customHeight="1" x14ac:dyDescent="0.2">
      <c r="A7204" s="76" t="s">
        <v>2760</v>
      </c>
      <c r="B7204" s="76" t="s">
        <v>10629</v>
      </c>
      <c r="C7204" s="76" t="s">
        <v>3211</v>
      </c>
      <c r="D7204" s="76">
        <v>4</v>
      </c>
    </row>
    <row r="7205" spans="1:4" ht="15.75" customHeight="1" x14ac:dyDescent="0.2">
      <c r="A7205" s="76" t="s">
        <v>2760</v>
      </c>
      <c r="B7205" s="76" t="s">
        <v>10630</v>
      </c>
      <c r="C7205" s="76" t="s">
        <v>3211</v>
      </c>
      <c r="D7205" s="76">
        <v>22</v>
      </c>
    </row>
    <row r="7206" spans="1:4" ht="15.75" customHeight="1" x14ac:dyDescent="0.2">
      <c r="A7206" s="76" t="s">
        <v>2760</v>
      </c>
      <c r="B7206" s="76" t="s">
        <v>10631</v>
      </c>
      <c r="C7206" s="76" t="s">
        <v>3211</v>
      </c>
      <c r="D7206" s="76">
        <v>3</v>
      </c>
    </row>
    <row r="7207" spans="1:4" ht="15.75" customHeight="1" x14ac:dyDescent="0.2">
      <c r="A7207" s="76" t="s">
        <v>2760</v>
      </c>
      <c r="B7207" s="76" t="s">
        <v>10632</v>
      </c>
      <c r="C7207" s="76" t="s">
        <v>3211</v>
      </c>
      <c r="D7207" s="76">
        <v>1</v>
      </c>
    </row>
    <row r="7208" spans="1:4" ht="15.75" customHeight="1" x14ac:dyDescent="0.2">
      <c r="A7208" s="76" t="s">
        <v>2760</v>
      </c>
      <c r="B7208" s="76" t="s">
        <v>10633</v>
      </c>
      <c r="C7208" s="76" t="s">
        <v>3211</v>
      </c>
      <c r="D7208" s="76">
        <v>1</v>
      </c>
    </row>
    <row r="7209" spans="1:4" ht="15.75" customHeight="1" x14ac:dyDescent="0.2">
      <c r="A7209" s="76" t="s">
        <v>2760</v>
      </c>
      <c r="B7209" s="76" t="s">
        <v>10634</v>
      </c>
      <c r="C7209" s="76" t="s">
        <v>3211</v>
      </c>
      <c r="D7209" s="76">
        <v>1</v>
      </c>
    </row>
    <row r="7210" spans="1:4" ht="15.75" customHeight="1" x14ac:dyDescent="0.2">
      <c r="A7210" s="76" t="s">
        <v>2760</v>
      </c>
      <c r="B7210" s="76" t="s">
        <v>10635</v>
      </c>
      <c r="C7210" s="76" t="s">
        <v>3211</v>
      </c>
      <c r="D7210" s="76">
        <v>3</v>
      </c>
    </row>
    <row r="7211" spans="1:4" ht="15.75" customHeight="1" x14ac:dyDescent="0.2">
      <c r="A7211" s="76" t="s">
        <v>2760</v>
      </c>
      <c r="B7211" s="76" t="s">
        <v>10636</v>
      </c>
      <c r="C7211" s="76" t="s">
        <v>3211</v>
      </c>
      <c r="D7211" s="76">
        <v>17</v>
      </c>
    </row>
    <row r="7212" spans="1:4" ht="15.75" customHeight="1" x14ac:dyDescent="0.2">
      <c r="A7212" s="76" t="s">
        <v>2760</v>
      </c>
      <c r="B7212" s="76" t="s">
        <v>10637</v>
      </c>
      <c r="C7212" s="76" t="s">
        <v>3211</v>
      </c>
      <c r="D7212" s="76">
        <v>1</v>
      </c>
    </row>
    <row r="7213" spans="1:4" ht="15.75" customHeight="1" x14ac:dyDescent="0.2">
      <c r="A7213" s="76" t="s">
        <v>2760</v>
      </c>
      <c r="B7213" s="76" t="s">
        <v>10638</v>
      </c>
      <c r="C7213" s="76" t="s">
        <v>3211</v>
      </c>
      <c r="D7213" s="76">
        <v>1</v>
      </c>
    </row>
    <row r="7214" spans="1:4" ht="15.75" customHeight="1" x14ac:dyDescent="0.2">
      <c r="A7214" s="76" t="s">
        <v>2760</v>
      </c>
      <c r="B7214" s="76" t="s">
        <v>10639</v>
      </c>
      <c r="C7214" s="76" t="s">
        <v>3211</v>
      </c>
      <c r="D7214" s="76">
        <v>2</v>
      </c>
    </row>
    <row r="7215" spans="1:4" ht="15.75" customHeight="1" x14ac:dyDescent="0.2">
      <c r="A7215" s="76" t="s">
        <v>2760</v>
      </c>
      <c r="B7215" s="76" t="s">
        <v>10640</v>
      </c>
      <c r="C7215" s="76" t="s">
        <v>3211</v>
      </c>
      <c r="D7215" s="76">
        <v>2</v>
      </c>
    </row>
    <row r="7216" spans="1:4" ht="15.75" customHeight="1" x14ac:dyDescent="0.2">
      <c r="A7216" s="76" t="s">
        <v>2760</v>
      </c>
      <c r="B7216" s="76" t="s">
        <v>10641</v>
      </c>
      <c r="C7216" s="76" t="s">
        <v>3211</v>
      </c>
      <c r="D7216" s="76">
        <v>28</v>
      </c>
    </row>
    <row r="7217" spans="1:4" ht="15.75" customHeight="1" x14ac:dyDescent="0.2">
      <c r="A7217" s="76" t="s">
        <v>2760</v>
      </c>
      <c r="B7217" s="76" t="s">
        <v>10642</v>
      </c>
      <c r="C7217" s="76" t="s">
        <v>3211</v>
      </c>
      <c r="D7217" s="76">
        <v>1</v>
      </c>
    </row>
    <row r="7218" spans="1:4" ht="15.75" customHeight="1" x14ac:dyDescent="0.2">
      <c r="A7218" s="76" t="s">
        <v>2760</v>
      </c>
      <c r="B7218" s="76" t="s">
        <v>10643</v>
      </c>
      <c r="C7218" s="76" t="s">
        <v>3211</v>
      </c>
      <c r="D7218" s="76">
        <v>1</v>
      </c>
    </row>
    <row r="7219" spans="1:4" ht="15.75" customHeight="1" x14ac:dyDescent="0.2">
      <c r="A7219" s="76" t="s">
        <v>2760</v>
      </c>
      <c r="B7219" s="76" t="s">
        <v>10644</v>
      </c>
      <c r="C7219" s="76" t="s">
        <v>3211</v>
      </c>
      <c r="D7219" s="76">
        <v>1</v>
      </c>
    </row>
    <row r="7220" spans="1:4" ht="15.75" customHeight="1" x14ac:dyDescent="0.2">
      <c r="A7220" s="76" t="s">
        <v>2760</v>
      </c>
      <c r="B7220" s="76" t="s">
        <v>10645</v>
      </c>
      <c r="C7220" s="76" t="s">
        <v>3211</v>
      </c>
      <c r="D7220" s="76">
        <v>2</v>
      </c>
    </row>
    <row r="7221" spans="1:4" ht="15.75" customHeight="1" x14ac:dyDescent="0.2">
      <c r="A7221" s="76" t="s">
        <v>2760</v>
      </c>
      <c r="B7221" s="76" t="s">
        <v>10646</v>
      </c>
      <c r="C7221" s="76" t="s">
        <v>3211</v>
      </c>
      <c r="D7221" s="76">
        <v>3</v>
      </c>
    </row>
    <row r="7222" spans="1:4" ht="15.75" customHeight="1" x14ac:dyDescent="0.2">
      <c r="A7222" s="76" t="s">
        <v>2760</v>
      </c>
      <c r="B7222" s="76" t="s">
        <v>10647</v>
      </c>
      <c r="C7222" s="76" t="s">
        <v>3211</v>
      </c>
      <c r="D7222" s="76">
        <v>1</v>
      </c>
    </row>
    <row r="7223" spans="1:4" ht="15.75" customHeight="1" x14ac:dyDescent="0.2">
      <c r="A7223" s="76" t="s">
        <v>2760</v>
      </c>
      <c r="B7223" s="76" t="s">
        <v>10648</v>
      </c>
      <c r="C7223" s="76" t="s">
        <v>3211</v>
      </c>
      <c r="D7223" s="76">
        <v>1</v>
      </c>
    </row>
    <row r="7224" spans="1:4" ht="15.75" customHeight="1" x14ac:dyDescent="0.2">
      <c r="A7224" s="76" t="s">
        <v>2760</v>
      </c>
      <c r="B7224" s="76" t="s">
        <v>10649</v>
      </c>
      <c r="C7224" s="76" t="s">
        <v>3211</v>
      </c>
      <c r="D7224" s="76">
        <v>1</v>
      </c>
    </row>
    <row r="7225" spans="1:4" ht="15.75" customHeight="1" x14ac:dyDescent="0.2">
      <c r="A7225" s="76" t="s">
        <v>2760</v>
      </c>
      <c r="B7225" s="76" t="s">
        <v>10650</v>
      </c>
      <c r="C7225" s="76" t="s">
        <v>3211</v>
      </c>
      <c r="D7225" s="76">
        <v>2</v>
      </c>
    </row>
    <row r="7226" spans="1:4" ht="15.75" customHeight="1" x14ac:dyDescent="0.2">
      <c r="A7226" s="76" t="s">
        <v>2760</v>
      </c>
      <c r="B7226" s="76" t="s">
        <v>10651</v>
      </c>
      <c r="C7226" s="76" t="s">
        <v>3211</v>
      </c>
      <c r="D7226" s="76">
        <v>2</v>
      </c>
    </row>
    <row r="7227" spans="1:4" ht="15.75" customHeight="1" x14ac:dyDescent="0.2">
      <c r="A7227" s="76" t="s">
        <v>2760</v>
      </c>
      <c r="B7227" s="76" t="s">
        <v>10652</v>
      </c>
      <c r="C7227" s="76" t="s">
        <v>3211</v>
      </c>
      <c r="D7227" s="76">
        <v>2</v>
      </c>
    </row>
    <row r="7228" spans="1:4" ht="15.75" customHeight="1" x14ac:dyDescent="0.2">
      <c r="A7228" s="76" t="s">
        <v>2760</v>
      </c>
      <c r="B7228" s="76" t="s">
        <v>10653</v>
      </c>
      <c r="C7228" s="76" t="s">
        <v>3211</v>
      </c>
      <c r="D7228" s="76">
        <v>1</v>
      </c>
    </row>
    <row r="7229" spans="1:4" ht="15.75" customHeight="1" x14ac:dyDescent="0.2">
      <c r="A7229" s="76" t="s">
        <v>2760</v>
      </c>
      <c r="B7229" s="76" t="s">
        <v>10654</v>
      </c>
      <c r="C7229" s="76" t="s">
        <v>3211</v>
      </c>
      <c r="D7229" s="76">
        <v>14</v>
      </c>
    </row>
    <row r="7230" spans="1:4" ht="15.75" customHeight="1" x14ac:dyDescent="0.2">
      <c r="A7230" s="76" t="s">
        <v>2760</v>
      </c>
      <c r="B7230" s="76" t="s">
        <v>10655</v>
      </c>
      <c r="C7230" s="76" t="s">
        <v>3211</v>
      </c>
      <c r="D7230" s="76">
        <v>1</v>
      </c>
    </row>
    <row r="7231" spans="1:4" ht="15.75" customHeight="1" x14ac:dyDescent="0.2">
      <c r="A7231" s="76" t="s">
        <v>2760</v>
      </c>
      <c r="B7231" s="76" t="s">
        <v>10495</v>
      </c>
      <c r="C7231" s="76" t="s">
        <v>3211</v>
      </c>
      <c r="D7231" s="76">
        <v>10</v>
      </c>
    </row>
    <row r="7232" spans="1:4" ht="15.75" customHeight="1" x14ac:dyDescent="0.2">
      <c r="A7232" s="76" t="s">
        <v>2760</v>
      </c>
      <c r="B7232" s="76" t="s">
        <v>10656</v>
      </c>
      <c r="C7232" s="76" t="s">
        <v>3211</v>
      </c>
      <c r="D7232" s="76">
        <v>3</v>
      </c>
    </row>
    <row r="7233" spans="1:4" ht="15.75" customHeight="1" x14ac:dyDescent="0.2">
      <c r="A7233" s="76" t="s">
        <v>2760</v>
      </c>
      <c r="B7233" s="76" t="s">
        <v>10657</v>
      </c>
      <c r="C7233" s="76" t="s">
        <v>3211</v>
      </c>
      <c r="D7233" s="76">
        <v>1</v>
      </c>
    </row>
    <row r="7234" spans="1:4" ht="15.75" customHeight="1" x14ac:dyDescent="0.2">
      <c r="A7234" s="76" t="s">
        <v>2760</v>
      </c>
      <c r="B7234" s="76" t="s">
        <v>10658</v>
      </c>
      <c r="C7234" s="76" t="s">
        <v>3211</v>
      </c>
      <c r="D7234" s="76">
        <v>1</v>
      </c>
    </row>
    <row r="7235" spans="1:4" ht="15.75" customHeight="1" x14ac:dyDescent="0.2">
      <c r="A7235" s="76" t="s">
        <v>2760</v>
      </c>
      <c r="B7235" s="76" t="s">
        <v>10659</v>
      </c>
      <c r="C7235" s="76" t="s">
        <v>3211</v>
      </c>
      <c r="D7235" s="76">
        <v>1</v>
      </c>
    </row>
    <row r="7236" spans="1:4" ht="15.75" customHeight="1" x14ac:dyDescent="0.2">
      <c r="A7236" s="76" t="s">
        <v>2760</v>
      </c>
      <c r="B7236" s="76" t="s">
        <v>10660</v>
      </c>
      <c r="C7236" s="76" t="s">
        <v>3211</v>
      </c>
      <c r="D7236" s="76">
        <v>1</v>
      </c>
    </row>
    <row r="7237" spans="1:4" ht="15.75" customHeight="1" x14ac:dyDescent="0.2">
      <c r="A7237" s="76" t="s">
        <v>2760</v>
      </c>
      <c r="B7237" s="76" t="s">
        <v>10661</v>
      </c>
      <c r="C7237" s="76" t="s">
        <v>3211</v>
      </c>
      <c r="D7237" s="76">
        <v>2</v>
      </c>
    </row>
    <row r="7238" spans="1:4" ht="15.75" customHeight="1" x14ac:dyDescent="0.2">
      <c r="A7238" s="76" t="s">
        <v>2760</v>
      </c>
      <c r="B7238" s="76" t="s">
        <v>10662</v>
      </c>
      <c r="C7238" s="76" t="s">
        <v>3211</v>
      </c>
      <c r="D7238" s="76">
        <v>2</v>
      </c>
    </row>
    <row r="7239" spans="1:4" ht="15.75" customHeight="1" x14ac:dyDescent="0.2">
      <c r="A7239" s="76" t="s">
        <v>2760</v>
      </c>
      <c r="B7239" s="76" t="s">
        <v>10663</v>
      </c>
      <c r="C7239" s="76" t="s">
        <v>3211</v>
      </c>
      <c r="D7239" s="76">
        <v>1</v>
      </c>
    </row>
    <row r="7240" spans="1:4" ht="15.75" customHeight="1" x14ac:dyDescent="0.2">
      <c r="A7240" s="76" t="s">
        <v>2760</v>
      </c>
      <c r="B7240" s="76" t="s">
        <v>10664</v>
      </c>
      <c r="C7240" s="76" t="s">
        <v>3211</v>
      </c>
      <c r="D7240" s="76">
        <v>6</v>
      </c>
    </row>
    <row r="7241" spans="1:4" ht="15.75" customHeight="1" x14ac:dyDescent="0.2">
      <c r="A7241" s="76" t="s">
        <v>2760</v>
      </c>
      <c r="B7241" s="76" t="s">
        <v>10665</v>
      </c>
      <c r="C7241" s="76" t="s">
        <v>3211</v>
      </c>
      <c r="D7241" s="76">
        <v>1</v>
      </c>
    </row>
    <row r="7242" spans="1:4" ht="15.75" customHeight="1" x14ac:dyDescent="0.2">
      <c r="A7242" s="76" t="s">
        <v>2760</v>
      </c>
      <c r="B7242" s="76" t="s">
        <v>10666</v>
      </c>
      <c r="C7242" s="76" t="s">
        <v>3211</v>
      </c>
      <c r="D7242" s="76">
        <v>2</v>
      </c>
    </row>
    <row r="7243" spans="1:4" ht="15.75" customHeight="1" x14ac:dyDescent="0.2">
      <c r="A7243" s="76" t="s">
        <v>2760</v>
      </c>
      <c r="B7243" s="76" t="s">
        <v>10667</v>
      </c>
      <c r="C7243" s="76" t="s">
        <v>3211</v>
      </c>
      <c r="D7243" s="76">
        <v>4</v>
      </c>
    </row>
    <row r="7244" spans="1:4" ht="15.75" customHeight="1" x14ac:dyDescent="0.2">
      <c r="A7244" s="76" t="s">
        <v>2760</v>
      </c>
      <c r="B7244" s="76" t="s">
        <v>10668</v>
      </c>
      <c r="C7244" s="76" t="s">
        <v>3211</v>
      </c>
      <c r="D7244" s="76">
        <v>1</v>
      </c>
    </row>
    <row r="7245" spans="1:4" ht="15.75" customHeight="1" x14ac:dyDescent="0.2">
      <c r="A7245" s="76" t="s">
        <v>2760</v>
      </c>
      <c r="B7245" s="76" t="s">
        <v>10669</v>
      </c>
      <c r="C7245" s="76" t="s">
        <v>3211</v>
      </c>
      <c r="D7245" s="76">
        <v>1</v>
      </c>
    </row>
    <row r="7246" spans="1:4" ht="15.75" customHeight="1" x14ac:dyDescent="0.2">
      <c r="A7246" s="76" t="s">
        <v>2760</v>
      </c>
      <c r="B7246" s="76" t="s">
        <v>10670</v>
      </c>
      <c r="C7246" s="76" t="s">
        <v>3211</v>
      </c>
      <c r="D7246" s="76">
        <v>1</v>
      </c>
    </row>
    <row r="7247" spans="1:4" ht="15.75" customHeight="1" x14ac:dyDescent="0.2">
      <c r="A7247" s="76" t="s">
        <v>2760</v>
      </c>
      <c r="B7247" s="76" t="s">
        <v>10671</v>
      </c>
      <c r="C7247" s="76" t="s">
        <v>3211</v>
      </c>
      <c r="D7247" s="76">
        <v>2</v>
      </c>
    </row>
    <row r="7248" spans="1:4" ht="15.75" customHeight="1" x14ac:dyDescent="0.2">
      <c r="A7248" s="76" t="s">
        <v>2760</v>
      </c>
      <c r="B7248" s="76" t="s">
        <v>10672</v>
      </c>
      <c r="C7248" s="76" t="s">
        <v>3211</v>
      </c>
      <c r="D7248" s="76">
        <v>1</v>
      </c>
    </row>
    <row r="7249" spans="1:4" ht="15.75" customHeight="1" x14ac:dyDescent="0.2">
      <c r="A7249" s="76" t="s">
        <v>2760</v>
      </c>
      <c r="B7249" s="76" t="s">
        <v>10673</v>
      </c>
      <c r="C7249" s="76" t="s">
        <v>3211</v>
      </c>
      <c r="D7249" s="76">
        <v>1</v>
      </c>
    </row>
    <row r="7250" spans="1:4" ht="15.75" customHeight="1" x14ac:dyDescent="0.2">
      <c r="A7250" s="76" t="s">
        <v>2760</v>
      </c>
      <c r="B7250" s="76" t="s">
        <v>10674</v>
      </c>
      <c r="C7250" s="76" t="s">
        <v>3211</v>
      </c>
      <c r="D7250" s="76">
        <v>12</v>
      </c>
    </row>
    <row r="7251" spans="1:4" ht="15.75" customHeight="1" x14ac:dyDescent="0.2">
      <c r="A7251" s="76" t="s">
        <v>2760</v>
      </c>
      <c r="B7251" s="76" t="s">
        <v>10675</v>
      </c>
      <c r="C7251" s="76" t="s">
        <v>3211</v>
      </c>
      <c r="D7251" s="76">
        <v>1</v>
      </c>
    </row>
    <row r="7252" spans="1:4" ht="15.75" customHeight="1" x14ac:dyDescent="0.2">
      <c r="A7252" s="76" t="s">
        <v>2760</v>
      </c>
      <c r="B7252" s="76" t="s">
        <v>10676</v>
      </c>
      <c r="C7252" s="76" t="s">
        <v>3211</v>
      </c>
      <c r="D7252" s="76">
        <v>1</v>
      </c>
    </row>
    <row r="7253" spans="1:4" ht="15.75" customHeight="1" x14ac:dyDescent="0.2">
      <c r="A7253" s="76" t="s">
        <v>2760</v>
      </c>
      <c r="B7253" s="76" t="s">
        <v>10677</v>
      </c>
      <c r="C7253" s="76" t="s">
        <v>3211</v>
      </c>
      <c r="D7253" s="76">
        <v>15</v>
      </c>
    </row>
    <row r="7254" spans="1:4" ht="15.75" customHeight="1" x14ac:dyDescent="0.2">
      <c r="A7254" s="76" t="s">
        <v>2760</v>
      </c>
      <c r="B7254" s="76" t="s">
        <v>10678</v>
      </c>
      <c r="C7254" s="76" t="s">
        <v>3211</v>
      </c>
      <c r="D7254" s="76">
        <v>1</v>
      </c>
    </row>
    <row r="7255" spans="1:4" ht="15.75" customHeight="1" x14ac:dyDescent="0.2">
      <c r="A7255" s="76" t="s">
        <v>2760</v>
      </c>
      <c r="B7255" s="76" t="s">
        <v>10679</v>
      </c>
      <c r="C7255" s="76" t="s">
        <v>3211</v>
      </c>
      <c r="D7255" s="76">
        <v>1</v>
      </c>
    </row>
    <row r="7256" spans="1:4" ht="15.75" customHeight="1" x14ac:dyDescent="0.2">
      <c r="A7256" s="76" t="s">
        <v>2760</v>
      </c>
      <c r="B7256" s="76" t="s">
        <v>10680</v>
      </c>
      <c r="C7256" s="76" t="s">
        <v>3211</v>
      </c>
      <c r="D7256" s="76">
        <v>1</v>
      </c>
    </row>
    <row r="7257" spans="1:4" ht="15.75" customHeight="1" x14ac:dyDescent="0.2">
      <c r="A7257" s="76" t="s">
        <v>2760</v>
      </c>
      <c r="B7257" s="76" t="s">
        <v>10681</v>
      </c>
      <c r="C7257" s="76" t="s">
        <v>3211</v>
      </c>
      <c r="D7257" s="76">
        <v>1</v>
      </c>
    </row>
    <row r="7258" spans="1:4" ht="15.75" customHeight="1" x14ac:dyDescent="0.2">
      <c r="A7258" s="76" t="s">
        <v>2760</v>
      </c>
      <c r="B7258" s="76" t="s">
        <v>10682</v>
      </c>
      <c r="C7258" s="76" t="s">
        <v>3211</v>
      </c>
      <c r="D7258" s="76">
        <v>1</v>
      </c>
    </row>
    <row r="7259" spans="1:4" ht="15.75" customHeight="1" x14ac:dyDescent="0.2">
      <c r="A7259" s="76" t="s">
        <v>2760</v>
      </c>
      <c r="B7259" s="76" t="s">
        <v>10683</v>
      </c>
      <c r="C7259" s="76" t="s">
        <v>3211</v>
      </c>
      <c r="D7259" s="76">
        <v>1</v>
      </c>
    </row>
    <row r="7260" spans="1:4" ht="15.75" customHeight="1" x14ac:dyDescent="0.2">
      <c r="A7260" s="76" t="s">
        <v>2760</v>
      </c>
      <c r="B7260" s="76" t="s">
        <v>10684</v>
      </c>
      <c r="C7260" s="76" t="s">
        <v>3211</v>
      </c>
      <c r="D7260" s="76">
        <v>4</v>
      </c>
    </row>
    <row r="7261" spans="1:4" ht="15.75" customHeight="1" x14ac:dyDescent="0.2">
      <c r="A7261" s="76" t="s">
        <v>2760</v>
      </c>
      <c r="B7261" s="76" t="s">
        <v>10685</v>
      </c>
      <c r="C7261" s="76" t="s">
        <v>3211</v>
      </c>
      <c r="D7261" s="76">
        <v>1</v>
      </c>
    </row>
    <row r="7262" spans="1:4" ht="15.75" customHeight="1" x14ac:dyDescent="0.2">
      <c r="A7262" s="76" t="s">
        <v>2760</v>
      </c>
      <c r="B7262" s="76" t="s">
        <v>10686</v>
      </c>
      <c r="C7262" s="76" t="s">
        <v>3211</v>
      </c>
      <c r="D7262" s="76">
        <v>1</v>
      </c>
    </row>
    <row r="7263" spans="1:4" ht="15.75" customHeight="1" x14ac:dyDescent="0.2">
      <c r="A7263" s="76" t="s">
        <v>2760</v>
      </c>
      <c r="B7263" s="76" t="s">
        <v>10687</v>
      </c>
      <c r="C7263" s="76" t="s">
        <v>3211</v>
      </c>
      <c r="D7263" s="76">
        <v>13</v>
      </c>
    </row>
    <row r="7264" spans="1:4" ht="15.75" customHeight="1" x14ac:dyDescent="0.2">
      <c r="A7264" s="76" t="s">
        <v>2760</v>
      </c>
      <c r="B7264" s="76" t="s">
        <v>10688</v>
      </c>
      <c r="C7264" s="76" t="s">
        <v>3211</v>
      </c>
      <c r="D7264" s="76">
        <v>1</v>
      </c>
    </row>
    <row r="7265" spans="1:4" ht="15.75" customHeight="1" x14ac:dyDescent="0.2">
      <c r="A7265" s="76" t="s">
        <v>2760</v>
      </c>
      <c r="B7265" s="76" t="s">
        <v>10689</v>
      </c>
      <c r="C7265" s="76" t="s">
        <v>3211</v>
      </c>
      <c r="D7265" s="76">
        <v>2</v>
      </c>
    </row>
    <row r="7266" spans="1:4" ht="15.75" customHeight="1" x14ac:dyDescent="0.2">
      <c r="A7266" s="76" t="s">
        <v>2760</v>
      </c>
      <c r="B7266" s="76" t="s">
        <v>10690</v>
      </c>
      <c r="C7266" s="76" t="s">
        <v>3211</v>
      </c>
      <c r="D7266" s="76">
        <v>1</v>
      </c>
    </row>
    <row r="7267" spans="1:4" ht="15.75" customHeight="1" x14ac:dyDescent="0.2">
      <c r="A7267" s="76" t="s">
        <v>2760</v>
      </c>
      <c r="B7267" s="76" t="s">
        <v>10691</v>
      </c>
      <c r="C7267" s="76" t="s">
        <v>3211</v>
      </c>
      <c r="D7267" s="76">
        <v>3</v>
      </c>
    </row>
    <row r="7268" spans="1:4" ht="15.75" customHeight="1" x14ac:dyDescent="0.2">
      <c r="A7268" s="76" t="s">
        <v>2760</v>
      </c>
      <c r="B7268" s="76" t="s">
        <v>10692</v>
      </c>
      <c r="C7268" s="76" t="s">
        <v>3211</v>
      </c>
      <c r="D7268" s="76">
        <v>1</v>
      </c>
    </row>
    <row r="7269" spans="1:4" ht="15.75" customHeight="1" x14ac:dyDescent="0.2">
      <c r="A7269" s="76" t="s">
        <v>2760</v>
      </c>
      <c r="B7269" s="76" t="s">
        <v>10693</v>
      </c>
      <c r="C7269" s="76" t="s">
        <v>3211</v>
      </c>
      <c r="D7269" s="76">
        <v>1</v>
      </c>
    </row>
    <row r="7270" spans="1:4" ht="15.75" customHeight="1" x14ac:dyDescent="0.2">
      <c r="A7270" s="76" t="s">
        <v>2760</v>
      </c>
      <c r="B7270" s="76" t="s">
        <v>10694</v>
      </c>
      <c r="C7270" s="76" t="s">
        <v>3211</v>
      </c>
      <c r="D7270" s="76">
        <v>1</v>
      </c>
    </row>
    <row r="7271" spans="1:4" ht="15.75" customHeight="1" x14ac:dyDescent="0.2">
      <c r="A7271" s="76" t="s">
        <v>2760</v>
      </c>
      <c r="B7271" s="76" t="s">
        <v>10695</v>
      </c>
      <c r="C7271" s="76" t="s">
        <v>3211</v>
      </c>
      <c r="D7271" s="76">
        <v>1</v>
      </c>
    </row>
    <row r="7272" spans="1:4" ht="15.75" customHeight="1" x14ac:dyDescent="0.2">
      <c r="A7272" s="76" t="s">
        <v>2760</v>
      </c>
      <c r="B7272" s="76" t="s">
        <v>10696</v>
      </c>
      <c r="C7272" s="76" t="s">
        <v>3211</v>
      </c>
      <c r="D7272" s="76">
        <v>2</v>
      </c>
    </row>
    <row r="7273" spans="1:4" ht="15.75" customHeight="1" x14ac:dyDescent="0.2">
      <c r="A7273" s="76" t="s">
        <v>2760</v>
      </c>
      <c r="B7273" s="76" t="s">
        <v>10697</v>
      </c>
      <c r="C7273" s="76" t="s">
        <v>3211</v>
      </c>
      <c r="D7273" s="76">
        <v>1</v>
      </c>
    </row>
    <row r="7274" spans="1:4" ht="15.75" customHeight="1" x14ac:dyDescent="0.2">
      <c r="A7274" s="76" t="s">
        <v>2760</v>
      </c>
      <c r="B7274" s="76" t="s">
        <v>10698</v>
      </c>
      <c r="C7274" s="76" t="s">
        <v>3211</v>
      </c>
      <c r="D7274" s="76">
        <v>1</v>
      </c>
    </row>
    <row r="7275" spans="1:4" ht="15.75" customHeight="1" x14ac:dyDescent="0.2">
      <c r="A7275" s="76" t="s">
        <v>2760</v>
      </c>
      <c r="B7275" s="76" t="s">
        <v>10699</v>
      </c>
      <c r="C7275" s="76" t="s">
        <v>3211</v>
      </c>
      <c r="D7275" s="76">
        <v>1</v>
      </c>
    </row>
    <row r="7276" spans="1:4" ht="15.75" customHeight="1" x14ac:dyDescent="0.2">
      <c r="A7276" s="76" t="s">
        <v>2760</v>
      </c>
      <c r="B7276" s="76" t="s">
        <v>10700</v>
      </c>
      <c r="C7276" s="76" t="s">
        <v>3211</v>
      </c>
      <c r="D7276" s="76">
        <v>1</v>
      </c>
    </row>
    <row r="7277" spans="1:4" ht="15.75" customHeight="1" x14ac:dyDescent="0.2">
      <c r="A7277" s="76" t="s">
        <v>2760</v>
      </c>
      <c r="B7277" s="76" t="s">
        <v>10701</v>
      </c>
      <c r="C7277" s="76" t="s">
        <v>3211</v>
      </c>
      <c r="D7277" s="76">
        <v>1</v>
      </c>
    </row>
    <row r="7278" spans="1:4" ht="15.75" customHeight="1" x14ac:dyDescent="0.2">
      <c r="A7278" s="76" t="s">
        <v>2760</v>
      </c>
      <c r="B7278" s="76" t="s">
        <v>10702</v>
      </c>
      <c r="C7278" s="76" t="s">
        <v>3211</v>
      </c>
      <c r="D7278" s="76">
        <v>1</v>
      </c>
    </row>
    <row r="7279" spans="1:4" ht="15.75" customHeight="1" x14ac:dyDescent="0.2">
      <c r="A7279" s="76" t="s">
        <v>2760</v>
      </c>
      <c r="B7279" s="76" t="s">
        <v>10703</v>
      </c>
      <c r="C7279" s="76" t="s">
        <v>3211</v>
      </c>
      <c r="D7279" s="76">
        <v>1</v>
      </c>
    </row>
    <row r="7280" spans="1:4" ht="15.75" customHeight="1" x14ac:dyDescent="0.2">
      <c r="A7280" s="76" t="s">
        <v>2760</v>
      </c>
      <c r="B7280" s="76" t="s">
        <v>10704</v>
      </c>
      <c r="C7280" s="76" t="s">
        <v>3211</v>
      </c>
      <c r="D7280" s="76">
        <v>1</v>
      </c>
    </row>
    <row r="7281" spans="1:4" ht="15.75" customHeight="1" x14ac:dyDescent="0.2">
      <c r="A7281" s="76" t="s">
        <v>2760</v>
      </c>
      <c r="B7281" s="76" t="s">
        <v>10705</v>
      </c>
      <c r="C7281" s="76" t="s">
        <v>3211</v>
      </c>
      <c r="D7281" s="76">
        <v>1</v>
      </c>
    </row>
    <row r="7282" spans="1:4" ht="15.75" customHeight="1" x14ac:dyDescent="0.2">
      <c r="A7282" s="76" t="s">
        <v>2760</v>
      </c>
      <c r="B7282" s="76" t="s">
        <v>10706</v>
      </c>
      <c r="C7282" s="76" t="s">
        <v>3211</v>
      </c>
      <c r="D7282" s="76">
        <v>2</v>
      </c>
    </row>
    <row r="7283" spans="1:4" ht="15.75" customHeight="1" x14ac:dyDescent="0.2">
      <c r="A7283" s="76" t="s">
        <v>2760</v>
      </c>
      <c r="B7283" s="76" t="s">
        <v>10707</v>
      </c>
      <c r="C7283" s="76" t="s">
        <v>3211</v>
      </c>
      <c r="D7283" s="76">
        <v>3</v>
      </c>
    </row>
    <row r="7284" spans="1:4" ht="15.75" customHeight="1" x14ac:dyDescent="0.2">
      <c r="A7284" s="76" t="s">
        <v>2760</v>
      </c>
      <c r="B7284" s="76" t="s">
        <v>10708</v>
      </c>
      <c r="C7284" s="76" t="s">
        <v>3211</v>
      </c>
      <c r="D7284" s="76">
        <v>1</v>
      </c>
    </row>
    <row r="7285" spans="1:4" ht="15.75" customHeight="1" x14ac:dyDescent="0.2">
      <c r="A7285" s="76" t="s">
        <v>2760</v>
      </c>
      <c r="B7285" s="76" t="s">
        <v>10709</v>
      </c>
      <c r="C7285" s="76" t="s">
        <v>3211</v>
      </c>
      <c r="D7285" s="76">
        <v>1</v>
      </c>
    </row>
    <row r="7286" spans="1:4" ht="15.75" customHeight="1" x14ac:dyDescent="0.2">
      <c r="A7286" s="76" t="s">
        <v>2760</v>
      </c>
      <c r="B7286" s="76" t="s">
        <v>10710</v>
      </c>
      <c r="C7286" s="76" t="s">
        <v>3211</v>
      </c>
      <c r="D7286" s="76">
        <v>1</v>
      </c>
    </row>
    <row r="7287" spans="1:4" ht="15.75" customHeight="1" x14ac:dyDescent="0.2">
      <c r="A7287" s="76" t="s">
        <v>2760</v>
      </c>
      <c r="B7287" s="76" t="s">
        <v>10711</v>
      </c>
      <c r="C7287" s="76" t="s">
        <v>3211</v>
      </c>
      <c r="D7287" s="76">
        <v>2</v>
      </c>
    </row>
    <row r="7288" spans="1:4" ht="15.75" customHeight="1" x14ac:dyDescent="0.2">
      <c r="A7288" s="76" t="s">
        <v>2760</v>
      </c>
      <c r="B7288" s="76" t="s">
        <v>10712</v>
      </c>
      <c r="C7288" s="76" t="s">
        <v>3211</v>
      </c>
      <c r="D7288" s="76">
        <v>1</v>
      </c>
    </row>
    <row r="7289" spans="1:4" ht="15.75" customHeight="1" x14ac:dyDescent="0.2">
      <c r="A7289" s="76" t="s">
        <v>2760</v>
      </c>
      <c r="B7289" s="76" t="s">
        <v>10713</v>
      </c>
      <c r="C7289" s="76" t="s">
        <v>3211</v>
      </c>
      <c r="D7289" s="76">
        <v>1</v>
      </c>
    </row>
    <row r="7290" spans="1:4" ht="15.75" customHeight="1" x14ac:dyDescent="0.2">
      <c r="A7290" s="76" t="s">
        <v>2760</v>
      </c>
      <c r="B7290" s="76" t="s">
        <v>10714</v>
      </c>
      <c r="C7290" s="76" t="s">
        <v>3211</v>
      </c>
      <c r="D7290" s="76">
        <v>2</v>
      </c>
    </row>
    <row r="7291" spans="1:4" ht="15.75" customHeight="1" x14ac:dyDescent="0.2">
      <c r="A7291" s="76" t="s">
        <v>2760</v>
      </c>
      <c r="B7291" s="76" t="s">
        <v>10715</v>
      </c>
      <c r="C7291" s="76" t="s">
        <v>3211</v>
      </c>
      <c r="D7291" s="76">
        <v>1</v>
      </c>
    </row>
    <row r="7292" spans="1:4" ht="15.75" customHeight="1" x14ac:dyDescent="0.2">
      <c r="A7292" s="76" t="s">
        <v>2760</v>
      </c>
      <c r="B7292" s="76" t="s">
        <v>10716</v>
      </c>
      <c r="C7292" s="76" t="s">
        <v>3211</v>
      </c>
      <c r="D7292" s="76">
        <v>1</v>
      </c>
    </row>
    <row r="7293" spans="1:4" ht="15.75" customHeight="1" x14ac:dyDescent="0.2">
      <c r="A7293" s="76" t="s">
        <v>2760</v>
      </c>
      <c r="B7293" s="76" t="s">
        <v>10717</v>
      </c>
      <c r="C7293" s="76" t="s">
        <v>3211</v>
      </c>
      <c r="D7293" s="76">
        <v>1</v>
      </c>
    </row>
    <row r="7294" spans="1:4" ht="15.75" customHeight="1" x14ac:dyDescent="0.2">
      <c r="A7294" s="76" t="s">
        <v>2760</v>
      </c>
      <c r="B7294" s="76" t="s">
        <v>3319</v>
      </c>
      <c r="C7294" s="76" t="s">
        <v>3211</v>
      </c>
      <c r="D7294" s="76">
        <v>2</v>
      </c>
    </row>
    <row r="7295" spans="1:4" ht="15.75" customHeight="1" x14ac:dyDescent="0.2">
      <c r="A7295" s="76" t="s">
        <v>2760</v>
      </c>
      <c r="B7295" s="76" t="s">
        <v>3320</v>
      </c>
      <c r="C7295" s="76" t="s">
        <v>3211</v>
      </c>
      <c r="D7295" s="76">
        <v>2</v>
      </c>
    </row>
    <row r="7296" spans="1:4" ht="15.75" customHeight="1" x14ac:dyDescent="0.2">
      <c r="A7296" s="76" t="s">
        <v>2760</v>
      </c>
      <c r="B7296" s="76" t="s">
        <v>3365</v>
      </c>
      <c r="C7296" s="76" t="s">
        <v>3211</v>
      </c>
      <c r="D7296" s="76">
        <v>1</v>
      </c>
    </row>
    <row r="7297" spans="1:4" ht="15.75" customHeight="1" x14ac:dyDescent="0.2">
      <c r="A7297" s="76" t="s">
        <v>2760</v>
      </c>
      <c r="B7297" s="76" t="s">
        <v>3187</v>
      </c>
      <c r="C7297" s="76" t="s">
        <v>3211</v>
      </c>
      <c r="D7297" s="76">
        <v>1</v>
      </c>
    </row>
    <row r="7298" spans="1:4" ht="15.75" customHeight="1" x14ac:dyDescent="0.2">
      <c r="A7298" s="76" t="s">
        <v>2760</v>
      </c>
      <c r="B7298" s="76" t="s">
        <v>3268</v>
      </c>
      <c r="C7298" s="76" t="s">
        <v>3211</v>
      </c>
      <c r="D7298" s="76">
        <v>6</v>
      </c>
    </row>
    <row r="7299" spans="1:4" ht="15.75" customHeight="1" x14ac:dyDescent="0.2">
      <c r="A7299" s="76" t="s">
        <v>2760</v>
      </c>
      <c r="B7299" s="76" t="s">
        <v>3366</v>
      </c>
      <c r="C7299" s="76" t="s">
        <v>3211</v>
      </c>
      <c r="D7299" s="76">
        <v>1</v>
      </c>
    </row>
    <row r="7300" spans="1:4" ht="15.75" customHeight="1" x14ac:dyDescent="0.2">
      <c r="A7300" s="76" t="s">
        <v>2760</v>
      </c>
      <c r="B7300" s="76" t="s">
        <v>3367</v>
      </c>
      <c r="C7300" s="76" t="s">
        <v>3211</v>
      </c>
      <c r="D7300" s="76">
        <v>1</v>
      </c>
    </row>
    <row r="7301" spans="1:4" ht="15.75" customHeight="1" x14ac:dyDescent="0.2">
      <c r="A7301" s="76" t="s">
        <v>2760</v>
      </c>
      <c r="B7301" s="76" t="s">
        <v>3289</v>
      </c>
      <c r="C7301" s="76" t="s">
        <v>3211</v>
      </c>
      <c r="D7301" s="76">
        <v>4</v>
      </c>
    </row>
    <row r="7302" spans="1:4" ht="15.75" customHeight="1" x14ac:dyDescent="0.2">
      <c r="A7302" s="76" t="s">
        <v>2760</v>
      </c>
      <c r="B7302" s="76" t="s">
        <v>3368</v>
      </c>
      <c r="C7302" s="76" t="s">
        <v>3211</v>
      </c>
      <c r="D7302" s="76">
        <v>1</v>
      </c>
    </row>
    <row r="7303" spans="1:4" ht="15.75" customHeight="1" x14ac:dyDescent="0.2">
      <c r="A7303" s="76" t="s">
        <v>2760</v>
      </c>
      <c r="B7303" s="76" t="s">
        <v>3305</v>
      </c>
      <c r="C7303" s="76" t="s">
        <v>3211</v>
      </c>
      <c r="D7303" s="76">
        <v>3</v>
      </c>
    </row>
    <row r="7304" spans="1:4" ht="15.75" customHeight="1" x14ac:dyDescent="0.2">
      <c r="A7304" s="76" t="s">
        <v>2760</v>
      </c>
      <c r="B7304" s="76" t="s">
        <v>3369</v>
      </c>
      <c r="C7304" s="76" t="s">
        <v>3211</v>
      </c>
      <c r="D7304" s="76">
        <v>1</v>
      </c>
    </row>
    <row r="7305" spans="1:4" ht="15.75" customHeight="1" x14ac:dyDescent="0.2">
      <c r="A7305" s="76" t="s">
        <v>2760</v>
      </c>
      <c r="B7305" s="76" t="s">
        <v>3370</v>
      </c>
      <c r="C7305" s="76" t="s">
        <v>3211</v>
      </c>
      <c r="D7305" s="76">
        <v>1</v>
      </c>
    </row>
    <row r="7306" spans="1:4" ht="15.75" customHeight="1" x14ac:dyDescent="0.2">
      <c r="A7306" s="76" t="s">
        <v>2760</v>
      </c>
      <c r="B7306" s="76" t="s">
        <v>3321</v>
      </c>
      <c r="C7306" s="76" t="s">
        <v>3211</v>
      </c>
      <c r="D7306" s="76">
        <v>2</v>
      </c>
    </row>
    <row r="7307" spans="1:4" ht="15.75" customHeight="1" x14ac:dyDescent="0.2">
      <c r="A7307" s="76" t="s">
        <v>2760</v>
      </c>
      <c r="B7307" s="76" t="s">
        <v>3322</v>
      </c>
      <c r="C7307" s="76" t="s">
        <v>3211</v>
      </c>
      <c r="D7307" s="76">
        <v>2</v>
      </c>
    </row>
    <row r="7308" spans="1:4" ht="15.75" customHeight="1" x14ac:dyDescent="0.2">
      <c r="A7308" s="76" t="s">
        <v>2760</v>
      </c>
      <c r="B7308" s="76" t="s">
        <v>3290</v>
      </c>
      <c r="C7308" s="76" t="s">
        <v>3211</v>
      </c>
      <c r="D7308" s="76">
        <v>4</v>
      </c>
    </row>
    <row r="7309" spans="1:4" ht="15.75" customHeight="1" x14ac:dyDescent="0.2">
      <c r="A7309" s="76" t="s">
        <v>2760</v>
      </c>
      <c r="B7309" s="76" t="s">
        <v>3291</v>
      </c>
      <c r="C7309" s="76" t="s">
        <v>3211</v>
      </c>
      <c r="D7309" s="76">
        <v>4</v>
      </c>
    </row>
    <row r="7310" spans="1:4" ht="15.75" customHeight="1" x14ac:dyDescent="0.2">
      <c r="A7310" s="76" t="s">
        <v>2760</v>
      </c>
      <c r="B7310" s="76" t="s">
        <v>3323</v>
      </c>
      <c r="C7310" s="76" t="s">
        <v>3211</v>
      </c>
      <c r="D7310" s="76">
        <v>2</v>
      </c>
    </row>
    <row r="7311" spans="1:4" ht="15.75" customHeight="1" x14ac:dyDescent="0.2">
      <c r="A7311" s="76" t="s">
        <v>2760</v>
      </c>
      <c r="B7311" s="76" t="s">
        <v>3371</v>
      </c>
      <c r="C7311" s="76" t="s">
        <v>3211</v>
      </c>
      <c r="D7311" s="76">
        <v>1</v>
      </c>
    </row>
    <row r="7312" spans="1:4" ht="15.75" customHeight="1" x14ac:dyDescent="0.2">
      <c r="A7312" s="76" t="s">
        <v>2760</v>
      </c>
      <c r="B7312" s="76" t="s">
        <v>3372</v>
      </c>
      <c r="C7312" s="76" t="s">
        <v>3211</v>
      </c>
      <c r="D7312" s="76">
        <v>1</v>
      </c>
    </row>
    <row r="7313" spans="1:4" ht="15.75" customHeight="1" x14ac:dyDescent="0.2">
      <c r="A7313" s="76" t="s">
        <v>2760</v>
      </c>
      <c r="B7313" s="76" t="s">
        <v>3373</v>
      </c>
      <c r="C7313" s="76" t="s">
        <v>3211</v>
      </c>
      <c r="D7313" s="76">
        <v>1</v>
      </c>
    </row>
    <row r="7314" spans="1:4" ht="15.75" customHeight="1" x14ac:dyDescent="0.2">
      <c r="A7314" s="76" t="s">
        <v>2760</v>
      </c>
      <c r="B7314" s="76" t="s">
        <v>3374</v>
      </c>
      <c r="C7314" s="76" t="s">
        <v>3211</v>
      </c>
      <c r="D7314" s="76">
        <v>1</v>
      </c>
    </row>
    <row r="7315" spans="1:4" ht="15.75" customHeight="1" x14ac:dyDescent="0.2">
      <c r="A7315" s="76" t="s">
        <v>2760</v>
      </c>
      <c r="B7315" s="76" t="s">
        <v>3375</v>
      </c>
      <c r="C7315" s="76" t="s">
        <v>3211</v>
      </c>
      <c r="D7315" s="76">
        <v>1</v>
      </c>
    </row>
    <row r="7316" spans="1:4" ht="15.75" customHeight="1" x14ac:dyDescent="0.2">
      <c r="A7316" s="76" t="s">
        <v>2760</v>
      </c>
      <c r="B7316" s="76" t="s">
        <v>3198</v>
      </c>
      <c r="C7316" s="76" t="s">
        <v>3211</v>
      </c>
      <c r="D7316" s="76">
        <v>10</v>
      </c>
    </row>
    <row r="7317" spans="1:4" ht="15.75" customHeight="1" x14ac:dyDescent="0.2">
      <c r="A7317" s="76" t="s">
        <v>2760</v>
      </c>
      <c r="B7317" s="76" t="s">
        <v>3376</v>
      </c>
      <c r="C7317" s="76" t="s">
        <v>3211</v>
      </c>
      <c r="D7317" s="76">
        <v>1</v>
      </c>
    </row>
    <row r="7318" spans="1:4" ht="15.75" customHeight="1" x14ac:dyDescent="0.2">
      <c r="A7318" s="76" t="s">
        <v>2760</v>
      </c>
      <c r="B7318" s="76" t="s">
        <v>3324</v>
      </c>
      <c r="C7318" s="76" t="s">
        <v>3211</v>
      </c>
      <c r="D7318" s="76">
        <v>2</v>
      </c>
    </row>
    <row r="7319" spans="1:4" ht="15.75" customHeight="1" x14ac:dyDescent="0.2">
      <c r="A7319" s="76" t="s">
        <v>2760</v>
      </c>
      <c r="B7319" s="76" t="s">
        <v>3306</v>
      </c>
      <c r="C7319" s="76" t="s">
        <v>3211</v>
      </c>
      <c r="D7319" s="76">
        <v>3</v>
      </c>
    </row>
    <row r="7320" spans="1:4" ht="15.75" customHeight="1" x14ac:dyDescent="0.2">
      <c r="A7320" s="76" t="s">
        <v>2760</v>
      </c>
      <c r="B7320" s="76" t="s">
        <v>3377</v>
      </c>
      <c r="C7320" s="76" t="s">
        <v>3211</v>
      </c>
      <c r="D7320" s="76">
        <v>1</v>
      </c>
    </row>
    <row r="7321" spans="1:4" ht="15.75" customHeight="1" x14ac:dyDescent="0.2">
      <c r="A7321" s="76" t="s">
        <v>2760</v>
      </c>
      <c r="B7321" s="76" t="s">
        <v>3325</v>
      </c>
      <c r="C7321" s="76" t="s">
        <v>3211</v>
      </c>
      <c r="D7321" s="76">
        <v>2</v>
      </c>
    </row>
    <row r="7322" spans="1:4" ht="15.75" customHeight="1" x14ac:dyDescent="0.2">
      <c r="A7322" s="76" t="s">
        <v>2760</v>
      </c>
      <c r="B7322" s="76" t="s">
        <v>3275</v>
      </c>
      <c r="C7322" s="76" t="s">
        <v>3211</v>
      </c>
      <c r="D7322" s="76">
        <v>5</v>
      </c>
    </row>
    <row r="7323" spans="1:4" ht="15.75" customHeight="1" x14ac:dyDescent="0.2">
      <c r="A7323" s="76" t="s">
        <v>2760</v>
      </c>
      <c r="B7323" s="76" t="s">
        <v>3185</v>
      </c>
      <c r="C7323" s="76" t="s">
        <v>3211</v>
      </c>
      <c r="D7323" s="76">
        <v>8</v>
      </c>
    </row>
    <row r="7324" spans="1:4" ht="15.75" customHeight="1" x14ac:dyDescent="0.2">
      <c r="A7324" s="76" t="s">
        <v>2760</v>
      </c>
      <c r="B7324" s="76" t="s">
        <v>3378</v>
      </c>
      <c r="C7324" s="76" t="s">
        <v>3211</v>
      </c>
      <c r="D7324" s="76">
        <v>1</v>
      </c>
    </row>
    <row r="7325" spans="1:4" ht="15.75" customHeight="1" x14ac:dyDescent="0.2">
      <c r="A7325" s="76" t="s">
        <v>2760</v>
      </c>
      <c r="B7325" s="76" t="s">
        <v>3379</v>
      </c>
      <c r="C7325" s="76" t="s">
        <v>3211</v>
      </c>
      <c r="D7325" s="76">
        <v>1</v>
      </c>
    </row>
    <row r="7326" spans="1:4" ht="15.75" customHeight="1" x14ac:dyDescent="0.2">
      <c r="A7326" s="76" t="s">
        <v>2760</v>
      </c>
      <c r="B7326" s="76" t="s">
        <v>3380</v>
      </c>
      <c r="C7326" s="76" t="s">
        <v>3211</v>
      </c>
      <c r="D7326" s="76">
        <v>1</v>
      </c>
    </row>
    <row r="7327" spans="1:4" ht="15.75" customHeight="1" x14ac:dyDescent="0.2">
      <c r="A7327" s="76" t="s">
        <v>2760</v>
      </c>
      <c r="B7327" s="76" t="s">
        <v>3381</v>
      </c>
      <c r="C7327" s="76" t="s">
        <v>3211</v>
      </c>
      <c r="D7327" s="76">
        <v>1</v>
      </c>
    </row>
    <row r="7328" spans="1:4" ht="15.75" customHeight="1" x14ac:dyDescent="0.2">
      <c r="A7328" s="76" t="s">
        <v>2760</v>
      </c>
      <c r="B7328" s="76" t="s">
        <v>3307</v>
      </c>
      <c r="C7328" s="76" t="s">
        <v>3211</v>
      </c>
      <c r="D7328" s="76">
        <v>3</v>
      </c>
    </row>
    <row r="7329" spans="1:4" ht="15.75" customHeight="1" x14ac:dyDescent="0.2">
      <c r="A7329" s="76" t="s">
        <v>2760</v>
      </c>
      <c r="B7329" s="76" t="s">
        <v>3276</v>
      </c>
      <c r="C7329" s="76" t="s">
        <v>3211</v>
      </c>
      <c r="D7329" s="76">
        <v>5</v>
      </c>
    </row>
    <row r="7330" spans="1:4" ht="15.75" customHeight="1" x14ac:dyDescent="0.2">
      <c r="A7330" s="76" t="s">
        <v>2760</v>
      </c>
      <c r="B7330" s="76" t="s">
        <v>3308</v>
      </c>
      <c r="C7330" s="76" t="s">
        <v>3211</v>
      </c>
      <c r="D7330" s="76">
        <v>3</v>
      </c>
    </row>
    <row r="7331" spans="1:4" ht="15.75" customHeight="1" x14ac:dyDescent="0.2">
      <c r="A7331" s="76" t="s">
        <v>2760</v>
      </c>
      <c r="B7331" s="76" t="s">
        <v>3326</v>
      </c>
      <c r="C7331" s="76" t="s">
        <v>3211</v>
      </c>
      <c r="D7331" s="76">
        <v>2</v>
      </c>
    </row>
    <row r="7332" spans="1:4" ht="15.75" customHeight="1" x14ac:dyDescent="0.2">
      <c r="A7332" s="76" t="s">
        <v>2760</v>
      </c>
      <c r="B7332" s="76" t="s">
        <v>3249</v>
      </c>
      <c r="C7332" s="76" t="s">
        <v>3211</v>
      </c>
      <c r="D7332" s="76">
        <v>9</v>
      </c>
    </row>
    <row r="7333" spans="1:4" ht="15.75" customHeight="1" x14ac:dyDescent="0.2">
      <c r="A7333" s="76" t="s">
        <v>2760</v>
      </c>
      <c r="B7333" s="76" t="s">
        <v>3240</v>
      </c>
      <c r="C7333" s="76" t="s">
        <v>3211</v>
      </c>
      <c r="D7333" s="76">
        <v>11</v>
      </c>
    </row>
    <row r="7334" spans="1:4" ht="15.75" customHeight="1" x14ac:dyDescent="0.2">
      <c r="A7334" s="76" t="s">
        <v>2760</v>
      </c>
      <c r="B7334" s="76" t="s">
        <v>3277</v>
      </c>
      <c r="C7334" s="76" t="s">
        <v>3211</v>
      </c>
      <c r="D7334" s="76">
        <v>5</v>
      </c>
    </row>
    <row r="7335" spans="1:4" ht="15.75" customHeight="1" x14ac:dyDescent="0.2">
      <c r="A7335" s="76" t="s">
        <v>2760</v>
      </c>
      <c r="B7335" s="76" t="s">
        <v>3382</v>
      </c>
      <c r="C7335" s="76" t="s">
        <v>3211</v>
      </c>
      <c r="D7335" s="76">
        <v>1</v>
      </c>
    </row>
    <row r="7336" spans="1:4" ht="15.75" customHeight="1" x14ac:dyDescent="0.2">
      <c r="A7336" s="76" t="s">
        <v>2760</v>
      </c>
      <c r="B7336" s="76" t="s">
        <v>3383</v>
      </c>
      <c r="C7336" s="76" t="s">
        <v>3211</v>
      </c>
      <c r="D7336" s="76">
        <v>1</v>
      </c>
    </row>
    <row r="7337" spans="1:4" ht="15.75" customHeight="1" x14ac:dyDescent="0.2">
      <c r="A7337" s="76" t="s">
        <v>2760</v>
      </c>
      <c r="B7337" s="76" t="s">
        <v>3384</v>
      </c>
      <c r="C7337" s="76" t="s">
        <v>3211</v>
      </c>
      <c r="D7337" s="76">
        <v>1</v>
      </c>
    </row>
    <row r="7338" spans="1:4" ht="15.75" customHeight="1" x14ac:dyDescent="0.2">
      <c r="A7338" s="76" t="s">
        <v>2760</v>
      </c>
      <c r="B7338" s="76" t="s">
        <v>3385</v>
      </c>
      <c r="C7338" s="76" t="s">
        <v>3211</v>
      </c>
      <c r="D7338" s="76">
        <v>1</v>
      </c>
    </row>
    <row r="7339" spans="1:4" ht="15.75" customHeight="1" x14ac:dyDescent="0.2">
      <c r="A7339" s="76" t="s">
        <v>2760</v>
      </c>
      <c r="B7339" s="76" t="s">
        <v>3386</v>
      </c>
      <c r="C7339" s="76" t="s">
        <v>3211</v>
      </c>
      <c r="D7339" s="76">
        <v>1</v>
      </c>
    </row>
    <row r="7340" spans="1:4" ht="15.75" customHeight="1" x14ac:dyDescent="0.2">
      <c r="A7340" s="76" t="s">
        <v>2760</v>
      </c>
      <c r="B7340" s="76" t="s">
        <v>3387</v>
      </c>
      <c r="C7340" s="76" t="s">
        <v>3211</v>
      </c>
      <c r="D7340" s="76">
        <v>1</v>
      </c>
    </row>
    <row r="7341" spans="1:4" ht="15.75" customHeight="1" x14ac:dyDescent="0.2">
      <c r="A7341" s="76" t="s">
        <v>2760</v>
      </c>
      <c r="B7341" s="76" t="s">
        <v>3388</v>
      </c>
      <c r="C7341" s="76" t="s">
        <v>3211</v>
      </c>
      <c r="D7341" s="76">
        <v>1</v>
      </c>
    </row>
    <row r="7342" spans="1:4" ht="15.75" customHeight="1" x14ac:dyDescent="0.2">
      <c r="A7342" s="76" t="s">
        <v>2760</v>
      </c>
      <c r="B7342" s="76" t="s">
        <v>3389</v>
      </c>
      <c r="C7342" s="76" t="s">
        <v>3211</v>
      </c>
      <c r="D7342" s="76">
        <v>1</v>
      </c>
    </row>
    <row r="7343" spans="1:4" ht="15.75" customHeight="1" x14ac:dyDescent="0.2">
      <c r="A7343" s="76" t="s">
        <v>2760</v>
      </c>
      <c r="B7343" s="76" t="s">
        <v>3390</v>
      </c>
      <c r="C7343" s="76" t="s">
        <v>3211</v>
      </c>
      <c r="D7343" s="76">
        <v>1</v>
      </c>
    </row>
    <row r="7344" spans="1:4" ht="15.75" customHeight="1" x14ac:dyDescent="0.2">
      <c r="A7344" s="76" t="s">
        <v>2760</v>
      </c>
      <c r="B7344" s="76" t="s">
        <v>3391</v>
      </c>
      <c r="C7344" s="76" t="s">
        <v>3211</v>
      </c>
      <c r="D7344" s="76">
        <v>1</v>
      </c>
    </row>
    <row r="7345" spans="1:4" ht="15.75" customHeight="1" x14ac:dyDescent="0.2">
      <c r="A7345" s="76" t="s">
        <v>2760</v>
      </c>
      <c r="B7345" s="76" t="s">
        <v>3309</v>
      </c>
      <c r="C7345" s="76" t="s">
        <v>3211</v>
      </c>
      <c r="D7345" s="76">
        <v>3</v>
      </c>
    </row>
    <row r="7346" spans="1:4" ht="15.75" customHeight="1" x14ac:dyDescent="0.2">
      <c r="A7346" s="76" t="s">
        <v>2760</v>
      </c>
      <c r="B7346" s="76" t="s">
        <v>3327</v>
      </c>
      <c r="C7346" s="76" t="s">
        <v>3211</v>
      </c>
      <c r="D7346" s="76">
        <v>2</v>
      </c>
    </row>
    <row r="7347" spans="1:4" ht="15.75" customHeight="1" x14ac:dyDescent="0.2">
      <c r="A7347" s="76" t="s">
        <v>2760</v>
      </c>
      <c r="B7347" s="76" t="s">
        <v>3392</v>
      </c>
      <c r="C7347" s="76" t="s">
        <v>3211</v>
      </c>
      <c r="D7347" s="76">
        <v>1</v>
      </c>
    </row>
    <row r="7348" spans="1:4" ht="15.75" customHeight="1" x14ac:dyDescent="0.2">
      <c r="A7348" s="76" t="s">
        <v>2760</v>
      </c>
      <c r="B7348" s="76" t="s">
        <v>3328</v>
      </c>
      <c r="C7348" s="76" t="s">
        <v>3211</v>
      </c>
      <c r="D7348" s="76">
        <v>2</v>
      </c>
    </row>
    <row r="7349" spans="1:4" ht="15.75" customHeight="1" x14ac:dyDescent="0.2">
      <c r="A7349" s="76" t="s">
        <v>2760</v>
      </c>
      <c r="B7349" s="76" t="s">
        <v>3393</v>
      </c>
      <c r="C7349" s="76" t="s">
        <v>3211</v>
      </c>
      <c r="D7349" s="76">
        <v>1</v>
      </c>
    </row>
    <row r="7350" spans="1:4" ht="15.75" customHeight="1" x14ac:dyDescent="0.2">
      <c r="A7350" s="76" t="s">
        <v>2760</v>
      </c>
      <c r="B7350" s="76" t="s">
        <v>3329</v>
      </c>
      <c r="C7350" s="76" t="s">
        <v>3211</v>
      </c>
      <c r="D7350" s="76">
        <v>2</v>
      </c>
    </row>
    <row r="7351" spans="1:4" ht="15.75" customHeight="1" x14ac:dyDescent="0.2">
      <c r="A7351" s="76" t="s">
        <v>2760</v>
      </c>
      <c r="B7351" s="76" t="s">
        <v>3292</v>
      </c>
      <c r="C7351" s="76" t="s">
        <v>3211</v>
      </c>
      <c r="D7351" s="76">
        <v>4</v>
      </c>
    </row>
    <row r="7352" spans="1:4" ht="15.75" customHeight="1" x14ac:dyDescent="0.2">
      <c r="A7352" s="76" t="s">
        <v>2760</v>
      </c>
      <c r="B7352" s="76" t="s">
        <v>3330</v>
      </c>
      <c r="C7352" s="76" t="s">
        <v>3211</v>
      </c>
      <c r="D7352" s="76">
        <v>2</v>
      </c>
    </row>
    <row r="7353" spans="1:4" ht="15.75" customHeight="1" x14ac:dyDescent="0.2">
      <c r="A7353" s="76" t="s">
        <v>2760</v>
      </c>
      <c r="B7353" s="76" t="s">
        <v>3394</v>
      </c>
      <c r="C7353" s="76" t="s">
        <v>3211</v>
      </c>
      <c r="D7353" s="76">
        <v>1</v>
      </c>
    </row>
    <row r="7354" spans="1:4" ht="15.75" customHeight="1" x14ac:dyDescent="0.2">
      <c r="A7354" s="76" t="s">
        <v>2760</v>
      </c>
      <c r="B7354" s="76" t="s">
        <v>3188</v>
      </c>
      <c r="C7354" s="76" t="s">
        <v>3211</v>
      </c>
      <c r="D7354" s="76">
        <v>7</v>
      </c>
    </row>
    <row r="7355" spans="1:4" ht="15.75" customHeight="1" x14ac:dyDescent="0.2">
      <c r="A7355" s="76" t="s">
        <v>2760</v>
      </c>
      <c r="B7355" s="76" t="s">
        <v>3395</v>
      </c>
      <c r="C7355" s="76" t="s">
        <v>3211</v>
      </c>
      <c r="D7355" s="76">
        <v>1</v>
      </c>
    </row>
    <row r="7356" spans="1:4" ht="15.75" customHeight="1" x14ac:dyDescent="0.2">
      <c r="A7356" s="76" t="s">
        <v>2760</v>
      </c>
      <c r="B7356" s="76" t="s">
        <v>3396</v>
      </c>
      <c r="C7356" s="76" t="s">
        <v>3211</v>
      </c>
      <c r="D7356" s="76">
        <v>1</v>
      </c>
    </row>
    <row r="7357" spans="1:4" ht="15.75" customHeight="1" x14ac:dyDescent="0.2">
      <c r="A7357" s="76" t="s">
        <v>2760</v>
      </c>
      <c r="B7357" s="76" t="s">
        <v>3397</v>
      </c>
      <c r="C7357" s="76" t="s">
        <v>3211</v>
      </c>
      <c r="D7357" s="76">
        <v>1</v>
      </c>
    </row>
    <row r="7358" spans="1:4" ht="15.75" customHeight="1" x14ac:dyDescent="0.2">
      <c r="A7358" s="76" t="s">
        <v>2760</v>
      </c>
      <c r="B7358" s="76" t="s">
        <v>3310</v>
      </c>
      <c r="C7358" s="76" t="s">
        <v>3211</v>
      </c>
      <c r="D7358" s="76">
        <v>3</v>
      </c>
    </row>
    <row r="7359" spans="1:4" ht="15.75" customHeight="1" x14ac:dyDescent="0.2">
      <c r="A7359" s="76" t="s">
        <v>2760</v>
      </c>
      <c r="B7359" s="76" t="s">
        <v>3398</v>
      </c>
      <c r="C7359" s="76" t="s">
        <v>3211</v>
      </c>
      <c r="D7359" s="76">
        <v>1</v>
      </c>
    </row>
    <row r="7360" spans="1:4" ht="15.75" customHeight="1" x14ac:dyDescent="0.2">
      <c r="A7360" s="76" t="s">
        <v>2760</v>
      </c>
      <c r="B7360" s="76" t="s">
        <v>3399</v>
      </c>
      <c r="C7360" s="76" t="s">
        <v>3211</v>
      </c>
      <c r="D7360" s="76">
        <v>1</v>
      </c>
    </row>
    <row r="7361" spans="1:4" ht="15.75" customHeight="1" x14ac:dyDescent="0.2">
      <c r="A7361" s="76" t="s">
        <v>2760</v>
      </c>
      <c r="B7361" s="76" t="s">
        <v>3331</v>
      </c>
      <c r="C7361" s="76" t="s">
        <v>3211</v>
      </c>
      <c r="D7361" s="76">
        <v>2</v>
      </c>
    </row>
    <row r="7362" spans="1:4" ht="15.75" customHeight="1" x14ac:dyDescent="0.2">
      <c r="A7362" s="76" t="s">
        <v>2760</v>
      </c>
      <c r="B7362" s="76" t="s">
        <v>3400</v>
      </c>
      <c r="C7362" s="76" t="s">
        <v>3211</v>
      </c>
      <c r="D7362" s="76">
        <v>1</v>
      </c>
    </row>
    <row r="7363" spans="1:4" ht="15.75" customHeight="1" x14ac:dyDescent="0.2">
      <c r="A7363" s="76" t="s">
        <v>2760</v>
      </c>
      <c r="B7363" s="76" t="s">
        <v>3401</v>
      </c>
      <c r="C7363" s="76" t="s">
        <v>3211</v>
      </c>
      <c r="D7363" s="76">
        <v>1</v>
      </c>
    </row>
    <row r="7364" spans="1:4" ht="15.75" customHeight="1" x14ac:dyDescent="0.2">
      <c r="A7364" s="76" t="s">
        <v>2760</v>
      </c>
      <c r="B7364" s="76" t="s">
        <v>3332</v>
      </c>
      <c r="C7364" s="76" t="s">
        <v>3211</v>
      </c>
      <c r="D7364" s="76">
        <v>2</v>
      </c>
    </row>
    <row r="7365" spans="1:4" ht="15.75" customHeight="1" x14ac:dyDescent="0.2">
      <c r="A7365" s="76" t="s">
        <v>2760</v>
      </c>
      <c r="B7365" s="76" t="s">
        <v>3402</v>
      </c>
      <c r="C7365" s="76" t="s">
        <v>3211</v>
      </c>
      <c r="D7365" s="76">
        <v>1</v>
      </c>
    </row>
    <row r="7366" spans="1:4" ht="15.75" customHeight="1" x14ac:dyDescent="0.2">
      <c r="A7366" s="76" t="s">
        <v>2760</v>
      </c>
      <c r="B7366" s="76" t="s">
        <v>3403</v>
      </c>
      <c r="C7366" s="76" t="s">
        <v>3211</v>
      </c>
      <c r="D7366" s="76">
        <v>1</v>
      </c>
    </row>
    <row r="7367" spans="1:4" ht="15.75" customHeight="1" x14ac:dyDescent="0.2">
      <c r="A7367" s="76" t="s">
        <v>2760</v>
      </c>
      <c r="B7367" s="76" t="s">
        <v>3404</v>
      </c>
      <c r="C7367" s="76" t="s">
        <v>3211</v>
      </c>
      <c r="D7367" s="76">
        <v>1</v>
      </c>
    </row>
    <row r="7368" spans="1:4" ht="15.75" customHeight="1" x14ac:dyDescent="0.2">
      <c r="A7368" s="76" t="s">
        <v>2760</v>
      </c>
      <c r="B7368" s="76" t="s">
        <v>3405</v>
      </c>
      <c r="C7368" s="76" t="s">
        <v>3211</v>
      </c>
      <c r="D7368" s="76">
        <v>1</v>
      </c>
    </row>
    <row r="7369" spans="1:4" ht="15.75" customHeight="1" x14ac:dyDescent="0.2">
      <c r="A7369" s="76" t="s">
        <v>2760</v>
      </c>
      <c r="B7369" s="76" t="s">
        <v>3333</v>
      </c>
      <c r="C7369" s="76" t="s">
        <v>3211</v>
      </c>
      <c r="D7369" s="76">
        <v>2</v>
      </c>
    </row>
    <row r="7370" spans="1:4" ht="15.75" customHeight="1" x14ac:dyDescent="0.2">
      <c r="A7370" s="76" t="s">
        <v>2760</v>
      </c>
      <c r="B7370" s="76" t="s">
        <v>3334</v>
      </c>
      <c r="C7370" s="76" t="s">
        <v>3211</v>
      </c>
      <c r="D7370" s="76">
        <v>2</v>
      </c>
    </row>
    <row r="7371" spans="1:4" ht="15.75" customHeight="1" x14ac:dyDescent="0.2">
      <c r="A7371" s="76" t="s">
        <v>2760</v>
      </c>
      <c r="B7371" s="76" t="s">
        <v>3406</v>
      </c>
      <c r="C7371" s="76" t="s">
        <v>3211</v>
      </c>
      <c r="D7371" s="76">
        <v>1</v>
      </c>
    </row>
    <row r="7372" spans="1:4" ht="15.75" customHeight="1" x14ac:dyDescent="0.2">
      <c r="A7372" s="76" t="s">
        <v>2760</v>
      </c>
      <c r="B7372" s="76" t="s">
        <v>3335</v>
      </c>
      <c r="C7372" s="76" t="s">
        <v>3211</v>
      </c>
      <c r="D7372" s="76">
        <v>2</v>
      </c>
    </row>
    <row r="7373" spans="1:4" ht="15.75" customHeight="1" x14ac:dyDescent="0.2">
      <c r="A7373" s="76" t="s">
        <v>2760</v>
      </c>
      <c r="B7373" s="76" t="s">
        <v>3219</v>
      </c>
      <c r="C7373" s="76" t="s">
        <v>3211</v>
      </c>
      <c r="D7373" s="76">
        <v>27</v>
      </c>
    </row>
    <row r="7374" spans="1:4" ht="15.75" customHeight="1" x14ac:dyDescent="0.2">
      <c r="A7374" s="76" t="s">
        <v>2760</v>
      </c>
      <c r="B7374" s="76" t="s">
        <v>3337</v>
      </c>
      <c r="C7374" s="76" t="s">
        <v>3211</v>
      </c>
      <c r="D7374" s="76">
        <v>2</v>
      </c>
    </row>
    <row r="7375" spans="1:4" ht="15.75" customHeight="1" x14ac:dyDescent="0.2">
      <c r="A7375" s="76" t="s">
        <v>2760</v>
      </c>
      <c r="B7375" s="76" t="s">
        <v>3408</v>
      </c>
      <c r="C7375" s="76" t="s">
        <v>3211</v>
      </c>
      <c r="D7375" s="76">
        <v>1</v>
      </c>
    </row>
    <row r="7376" spans="1:4" ht="15.75" customHeight="1" x14ac:dyDescent="0.2">
      <c r="A7376" s="76" t="s">
        <v>2760</v>
      </c>
      <c r="B7376" s="76" t="s">
        <v>3258</v>
      </c>
      <c r="C7376" s="76" t="s">
        <v>3211</v>
      </c>
      <c r="D7376" s="76">
        <v>7</v>
      </c>
    </row>
    <row r="7377" spans="1:4" ht="15.75" customHeight="1" x14ac:dyDescent="0.2">
      <c r="A7377" s="76" t="s">
        <v>2760</v>
      </c>
      <c r="B7377" s="76" t="s">
        <v>3338</v>
      </c>
      <c r="C7377" s="76" t="s">
        <v>3211</v>
      </c>
      <c r="D7377" s="76">
        <v>2</v>
      </c>
    </row>
    <row r="7378" spans="1:4" ht="15.75" customHeight="1" x14ac:dyDescent="0.2">
      <c r="A7378" s="76" t="s">
        <v>2760</v>
      </c>
      <c r="B7378" s="76" t="s">
        <v>3253</v>
      </c>
      <c r="C7378" s="76" t="s">
        <v>3211</v>
      </c>
      <c r="D7378" s="76">
        <v>8</v>
      </c>
    </row>
    <row r="7379" spans="1:4" ht="15.75" customHeight="1" x14ac:dyDescent="0.2">
      <c r="A7379" s="76" t="s">
        <v>2760</v>
      </c>
      <c r="B7379" s="76" t="s">
        <v>3208</v>
      </c>
      <c r="C7379" s="76" t="s">
        <v>3211</v>
      </c>
      <c r="D7379" s="76">
        <v>12</v>
      </c>
    </row>
    <row r="7380" spans="1:4" ht="15.75" customHeight="1" x14ac:dyDescent="0.2">
      <c r="A7380" s="76" t="s">
        <v>2760</v>
      </c>
      <c r="B7380" s="76" t="s">
        <v>3203</v>
      </c>
      <c r="C7380" s="76" t="s">
        <v>3211</v>
      </c>
      <c r="D7380" s="76">
        <v>16</v>
      </c>
    </row>
    <row r="7381" spans="1:4" ht="15.75" customHeight="1" x14ac:dyDescent="0.2">
      <c r="A7381" s="76" t="s">
        <v>2760</v>
      </c>
      <c r="B7381" s="76" t="s">
        <v>3410</v>
      </c>
      <c r="C7381" s="76" t="s">
        <v>3211</v>
      </c>
      <c r="D7381" s="76">
        <v>1</v>
      </c>
    </row>
    <row r="7382" spans="1:4" ht="15.75" customHeight="1" x14ac:dyDescent="0.2">
      <c r="A7382" s="76" t="s">
        <v>2760</v>
      </c>
      <c r="B7382" s="76" t="s">
        <v>3259</v>
      </c>
      <c r="C7382" s="76" t="s">
        <v>3211</v>
      </c>
      <c r="D7382" s="76">
        <v>7</v>
      </c>
    </row>
    <row r="7383" spans="1:4" ht="15.75" customHeight="1" x14ac:dyDescent="0.2">
      <c r="A7383" s="76" t="s">
        <v>2760</v>
      </c>
      <c r="B7383" s="76" t="s">
        <v>3311</v>
      </c>
      <c r="C7383" s="76" t="s">
        <v>3211</v>
      </c>
      <c r="D7383" s="76">
        <v>3</v>
      </c>
    </row>
    <row r="7384" spans="1:4" ht="15.75" customHeight="1" x14ac:dyDescent="0.2">
      <c r="A7384" s="76" t="s">
        <v>2760</v>
      </c>
      <c r="B7384" s="76" t="s">
        <v>3411</v>
      </c>
      <c r="C7384" s="76" t="s">
        <v>3211</v>
      </c>
      <c r="D7384" s="76">
        <v>1</v>
      </c>
    </row>
    <row r="7385" spans="1:4" ht="15.75" customHeight="1" x14ac:dyDescent="0.2">
      <c r="A7385" s="76" t="s">
        <v>2760</v>
      </c>
      <c r="B7385" s="76" t="s">
        <v>3204</v>
      </c>
      <c r="C7385" s="76" t="s">
        <v>3211</v>
      </c>
      <c r="D7385" s="76">
        <v>2</v>
      </c>
    </row>
    <row r="7386" spans="1:4" ht="15.75" customHeight="1" x14ac:dyDescent="0.2">
      <c r="A7386" s="76" t="s">
        <v>2760</v>
      </c>
      <c r="B7386" s="76" t="s">
        <v>3293</v>
      </c>
      <c r="C7386" s="76" t="s">
        <v>3211</v>
      </c>
      <c r="D7386" s="76">
        <v>4</v>
      </c>
    </row>
    <row r="7387" spans="1:4" ht="15.75" customHeight="1" x14ac:dyDescent="0.2">
      <c r="A7387" s="76" t="s">
        <v>2760</v>
      </c>
      <c r="B7387" s="76" t="s">
        <v>3260</v>
      </c>
      <c r="C7387" s="76" t="s">
        <v>3211</v>
      </c>
      <c r="D7387" s="76">
        <v>7</v>
      </c>
    </row>
    <row r="7388" spans="1:4" ht="15.75" customHeight="1" x14ac:dyDescent="0.2">
      <c r="A7388" s="76" t="s">
        <v>2760</v>
      </c>
      <c r="B7388" s="76" t="s">
        <v>3412</v>
      </c>
      <c r="C7388" s="76" t="s">
        <v>3211</v>
      </c>
      <c r="D7388" s="76">
        <v>1</v>
      </c>
    </row>
    <row r="7389" spans="1:4" ht="15.75" customHeight="1" x14ac:dyDescent="0.2">
      <c r="A7389" s="76" t="s">
        <v>2760</v>
      </c>
      <c r="B7389" s="76" t="s">
        <v>3413</v>
      </c>
      <c r="C7389" s="76" t="s">
        <v>3211</v>
      </c>
      <c r="D7389" s="76">
        <v>1</v>
      </c>
    </row>
    <row r="7390" spans="1:4" ht="15.75" customHeight="1" x14ac:dyDescent="0.2">
      <c r="A7390" s="76" t="s">
        <v>2760</v>
      </c>
      <c r="B7390" s="76" t="s">
        <v>3200</v>
      </c>
      <c r="C7390" s="76" t="s">
        <v>3211</v>
      </c>
      <c r="D7390" s="76">
        <v>12</v>
      </c>
    </row>
    <row r="7391" spans="1:4" ht="15.75" customHeight="1" x14ac:dyDescent="0.2">
      <c r="A7391" s="76" t="s">
        <v>2760</v>
      </c>
      <c r="B7391" s="76" t="s">
        <v>3339</v>
      </c>
      <c r="C7391" s="76" t="s">
        <v>3211</v>
      </c>
      <c r="D7391" s="76">
        <v>2</v>
      </c>
    </row>
    <row r="7392" spans="1:4" ht="15.75" customHeight="1" x14ac:dyDescent="0.2">
      <c r="A7392" s="76" t="s">
        <v>2760</v>
      </c>
      <c r="B7392" s="76" t="s">
        <v>3340</v>
      </c>
      <c r="C7392" s="76" t="s">
        <v>3211</v>
      </c>
      <c r="D7392" s="76">
        <v>2</v>
      </c>
    </row>
    <row r="7393" spans="1:4" ht="15.75" customHeight="1" x14ac:dyDescent="0.2">
      <c r="A7393" s="76" t="s">
        <v>2760</v>
      </c>
      <c r="B7393" s="76" t="s">
        <v>3312</v>
      </c>
      <c r="C7393" s="76" t="s">
        <v>3211</v>
      </c>
      <c r="D7393" s="76">
        <v>3</v>
      </c>
    </row>
    <row r="7394" spans="1:4" ht="15.75" customHeight="1" x14ac:dyDescent="0.2">
      <c r="A7394" s="76" t="s">
        <v>2760</v>
      </c>
      <c r="B7394" s="76" t="s">
        <v>3261</v>
      </c>
      <c r="C7394" s="76" t="s">
        <v>3211</v>
      </c>
      <c r="D7394" s="76">
        <v>7</v>
      </c>
    </row>
    <row r="7395" spans="1:4" ht="15.75" customHeight="1" x14ac:dyDescent="0.2">
      <c r="A7395" s="76" t="s">
        <v>2760</v>
      </c>
      <c r="B7395" s="76" t="s">
        <v>3233</v>
      </c>
      <c r="C7395" s="76" t="s">
        <v>3211</v>
      </c>
      <c r="D7395" s="76">
        <v>14</v>
      </c>
    </row>
    <row r="7396" spans="1:4" ht="15.75" customHeight="1" x14ac:dyDescent="0.2">
      <c r="A7396" s="76" t="s">
        <v>2760</v>
      </c>
      <c r="B7396" s="76" t="s">
        <v>3201</v>
      </c>
      <c r="C7396" s="76" t="s">
        <v>3211</v>
      </c>
      <c r="D7396" s="76">
        <v>1</v>
      </c>
    </row>
    <row r="7397" spans="1:4" ht="15.75" customHeight="1" x14ac:dyDescent="0.2">
      <c r="A7397" s="76" t="s">
        <v>2760</v>
      </c>
      <c r="B7397" s="76" t="s">
        <v>3223</v>
      </c>
      <c r="C7397" s="76" t="s">
        <v>3211</v>
      </c>
      <c r="D7397" s="76">
        <v>22</v>
      </c>
    </row>
    <row r="7398" spans="1:4" ht="15.75" customHeight="1" x14ac:dyDescent="0.2">
      <c r="A7398" s="76" t="s">
        <v>2760</v>
      </c>
      <c r="B7398" s="76" t="s">
        <v>3414</v>
      </c>
      <c r="C7398" s="76" t="s">
        <v>3211</v>
      </c>
      <c r="D7398" s="76">
        <v>1</v>
      </c>
    </row>
    <row r="7399" spans="1:4" ht="15.75" customHeight="1" x14ac:dyDescent="0.2">
      <c r="A7399" s="76" t="s">
        <v>2760</v>
      </c>
      <c r="B7399" s="76" t="s">
        <v>3189</v>
      </c>
      <c r="C7399" s="76" t="s">
        <v>3211</v>
      </c>
      <c r="D7399" s="76">
        <v>14</v>
      </c>
    </row>
    <row r="7400" spans="1:4" ht="15.75" customHeight="1" x14ac:dyDescent="0.2">
      <c r="A7400" s="76" t="s">
        <v>2760</v>
      </c>
      <c r="B7400" s="76" t="s">
        <v>3415</v>
      </c>
      <c r="C7400" s="76" t="s">
        <v>3211</v>
      </c>
      <c r="D7400" s="76">
        <v>1</v>
      </c>
    </row>
    <row r="7401" spans="1:4" ht="15.75" customHeight="1" x14ac:dyDescent="0.2">
      <c r="A7401" s="76" t="s">
        <v>2760</v>
      </c>
      <c r="B7401" s="76" t="s">
        <v>3294</v>
      </c>
      <c r="C7401" s="76" t="s">
        <v>3211</v>
      </c>
      <c r="D7401" s="76">
        <v>4</v>
      </c>
    </row>
    <row r="7402" spans="1:4" ht="15.75" customHeight="1" x14ac:dyDescent="0.2">
      <c r="A7402" s="76" t="s">
        <v>2760</v>
      </c>
      <c r="B7402" s="76" t="s">
        <v>3341</v>
      </c>
      <c r="C7402" s="76" t="s">
        <v>3211</v>
      </c>
      <c r="D7402" s="76">
        <v>2</v>
      </c>
    </row>
    <row r="7403" spans="1:4" ht="15.75" customHeight="1" x14ac:dyDescent="0.2">
      <c r="A7403" s="76" t="s">
        <v>2760</v>
      </c>
      <c r="B7403" s="76" t="s">
        <v>3278</v>
      </c>
      <c r="C7403" s="76" t="s">
        <v>3211</v>
      </c>
      <c r="D7403" s="76">
        <v>5</v>
      </c>
    </row>
    <row r="7404" spans="1:4" ht="15.75" customHeight="1" x14ac:dyDescent="0.2">
      <c r="A7404" s="76" t="s">
        <v>2760</v>
      </c>
      <c r="B7404" s="76" t="s">
        <v>3227</v>
      </c>
      <c r="C7404" s="76" t="s">
        <v>3211</v>
      </c>
      <c r="D7404" s="76">
        <v>19</v>
      </c>
    </row>
    <row r="7405" spans="1:4" ht="15.75" customHeight="1" x14ac:dyDescent="0.2">
      <c r="A7405" s="76" t="s">
        <v>2760</v>
      </c>
      <c r="B7405" s="76" t="s">
        <v>3196</v>
      </c>
      <c r="C7405" s="76" t="s">
        <v>3211</v>
      </c>
      <c r="D7405" s="76">
        <v>1</v>
      </c>
    </row>
    <row r="7406" spans="1:4" ht="15.75" customHeight="1" x14ac:dyDescent="0.2">
      <c r="A7406" s="76" t="s">
        <v>2760</v>
      </c>
      <c r="B7406" s="76" t="s">
        <v>3241</v>
      </c>
      <c r="C7406" s="76" t="s">
        <v>3211</v>
      </c>
      <c r="D7406" s="76">
        <v>11</v>
      </c>
    </row>
    <row r="7407" spans="1:4" ht="15.75" customHeight="1" x14ac:dyDescent="0.2">
      <c r="A7407" s="76" t="s">
        <v>2760</v>
      </c>
      <c r="B7407" s="76" t="s">
        <v>3416</v>
      </c>
      <c r="C7407" s="76" t="s">
        <v>3211</v>
      </c>
      <c r="D7407" s="76">
        <v>1</v>
      </c>
    </row>
    <row r="7408" spans="1:4" ht="15.75" customHeight="1" x14ac:dyDescent="0.2">
      <c r="A7408" s="76" t="s">
        <v>2760</v>
      </c>
      <c r="B7408" s="76" t="s">
        <v>3205</v>
      </c>
      <c r="C7408" s="76" t="s">
        <v>3211</v>
      </c>
      <c r="D7408" s="76">
        <v>4</v>
      </c>
    </row>
    <row r="7409" spans="1:4" ht="15.75" customHeight="1" x14ac:dyDescent="0.2">
      <c r="A7409" s="76" t="s">
        <v>2760</v>
      </c>
      <c r="B7409" s="76" t="s">
        <v>3417</v>
      </c>
      <c r="C7409" s="76" t="s">
        <v>3211</v>
      </c>
      <c r="D7409" s="76">
        <v>1</v>
      </c>
    </row>
    <row r="7410" spans="1:4" ht="15.75" customHeight="1" x14ac:dyDescent="0.2">
      <c r="A7410" s="76" t="s">
        <v>2760</v>
      </c>
      <c r="B7410" s="76" t="s">
        <v>3231</v>
      </c>
      <c r="C7410" s="76" t="s">
        <v>3211</v>
      </c>
      <c r="D7410" s="76">
        <v>17</v>
      </c>
    </row>
    <row r="7411" spans="1:4" ht="15.75" customHeight="1" x14ac:dyDescent="0.2">
      <c r="A7411" s="76" t="s">
        <v>2760</v>
      </c>
      <c r="B7411" s="76" t="s">
        <v>3295</v>
      </c>
      <c r="C7411" s="76" t="s">
        <v>3211</v>
      </c>
      <c r="D7411" s="76">
        <v>4</v>
      </c>
    </row>
    <row r="7412" spans="1:4" ht="15.75" customHeight="1" x14ac:dyDescent="0.2">
      <c r="A7412" s="76" t="s">
        <v>2760</v>
      </c>
      <c r="B7412" s="76" t="s">
        <v>3342</v>
      </c>
      <c r="C7412" s="76" t="s">
        <v>3211</v>
      </c>
      <c r="D7412" s="76">
        <v>2</v>
      </c>
    </row>
    <row r="7413" spans="1:4" ht="15.75" customHeight="1" x14ac:dyDescent="0.2">
      <c r="A7413" s="76" t="s">
        <v>2760</v>
      </c>
      <c r="B7413" s="76" t="s">
        <v>3254</v>
      </c>
      <c r="C7413" s="76" t="s">
        <v>3211</v>
      </c>
      <c r="D7413" s="76">
        <v>8</v>
      </c>
    </row>
    <row r="7414" spans="1:4" ht="15.75" customHeight="1" x14ac:dyDescent="0.2">
      <c r="A7414" s="76" t="s">
        <v>2760</v>
      </c>
      <c r="B7414" s="76" t="s">
        <v>3186</v>
      </c>
      <c r="C7414" s="76" t="s">
        <v>3211</v>
      </c>
      <c r="D7414" s="76">
        <v>9</v>
      </c>
    </row>
    <row r="7415" spans="1:4" ht="15.75" customHeight="1" x14ac:dyDescent="0.2">
      <c r="A7415" s="76" t="s">
        <v>2760</v>
      </c>
      <c r="B7415" s="76" t="s">
        <v>3255</v>
      </c>
      <c r="C7415" s="76" t="s">
        <v>3211</v>
      </c>
      <c r="D7415" s="76">
        <v>8</v>
      </c>
    </row>
    <row r="7416" spans="1:4" ht="15.75" customHeight="1" x14ac:dyDescent="0.2">
      <c r="A7416" s="76" t="s">
        <v>2760</v>
      </c>
      <c r="B7416" s="76" t="s">
        <v>3256</v>
      </c>
      <c r="C7416" s="76" t="s">
        <v>3211</v>
      </c>
      <c r="D7416" s="76">
        <v>8</v>
      </c>
    </row>
    <row r="7417" spans="1:4" ht="15.75" customHeight="1" x14ac:dyDescent="0.2">
      <c r="A7417" s="76" t="s">
        <v>2760</v>
      </c>
      <c r="B7417" s="76" t="s">
        <v>3343</v>
      </c>
      <c r="C7417" s="76" t="s">
        <v>3211</v>
      </c>
      <c r="D7417" s="76">
        <v>2</v>
      </c>
    </row>
    <row r="7418" spans="1:4" ht="15.75" customHeight="1" x14ac:dyDescent="0.2">
      <c r="A7418" s="76" t="s">
        <v>2760</v>
      </c>
      <c r="B7418" s="76" t="s">
        <v>3418</v>
      </c>
      <c r="C7418" s="76" t="s">
        <v>3211</v>
      </c>
      <c r="D7418" s="76">
        <v>1</v>
      </c>
    </row>
    <row r="7419" spans="1:4" ht="15.75" customHeight="1" x14ac:dyDescent="0.2">
      <c r="A7419" s="76" t="s">
        <v>2760</v>
      </c>
      <c r="B7419" s="76" t="s">
        <v>2982</v>
      </c>
      <c r="C7419" s="76" t="s">
        <v>3211</v>
      </c>
      <c r="D7419" s="76">
        <v>1</v>
      </c>
    </row>
    <row r="7420" spans="1:4" ht="15.75" customHeight="1" x14ac:dyDescent="0.2">
      <c r="A7420" s="76" t="s">
        <v>2760</v>
      </c>
      <c r="B7420" s="76" t="s">
        <v>3419</v>
      </c>
      <c r="C7420" s="76" t="s">
        <v>3211</v>
      </c>
      <c r="D7420" s="76">
        <v>1</v>
      </c>
    </row>
    <row r="7421" spans="1:4" ht="15.75" customHeight="1" x14ac:dyDescent="0.2">
      <c r="A7421" s="76" t="s">
        <v>2760</v>
      </c>
      <c r="B7421" s="76" t="s">
        <v>3420</v>
      </c>
      <c r="C7421" s="76" t="s">
        <v>3211</v>
      </c>
      <c r="D7421" s="76">
        <v>1</v>
      </c>
    </row>
    <row r="7422" spans="1:4" ht="15.75" customHeight="1" x14ac:dyDescent="0.2">
      <c r="A7422" s="76" t="s">
        <v>2760</v>
      </c>
      <c r="B7422" s="76" t="s">
        <v>3244</v>
      </c>
      <c r="C7422" s="76" t="s">
        <v>3211</v>
      </c>
      <c r="D7422" s="76">
        <v>10</v>
      </c>
    </row>
    <row r="7423" spans="1:4" ht="15.75" customHeight="1" x14ac:dyDescent="0.2">
      <c r="A7423" s="76" t="s">
        <v>2760</v>
      </c>
      <c r="B7423" s="76" t="s">
        <v>3344</v>
      </c>
      <c r="C7423" s="76" t="s">
        <v>3211</v>
      </c>
      <c r="D7423" s="76">
        <v>2</v>
      </c>
    </row>
    <row r="7424" spans="1:4" ht="15.75" customHeight="1" x14ac:dyDescent="0.2">
      <c r="A7424" s="76" t="s">
        <v>2760</v>
      </c>
      <c r="B7424" s="76" t="s">
        <v>3421</v>
      </c>
      <c r="C7424" s="76" t="s">
        <v>3211</v>
      </c>
      <c r="D7424" s="76">
        <v>1</v>
      </c>
    </row>
    <row r="7425" spans="1:4" ht="15.75" customHeight="1" x14ac:dyDescent="0.2">
      <c r="A7425" s="76" t="s">
        <v>2760</v>
      </c>
      <c r="B7425" s="76" t="s">
        <v>3422</v>
      </c>
      <c r="C7425" s="76" t="s">
        <v>3211</v>
      </c>
      <c r="D7425" s="76">
        <v>1</v>
      </c>
    </row>
    <row r="7426" spans="1:4" ht="15.75" customHeight="1" x14ac:dyDescent="0.2">
      <c r="A7426" s="76" t="s">
        <v>2760</v>
      </c>
      <c r="B7426" s="76" t="s">
        <v>3345</v>
      </c>
      <c r="C7426" s="76" t="s">
        <v>3211</v>
      </c>
      <c r="D7426" s="76">
        <v>2</v>
      </c>
    </row>
    <row r="7427" spans="1:4" ht="15.75" customHeight="1" x14ac:dyDescent="0.2">
      <c r="A7427" s="76" t="s">
        <v>2760</v>
      </c>
      <c r="B7427" s="76" t="s">
        <v>3262</v>
      </c>
      <c r="C7427" s="76" t="s">
        <v>3211</v>
      </c>
      <c r="D7427" s="76">
        <v>7</v>
      </c>
    </row>
    <row r="7428" spans="1:4" ht="15.75" customHeight="1" x14ac:dyDescent="0.2">
      <c r="A7428" s="76" t="s">
        <v>2760</v>
      </c>
      <c r="B7428" s="76" t="s">
        <v>3193</v>
      </c>
      <c r="C7428" s="76" t="s">
        <v>3211</v>
      </c>
      <c r="D7428" s="76">
        <v>10</v>
      </c>
    </row>
    <row r="7429" spans="1:4" ht="15.75" customHeight="1" x14ac:dyDescent="0.2">
      <c r="A7429" s="76" t="s">
        <v>2760</v>
      </c>
      <c r="B7429" s="76" t="s">
        <v>3296</v>
      </c>
      <c r="C7429" s="76" t="s">
        <v>3211</v>
      </c>
      <c r="D7429" s="76">
        <v>4</v>
      </c>
    </row>
    <row r="7430" spans="1:4" ht="15.75" customHeight="1" x14ac:dyDescent="0.2">
      <c r="A7430" s="76" t="s">
        <v>2760</v>
      </c>
      <c r="B7430" s="76" t="s">
        <v>3228</v>
      </c>
      <c r="C7430" s="76" t="s">
        <v>3211</v>
      </c>
      <c r="D7430" s="76">
        <v>19</v>
      </c>
    </row>
    <row r="7431" spans="1:4" ht="15.75" customHeight="1" x14ac:dyDescent="0.2">
      <c r="A7431" s="76" t="s">
        <v>2760</v>
      </c>
      <c r="B7431" s="76" t="s">
        <v>3424</v>
      </c>
      <c r="C7431" s="76" t="s">
        <v>3211</v>
      </c>
      <c r="D7431" s="76">
        <v>1</v>
      </c>
    </row>
    <row r="7432" spans="1:4" ht="15.75" customHeight="1" x14ac:dyDescent="0.2">
      <c r="A7432" s="76" t="s">
        <v>2760</v>
      </c>
      <c r="B7432" s="76" t="s">
        <v>3263</v>
      </c>
      <c r="C7432" s="76" t="s">
        <v>3211</v>
      </c>
      <c r="D7432" s="76">
        <v>7</v>
      </c>
    </row>
    <row r="7433" spans="1:4" ht="15.75" customHeight="1" x14ac:dyDescent="0.2">
      <c r="A7433" s="76" t="s">
        <v>2760</v>
      </c>
      <c r="B7433" s="76" t="s">
        <v>3232</v>
      </c>
      <c r="C7433" s="76" t="s">
        <v>3211</v>
      </c>
      <c r="D7433" s="76">
        <v>16</v>
      </c>
    </row>
    <row r="7434" spans="1:4" ht="15.75" customHeight="1" x14ac:dyDescent="0.2">
      <c r="A7434" s="76" t="s">
        <v>2760</v>
      </c>
      <c r="B7434" s="76" t="s">
        <v>3425</v>
      </c>
      <c r="C7434" s="76" t="s">
        <v>3211</v>
      </c>
      <c r="D7434" s="76">
        <v>1</v>
      </c>
    </row>
    <row r="7435" spans="1:4" ht="15.75" customHeight="1" x14ac:dyDescent="0.2">
      <c r="A7435" s="76" t="s">
        <v>2760</v>
      </c>
      <c r="B7435" s="76" t="s">
        <v>3426</v>
      </c>
      <c r="C7435" s="76" t="s">
        <v>3211</v>
      </c>
      <c r="D7435" s="76">
        <v>1</v>
      </c>
    </row>
    <row r="7436" spans="1:4" ht="15.75" customHeight="1" x14ac:dyDescent="0.2">
      <c r="A7436" s="76" t="s">
        <v>2760</v>
      </c>
      <c r="B7436" s="76" t="s">
        <v>3297</v>
      </c>
      <c r="C7436" s="76" t="s">
        <v>3211</v>
      </c>
      <c r="D7436" s="76">
        <v>4</v>
      </c>
    </row>
    <row r="7437" spans="1:4" ht="15.75" customHeight="1" x14ac:dyDescent="0.2">
      <c r="A7437" s="76" t="s">
        <v>2760</v>
      </c>
      <c r="B7437" s="76" t="s">
        <v>3427</v>
      </c>
      <c r="C7437" s="76" t="s">
        <v>3211</v>
      </c>
      <c r="D7437" s="76">
        <v>1</v>
      </c>
    </row>
    <row r="7438" spans="1:4" ht="15.75" customHeight="1" x14ac:dyDescent="0.2">
      <c r="A7438" s="76" t="s">
        <v>2760</v>
      </c>
      <c r="B7438" s="76" t="s">
        <v>3245</v>
      </c>
      <c r="C7438" s="76" t="s">
        <v>3211</v>
      </c>
      <c r="D7438" s="76">
        <v>10</v>
      </c>
    </row>
    <row r="7439" spans="1:4" ht="15.75" customHeight="1" x14ac:dyDescent="0.2">
      <c r="A7439" s="76" t="s">
        <v>2760</v>
      </c>
      <c r="B7439" s="76" t="s">
        <v>3183</v>
      </c>
      <c r="C7439" s="76" t="s">
        <v>3211</v>
      </c>
      <c r="D7439" s="76">
        <v>29</v>
      </c>
    </row>
    <row r="7440" spans="1:4" ht="15.75" customHeight="1" x14ac:dyDescent="0.2">
      <c r="A7440" s="76" t="s">
        <v>2760</v>
      </c>
      <c r="B7440" s="76" t="s">
        <v>3222</v>
      </c>
      <c r="C7440" s="76" t="s">
        <v>3211</v>
      </c>
      <c r="D7440" s="76">
        <v>25</v>
      </c>
    </row>
    <row r="7441" spans="1:4" ht="15.75" customHeight="1" x14ac:dyDescent="0.2">
      <c r="A7441" s="76" t="s">
        <v>2760</v>
      </c>
      <c r="B7441" s="76" t="s">
        <v>2765</v>
      </c>
      <c r="C7441" s="76" t="s">
        <v>3211</v>
      </c>
      <c r="D7441" s="76">
        <v>8</v>
      </c>
    </row>
    <row r="7442" spans="1:4" ht="15.75" customHeight="1" x14ac:dyDescent="0.2">
      <c r="A7442" s="76" t="s">
        <v>2760</v>
      </c>
      <c r="B7442" s="76" t="s">
        <v>3346</v>
      </c>
      <c r="C7442" s="76" t="s">
        <v>3211</v>
      </c>
      <c r="D7442" s="76">
        <v>2</v>
      </c>
    </row>
    <row r="7443" spans="1:4" ht="15.75" customHeight="1" x14ac:dyDescent="0.2">
      <c r="A7443" s="76" t="s">
        <v>2760</v>
      </c>
      <c r="B7443" s="76" t="s">
        <v>2766</v>
      </c>
      <c r="C7443" s="76" t="s">
        <v>3211</v>
      </c>
      <c r="D7443" s="76">
        <v>15</v>
      </c>
    </row>
    <row r="7444" spans="1:4" ht="15.75" customHeight="1" x14ac:dyDescent="0.2">
      <c r="A7444" s="76" t="s">
        <v>2760</v>
      </c>
      <c r="B7444" s="76" t="s">
        <v>2767</v>
      </c>
      <c r="C7444" s="76" t="s">
        <v>3211</v>
      </c>
      <c r="D7444" s="76">
        <v>5</v>
      </c>
    </row>
    <row r="7445" spans="1:4" ht="15.75" customHeight="1" x14ac:dyDescent="0.2">
      <c r="A7445" s="76" t="s">
        <v>2760</v>
      </c>
      <c r="B7445" s="76" t="s">
        <v>3214</v>
      </c>
      <c r="C7445" s="76" t="s">
        <v>3211</v>
      </c>
      <c r="D7445" s="76">
        <v>53</v>
      </c>
    </row>
    <row r="7446" spans="1:4" ht="15.75" customHeight="1" x14ac:dyDescent="0.2">
      <c r="A7446" s="76" t="s">
        <v>2760</v>
      </c>
      <c r="B7446" s="76" t="s">
        <v>3313</v>
      </c>
      <c r="C7446" s="76" t="s">
        <v>3211</v>
      </c>
      <c r="D7446" s="76">
        <v>3</v>
      </c>
    </row>
    <row r="7447" spans="1:4" ht="15.75" customHeight="1" x14ac:dyDescent="0.2">
      <c r="A7447" s="76" t="s">
        <v>2760</v>
      </c>
      <c r="B7447" s="76" t="s">
        <v>3212</v>
      </c>
      <c r="C7447" s="76" t="s">
        <v>3211</v>
      </c>
      <c r="D7447" s="76">
        <v>108</v>
      </c>
    </row>
    <row r="7448" spans="1:4" ht="15.75" customHeight="1" x14ac:dyDescent="0.2">
      <c r="A7448" s="76" t="s">
        <v>2760</v>
      </c>
      <c r="B7448" s="76" t="s">
        <v>3428</v>
      </c>
      <c r="C7448" s="76" t="s">
        <v>3211</v>
      </c>
      <c r="D7448" s="76">
        <v>1</v>
      </c>
    </row>
    <row r="7449" spans="1:4" ht="15.75" customHeight="1" x14ac:dyDescent="0.2">
      <c r="A7449" s="76" t="s">
        <v>2760</v>
      </c>
      <c r="B7449" s="76" t="s">
        <v>3298</v>
      </c>
      <c r="C7449" s="76" t="s">
        <v>3211</v>
      </c>
      <c r="D7449" s="76">
        <v>4</v>
      </c>
    </row>
    <row r="7450" spans="1:4" ht="15.75" customHeight="1" x14ac:dyDescent="0.2">
      <c r="A7450" s="76" t="s">
        <v>2760</v>
      </c>
      <c r="B7450" s="76" t="s">
        <v>3229</v>
      </c>
      <c r="C7450" s="76" t="s">
        <v>3211</v>
      </c>
      <c r="D7450" s="76">
        <v>18</v>
      </c>
    </row>
    <row r="7451" spans="1:4" ht="15.75" customHeight="1" x14ac:dyDescent="0.2">
      <c r="A7451" s="76" t="s">
        <v>2760</v>
      </c>
      <c r="B7451" s="76" t="s">
        <v>3264</v>
      </c>
      <c r="C7451" s="76" t="s">
        <v>3211</v>
      </c>
      <c r="D7451" s="76">
        <v>7</v>
      </c>
    </row>
    <row r="7452" spans="1:4" ht="15.75" customHeight="1" x14ac:dyDescent="0.2">
      <c r="A7452" s="76" t="s">
        <v>2760</v>
      </c>
      <c r="B7452" s="76" t="s">
        <v>3347</v>
      </c>
      <c r="C7452" s="76" t="s">
        <v>3211</v>
      </c>
      <c r="D7452" s="76">
        <v>2</v>
      </c>
    </row>
    <row r="7453" spans="1:4" ht="15.75" customHeight="1" x14ac:dyDescent="0.2">
      <c r="A7453" s="76" t="s">
        <v>2760</v>
      </c>
      <c r="B7453" s="76" t="s">
        <v>3299</v>
      </c>
      <c r="C7453" s="76" t="s">
        <v>3211</v>
      </c>
      <c r="D7453" s="76">
        <v>4</v>
      </c>
    </row>
    <row r="7454" spans="1:4" ht="15.75" customHeight="1" x14ac:dyDescent="0.2">
      <c r="A7454" s="76" t="s">
        <v>2760</v>
      </c>
      <c r="B7454" s="76" t="s">
        <v>3279</v>
      </c>
      <c r="C7454" s="76" t="s">
        <v>3211</v>
      </c>
      <c r="D7454" s="76">
        <v>5</v>
      </c>
    </row>
    <row r="7455" spans="1:4" ht="15.75" customHeight="1" x14ac:dyDescent="0.2">
      <c r="A7455" s="76" t="s">
        <v>2760</v>
      </c>
      <c r="B7455" s="76" t="s">
        <v>3429</v>
      </c>
      <c r="C7455" s="76" t="s">
        <v>3211</v>
      </c>
      <c r="D7455" s="76">
        <v>1</v>
      </c>
    </row>
    <row r="7456" spans="1:4" ht="15.75" customHeight="1" x14ac:dyDescent="0.2">
      <c r="A7456" s="76" t="s">
        <v>2760</v>
      </c>
      <c r="B7456" s="76" t="s">
        <v>3280</v>
      </c>
      <c r="C7456" s="76" t="s">
        <v>3211</v>
      </c>
      <c r="D7456" s="76">
        <v>5</v>
      </c>
    </row>
    <row r="7457" spans="1:4" ht="15.75" customHeight="1" x14ac:dyDescent="0.2">
      <c r="A7457" s="76" t="s">
        <v>2760</v>
      </c>
      <c r="B7457" s="76" t="s">
        <v>3190</v>
      </c>
      <c r="C7457" s="76" t="s">
        <v>3211</v>
      </c>
      <c r="D7457" s="76">
        <v>8</v>
      </c>
    </row>
    <row r="7458" spans="1:4" ht="15.75" customHeight="1" x14ac:dyDescent="0.2">
      <c r="A7458" s="76" t="s">
        <v>2760</v>
      </c>
      <c r="B7458" s="76" t="s">
        <v>3281</v>
      </c>
      <c r="C7458" s="76" t="s">
        <v>3211</v>
      </c>
      <c r="D7458" s="76">
        <v>5</v>
      </c>
    </row>
    <row r="7459" spans="1:4" ht="15.75" customHeight="1" x14ac:dyDescent="0.2">
      <c r="A7459" s="76" t="s">
        <v>2760</v>
      </c>
      <c r="B7459" s="76" t="s">
        <v>3348</v>
      </c>
      <c r="C7459" s="76" t="s">
        <v>3211</v>
      </c>
      <c r="D7459" s="76">
        <v>2</v>
      </c>
    </row>
    <row r="7460" spans="1:4" ht="15.75" customHeight="1" x14ac:dyDescent="0.2">
      <c r="A7460" s="76" t="s">
        <v>2760</v>
      </c>
      <c r="B7460" s="76" t="s">
        <v>3250</v>
      </c>
      <c r="C7460" s="76" t="s">
        <v>3211</v>
      </c>
      <c r="D7460" s="76">
        <v>9</v>
      </c>
    </row>
    <row r="7461" spans="1:4" ht="15.75" customHeight="1" x14ac:dyDescent="0.2">
      <c r="A7461" s="76" t="s">
        <v>2760</v>
      </c>
      <c r="B7461" s="76" t="s">
        <v>3349</v>
      </c>
      <c r="C7461" s="76" t="s">
        <v>3211</v>
      </c>
      <c r="D7461" s="76">
        <v>2</v>
      </c>
    </row>
    <row r="7462" spans="1:4" ht="15.75" customHeight="1" x14ac:dyDescent="0.2">
      <c r="A7462" s="76" t="s">
        <v>2760</v>
      </c>
      <c r="B7462" s="76" t="s">
        <v>3178</v>
      </c>
      <c r="C7462" s="76" t="s">
        <v>3211</v>
      </c>
      <c r="D7462" s="76">
        <v>32</v>
      </c>
    </row>
    <row r="7463" spans="1:4" ht="15.75" customHeight="1" x14ac:dyDescent="0.2">
      <c r="A7463" s="76" t="s">
        <v>2760</v>
      </c>
      <c r="B7463" s="76" t="s">
        <v>3350</v>
      </c>
      <c r="C7463" s="76" t="s">
        <v>3211</v>
      </c>
      <c r="D7463" s="76">
        <v>2</v>
      </c>
    </row>
    <row r="7464" spans="1:4" ht="15.75" customHeight="1" x14ac:dyDescent="0.2">
      <c r="A7464" s="76" t="s">
        <v>2760</v>
      </c>
      <c r="B7464" s="76" t="s">
        <v>3213</v>
      </c>
      <c r="C7464" s="76" t="s">
        <v>3211</v>
      </c>
      <c r="D7464" s="76">
        <v>77</v>
      </c>
    </row>
    <row r="7465" spans="1:4" ht="15.75" customHeight="1" x14ac:dyDescent="0.2">
      <c r="A7465" s="76" t="s">
        <v>2760</v>
      </c>
      <c r="B7465" s="76" t="s">
        <v>3430</v>
      </c>
      <c r="C7465" s="76" t="s">
        <v>3211</v>
      </c>
      <c r="D7465" s="76">
        <v>1</v>
      </c>
    </row>
    <row r="7466" spans="1:4" ht="15.75" customHeight="1" x14ac:dyDescent="0.2">
      <c r="A7466" s="76" t="s">
        <v>2760</v>
      </c>
      <c r="B7466" s="76" t="s">
        <v>3431</v>
      </c>
      <c r="C7466" s="76" t="s">
        <v>3211</v>
      </c>
      <c r="D7466" s="76">
        <v>1</v>
      </c>
    </row>
    <row r="7467" spans="1:4" ht="15.75" customHeight="1" x14ac:dyDescent="0.2">
      <c r="A7467" s="76" t="s">
        <v>2760</v>
      </c>
      <c r="B7467" s="76" t="s">
        <v>3246</v>
      </c>
      <c r="C7467" s="76" t="s">
        <v>3211</v>
      </c>
      <c r="D7467" s="76">
        <v>10</v>
      </c>
    </row>
    <row r="7468" spans="1:4" ht="15.75" customHeight="1" x14ac:dyDescent="0.2">
      <c r="A7468" s="76" t="s">
        <v>2760</v>
      </c>
      <c r="B7468" s="76" t="s">
        <v>3314</v>
      </c>
      <c r="C7468" s="76" t="s">
        <v>3211</v>
      </c>
      <c r="D7468" s="76">
        <v>3</v>
      </c>
    </row>
    <row r="7469" spans="1:4" ht="15.75" customHeight="1" x14ac:dyDescent="0.2">
      <c r="A7469" s="76" t="s">
        <v>2760</v>
      </c>
      <c r="B7469" s="76" t="s">
        <v>3351</v>
      </c>
      <c r="C7469" s="76" t="s">
        <v>3211</v>
      </c>
      <c r="D7469" s="76">
        <v>2</v>
      </c>
    </row>
    <row r="7470" spans="1:4" ht="15.75" customHeight="1" x14ac:dyDescent="0.2">
      <c r="A7470" s="76" t="s">
        <v>2760</v>
      </c>
      <c r="B7470" s="76" t="s">
        <v>3230</v>
      </c>
      <c r="C7470" s="76" t="s">
        <v>3211</v>
      </c>
      <c r="D7470" s="76">
        <v>18</v>
      </c>
    </row>
    <row r="7471" spans="1:4" ht="15.75" customHeight="1" x14ac:dyDescent="0.2">
      <c r="A7471" s="76" t="s">
        <v>2760</v>
      </c>
      <c r="B7471" s="76" t="s">
        <v>3247</v>
      </c>
      <c r="C7471" s="76" t="s">
        <v>3211</v>
      </c>
      <c r="D7471" s="76">
        <v>10</v>
      </c>
    </row>
    <row r="7472" spans="1:4" ht="15.75" customHeight="1" x14ac:dyDescent="0.2">
      <c r="A7472" s="76" t="s">
        <v>2760</v>
      </c>
      <c r="B7472" s="76" t="s">
        <v>3224</v>
      </c>
      <c r="C7472" s="76" t="s">
        <v>3211</v>
      </c>
      <c r="D7472" s="76">
        <v>22</v>
      </c>
    </row>
    <row r="7473" spans="1:4" ht="15.75" customHeight="1" x14ac:dyDescent="0.2">
      <c r="A7473" s="76" t="s">
        <v>2760</v>
      </c>
      <c r="B7473" s="76" t="s">
        <v>3282</v>
      </c>
      <c r="C7473" s="76" t="s">
        <v>3211</v>
      </c>
      <c r="D7473" s="76">
        <v>5</v>
      </c>
    </row>
    <row r="7474" spans="1:4" ht="15.75" customHeight="1" x14ac:dyDescent="0.2">
      <c r="A7474" s="76" t="s">
        <v>2760</v>
      </c>
      <c r="B7474" s="76" t="s">
        <v>3191</v>
      </c>
      <c r="C7474" s="76" t="s">
        <v>3211</v>
      </c>
      <c r="D7474" s="76">
        <v>22</v>
      </c>
    </row>
    <row r="7475" spans="1:4" ht="15.75" customHeight="1" x14ac:dyDescent="0.2">
      <c r="A7475" s="76" t="s">
        <v>2760</v>
      </c>
      <c r="B7475" s="76" t="s">
        <v>3352</v>
      </c>
      <c r="C7475" s="76" t="s">
        <v>3211</v>
      </c>
      <c r="D7475" s="76">
        <v>2</v>
      </c>
    </row>
    <row r="7476" spans="1:4" ht="15.75" customHeight="1" x14ac:dyDescent="0.2">
      <c r="A7476" s="76" t="s">
        <v>2760</v>
      </c>
      <c r="B7476" s="76" t="s">
        <v>3251</v>
      </c>
      <c r="C7476" s="76" t="s">
        <v>3211</v>
      </c>
      <c r="D7476" s="76">
        <v>9</v>
      </c>
    </row>
    <row r="7477" spans="1:4" ht="15.75" customHeight="1" x14ac:dyDescent="0.2">
      <c r="A7477" s="76" t="s">
        <v>2760</v>
      </c>
      <c r="B7477" s="76" t="s">
        <v>3300</v>
      </c>
      <c r="C7477" s="76" t="s">
        <v>3211</v>
      </c>
      <c r="D7477" s="76">
        <v>4</v>
      </c>
    </row>
    <row r="7478" spans="1:4" ht="15.75" customHeight="1" x14ac:dyDescent="0.2">
      <c r="A7478" s="76" t="s">
        <v>2760</v>
      </c>
      <c r="B7478" s="76" t="s">
        <v>3216</v>
      </c>
      <c r="C7478" s="76" t="s">
        <v>3211</v>
      </c>
      <c r="D7478" s="76">
        <v>47</v>
      </c>
    </row>
    <row r="7479" spans="1:4" ht="15.75" customHeight="1" x14ac:dyDescent="0.2">
      <c r="A7479" s="76" t="s">
        <v>2760</v>
      </c>
      <c r="B7479" s="76" t="s">
        <v>2768</v>
      </c>
      <c r="C7479" s="76" t="s">
        <v>3211</v>
      </c>
      <c r="D7479" s="76">
        <v>27</v>
      </c>
    </row>
    <row r="7480" spans="1:4" ht="15.75" customHeight="1" x14ac:dyDescent="0.2">
      <c r="A7480" s="76" t="s">
        <v>2760</v>
      </c>
      <c r="B7480" s="76" t="s">
        <v>3238</v>
      </c>
      <c r="C7480" s="76" t="s">
        <v>3211</v>
      </c>
      <c r="D7480" s="76">
        <v>13</v>
      </c>
    </row>
    <row r="7481" spans="1:4" ht="15.75" customHeight="1" x14ac:dyDescent="0.2">
      <c r="A7481" s="76" t="s">
        <v>2760</v>
      </c>
      <c r="B7481" s="76" t="s">
        <v>3315</v>
      </c>
      <c r="C7481" s="76" t="s">
        <v>3211</v>
      </c>
      <c r="D7481" s="76">
        <v>3</v>
      </c>
    </row>
    <row r="7482" spans="1:4" ht="15.75" customHeight="1" x14ac:dyDescent="0.2">
      <c r="A7482" s="76" t="s">
        <v>2760</v>
      </c>
      <c r="B7482" s="76" t="s">
        <v>3353</v>
      </c>
      <c r="C7482" s="76" t="s">
        <v>3211</v>
      </c>
      <c r="D7482" s="76">
        <v>2</v>
      </c>
    </row>
    <row r="7483" spans="1:4" ht="15.75" customHeight="1" x14ac:dyDescent="0.2">
      <c r="A7483" s="76" t="s">
        <v>2760</v>
      </c>
      <c r="B7483" s="76" t="s">
        <v>3354</v>
      </c>
      <c r="C7483" s="76" t="s">
        <v>3211</v>
      </c>
      <c r="D7483" s="76">
        <v>2</v>
      </c>
    </row>
    <row r="7484" spans="1:4" ht="15.75" customHeight="1" x14ac:dyDescent="0.2">
      <c r="A7484" s="76" t="s">
        <v>2760</v>
      </c>
      <c r="B7484" s="76" t="s">
        <v>3234</v>
      </c>
      <c r="C7484" s="76" t="s">
        <v>3211</v>
      </c>
      <c r="D7484" s="76">
        <v>14</v>
      </c>
    </row>
    <row r="7485" spans="1:4" ht="15.75" customHeight="1" x14ac:dyDescent="0.2">
      <c r="A7485" s="76" t="s">
        <v>2760</v>
      </c>
      <c r="B7485" s="76" t="s">
        <v>3235</v>
      </c>
      <c r="C7485" s="76" t="s">
        <v>3211</v>
      </c>
      <c r="D7485" s="76">
        <v>14</v>
      </c>
    </row>
    <row r="7486" spans="1:4" ht="15.75" customHeight="1" x14ac:dyDescent="0.2">
      <c r="A7486" s="76" t="s">
        <v>2760</v>
      </c>
      <c r="B7486" s="76" t="s">
        <v>3184</v>
      </c>
      <c r="C7486" s="76" t="s">
        <v>3211</v>
      </c>
      <c r="D7486" s="76">
        <v>53</v>
      </c>
    </row>
    <row r="7487" spans="1:4" ht="15.75" customHeight="1" x14ac:dyDescent="0.2">
      <c r="A7487" s="76" t="s">
        <v>2760</v>
      </c>
      <c r="B7487" s="76" t="s">
        <v>3257</v>
      </c>
      <c r="C7487" s="76" t="s">
        <v>3211</v>
      </c>
      <c r="D7487" s="76">
        <v>8</v>
      </c>
    </row>
    <row r="7488" spans="1:4" ht="15.75" customHeight="1" x14ac:dyDescent="0.2">
      <c r="A7488" s="76" t="s">
        <v>2760</v>
      </c>
      <c r="B7488" s="76" t="s">
        <v>3355</v>
      </c>
      <c r="C7488" s="76" t="s">
        <v>3211</v>
      </c>
      <c r="D7488" s="76">
        <v>2</v>
      </c>
    </row>
    <row r="7489" spans="1:4" ht="15.75" customHeight="1" x14ac:dyDescent="0.2">
      <c r="A7489" s="76" t="s">
        <v>2760</v>
      </c>
      <c r="B7489" s="76" t="s">
        <v>3356</v>
      </c>
      <c r="C7489" s="76" t="s">
        <v>3211</v>
      </c>
      <c r="D7489" s="76">
        <v>2</v>
      </c>
    </row>
    <row r="7490" spans="1:4" ht="15.75" customHeight="1" x14ac:dyDescent="0.2">
      <c r="A7490" s="76" t="s">
        <v>2760</v>
      </c>
      <c r="B7490" s="76" t="s">
        <v>3432</v>
      </c>
      <c r="C7490" s="76" t="s">
        <v>3211</v>
      </c>
      <c r="D7490" s="76">
        <v>1</v>
      </c>
    </row>
    <row r="7491" spans="1:4" ht="15.75" customHeight="1" x14ac:dyDescent="0.2">
      <c r="A7491" s="76" t="s">
        <v>2760</v>
      </c>
      <c r="B7491" s="76" t="s">
        <v>3283</v>
      </c>
      <c r="C7491" s="76" t="s">
        <v>3211</v>
      </c>
      <c r="D7491" s="76">
        <v>5</v>
      </c>
    </row>
    <row r="7492" spans="1:4" ht="15.75" customHeight="1" x14ac:dyDescent="0.2">
      <c r="A7492" s="76" t="s">
        <v>2760</v>
      </c>
      <c r="B7492" s="76" t="s">
        <v>3301</v>
      </c>
      <c r="C7492" s="76" t="s">
        <v>3211</v>
      </c>
      <c r="D7492" s="76">
        <v>4</v>
      </c>
    </row>
    <row r="7493" spans="1:4" ht="15.75" customHeight="1" x14ac:dyDescent="0.2">
      <c r="A7493" s="76" t="s">
        <v>2760</v>
      </c>
      <c r="B7493" s="76" t="s">
        <v>3316</v>
      </c>
      <c r="C7493" s="76" t="s">
        <v>3211</v>
      </c>
      <c r="D7493" s="76">
        <v>3</v>
      </c>
    </row>
    <row r="7494" spans="1:4" ht="15.75" customHeight="1" x14ac:dyDescent="0.2">
      <c r="A7494" s="76" t="s">
        <v>2760</v>
      </c>
      <c r="B7494" s="76" t="s">
        <v>3217</v>
      </c>
      <c r="C7494" s="76" t="s">
        <v>3211</v>
      </c>
      <c r="D7494" s="76">
        <v>38</v>
      </c>
    </row>
    <row r="7495" spans="1:4" ht="15.75" customHeight="1" x14ac:dyDescent="0.2">
      <c r="A7495" s="76" t="s">
        <v>2760</v>
      </c>
      <c r="B7495" s="76" t="s">
        <v>3194</v>
      </c>
      <c r="C7495" s="76" t="s">
        <v>3211</v>
      </c>
      <c r="D7495" s="76">
        <v>50</v>
      </c>
    </row>
    <row r="7496" spans="1:4" ht="15.75" customHeight="1" x14ac:dyDescent="0.2">
      <c r="A7496" s="76" t="s">
        <v>2760</v>
      </c>
      <c r="B7496" s="76" t="s">
        <v>3220</v>
      </c>
      <c r="C7496" s="76" t="s">
        <v>3211</v>
      </c>
      <c r="D7496" s="76">
        <v>27</v>
      </c>
    </row>
    <row r="7497" spans="1:4" ht="15.75" customHeight="1" x14ac:dyDescent="0.2">
      <c r="A7497" s="76" t="s">
        <v>2760</v>
      </c>
      <c r="B7497" s="76" t="s">
        <v>3270</v>
      </c>
      <c r="C7497" s="76" t="s">
        <v>3211</v>
      </c>
      <c r="D7497" s="76">
        <v>6</v>
      </c>
    </row>
    <row r="7498" spans="1:4" ht="15.75" customHeight="1" x14ac:dyDescent="0.2">
      <c r="A7498" s="76" t="s">
        <v>2760</v>
      </c>
      <c r="B7498" s="76" t="s">
        <v>3271</v>
      </c>
      <c r="C7498" s="76" t="s">
        <v>3211</v>
      </c>
      <c r="D7498" s="76">
        <v>6</v>
      </c>
    </row>
    <row r="7499" spans="1:4" ht="15.75" customHeight="1" x14ac:dyDescent="0.2">
      <c r="A7499" s="76" t="s">
        <v>2760</v>
      </c>
      <c r="B7499" s="76" t="s">
        <v>2769</v>
      </c>
      <c r="C7499" s="76" t="s">
        <v>3211</v>
      </c>
      <c r="D7499" s="76">
        <v>49</v>
      </c>
    </row>
    <row r="7500" spans="1:4" ht="15.75" customHeight="1" x14ac:dyDescent="0.2">
      <c r="A7500" s="76" t="s">
        <v>2760</v>
      </c>
      <c r="B7500" s="76" t="s">
        <v>3317</v>
      </c>
      <c r="C7500" s="76" t="s">
        <v>3211</v>
      </c>
      <c r="D7500" s="76">
        <v>3</v>
      </c>
    </row>
    <row r="7501" spans="1:4" ht="15.75" customHeight="1" x14ac:dyDescent="0.2">
      <c r="A7501" s="76" t="s">
        <v>2760</v>
      </c>
      <c r="B7501" s="76" t="s">
        <v>3357</v>
      </c>
      <c r="C7501" s="76" t="s">
        <v>3211</v>
      </c>
      <c r="D7501" s="76">
        <v>2</v>
      </c>
    </row>
    <row r="7502" spans="1:4" ht="15.75" customHeight="1" x14ac:dyDescent="0.2">
      <c r="A7502" s="76" t="s">
        <v>2760</v>
      </c>
      <c r="B7502" s="76" t="s">
        <v>3192</v>
      </c>
      <c r="C7502" s="76" t="s">
        <v>3211</v>
      </c>
      <c r="D7502" s="76">
        <v>2</v>
      </c>
    </row>
    <row r="7503" spans="1:4" ht="15.75" customHeight="1" x14ac:dyDescent="0.2">
      <c r="A7503" s="76" t="s">
        <v>2760</v>
      </c>
      <c r="B7503" s="76" t="s">
        <v>3284</v>
      </c>
      <c r="C7503" s="76" t="s">
        <v>3211</v>
      </c>
      <c r="D7503" s="76">
        <v>5</v>
      </c>
    </row>
    <row r="7504" spans="1:4" ht="15.75" customHeight="1" x14ac:dyDescent="0.2">
      <c r="A7504" s="76" t="s">
        <v>2760</v>
      </c>
      <c r="B7504" s="76" t="s">
        <v>3358</v>
      </c>
      <c r="C7504" s="76" t="s">
        <v>3211</v>
      </c>
      <c r="D7504" s="76">
        <v>2</v>
      </c>
    </row>
    <row r="7505" spans="1:4" ht="15.75" customHeight="1" x14ac:dyDescent="0.2">
      <c r="A7505" s="76" t="s">
        <v>2760</v>
      </c>
      <c r="B7505" s="76" t="s">
        <v>3433</v>
      </c>
      <c r="C7505" s="76" t="s">
        <v>3211</v>
      </c>
      <c r="D7505" s="76">
        <v>1</v>
      </c>
    </row>
    <row r="7506" spans="1:4" ht="15.75" customHeight="1" x14ac:dyDescent="0.2">
      <c r="A7506" s="76" t="s">
        <v>2760</v>
      </c>
      <c r="B7506" s="76" t="s">
        <v>3318</v>
      </c>
      <c r="C7506" s="76" t="s">
        <v>3211</v>
      </c>
      <c r="D7506" s="76">
        <v>3</v>
      </c>
    </row>
    <row r="7507" spans="1:4" ht="15.75" customHeight="1" x14ac:dyDescent="0.2">
      <c r="A7507" s="76" t="s">
        <v>2760</v>
      </c>
      <c r="B7507" s="76" t="s">
        <v>3215</v>
      </c>
      <c r="C7507" s="76" t="s">
        <v>3211</v>
      </c>
      <c r="D7507" s="76">
        <v>51</v>
      </c>
    </row>
    <row r="7508" spans="1:4" ht="15.75" customHeight="1" x14ac:dyDescent="0.2">
      <c r="A7508" s="76" t="s">
        <v>2760</v>
      </c>
      <c r="B7508" s="76" t="s">
        <v>3359</v>
      </c>
      <c r="C7508" s="76" t="s">
        <v>3211</v>
      </c>
      <c r="D7508" s="76">
        <v>2</v>
      </c>
    </row>
    <row r="7509" spans="1:4" ht="15.75" customHeight="1" x14ac:dyDescent="0.2">
      <c r="A7509" s="76" t="s">
        <v>2760</v>
      </c>
      <c r="B7509" s="76" t="s">
        <v>3302</v>
      </c>
      <c r="C7509" s="76" t="s">
        <v>3211</v>
      </c>
      <c r="D7509" s="76">
        <v>4</v>
      </c>
    </row>
    <row r="7510" spans="1:4" ht="15.75" customHeight="1" x14ac:dyDescent="0.2">
      <c r="A7510" s="76" t="s">
        <v>2760</v>
      </c>
      <c r="B7510" s="76" t="s">
        <v>3265</v>
      </c>
      <c r="C7510" s="76" t="s">
        <v>3211</v>
      </c>
      <c r="D7510" s="76">
        <v>7</v>
      </c>
    </row>
    <row r="7511" spans="1:4" ht="15.75" customHeight="1" x14ac:dyDescent="0.2">
      <c r="A7511" s="76" t="s">
        <v>2760</v>
      </c>
      <c r="B7511" s="76" t="s">
        <v>3248</v>
      </c>
      <c r="C7511" s="76" t="s">
        <v>3211</v>
      </c>
      <c r="D7511" s="76">
        <v>10</v>
      </c>
    </row>
    <row r="7512" spans="1:4" ht="15.75" customHeight="1" x14ac:dyDescent="0.2">
      <c r="A7512" s="76" t="s">
        <v>2760</v>
      </c>
      <c r="B7512" s="76" t="s">
        <v>3285</v>
      </c>
      <c r="C7512" s="76" t="s">
        <v>3211</v>
      </c>
      <c r="D7512" s="76">
        <v>5</v>
      </c>
    </row>
    <row r="7513" spans="1:4" ht="15.75" customHeight="1" x14ac:dyDescent="0.2">
      <c r="A7513" s="76" t="s">
        <v>2760</v>
      </c>
      <c r="B7513" s="76" t="s">
        <v>3218</v>
      </c>
      <c r="C7513" s="76" t="s">
        <v>3211</v>
      </c>
      <c r="D7513" s="76">
        <v>28</v>
      </c>
    </row>
    <row r="7514" spans="1:4" ht="15.75" customHeight="1" x14ac:dyDescent="0.2">
      <c r="A7514" s="76" t="s">
        <v>2760</v>
      </c>
      <c r="B7514" s="76" t="s">
        <v>3272</v>
      </c>
      <c r="C7514" s="76" t="s">
        <v>3211</v>
      </c>
      <c r="D7514" s="76">
        <v>6</v>
      </c>
    </row>
    <row r="7515" spans="1:4" ht="15.75" customHeight="1" x14ac:dyDescent="0.2">
      <c r="A7515" s="76" t="s">
        <v>2760</v>
      </c>
      <c r="B7515" s="76" t="s">
        <v>3273</v>
      </c>
      <c r="C7515" s="76" t="s">
        <v>3211</v>
      </c>
      <c r="D7515" s="76">
        <v>6</v>
      </c>
    </row>
    <row r="7516" spans="1:4" ht="15.75" customHeight="1" x14ac:dyDescent="0.2">
      <c r="A7516" s="76" t="s">
        <v>2760</v>
      </c>
      <c r="B7516" s="76" t="s">
        <v>3266</v>
      </c>
      <c r="C7516" s="76" t="s">
        <v>3211</v>
      </c>
      <c r="D7516" s="76">
        <v>7</v>
      </c>
    </row>
    <row r="7517" spans="1:4" ht="15.75" customHeight="1" x14ac:dyDescent="0.2">
      <c r="A7517" s="76" t="s">
        <v>2760</v>
      </c>
      <c r="B7517" s="76" t="s">
        <v>3434</v>
      </c>
      <c r="C7517" s="76" t="s">
        <v>3211</v>
      </c>
      <c r="D7517" s="76">
        <v>1</v>
      </c>
    </row>
    <row r="7518" spans="1:4" ht="15.75" customHeight="1" x14ac:dyDescent="0.2">
      <c r="A7518" s="76" t="s">
        <v>2760</v>
      </c>
      <c r="B7518" s="76" t="s">
        <v>3225</v>
      </c>
      <c r="C7518" s="76" t="s">
        <v>3211</v>
      </c>
      <c r="D7518" s="76">
        <v>22</v>
      </c>
    </row>
    <row r="7519" spans="1:4" ht="15.75" customHeight="1" x14ac:dyDescent="0.2">
      <c r="A7519" s="76" t="s">
        <v>2760</v>
      </c>
      <c r="B7519" s="76" t="s">
        <v>3199</v>
      </c>
      <c r="C7519" s="76" t="s">
        <v>3211</v>
      </c>
      <c r="D7519" s="76">
        <v>15</v>
      </c>
    </row>
    <row r="7520" spans="1:4" ht="15.75" customHeight="1" x14ac:dyDescent="0.2">
      <c r="A7520" s="76" t="s">
        <v>2760</v>
      </c>
      <c r="B7520" s="76" t="s">
        <v>3435</v>
      </c>
      <c r="C7520" s="76" t="s">
        <v>3211</v>
      </c>
      <c r="D7520" s="76">
        <v>1</v>
      </c>
    </row>
    <row r="7521" spans="1:4" ht="15.75" customHeight="1" x14ac:dyDescent="0.2">
      <c r="A7521" s="76" t="s">
        <v>2760</v>
      </c>
      <c r="B7521" s="76" t="s">
        <v>2772</v>
      </c>
      <c r="C7521" s="76" t="s">
        <v>3211</v>
      </c>
      <c r="D7521" s="76">
        <v>3</v>
      </c>
    </row>
    <row r="7522" spans="1:4" ht="15.75" customHeight="1" x14ac:dyDescent="0.2">
      <c r="A7522" s="76" t="s">
        <v>2760</v>
      </c>
      <c r="B7522" s="76" t="s">
        <v>3267</v>
      </c>
      <c r="C7522" s="76" t="s">
        <v>3211</v>
      </c>
      <c r="D7522" s="76">
        <v>7</v>
      </c>
    </row>
    <row r="7523" spans="1:4" ht="15.75" customHeight="1" x14ac:dyDescent="0.2">
      <c r="A7523" s="76" t="s">
        <v>2760</v>
      </c>
      <c r="B7523" s="76" t="s">
        <v>3210</v>
      </c>
      <c r="C7523" s="76" t="s">
        <v>3211</v>
      </c>
      <c r="D7523" s="76">
        <v>156</v>
      </c>
    </row>
    <row r="7524" spans="1:4" ht="15.75" customHeight="1" x14ac:dyDescent="0.2">
      <c r="A7524" s="76" t="s">
        <v>2760</v>
      </c>
      <c r="B7524" s="76" t="s">
        <v>3436</v>
      </c>
      <c r="C7524" s="76" t="s">
        <v>3211</v>
      </c>
      <c r="D7524" s="76">
        <v>1</v>
      </c>
    </row>
    <row r="7525" spans="1:4" ht="15.75" customHeight="1" x14ac:dyDescent="0.2">
      <c r="A7525" s="76" t="s">
        <v>2760</v>
      </c>
      <c r="B7525" s="76" t="s">
        <v>3437</v>
      </c>
      <c r="C7525" s="76" t="s">
        <v>3211</v>
      </c>
      <c r="D7525" s="76">
        <v>1</v>
      </c>
    </row>
    <row r="7526" spans="1:4" ht="15.75" customHeight="1" x14ac:dyDescent="0.2">
      <c r="A7526" s="76" t="s">
        <v>2760</v>
      </c>
      <c r="B7526" s="76" t="s">
        <v>3209</v>
      </c>
      <c r="C7526" s="76" t="s">
        <v>3211</v>
      </c>
      <c r="D7526" s="76">
        <v>22</v>
      </c>
    </row>
    <row r="7527" spans="1:4" ht="15.75" customHeight="1" x14ac:dyDescent="0.2">
      <c r="A7527" s="76" t="s">
        <v>2760</v>
      </c>
      <c r="B7527" s="76" t="s">
        <v>3242</v>
      </c>
      <c r="C7527" s="76" t="s">
        <v>3211</v>
      </c>
      <c r="D7527" s="76">
        <v>11</v>
      </c>
    </row>
    <row r="7528" spans="1:4" ht="15.75" customHeight="1" x14ac:dyDescent="0.2">
      <c r="A7528" s="76" t="s">
        <v>2760</v>
      </c>
      <c r="B7528" s="76" t="s">
        <v>3274</v>
      </c>
      <c r="C7528" s="76" t="s">
        <v>3211</v>
      </c>
      <c r="D7528" s="76">
        <v>6</v>
      </c>
    </row>
    <row r="7529" spans="1:4" ht="15.75" customHeight="1" x14ac:dyDescent="0.2">
      <c r="A7529" s="76" t="s">
        <v>2760</v>
      </c>
      <c r="B7529" s="76" t="s">
        <v>3195</v>
      </c>
      <c r="C7529" s="76" t="s">
        <v>3211</v>
      </c>
      <c r="D7529" s="76">
        <v>7</v>
      </c>
    </row>
    <row r="7530" spans="1:4" ht="15.75" customHeight="1" x14ac:dyDescent="0.2">
      <c r="A7530" s="76" t="s">
        <v>2760</v>
      </c>
      <c r="B7530" s="76" t="s">
        <v>3438</v>
      </c>
      <c r="C7530" s="76" t="s">
        <v>3211</v>
      </c>
      <c r="D7530" s="76">
        <v>1</v>
      </c>
    </row>
    <row r="7531" spans="1:4" ht="15.75" customHeight="1" x14ac:dyDescent="0.2">
      <c r="A7531" s="76" t="s">
        <v>2760</v>
      </c>
      <c r="B7531" s="76" t="s">
        <v>3243</v>
      </c>
      <c r="C7531" s="76" t="s">
        <v>3211</v>
      </c>
      <c r="D7531" s="76">
        <v>11</v>
      </c>
    </row>
    <row r="7532" spans="1:4" ht="15.75" customHeight="1" x14ac:dyDescent="0.2">
      <c r="A7532" s="76" t="s">
        <v>2760</v>
      </c>
      <c r="B7532" s="76" t="s">
        <v>3236</v>
      </c>
      <c r="C7532" s="76" t="s">
        <v>3211</v>
      </c>
      <c r="D7532" s="76">
        <v>14</v>
      </c>
    </row>
    <row r="7533" spans="1:4" ht="15.75" customHeight="1" x14ac:dyDescent="0.2">
      <c r="A7533" s="76" t="s">
        <v>2760</v>
      </c>
      <c r="B7533" s="76" t="s">
        <v>3360</v>
      </c>
      <c r="C7533" s="76" t="s">
        <v>3211</v>
      </c>
      <c r="D7533" s="76">
        <v>2</v>
      </c>
    </row>
    <row r="7534" spans="1:4" ht="15.75" customHeight="1" x14ac:dyDescent="0.2">
      <c r="A7534" s="76" t="s">
        <v>2760</v>
      </c>
      <c r="B7534" s="76" t="s">
        <v>3286</v>
      </c>
      <c r="C7534" s="76" t="s">
        <v>3211</v>
      </c>
      <c r="D7534" s="76">
        <v>5</v>
      </c>
    </row>
    <row r="7535" spans="1:4" ht="15.75" customHeight="1" x14ac:dyDescent="0.2">
      <c r="A7535" s="76" t="s">
        <v>2760</v>
      </c>
      <c r="B7535" s="76" t="s">
        <v>3303</v>
      </c>
      <c r="C7535" s="76" t="s">
        <v>3211</v>
      </c>
      <c r="D7535" s="76">
        <v>4</v>
      </c>
    </row>
    <row r="7536" spans="1:4" ht="15.75" customHeight="1" x14ac:dyDescent="0.2">
      <c r="A7536" s="76" t="s">
        <v>2760</v>
      </c>
      <c r="B7536" s="76" t="s">
        <v>3361</v>
      </c>
      <c r="C7536" s="76" t="s">
        <v>3211</v>
      </c>
      <c r="D7536" s="76">
        <v>2</v>
      </c>
    </row>
    <row r="7537" spans="1:4" ht="15.75" customHeight="1" x14ac:dyDescent="0.2">
      <c r="A7537" s="76" t="s">
        <v>2760</v>
      </c>
      <c r="B7537" s="76" t="s">
        <v>3239</v>
      </c>
      <c r="C7537" s="76" t="s">
        <v>3211</v>
      </c>
      <c r="D7537" s="76">
        <v>12</v>
      </c>
    </row>
    <row r="7538" spans="1:4" ht="15.75" customHeight="1" x14ac:dyDescent="0.2">
      <c r="A7538" s="76" t="s">
        <v>2760</v>
      </c>
      <c r="B7538" s="76" t="s">
        <v>3304</v>
      </c>
      <c r="C7538" s="76" t="s">
        <v>3211</v>
      </c>
      <c r="D7538" s="76">
        <v>4</v>
      </c>
    </row>
    <row r="7539" spans="1:4" ht="15.75" customHeight="1" x14ac:dyDescent="0.2">
      <c r="A7539" s="76" t="s">
        <v>2760</v>
      </c>
      <c r="B7539" s="76" t="s">
        <v>3226</v>
      </c>
      <c r="C7539" s="76" t="s">
        <v>3211</v>
      </c>
      <c r="D7539" s="76">
        <v>21</v>
      </c>
    </row>
    <row r="7540" spans="1:4" ht="15.75" customHeight="1" x14ac:dyDescent="0.2">
      <c r="A7540" s="76" t="s">
        <v>2760</v>
      </c>
      <c r="B7540" s="76" t="s">
        <v>2773</v>
      </c>
      <c r="C7540" s="76" t="s">
        <v>3211</v>
      </c>
      <c r="D7540" s="76">
        <v>29</v>
      </c>
    </row>
    <row r="7541" spans="1:4" ht="15.75" customHeight="1" x14ac:dyDescent="0.2">
      <c r="A7541" s="76" t="s">
        <v>2760</v>
      </c>
      <c r="B7541" s="76" t="s">
        <v>3252</v>
      </c>
      <c r="C7541" s="76" t="s">
        <v>3211</v>
      </c>
      <c r="D7541" s="76">
        <v>9</v>
      </c>
    </row>
    <row r="7542" spans="1:4" ht="15.75" customHeight="1" x14ac:dyDescent="0.2">
      <c r="A7542" s="76" t="s">
        <v>2760</v>
      </c>
      <c r="B7542" s="76" t="s">
        <v>3287</v>
      </c>
      <c r="C7542" s="76" t="s">
        <v>3211</v>
      </c>
      <c r="D7542" s="76">
        <v>5</v>
      </c>
    </row>
    <row r="7543" spans="1:4" ht="15.75" customHeight="1" x14ac:dyDescent="0.2">
      <c r="A7543" s="76" t="s">
        <v>2760</v>
      </c>
      <c r="B7543" s="76" t="s">
        <v>3362</v>
      </c>
      <c r="C7543" s="76" t="s">
        <v>3211</v>
      </c>
      <c r="D7543" s="76">
        <v>2</v>
      </c>
    </row>
    <row r="7544" spans="1:4" ht="15.75" customHeight="1" x14ac:dyDescent="0.2">
      <c r="A7544" s="76" t="s">
        <v>2760</v>
      </c>
      <c r="B7544" s="76" t="s">
        <v>3363</v>
      </c>
      <c r="C7544" s="76" t="s">
        <v>3211</v>
      </c>
      <c r="D7544" s="76">
        <v>2</v>
      </c>
    </row>
    <row r="7545" spans="1:4" ht="15.75" customHeight="1" x14ac:dyDescent="0.2">
      <c r="A7545" s="76" t="s">
        <v>2760</v>
      </c>
      <c r="B7545" s="76" t="s">
        <v>3439</v>
      </c>
      <c r="C7545" s="76" t="s">
        <v>3211</v>
      </c>
      <c r="D7545" s="76">
        <v>1</v>
      </c>
    </row>
    <row r="7546" spans="1:4" ht="15.75" customHeight="1" x14ac:dyDescent="0.2">
      <c r="A7546" s="76" t="s">
        <v>2760</v>
      </c>
      <c r="B7546" s="76" t="s">
        <v>3182</v>
      </c>
      <c r="C7546" s="76" t="s">
        <v>3211</v>
      </c>
      <c r="D7546" s="76">
        <v>7</v>
      </c>
    </row>
    <row r="7547" spans="1:4" ht="15.75" customHeight="1" x14ac:dyDescent="0.2">
      <c r="A7547" s="76" t="s">
        <v>2760</v>
      </c>
      <c r="B7547" s="76" t="s">
        <v>3440</v>
      </c>
      <c r="C7547" s="76" t="s">
        <v>3211</v>
      </c>
      <c r="D7547" s="76">
        <v>1</v>
      </c>
    </row>
    <row r="7548" spans="1:4" ht="15.75" customHeight="1" x14ac:dyDescent="0.2">
      <c r="A7548" s="76" t="s">
        <v>2760</v>
      </c>
      <c r="B7548" s="76" t="s">
        <v>3441</v>
      </c>
      <c r="C7548" s="76" t="s">
        <v>3211</v>
      </c>
      <c r="D7548" s="76">
        <v>1</v>
      </c>
    </row>
    <row r="7549" spans="1:4" ht="15.75" customHeight="1" x14ac:dyDescent="0.2">
      <c r="A7549" s="76" t="s">
        <v>2760</v>
      </c>
      <c r="B7549" s="76" t="s">
        <v>3288</v>
      </c>
      <c r="C7549" s="76" t="s">
        <v>3211</v>
      </c>
      <c r="D7549" s="76">
        <v>5</v>
      </c>
    </row>
    <row r="7550" spans="1:4" ht="15.75" customHeight="1" x14ac:dyDescent="0.2">
      <c r="A7550" s="76" t="s">
        <v>2760</v>
      </c>
      <c r="B7550" s="76" t="s">
        <v>3221</v>
      </c>
      <c r="C7550" s="76" t="s">
        <v>3211</v>
      </c>
      <c r="D7550" s="76">
        <v>27</v>
      </c>
    </row>
    <row r="7551" spans="1:4" ht="15.75" customHeight="1" x14ac:dyDescent="0.2">
      <c r="A7551" s="76" t="s">
        <v>2760</v>
      </c>
      <c r="B7551" s="76" t="s">
        <v>2774</v>
      </c>
      <c r="C7551" s="76" t="s">
        <v>3211</v>
      </c>
      <c r="D7551" s="76">
        <v>3</v>
      </c>
    </row>
    <row r="7552" spans="1:4" ht="15.75" customHeight="1" x14ac:dyDescent="0.2">
      <c r="A7552" s="76" t="s">
        <v>2760</v>
      </c>
      <c r="B7552" s="76" t="s">
        <v>3442</v>
      </c>
      <c r="C7552" s="76" t="s">
        <v>3211</v>
      </c>
      <c r="D7552" s="76">
        <v>1</v>
      </c>
    </row>
    <row r="7553" spans="1:4" ht="15.75" customHeight="1" x14ac:dyDescent="0.2">
      <c r="A7553" s="76" t="s">
        <v>2760</v>
      </c>
      <c r="B7553" s="76" t="s">
        <v>3237</v>
      </c>
      <c r="C7553" s="76" t="s">
        <v>3211</v>
      </c>
      <c r="D7553" s="76">
        <v>14</v>
      </c>
    </row>
    <row r="7554" spans="1:4" ht="15.75" customHeight="1" x14ac:dyDescent="0.2">
      <c r="A7554" s="76" t="s">
        <v>2760</v>
      </c>
      <c r="B7554" s="76" t="s">
        <v>3443</v>
      </c>
      <c r="C7554" s="76" t="s">
        <v>3211</v>
      </c>
      <c r="D7554" s="76">
        <v>1</v>
      </c>
    </row>
    <row r="7555" spans="1:4" ht="15.75" customHeight="1" x14ac:dyDescent="0.2">
      <c r="A7555" s="76" t="s">
        <v>2760</v>
      </c>
      <c r="B7555" s="76" t="s">
        <v>3444</v>
      </c>
      <c r="C7555" s="76" t="s">
        <v>3211</v>
      </c>
      <c r="D7555" s="76">
        <v>1</v>
      </c>
    </row>
    <row r="7556" spans="1:4" ht="15.75" customHeight="1" x14ac:dyDescent="0.2">
      <c r="A7556" s="76" t="s">
        <v>2760</v>
      </c>
      <c r="B7556" s="76" t="s">
        <v>3364</v>
      </c>
      <c r="C7556" s="76" t="s">
        <v>3211</v>
      </c>
      <c r="D7556" s="76">
        <v>2</v>
      </c>
    </row>
    <row r="7557" spans="1:4" ht="15.75" customHeight="1" x14ac:dyDescent="0.2">
      <c r="A7557" s="76" t="s">
        <v>2760</v>
      </c>
      <c r="B7557" s="76" t="s">
        <v>10718</v>
      </c>
      <c r="C7557" s="76" t="s">
        <v>3211</v>
      </c>
      <c r="D7557" s="76">
        <v>1</v>
      </c>
    </row>
    <row r="7558" spans="1:4" ht="15.75" customHeight="1" x14ac:dyDescent="0.2">
      <c r="A7558" s="76" t="s">
        <v>2760</v>
      </c>
      <c r="B7558" s="76" t="s">
        <v>10719</v>
      </c>
      <c r="C7558" s="76" t="s">
        <v>3211</v>
      </c>
      <c r="D7558" s="76">
        <v>1</v>
      </c>
    </row>
    <row r="7559" spans="1:4" ht="15.75" customHeight="1" x14ac:dyDescent="0.2">
      <c r="A7559" s="76" t="s">
        <v>2760</v>
      </c>
      <c r="B7559" s="76" t="s">
        <v>10720</v>
      </c>
      <c r="C7559" s="76" t="s">
        <v>3211</v>
      </c>
      <c r="D7559" s="76">
        <v>1</v>
      </c>
    </row>
    <row r="7560" spans="1:4" ht="15.75" customHeight="1" x14ac:dyDescent="0.2">
      <c r="A7560" s="76" t="s">
        <v>2760</v>
      </c>
      <c r="B7560" s="76" t="s">
        <v>10721</v>
      </c>
      <c r="C7560" s="76" t="s">
        <v>3211</v>
      </c>
      <c r="D7560" s="76">
        <v>1</v>
      </c>
    </row>
    <row r="7561" spans="1:4" ht="15.75" customHeight="1" x14ac:dyDescent="0.2">
      <c r="A7561" s="76" t="s">
        <v>2760</v>
      </c>
      <c r="B7561" s="76" t="s">
        <v>10722</v>
      </c>
      <c r="C7561" s="76" t="s">
        <v>3211</v>
      </c>
      <c r="D7561" s="76">
        <v>1</v>
      </c>
    </row>
    <row r="7562" spans="1:4" ht="15.75" customHeight="1" x14ac:dyDescent="0.2">
      <c r="A7562" s="76" t="s">
        <v>2760</v>
      </c>
      <c r="B7562" s="76" t="s">
        <v>10723</v>
      </c>
      <c r="C7562" s="76" t="s">
        <v>3211</v>
      </c>
      <c r="D7562" s="76">
        <v>1</v>
      </c>
    </row>
    <row r="7563" spans="1:4" ht="15.75" customHeight="1" x14ac:dyDescent="0.2">
      <c r="A7563" s="76" t="s">
        <v>2760</v>
      </c>
      <c r="B7563" s="76" t="s">
        <v>10724</v>
      </c>
      <c r="C7563" s="76" t="s">
        <v>3211</v>
      </c>
      <c r="D7563" s="76">
        <v>1</v>
      </c>
    </row>
    <row r="7564" spans="1:4" ht="15.75" customHeight="1" x14ac:dyDescent="0.2">
      <c r="A7564" s="76" t="s">
        <v>2760</v>
      </c>
      <c r="B7564" s="76" t="s">
        <v>10725</v>
      </c>
      <c r="C7564" s="76" t="s">
        <v>3211</v>
      </c>
      <c r="D7564" s="76">
        <v>3</v>
      </c>
    </row>
    <row r="7565" spans="1:4" ht="15.75" customHeight="1" x14ac:dyDescent="0.2">
      <c r="A7565" s="76" t="s">
        <v>2760</v>
      </c>
      <c r="B7565" s="76" t="s">
        <v>10726</v>
      </c>
      <c r="C7565" s="76" t="s">
        <v>3211</v>
      </c>
      <c r="D7565" s="76">
        <v>3</v>
      </c>
    </row>
    <row r="7566" spans="1:4" ht="15.75" customHeight="1" x14ac:dyDescent="0.2">
      <c r="A7566" s="76" t="s">
        <v>2760</v>
      </c>
      <c r="B7566" s="76" t="s">
        <v>10727</v>
      </c>
      <c r="C7566" s="76" t="s">
        <v>3211</v>
      </c>
      <c r="D7566" s="76">
        <v>1</v>
      </c>
    </row>
    <row r="7567" spans="1:4" ht="15.75" customHeight="1" x14ac:dyDescent="0.2">
      <c r="A7567" s="76" t="s">
        <v>2760</v>
      </c>
      <c r="B7567" s="76" t="s">
        <v>10728</v>
      </c>
      <c r="C7567" s="76" t="s">
        <v>3211</v>
      </c>
      <c r="D7567" s="76">
        <v>1</v>
      </c>
    </row>
    <row r="7568" spans="1:4" ht="15.75" customHeight="1" x14ac:dyDescent="0.2">
      <c r="A7568" s="76" t="s">
        <v>2760</v>
      </c>
      <c r="B7568" s="76" t="s">
        <v>10729</v>
      </c>
      <c r="C7568" s="76" t="s">
        <v>3211</v>
      </c>
      <c r="D7568" s="76">
        <v>1</v>
      </c>
    </row>
    <row r="7569" spans="1:4" ht="15.75" customHeight="1" x14ac:dyDescent="0.2">
      <c r="A7569" s="76" t="s">
        <v>2760</v>
      </c>
      <c r="B7569" s="76" t="s">
        <v>10730</v>
      </c>
      <c r="C7569" s="76" t="s">
        <v>3211</v>
      </c>
      <c r="D7569" s="76">
        <v>3</v>
      </c>
    </row>
    <row r="7570" spans="1:4" ht="15.75" customHeight="1" x14ac:dyDescent="0.2">
      <c r="A7570" s="76" t="s">
        <v>2760</v>
      </c>
      <c r="B7570" s="76" t="s">
        <v>10731</v>
      </c>
      <c r="C7570" s="76" t="s">
        <v>3211</v>
      </c>
      <c r="D7570" s="76">
        <v>2</v>
      </c>
    </row>
    <row r="7571" spans="1:4" ht="15.75" customHeight="1" x14ac:dyDescent="0.2">
      <c r="A7571" s="76" t="s">
        <v>2760</v>
      </c>
      <c r="B7571" s="76" t="s">
        <v>10732</v>
      </c>
      <c r="C7571" s="76" t="s">
        <v>3211</v>
      </c>
      <c r="D7571" s="76">
        <v>1</v>
      </c>
    </row>
    <row r="7572" spans="1:4" ht="15.75" customHeight="1" x14ac:dyDescent="0.2">
      <c r="A7572" s="76" t="s">
        <v>2760</v>
      </c>
      <c r="B7572" s="76" t="s">
        <v>10733</v>
      </c>
      <c r="C7572" s="76" t="s">
        <v>3211</v>
      </c>
      <c r="D7572" s="76">
        <v>1</v>
      </c>
    </row>
    <row r="7573" spans="1:4" ht="15.75" customHeight="1" x14ac:dyDescent="0.2">
      <c r="A7573" s="76" t="s">
        <v>2760</v>
      </c>
      <c r="B7573" s="76" t="s">
        <v>10734</v>
      </c>
      <c r="C7573" s="76" t="s">
        <v>3211</v>
      </c>
      <c r="D7573" s="76">
        <v>3</v>
      </c>
    </row>
    <row r="7574" spans="1:4" ht="15.75" customHeight="1" x14ac:dyDescent="0.2">
      <c r="A7574" s="76" t="s">
        <v>2760</v>
      </c>
      <c r="B7574" s="76" t="s">
        <v>10735</v>
      </c>
      <c r="C7574" s="76" t="s">
        <v>3211</v>
      </c>
      <c r="D7574" s="76">
        <v>3</v>
      </c>
    </row>
    <row r="7575" spans="1:4" ht="15.75" customHeight="1" x14ac:dyDescent="0.2">
      <c r="A7575" s="76" t="s">
        <v>2760</v>
      </c>
      <c r="B7575" s="76" t="s">
        <v>10736</v>
      </c>
      <c r="C7575" s="76" t="s">
        <v>3211</v>
      </c>
      <c r="D7575" s="76">
        <v>1</v>
      </c>
    </row>
    <row r="7576" spans="1:4" ht="15.75" customHeight="1" x14ac:dyDescent="0.2">
      <c r="A7576" s="76" t="s">
        <v>2760</v>
      </c>
      <c r="B7576" s="76" t="s">
        <v>10737</v>
      </c>
      <c r="C7576" s="76" t="s">
        <v>3211</v>
      </c>
      <c r="D7576" s="76">
        <v>1</v>
      </c>
    </row>
    <row r="7577" spans="1:4" ht="15.75" customHeight="1" x14ac:dyDescent="0.2">
      <c r="A7577" s="76" t="s">
        <v>2760</v>
      </c>
      <c r="B7577" s="76" t="s">
        <v>10738</v>
      </c>
      <c r="C7577" s="76" t="s">
        <v>3211</v>
      </c>
      <c r="D7577" s="76">
        <v>1</v>
      </c>
    </row>
    <row r="7578" spans="1:4" ht="15.75" customHeight="1" x14ac:dyDescent="0.2">
      <c r="A7578" s="76" t="s">
        <v>2760</v>
      </c>
      <c r="B7578" s="76" t="s">
        <v>10739</v>
      </c>
      <c r="C7578" s="76" t="s">
        <v>3211</v>
      </c>
      <c r="D7578" s="76">
        <v>1</v>
      </c>
    </row>
    <row r="7579" spans="1:4" ht="15.75" customHeight="1" x14ac:dyDescent="0.2">
      <c r="A7579" s="76" t="s">
        <v>2760</v>
      </c>
      <c r="B7579" s="76" t="s">
        <v>10740</v>
      </c>
      <c r="C7579" s="76" t="s">
        <v>3211</v>
      </c>
      <c r="D7579" s="76">
        <v>1</v>
      </c>
    </row>
    <row r="7580" spans="1:4" ht="15.75" customHeight="1" x14ac:dyDescent="0.2">
      <c r="A7580" s="76" t="s">
        <v>2760</v>
      </c>
      <c r="B7580" s="76" t="s">
        <v>10741</v>
      </c>
      <c r="C7580" s="76" t="s">
        <v>3211</v>
      </c>
      <c r="D7580" s="76">
        <v>1</v>
      </c>
    </row>
    <row r="7581" spans="1:4" ht="15.75" customHeight="1" x14ac:dyDescent="0.2">
      <c r="A7581" s="76" t="s">
        <v>2760</v>
      </c>
      <c r="B7581" s="76" t="s">
        <v>10742</v>
      </c>
      <c r="C7581" s="76" t="s">
        <v>3211</v>
      </c>
      <c r="D7581" s="76">
        <v>4</v>
      </c>
    </row>
    <row r="7582" spans="1:4" ht="15.75" customHeight="1" x14ac:dyDescent="0.2">
      <c r="A7582" s="76" t="s">
        <v>2760</v>
      </c>
      <c r="B7582" s="76" t="s">
        <v>10743</v>
      </c>
      <c r="C7582" s="76" t="s">
        <v>3211</v>
      </c>
      <c r="D7582" s="76">
        <v>10</v>
      </c>
    </row>
    <row r="7583" spans="1:4" ht="15.75" customHeight="1" x14ac:dyDescent="0.2">
      <c r="A7583" s="76" t="s">
        <v>2760</v>
      </c>
      <c r="B7583" s="76" t="s">
        <v>10744</v>
      </c>
      <c r="C7583" s="76" t="s">
        <v>3211</v>
      </c>
      <c r="D7583" s="76">
        <v>1</v>
      </c>
    </row>
    <row r="7584" spans="1:4" ht="15.75" customHeight="1" x14ac:dyDescent="0.2">
      <c r="A7584" s="76" t="s">
        <v>2760</v>
      </c>
      <c r="B7584" s="76" t="s">
        <v>10745</v>
      </c>
      <c r="C7584" s="76" t="s">
        <v>3211</v>
      </c>
      <c r="D7584" s="76">
        <v>1</v>
      </c>
    </row>
    <row r="7585" spans="1:4" ht="15.75" customHeight="1" x14ac:dyDescent="0.2">
      <c r="A7585" s="76" t="s">
        <v>2760</v>
      </c>
      <c r="B7585" s="76" t="s">
        <v>10746</v>
      </c>
      <c r="C7585" s="76" t="s">
        <v>3211</v>
      </c>
      <c r="D7585" s="76">
        <v>4</v>
      </c>
    </row>
    <row r="7586" spans="1:4" ht="15.75" customHeight="1" x14ac:dyDescent="0.2">
      <c r="A7586" s="76" t="s">
        <v>2760</v>
      </c>
      <c r="B7586" s="76" t="s">
        <v>10747</v>
      </c>
      <c r="C7586" s="76" t="s">
        <v>3211</v>
      </c>
      <c r="D7586" s="76">
        <v>2</v>
      </c>
    </row>
    <row r="7587" spans="1:4" ht="15.75" customHeight="1" x14ac:dyDescent="0.2">
      <c r="A7587" s="76" t="s">
        <v>2760</v>
      </c>
      <c r="B7587" s="76" t="s">
        <v>10748</v>
      </c>
      <c r="C7587" s="76" t="s">
        <v>3211</v>
      </c>
      <c r="D7587" s="76">
        <v>1</v>
      </c>
    </row>
    <row r="7588" spans="1:4" ht="15.75" customHeight="1" x14ac:dyDescent="0.2">
      <c r="A7588" s="76" t="s">
        <v>2760</v>
      </c>
      <c r="B7588" s="76" t="s">
        <v>10749</v>
      </c>
      <c r="C7588" s="76" t="s">
        <v>3211</v>
      </c>
      <c r="D7588" s="76">
        <v>1</v>
      </c>
    </row>
    <row r="7589" spans="1:4" ht="15.75" customHeight="1" x14ac:dyDescent="0.2">
      <c r="A7589" s="76" t="s">
        <v>2760</v>
      </c>
      <c r="B7589" s="76" t="s">
        <v>10750</v>
      </c>
      <c r="C7589" s="76" t="s">
        <v>3211</v>
      </c>
      <c r="D7589" s="76">
        <v>4</v>
      </c>
    </row>
    <row r="7590" spans="1:4" ht="15.75" customHeight="1" x14ac:dyDescent="0.2">
      <c r="A7590" s="76" t="s">
        <v>2760</v>
      </c>
      <c r="B7590" s="76" t="s">
        <v>10751</v>
      </c>
      <c r="C7590" s="76" t="s">
        <v>3211</v>
      </c>
      <c r="D7590" s="76">
        <v>1</v>
      </c>
    </row>
    <row r="7591" spans="1:4" ht="15.75" customHeight="1" x14ac:dyDescent="0.2">
      <c r="A7591" s="76" t="s">
        <v>2760</v>
      </c>
      <c r="B7591" s="76" t="s">
        <v>10752</v>
      </c>
      <c r="C7591" s="76" t="s">
        <v>3211</v>
      </c>
      <c r="D7591" s="76">
        <v>2</v>
      </c>
    </row>
    <row r="7592" spans="1:4" ht="15.75" customHeight="1" x14ac:dyDescent="0.2">
      <c r="A7592" s="76" t="s">
        <v>2760</v>
      </c>
      <c r="B7592" s="76" t="s">
        <v>10753</v>
      </c>
      <c r="C7592" s="76" t="s">
        <v>3211</v>
      </c>
      <c r="D7592" s="76">
        <v>2</v>
      </c>
    </row>
    <row r="7593" spans="1:4" ht="15.75" customHeight="1" x14ac:dyDescent="0.2">
      <c r="A7593" s="76" t="s">
        <v>2760</v>
      </c>
      <c r="B7593" s="76" t="s">
        <v>10754</v>
      </c>
      <c r="C7593" s="76" t="s">
        <v>3211</v>
      </c>
      <c r="D7593" s="76">
        <v>1</v>
      </c>
    </row>
    <row r="7594" spans="1:4" ht="15.75" customHeight="1" x14ac:dyDescent="0.2">
      <c r="A7594" s="76" t="s">
        <v>2760</v>
      </c>
      <c r="B7594" s="76" t="s">
        <v>10755</v>
      </c>
      <c r="C7594" s="76" t="s">
        <v>3211</v>
      </c>
      <c r="D7594" s="76">
        <v>4</v>
      </c>
    </row>
    <row r="7595" spans="1:4" ht="15.75" customHeight="1" x14ac:dyDescent="0.2">
      <c r="A7595" s="76" t="s">
        <v>2760</v>
      </c>
      <c r="B7595" s="76" t="s">
        <v>10756</v>
      </c>
      <c r="C7595" s="76" t="s">
        <v>3211</v>
      </c>
      <c r="D7595" s="76">
        <v>2</v>
      </c>
    </row>
    <row r="7596" spans="1:4" ht="15.75" customHeight="1" x14ac:dyDescent="0.2">
      <c r="A7596" s="76" t="s">
        <v>2760</v>
      </c>
      <c r="B7596" s="76" t="s">
        <v>10757</v>
      </c>
      <c r="C7596" s="76" t="s">
        <v>3211</v>
      </c>
      <c r="D7596" s="76">
        <v>1</v>
      </c>
    </row>
    <row r="7597" spans="1:4" ht="15.75" customHeight="1" x14ac:dyDescent="0.2">
      <c r="A7597" s="76" t="s">
        <v>2760</v>
      </c>
      <c r="B7597" s="76" t="s">
        <v>10758</v>
      </c>
      <c r="C7597" s="76" t="s">
        <v>3211</v>
      </c>
      <c r="D7597" s="76">
        <v>10</v>
      </c>
    </row>
    <row r="7598" spans="1:4" ht="15.75" customHeight="1" x14ac:dyDescent="0.2">
      <c r="A7598" s="76" t="s">
        <v>2760</v>
      </c>
      <c r="B7598" s="76" t="s">
        <v>10759</v>
      </c>
      <c r="C7598" s="76" t="s">
        <v>3211</v>
      </c>
      <c r="D7598" s="76">
        <v>3</v>
      </c>
    </row>
    <row r="7599" spans="1:4" ht="15.75" customHeight="1" x14ac:dyDescent="0.2">
      <c r="A7599" s="76" t="s">
        <v>2760</v>
      </c>
      <c r="B7599" s="76" t="s">
        <v>10760</v>
      </c>
      <c r="C7599" s="76" t="s">
        <v>3211</v>
      </c>
      <c r="D7599" s="76">
        <v>2</v>
      </c>
    </row>
    <row r="7600" spans="1:4" ht="15.75" customHeight="1" x14ac:dyDescent="0.2">
      <c r="A7600" s="76" t="s">
        <v>2760</v>
      </c>
      <c r="B7600" s="76" t="s">
        <v>10761</v>
      </c>
      <c r="C7600" s="76" t="s">
        <v>3211</v>
      </c>
      <c r="D7600" s="76">
        <v>4</v>
      </c>
    </row>
    <row r="7601" spans="1:4" ht="15.75" customHeight="1" x14ac:dyDescent="0.2">
      <c r="A7601" s="76" t="s">
        <v>2760</v>
      </c>
      <c r="B7601" s="76" t="s">
        <v>10762</v>
      </c>
      <c r="C7601" s="76" t="s">
        <v>3211</v>
      </c>
      <c r="D7601" s="76">
        <v>1</v>
      </c>
    </row>
    <row r="7602" spans="1:4" ht="15.75" customHeight="1" x14ac:dyDescent="0.2">
      <c r="A7602" s="76" t="s">
        <v>2760</v>
      </c>
      <c r="B7602" s="76" t="s">
        <v>10763</v>
      </c>
      <c r="C7602" s="76" t="s">
        <v>3211</v>
      </c>
      <c r="D7602" s="76">
        <v>2</v>
      </c>
    </row>
    <row r="7603" spans="1:4" ht="15.75" customHeight="1" x14ac:dyDescent="0.2">
      <c r="A7603" s="76" t="s">
        <v>2760</v>
      </c>
      <c r="B7603" s="76" t="s">
        <v>10764</v>
      </c>
      <c r="C7603" s="76" t="s">
        <v>3211</v>
      </c>
      <c r="D7603" s="76">
        <v>3</v>
      </c>
    </row>
    <row r="7604" spans="1:4" ht="15.75" customHeight="1" x14ac:dyDescent="0.2">
      <c r="A7604" s="76" t="s">
        <v>2760</v>
      </c>
      <c r="B7604" s="76" t="s">
        <v>10765</v>
      </c>
      <c r="C7604" s="76" t="s">
        <v>3211</v>
      </c>
      <c r="D7604" s="76">
        <v>3</v>
      </c>
    </row>
    <row r="7605" spans="1:4" ht="15.75" customHeight="1" x14ac:dyDescent="0.2">
      <c r="A7605" s="76" t="s">
        <v>2760</v>
      </c>
      <c r="B7605" s="76" t="s">
        <v>10766</v>
      </c>
      <c r="C7605" s="76" t="s">
        <v>3211</v>
      </c>
      <c r="D7605" s="76">
        <v>1</v>
      </c>
    </row>
    <row r="7606" spans="1:4" ht="15.75" customHeight="1" x14ac:dyDescent="0.2">
      <c r="A7606" s="76" t="s">
        <v>2760</v>
      </c>
      <c r="B7606" s="76" t="s">
        <v>10767</v>
      </c>
      <c r="C7606" s="76" t="s">
        <v>3211</v>
      </c>
      <c r="D7606" s="76">
        <v>1</v>
      </c>
    </row>
    <row r="7607" spans="1:4" ht="15.75" customHeight="1" x14ac:dyDescent="0.2">
      <c r="A7607" s="76" t="s">
        <v>2760</v>
      </c>
      <c r="B7607" s="76" t="s">
        <v>10768</v>
      </c>
      <c r="C7607" s="76" t="s">
        <v>3211</v>
      </c>
      <c r="D7607" s="76">
        <v>2</v>
      </c>
    </row>
    <row r="7608" spans="1:4" ht="15.75" customHeight="1" x14ac:dyDescent="0.2">
      <c r="A7608" s="76" t="s">
        <v>2760</v>
      </c>
      <c r="B7608" s="76" t="s">
        <v>10769</v>
      </c>
      <c r="C7608" s="76" t="s">
        <v>3211</v>
      </c>
      <c r="D7608" s="76">
        <v>4</v>
      </c>
    </row>
    <row r="7609" spans="1:4" ht="15.75" customHeight="1" x14ac:dyDescent="0.2">
      <c r="A7609" s="76" t="s">
        <v>2760</v>
      </c>
      <c r="B7609" s="76" t="s">
        <v>10770</v>
      </c>
      <c r="C7609" s="76" t="s">
        <v>3211</v>
      </c>
      <c r="D7609" s="76">
        <v>1</v>
      </c>
    </row>
    <row r="7610" spans="1:4" ht="15.75" customHeight="1" x14ac:dyDescent="0.2">
      <c r="A7610" s="76" t="s">
        <v>2760</v>
      </c>
      <c r="B7610" s="76" t="s">
        <v>10771</v>
      </c>
      <c r="C7610" s="76" t="s">
        <v>3211</v>
      </c>
      <c r="D7610" s="76">
        <v>2</v>
      </c>
    </row>
    <row r="7611" spans="1:4" ht="15.75" customHeight="1" x14ac:dyDescent="0.2">
      <c r="A7611" s="76" t="s">
        <v>2760</v>
      </c>
      <c r="B7611" s="76" t="s">
        <v>10772</v>
      </c>
      <c r="C7611" s="76" t="s">
        <v>3211</v>
      </c>
      <c r="D7611" s="76">
        <v>1</v>
      </c>
    </row>
    <row r="7612" spans="1:4" ht="15.75" customHeight="1" x14ac:dyDescent="0.2">
      <c r="A7612" s="76" t="s">
        <v>2760</v>
      </c>
      <c r="B7612" s="76" t="s">
        <v>10773</v>
      </c>
      <c r="C7612" s="76" t="s">
        <v>3211</v>
      </c>
      <c r="D7612" s="76">
        <v>1</v>
      </c>
    </row>
    <row r="7613" spans="1:4" ht="15.75" customHeight="1" x14ac:dyDescent="0.2">
      <c r="A7613" s="76" t="s">
        <v>2760</v>
      </c>
      <c r="B7613" s="76" t="s">
        <v>10774</v>
      </c>
      <c r="C7613" s="76" t="s">
        <v>3211</v>
      </c>
      <c r="D7613" s="76">
        <v>4</v>
      </c>
    </row>
    <row r="7614" spans="1:4" ht="15.75" customHeight="1" x14ac:dyDescent="0.2">
      <c r="A7614" s="76" t="s">
        <v>2760</v>
      </c>
      <c r="B7614" s="76" t="s">
        <v>10775</v>
      </c>
      <c r="C7614" s="76" t="s">
        <v>3211</v>
      </c>
      <c r="D7614" s="76">
        <v>8</v>
      </c>
    </row>
    <row r="7615" spans="1:4" ht="15.75" customHeight="1" x14ac:dyDescent="0.2">
      <c r="A7615" s="76" t="s">
        <v>2760</v>
      </c>
      <c r="B7615" s="76" t="s">
        <v>10776</v>
      </c>
      <c r="C7615" s="76" t="s">
        <v>3211</v>
      </c>
      <c r="D7615" s="76">
        <v>1</v>
      </c>
    </row>
    <row r="7616" spans="1:4" ht="15.75" customHeight="1" x14ac:dyDescent="0.2">
      <c r="A7616" s="76" t="s">
        <v>2760</v>
      </c>
      <c r="B7616" s="76" t="s">
        <v>10777</v>
      </c>
      <c r="C7616" s="76" t="s">
        <v>3211</v>
      </c>
      <c r="D7616" s="76">
        <v>1</v>
      </c>
    </row>
    <row r="7617" spans="1:4" ht="15.75" customHeight="1" x14ac:dyDescent="0.2">
      <c r="A7617" s="76" t="s">
        <v>2760</v>
      </c>
      <c r="B7617" s="76" t="s">
        <v>10778</v>
      </c>
      <c r="C7617" s="76" t="s">
        <v>3211</v>
      </c>
      <c r="D7617" s="76">
        <v>1</v>
      </c>
    </row>
    <row r="7618" spans="1:4" ht="15.75" customHeight="1" x14ac:dyDescent="0.2">
      <c r="A7618" s="76" t="s">
        <v>2760</v>
      </c>
      <c r="B7618" s="76" t="s">
        <v>10779</v>
      </c>
      <c r="C7618" s="76" t="s">
        <v>3211</v>
      </c>
      <c r="D7618" s="76">
        <v>5</v>
      </c>
    </row>
    <row r="7619" spans="1:4" ht="15.75" customHeight="1" x14ac:dyDescent="0.2">
      <c r="A7619" s="76" t="s">
        <v>2760</v>
      </c>
      <c r="B7619" s="76" t="s">
        <v>10780</v>
      </c>
      <c r="C7619" s="76" t="s">
        <v>3211</v>
      </c>
      <c r="D7619" s="76">
        <v>2</v>
      </c>
    </row>
    <row r="7620" spans="1:4" ht="15.75" customHeight="1" x14ac:dyDescent="0.2">
      <c r="A7620" s="76" t="s">
        <v>2760</v>
      </c>
      <c r="B7620" s="76" t="s">
        <v>10781</v>
      </c>
      <c r="C7620" s="76" t="s">
        <v>3211</v>
      </c>
      <c r="D7620" s="76">
        <v>1</v>
      </c>
    </row>
    <row r="7621" spans="1:4" ht="15.75" customHeight="1" x14ac:dyDescent="0.2">
      <c r="A7621" s="76" t="s">
        <v>2760</v>
      </c>
      <c r="B7621" s="76" t="s">
        <v>10782</v>
      </c>
      <c r="C7621" s="76" t="s">
        <v>3211</v>
      </c>
      <c r="D7621" s="76">
        <v>1</v>
      </c>
    </row>
    <row r="7622" spans="1:4" ht="15.75" customHeight="1" x14ac:dyDescent="0.2">
      <c r="A7622" s="76" t="s">
        <v>2760</v>
      </c>
      <c r="B7622" s="76" t="s">
        <v>10783</v>
      </c>
      <c r="C7622" s="76" t="s">
        <v>3211</v>
      </c>
      <c r="D7622" s="76">
        <v>1</v>
      </c>
    </row>
    <row r="7623" spans="1:4" ht="15.75" customHeight="1" x14ac:dyDescent="0.2">
      <c r="A7623" s="76" t="s">
        <v>2760</v>
      </c>
      <c r="B7623" s="76" t="s">
        <v>10784</v>
      </c>
      <c r="C7623" s="76" t="s">
        <v>3211</v>
      </c>
      <c r="D7623" s="76">
        <v>4</v>
      </c>
    </row>
    <row r="7624" spans="1:4" ht="15.75" customHeight="1" x14ac:dyDescent="0.2">
      <c r="A7624" s="76" t="s">
        <v>2760</v>
      </c>
      <c r="B7624" s="76" t="s">
        <v>10496</v>
      </c>
      <c r="C7624" s="76" t="s">
        <v>3211</v>
      </c>
      <c r="D7624" s="76">
        <v>8</v>
      </c>
    </row>
    <row r="7625" spans="1:4" ht="15.75" customHeight="1" x14ac:dyDescent="0.2">
      <c r="A7625" s="76" t="s">
        <v>2760</v>
      </c>
      <c r="B7625" s="76" t="s">
        <v>10785</v>
      </c>
      <c r="C7625" s="76" t="s">
        <v>3211</v>
      </c>
      <c r="D7625" s="76">
        <v>1</v>
      </c>
    </row>
    <row r="7626" spans="1:4" ht="15.75" customHeight="1" x14ac:dyDescent="0.2">
      <c r="A7626" s="76" t="s">
        <v>2760</v>
      </c>
      <c r="B7626" s="76" t="s">
        <v>10786</v>
      </c>
      <c r="C7626" s="76" t="s">
        <v>3211</v>
      </c>
      <c r="D7626" s="76">
        <v>61</v>
      </c>
    </row>
    <row r="7627" spans="1:4" ht="15.75" customHeight="1" x14ac:dyDescent="0.2">
      <c r="A7627" s="76" t="s">
        <v>2760</v>
      </c>
      <c r="B7627" s="76" t="s">
        <v>10787</v>
      </c>
      <c r="C7627" s="76" t="s">
        <v>3211</v>
      </c>
      <c r="D7627" s="76">
        <v>1</v>
      </c>
    </row>
    <row r="7628" spans="1:4" ht="15.75" customHeight="1" x14ac:dyDescent="0.2">
      <c r="A7628" s="76" t="s">
        <v>2760</v>
      </c>
      <c r="B7628" s="76" t="s">
        <v>10788</v>
      </c>
      <c r="C7628" s="76" t="s">
        <v>3211</v>
      </c>
      <c r="D7628" s="76">
        <v>2</v>
      </c>
    </row>
    <row r="7629" spans="1:4" ht="15.75" customHeight="1" x14ac:dyDescent="0.2">
      <c r="A7629" s="76" t="s">
        <v>2760</v>
      </c>
      <c r="B7629" s="76" t="s">
        <v>10789</v>
      </c>
      <c r="C7629" s="76" t="s">
        <v>3211</v>
      </c>
      <c r="D7629" s="76">
        <v>40</v>
      </c>
    </row>
    <row r="7630" spans="1:4" ht="15.75" customHeight="1" x14ac:dyDescent="0.2">
      <c r="A7630" s="76" t="s">
        <v>2760</v>
      </c>
      <c r="B7630" s="76" t="s">
        <v>10790</v>
      </c>
      <c r="C7630" s="76" t="s">
        <v>3211</v>
      </c>
      <c r="D7630" s="76">
        <v>1</v>
      </c>
    </row>
    <row r="7631" spans="1:4" ht="15.75" customHeight="1" x14ac:dyDescent="0.2">
      <c r="A7631" s="76" t="s">
        <v>2760</v>
      </c>
      <c r="B7631" s="76" t="s">
        <v>10791</v>
      </c>
      <c r="C7631" s="76" t="s">
        <v>3211</v>
      </c>
      <c r="D7631" s="76">
        <v>1</v>
      </c>
    </row>
    <row r="7632" spans="1:4" ht="15.75" customHeight="1" x14ac:dyDescent="0.2">
      <c r="A7632" s="76" t="s">
        <v>2760</v>
      </c>
      <c r="B7632" s="76" t="s">
        <v>10497</v>
      </c>
      <c r="C7632" s="76" t="s">
        <v>3211</v>
      </c>
      <c r="D7632" s="76">
        <v>31</v>
      </c>
    </row>
    <row r="7633" spans="1:4" ht="15.75" customHeight="1" x14ac:dyDescent="0.2">
      <c r="A7633" s="76" t="s">
        <v>2760</v>
      </c>
      <c r="B7633" s="76" t="s">
        <v>10792</v>
      </c>
      <c r="C7633" s="76" t="s">
        <v>3211</v>
      </c>
      <c r="D7633" s="76">
        <v>46</v>
      </c>
    </row>
    <row r="7634" spans="1:4" ht="15.75" customHeight="1" x14ac:dyDescent="0.2">
      <c r="A7634" s="76" t="s">
        <v>2760</v>
      </c>
      <c r="B7634" s="76" t="s">
        <v>10793</v>
      </c>
      <c r="C7634" s="76" t="s">
        <v>3211</v>
      </c>
      <c r="D7634" s="76">
        <v>3</v>
      </c>
    </row>
    <row r="7635" spans="1:4" ht="15.75" customHeight="1" x14ac:dyDescent="0.2">
      <c r="A7635" s="76" t="s">
        <v>2760</v>
      </c>
      <c r="B7635" s="76" t="s">
        <v>10498</v>
      </c>
      <c r="C7635" s="76" t="s">
        <v>3211</v>
      </c>
      <c r="D7635" s="76">
        <v>53</v>
      </c>
    </row>
    <row r="7636" spans="1:4" ht="15.75" customHeight="1" x14ac:dyDescent="0.2">
      <c r="A7636" s="76" t="s">
        <v>2760</v>
      </c>
      <c r="B7636" s="76" t="s">
        <v>10794</v>
      </c>
      <c r="C7636" s="76" t="s">
        <v>3211</v>
      </c>
      <c r="D7636" s="76">
        <v>1</v>
      </c>
    </row>
    <row r="7637" spans="1:4" ht="15.75" customHeight="1" x14ac:dyDescent="0.2">
      <c r="A7637" s="76" t="s">
        <v>2760</v>
      </c>
      <c r="B7637" s="76" t="s">
        <v>10795</v>
      </c>
      <c r="C7637" s="76" t="s">
        <v>3211</v>
      </c>
      <c r="D7637" s="76">
        <v>1</v>
      </c>
    </row>
    <row r="7638" spans="1:4" ht="15.75" customHeight="1" x14ac:dyDescent="0.2">
      <c r="A7638" s="76" t="s">
        <v>2760</v>
      </c>
      <c r="B7638" s="76" t="s">
        <v>10796</v>
      </c>
      <c r="C7638" s="76" t="s">
        <v>3211</v>
      </c>
      <c r="D7638" s="76">
        <v>4</v>
      </c>
    </row>
    <row r="7639" spans="1:4" ht="15.75" customHeight="1" x14ac:dyDescent="0.2">
      <c r="A7639" s="76" t="s">
        <v>2760</v>
      </c>
      <c r="B7639" s="76" t="s">
        <v>10797</v>
      </c>
      <c r="C7639" s="76" t="s">
        <v>3211</v>
      </c>
      <c r="D7639" s="76">
        <v>1</v>
      </c>
    </row>
    <row r="7640" spans="1:4" ht="15.75" customHeight="1" x14ac:dyDescent="0.2">
      <c r="A7640" s="76" t="s">
        <v>2760</v>
      </c>
      <c r="B7640" s="76" t="s">
        <v>10798</v>
      </c>
      <c r="C7640" s="76" t="s">
        <v>3211</v>
      </c>
      <c r="D7640" s="76">
        <v>2</v>
      </c>
    </row>
    <row r="7641" spans="1:4" ht="15.75" customHeight="1" x14ac:dyDescent="0.2">
      <c r="A7641" s="76" t="s">
        <v>2760</v>
      </c>
      <c r="B7641" s="76" t="s">
        <v>10799</v>
      </c>
      <c r="C7641" s="76" t="s">
        <v>3211</v>
      </c>
      <c r="D7641" s="76">
        <v>1</v>
      </c>
    </row>
    <row r="7642" spans="1:4" ht="15.75" customHeight="1" x14ac:dyDescent="0.2">
      <c r="A7642" s="76" t="s">
        <v>2760</v>
      </c>
      <c r="B7642" s="76" t="s">
        <v>10800</v>
      </c>
      <c r="C7642" s="76" t="s">
        <v>3211</v>
      </c>
      <c r="D7642" s="76">
        <v>2</v>
      </c>
    </row>
    <row r="7643" spans="1:4" ht="15.75" customHeight="1" x14ac:dyDescent="0.2">
      <c r="A7643" s="76" t="s">
        <v>2760</v>
      </c>
      <c r="B7643" s="76" t="s">
        <v>10801</v>
      </c>
      <c r="C7643" s="76" t="s">
        <v>3211</v>
      </c>
      <c r="D7643" s="76">
        <v>2</v>
      </c>
    </row>
    <row r="7644" spans="1:4" ht="15.75" customHeight="1" x14ac:dyDescent="0.2">
      <c r="A7644" s="76" t="s">
        <v>2760</v>
      </c>
      <c r="B7644" s="76" t="s">
        <v>10802</v>
      </c>
      <c r="C7644" s="76" t="s">
        <v>3211</v>
      </c>
      <c r="D7644" s="76">
        <v>2</v>
      </c>
    </row>
    <row r="7645" spans="1:4" ht="15.75" customHeight="1" x14ac:dyDescent="0.2">
      <c r="A7645" s="76" t="s">
        <v>2850</v>
      </c>
      <c r="B7645" s="76" t="s">
        <v>10505</v>
      </c>
      <c r="C7645" s="76" t="s">
        <v>3179</v>
      </c>
      <c r="D7645" s="76">
        <v>10</v>
      </c>
    </row>
    <row r="7646" spans="1:4" ht="15.75" customHeight="1" x14ac:dyDescent="0.2">
      <c r="A7646" s="76" t="s">
        <v>2850</v>
      </c>
      <c r="B7646" s="76" t="s">
        <v>10530</v>
      </c>
      <c r="C7646" s="76" t="s">
        <v>3179</v>
      </c>
      <c r="D7646" s="76">
        <v>9</v>
      </c>
    </row>
    <row r="7647" spans="1:4" ht="15.75" customHeight="1" x14ac:dyDescent="0.2">
      <c r="A7647" s="76" t="s">
        <v>2850</v>
      </c>
      <c r="B7647" s="76" t="s">
        <v>10531</v>
      </c>
      <c r="C7647" s="76" t="s">
        <v>3179</v>
      </c>
      <c r="D7647" s="76">
        <v>3</v>
      </c>
    </row>
    <row r="7648" spans="1:4" ht="15.75" customHeight="1" x14ac:dyDescent="0.2">
      <c r="A7648" s="76" t="s">
        <v>2760</v>
      </c>
      <c r="B7648" s="76" t="s">
        <v>10609</v>
      </c>
      <c r="C7648" s="76" t="s">
        <v>3179</v>
      </c>
      <c r="D7648" s="76">
        <v>2</v>
      </c>
    </row>
    <row r="7649" spans="1:4" ht="15.75" customHeight="1" x14ac:dyDescent="0.2">
      <c r="A7649" s="76" t="s">
        <v>2760</v>
      </c>
      <c r="B7649" s="76" t="s">
        <v>10613</v>
      </c>
      <c r="C7649" s="76" t="s">
        <v>3179</v>
      </c>
      <c r="D7649" s="76">
        <v>1</v>
      </c>
    </row>
    <row r="7650" spans="1:4" ht="15.75" customHeight="1" x14ac:dyDescent="0.2">
      <c r="A7650" s="76" t="s">
        <v>2760</v>
      </c>
      <c r="B7650" s="76" t="s">
        <v>10618</v>
      </c>
      <c r="C7650" s="76" t="s">
        <v>3179</v>
      </c>
      <c r="D7650" s="76">
        <v>37</v>
      </c>
    </row>
    <row r="7651" spans="1:4" ht="15.75" customHeight="1" x14ac:dyDescent="0.2">
      <c r="A7651" s="76" t="s">
        <v>2760</v>
      </c>
      <c r="B7651" s="76" t="s">
        <v>10621</v>
      </c>
      <c r="C7651" s="76" t="s">
        <v>3179</v>
      </c>
      <c r="D7651" s="76">
        <v>5</v>
      </c>
    </row>
    <row r="7652" spans="1:4" ht="15.75" customHeight="1" x14ac:dyDescent="0.2">
      <c r="A7652" s="76" t="s">
        <v>2760</v>
      </c>
      <c r="B7652" s="76" t="s">
        <v>10689</v>
      </c>
      <c r="C7652" s="76" t="s">
        <v>3179</v>
      </c>
      <c r="D7652" s="76">
        <v>3</v>
      </c>
    </row>
    <row r="7653" spans="1:4" ht="15.75" customHeight="1" x14ac:dyDescent="0.2">
      <c r="A7653" s="76" t="s">
        <v>2760</v>
      </c>
      <c r="B7653" s="76" t="s">
        <v>3197</v>
      </c>
      <c r="C7653" s="76" t="s">
        <v>3179</v>
      </c>
      <c r="D7653" s="76">
        <v>4</v>
      </c>
    </row>
    <row r="7654" spans="1:4" ht="15.75" customHeight="1" x14ac:dyDescent="0.2">
      <c r="A7654" s="76" t="s">
        <v>2760</v>
      </c>
      <c r="B7654" s="76" t="s">
        <v>3187</v>
      </c>
      <c r="C7654" s="76" t="s">
        <v>3179</v>
      </c>
      <c r="D7654" s="76">
        <v>11</v>
      </c>
    </row>
    <row r="7655" spans="1:4" ht="15.75" customHeight="1" x14ac:dyDescent="0.2">
      <c r="A7655" s="76" t="s">
        <v>2760</v>
      </c>
      <c r="B7655" s="76" t="s">
        <v>3181</v>
      </c>
      <c r="C7655" s="76" t="s">
        <v>3179</v>
      </c>
      <c r="D7655" s="76">
        <v>23</v>
      </c>
    </row>
    <row r="7656" spans="1:4" ht="15.75" customHeight="1" x14ac:dyDescent="0.2">
      <c r="A7656" s="76" t="s">
        <v>2760</v>
      </c>
      <c r="B7656" s="76" t="s">
        <v>3198</v>
      </c>
      <c r="C7656" s="76" t="s">
        <v>3179</v>
      </c>
      <c r="D7656" s="76">
        <v>4</v>
      </c>
    </row>
    <row r="7657" spans="1:4" ht="15.75" customHeight="1" x14ac:dyDescent="0.2">
      <c r="A7657" s="76" t="s">
        <v>2760</v>
      </c>
      <c r="B7657" s="76" t="s">
        <v>3185</v>
      </c>
      <c r="C7657" s="76" t="s">
        <v>3179</v>
      </c>
      <c r="D7657" s="76">
        <v>15</v>
      </c>
    </row>
    <row r="7658" spans="1:4" ht="15.75" customHeight="1" x14ac:dyDescent="0.2">
      <c r="A7658" s="76" t="s">
        <v>2760</v>
      </c>
      <c r="B7658" s="76" t="s">
        <v>3206</v>
      </c>
      <c r="C7658" s="76" t="s">
        <v>3179</v>
      </c>
      <c r="D7658" s="76">
        <v>1</v>
      </c>
    </row>
    <row r="7659" spans="1:4" ht="15.75" customHeight="1" x14ac:dyDescent="0.2">
      <c r="A7659" s="76" t="s">
        <v>2760</v>
      </c>
      <c r="B7659" s="76" t="s">
        <v>3207</v>
      </c>
      <c r="C7659" s="76" t="s">
        <v>3179</v>
      </c>
      <c r="D7659" s="76">
        <v>1</v>
      </c>
    </row>
    <row r="7660" spans="1:4" ht="15.75" customHeight="1" x14ac:dyDescent="0.2">
      <c r="A7660" s="76" t="s">
        <v>2760</v>
      </c>
      <c r="B7660" s="76" t="s">
        <v>3188</v>
      </c>
      <c r="C7660" s="76" t="s">
        <v>3179</v>
      </c>
      <c r="D7660" s="76">
        <v>10</v>
      </c>
    </row>
    <row r="7661" spans="1:4" ht="15.75" customHeight="1" x14ac:dyDescent="0.2">
      <c r="A7661" s="76" t="s">
        <v>2760</v>
      </c>
      <c r="B7661" s="76" t="s">
        <v>3208</v>
      </c>
      <c r="C7661" s="76" t="s">
        <v>3179</v>
      </c>
      <c r="D7661" s="76">
        <v>1</v>
      </c>
    </row>
    <row r="7662" spans="1:4" ht="15.75" customHeight="1" x14ac:dyDescent="0.2">
      <c r="A7662" s="76" t="s">
        <v>2760</v>
      </c>
      <c r="B7662" s="76" t="s">
        <v>3203</v>
      </c>
      <c r="C7662" s="76" t="s">
        <v>3179</v>
      </c>
      <c r="D7662" s="76">
        <v>2</v>
      </c>
    </row>
    <row r="7663" spans="1:4" ht="15.75" customHeight="1" x14ac:dyDescent="0.2">
      <c r="A7663" s="76" t="s">
        <v>2760</v>
      </c>
      <c r="B7663" s="76" t="s">
        <v>3204</v>
      </c>
      <c r="C7663" s="76" t="s">
        <v>3179</v>
      </c>
      <c r="D7663" s="76">
        <v>2</v>
      </c>
    </row>
    <row r="7664" spans="1:4" ht="15.75" customHeight="1" x14ac:dyDescent="0.2">
      <c r="A7664" s="76" t="s">
        <v>2760</v>
      </c>
      <c r="B7664" s="76" t="s">
        <v>3200</v>
      </c>
      <c r="C7664" s="76" t="s">
        <v>3179</v>
      </c>
      <c r="D7664" s="76">
        <v>3</v>
      </c>
    </row>
    <row r="7665" spans="1:4" ht="15.75" customHeight="1" x14ac:dyDescent="0.2">
      <c r="A7665" s="76" t="s">
        <v>2760</v>
      </c>
      <c r="B7665" s="76" t="s">
        <v>3201</v>
      </c>
      <c r="C7665" s="76" t="s">
        <v>3179</v>
      </c>
      <c r="D7665" s="76">
        <v>3</v>
      </c>
    </row>
    <row r="7666" spans="1:4" ht="15.75" customHeight="1" x14ac:dyDescent="0.2">
      <c r="A7666" s="76" t="s">
        <v>2760</v>
      </c>
      <c r="B7666" s="76" t="s">
        <v>3189</v>
      </c>
      <c r="C7666" s="76" t="s">
        <v>3179</v>
      </c>
      <c r="D7666" s="76">
        <v>10</v>
      </c>
    </row>
    <row r="7667" spans="1:4" ht="15.75" customHeight="1" x14ac:dyDescent="0.2">
      <c r="A7667" s="76" t="s">
        <v>2760</v>
      </c>
      <c r="B7667" s="76" t="s">
        <v>3196</v>
      </c>
      <c r="C7667" s="76" t="s">
        <v>3179</v>
      </c>
      <c r="D7667" s="76">
        <v>6</v>
      </c>
    </row>
    <row r="7668" spans="1:4" ht="15.75" customHeight="1" x14ac:dyDescent="0.2">
      <c r="A7668" s="76" t="s">
        <v>2760</v>
      </c>
      <c r="B7668" s="76" t="s">
        <v>3205</v>
      </c>
      <c r="C7668" s="76" t="s">
        <v>3179</v>
      </c>
      <c r="D7668" s="76">
        <v>2</v>
      </c>
    </row>
    <row r="7669" spans="1:4" ht="15.75" customHeight="1" x14ac:dyDescent="0.2">
      <c r="A7669" s="76" t="s">
        <v>2760</v>
      </c>
      <c r="B7669" s="76" t="s">
        <v>3186</v>
      </c>
      <c r="C7669" s="76" t="s">
        <v>3179</v>
      </c>
      <c r="D7669" s="76">
        <v>15</v>
      </c>
    </row>
    <row r="7670" spans="1:4" ht="15.75" customHeight="1" x14ac:dyDescent="0.2">
      <c r="A7670" s="76" t="s">
        <v>2760</v>
      </c>
      <c r="B7670" s="76" t="s">
        <v>3202</v>
      </c>
      <c r="C7670" s="76" t="s">
        <v>3179</v>
      </c>
      <c r="D7670" s="76">
        <v>3</v>
      </c>
    </row>
    <row r="7671" spans="1:4" ht="15.75" customHeight="1" x14ac:dyDescent="0.2">
      <c r="A7671" s="76" t="s">
        <v>2760</v>
      </c>
      <c r="B7671" s="76" t="s">
        <v>3193</v>
      </c>
      <c r="C7671" s="76" t="s">
        <v>3179</v>
      </c>
      <c r="D7671" s="76">
        <v>7</v>
      </c>
    </row>
    <row r="7672" spans="1:4" ht="15.75" customHeight="1" x14ac:dyDescent="0.2">
      <c r="A7672" s="76" t="s">
        <v>2760</v>
      </c>
      <c r="B7672" s="76" t="s">
        <v>3183</v>
      </c>
      <c r="C7672" s="76" t="s">
        <v>3179</v>
      </c>
      <c r="D7672" s="76">
        <v>17</v>
      </c>
    </row>
    <row r="7673" spans="1:4" ht="15.75" customHeight="1" x14ac:dyDescent="0.2">
      <c r="A7673" s="76" t="s">
        <v>2760</v>
      </c>
      <c r="B7673" s="76" t="s">
        <v>3190</v>
      </c>
      <c r="C7673" s="76" t="s">
        <v>3179</v>
      </c>
      <c r="D7673" s="76">
        <v>9</v>
      </c>
    </row>
    <row r="7674" spans="1:4" ht="15.75" customHeight="1" x14ac:dyDescent="0.2">
      <c r="A7674" s="76" t="s">
        <v>2760</v>
      </c>
      <c r="B7674" s="76" t="s">
        <v>3178</v>
      </c>
      <c r="C7674" s="76" t="s">
        <v>3179</v>
      </c>
      <c r="D7674" s="76">
        <v>40</v>
      </c>
    </row>
    <row r="7675" spans="1:4" ht="15.75" customHeight="1" x14ac:dyDescent="0.2">
      <c r="A7675" s="76" t="s">
        <v>2760</v>
      </c>
      <c r="B7675" s="76" t="s">
        <v>3191</v>
      </c>
      <c r="C7675" s="76" t="s">
        <v>3179</v>
      </c>
      <c r="D7675" s="76">
        <v>9</v>
      </c>
    </row>
    <row r="7676" spans="1:4" ht="15.75" customHeight="1" x14ac:dyDescent="0.2">
      <c r="A7676" s="76" t="s">
        <v>2760</v>
      </c>
      <c r="B7676" s="76" t="s">
        <v>3184</v>
      </c>
      <c r="C7676" s="76" t="s">
        <v>3179</v>
      </c>
      <c r="D7676" s="76">
        <v>17</v>
      </c>
    </row>
    <row r="7677" spans="1:4" ht="15.75" customHeight="1" x14ac:dyDescent="0.2">
      <c r="A7677" s="76" t="s">
        <v>2760</v>
      </c>
      <c r="B7677" s="76" t="s">
        <v>3194</v>
      </c>
      <c r="C7677" s="76" t="s">
        <v>3179</v>
      </c>
      <c r="D7677" s="76">
        <v>7</v>
      </c>
    </row>
    <row r="7678" spans="1:4" ht="15.75" customHeight="1" x14ac:dyDescent="0.2">
      <c r="A7678" s="76" t="s">
        <v>2760</v>
      </c>
      <c r="B7678" s="76" t="s">
        <v>2769</v>
      </c>
      <c r="C7678" s="76" t="s">
        <v>3179</v>
      </c>
      <c r="D7678" s="76">
        <v>2</v>
      </c>
    </row>
    <row r="7679" spans="1:4" ht="15.75" customHeight="1" x14ac:dyDescent="0.2">
      <c r="A7679" s="76" t="s">
        <v>2760</v>
      </c>
      <c r="B7679" s="76" t="s">
        <v>3192</v>
      </c>
      <c r="C7679" s="76" t="s">
        <v>3179</v>
      </c>
      <c r="D7679" s="76">
        <v>8</v>
      </c>
    </row>
    <row r="7680" spans="1:4" ht="15.75" customHeight="1" x14ac:dyDescent="0.2">
      <c r="A7680" s="76" t="s">
        <v>2760</v>
      </c>
      <c r="B7680" s="76" t="s">
        <v>3199</v>
      </c>
      <c r="C7680" s="76" t="s">
        <v>3179</v>
      </c>
      <c r="D7680" s="76">
        <v>4</v>
      </c>
    </row>
    <row r="7681" spans="1:4" ht="15.75" customHeight="1" x14ac:dyDescent="0.2">
      <c r="A7681" s="76" t="s">
        <v>2760</v>
      </c>
      <c r="B7681" s="76" t="s">
        <v>2772</v>
      </c>
      <c r="C7681" s="76" t="s">
        <v>3179</v>
      </c>
      <c r="D7681" s="76">
        <v>30</v>
      </c>
    </row>
    <row r="7682" spans="1:4" ht="15.75" customHeight="1" x14ac:dyDescent="0.2">
      <c r="A7682" s="76" t="s">
        <v>2760</v>
      </c>
      <c r="B7682" s="76" t="s">
        <v>3209</v>
      </c>
      <c r="C7682" s="76" t="s">
        <v>3179</v>
      </c>
      <c r="D7682" s="76">
        <v>1</v>
      </c>
    </row>
    <row r="7683" spans="1:4" ht="15.75" customHeight="1" x14ac:dyDescent="0.2">
      <c r="A7683" s="76" t="s">
        <v>2760</v>
      </c>
      <c r="B7683" s="76" t="s">
        <v>3195</v>
      </c>
      <c r="C7683" s="76" t="s">
        <v>3179</v>
      </c>
      <c r="D7683" s="76">
        <v>7</v>
      </c>
    </row>
    <row r="7684" spans="1:4" ht="15.75" customHeight="1" x14ac:dyDescent="0.2">
      <c r="A7684" s="76" t="s">
        <v>2760</v>
      </c>
      <c r="B7684" s="76" t="s">
        <v>3182</v>
      </c>
      <c r="C7684" s="76" t="s">
        <v>3179</v>
      </c>
      <c r="D7684" s="76">
        <v>18</v>
      </c>
    </row>
    <row r="7685" spans="1:4" ht="15.75" customHeight="1" x14ac:dyDescent="0.2">
      <c r="A7685" s="76" t="s">
        <v>2760</v>
      </c>
      <c r="B7685" s="76" t="s">
        <v>10803</v>
      </c>
      <c r="C7685" s="76" t="s">
        <v>3179</v>
      </c>
      <c r="D7685" s="76">
        <v>10</v>
      </c>
    </row>
    <row r="7686" spans="1:4" ht="15.75" customHeight="1" x14ac:dyDescent="0.2">
      <c r="A7686" s="76" t="s">
        <v>2760</v>
      </c>
      <c r="B7686" s="76" t="s">
        <v>10804</v>
      </c>
      <c r="C7686" s="76" t="s">
        <v>3179</v>
      </c>
      <c r="D7686" s="76">
        <v>3</v>
      </c>
    </row>
    <row r="7687" spans="1:4" ht="15.75" customHeight="1" x14ac:dyDescent="0.2">
      <c r="A7687" s="76" t="s">
        <v>2760</v>
      </c>
      <c r="B7687" s="76" t="s">
        <v>10730</v>
      </c>
      <c r="C7687" s="76" t="s">
        <v>3179</v>
      </c>
      <c r="D7687" s="76">
        <v>3</v>
      </c>
    </row>
    <row r="7688" spans="1:4" ht="15.75" customHeight="1" x14ac:dyDescent="0.2">
      <c r="A7688" s="76" t="s">
        <v>2760</v>
      </c>
      <c r="B7688" s="76" t="s">
        <v>10805</v>
      </c>
      <c r="C7688" s="76" t="s">
        <v>3179</v>
      </c>
      <c r="D7688" s="76">
        <v>9</v>
      </c>
    </row>
    <row r="7689" spans="1:4" ht="15.75" customHeight="1" x14ac:dyDescent="0.2">
      <c r="A7689" s="76" t="s">
        <v>2760</v>
      </c>
      <c r="B7689" s="76" t="s">
        <v>10806</v>
      </c>
      <c r="C7689" s="76" t="s">
        <v>3179</v>
      </c>
      <c r="D7689" s="76">
        <v>5</v>
      </c>
    </row>
    <row r="7690" spans="1:4" ht="15.75" customHeight="1" x14ac:dyDescent="0.2">
      <c r="A7690" s="76" t="s">
        <v>2760</v>
      </c>
      <c r="B7690" s="76" t="s">
        <v>10754</v>
      </c>
      <c r="C7690" s="76" t="s">
        <v>3179</v>
      </c>
      <c r="D7690" s="76">
        <v>9</v>
      </c>
    </row>
    <row r="7691" spans="1:4" ht="15.75" customHeight="1" x14ac:dyDescent="0.2">
      <c r="A7691" s="76" t="s">
        <v>2760</v>
      </c>
      <c r="B7691" s="76" t="s">
        <v>10755</v>
      </c>
      <c r="C7691" s="76" t="s">
        <v>3179</v>
      </c>
      <c r="D7691" s="76">
        <v>8</v>
      </c>
    </row>
    <row r="7692" spans="1:4" ht="15.75" customHeight="1" x14ac:dyDescent="0.2">
      <c r="A7692" s="76" t="s">
        <v>2760</v>
      </c>
      <c r="B7692" s="76" t="s">
        <v>10757</v>
      </c>
      <c r="C7692" s="76" t="s">
        <v>3179</v>
      </c>
      <c r="D7692" s="76">
        <v>6</v>
      </c>
    </row>
    <row r="7693" spans="1:4" ht="15.75" customHeight="1" x14ac:dyDescent="0.2">
      <c r="A7693" s="76" t="s">
        <v>2760</v>
      </c>
      <c r="B7693" s="76" t="s">
        <v>10758</v>
      </c>
      <c r="C7693" s="76" t="s">
        <v>3179</v>
      </c>
      <c r="D7693" s="76">
        <v>3</v>
      </c>
    </row>
    <row r="7694" spans="1:4" ht="15.75" customHeight="1" x14ac:dyDescent="0.2">
      <c r="A7694" s="76" t="s">
        <v>2760</v>
      </c>
      <c r="B7694" s="76" t="s">
        <v>10807</v>
      </c>
      <c r="C7694" s="76" t="s">
        <v>3179</v>
      </c>
      <c r="D7694" s="76">
        <v>4</v>
      </c>
    </row>
    <row r="7695" spans="1:4" ht="15.75" customHeight="1" x14ac:dyDescent="0.2">
      <c r="A7695" s="76" t="s">
        <v>2760</v>
      </c>
      <c r="B7695" s="76" t="s">
        <v>10808</v>
      </c>
      <c r="C7695" s="76" t="s">
        <v>3179</v>
      </c>
      <c r="D7695" s="76">
        <v>3</v>
      </c>
    </row>
    <row r="7696" spans="1:4" ht="15.75" customHeight="1" x14ac:dyDescent="0.2">
      <c r="A7696" s="76" t="s">
        <v>2760</v>
      </c>
      <c r="B7696" s="76" t="s">
        <v>10809</v>
      </c>
      <c r="C7696" s="76" t="s">
        <v>3179</v>
      </c>
      <c r="D7696" s="76">
        <v>6</v>
      </c>
    </row>
    <row r="7697" spans="1:4" ht="15.75" customHeight="1" x14ac:dyDescent="0.2">
      <c r="A7697" s="76" t="s">
        <v>2760</v>
      </c>
      <c r="B7697" s="76" t="s">
        <v>10793</v>
      </c>
      <c r="C7697" s="76" t="s">
        <v>3179</v>
      </c>
      <c r="D7697" s="76">
        <v>9</v>
      </c>
    </row>
    <row r="7698" spans="1:4" ht="15.75" customHeight="1" x14ac:dyDescent="0.2">
      <c r="A7698" s="76" t="s">
        <v>2850</v>
      </c>
      <c r="B7698" s="76" t="s">
        <v>10810</v>
      </c>
      <c r="C7698" s="76" t="s">
        <v>3127</v>
      </c>
      <c r="D7698" s="76">
        <v>61</v>
      </c>
    </row>
    <row r="7699" spans="1:4" ht="15.75" customHeight="1" x14ac:dyDescent="0.2">
      <c r="A7699" s="76" t="s">
        <v>2850</v>
      </c>
      <c r="B7699" s="76" t="s">
        <v>10811</v>
      </c>
      <c r="C7699" s="76" t="s">
        <v>3127</v>
      </c>
      <c r="D7699" s="76">
        <v>40</v>
      </c>
    </row>
    <row r="7700" spans="1:4" ht="15.75" customHeight="1" x14ac:dyDescent="0.2">
      <c r="A7700" s="76" t="s">
        <v>2850</v>
      </c>
      <c r="B7700" s="76" t="s">
        <v>10812</v>
      </c>
      <c r="C7700" s="76" t="s">
        <v>3127</v>
      </c>
      <c r="D7700" s="76">
        <v>1</v>
      </c>
    </row>
    <row r="7701" spans="1:4" ht="15.75" customHeight="1" x14ac:dyDescent="0.2">
      <c r="A7701" s="76" t="s">
        <v>2850</v>
      </c>
      <c r="B7701" s="76" t="s">
        <v>10813</v>
      </c>
      <c r="C7701" s="76" t="s">
        <v>3127</v>
      </c>
      <c r="D7701" s="76">
        <v>10</v>
      </c>
    </row>
    <row r="7702" spans="1:4" ht="15.75" customHeight="1" x14ac:dyDescent="0.2">
      <c r="A7702" s="76" t="s">
        <v>10814</v>
      </c>
      <c r="B7702" s="76" t="s">
        <v>10815</v>
      </c>
      <c r="C7702" s="76" t="s">
        <v>3127</v>
      </c>
      <c r="D7702" s="76">
        <v>3</v>
      </c>
    </row>
    <row r="7703" spans="1:4" ht="15.75" customHeight="1" x14ac:dyDescent="0.2">
      <c r="A7703" s="76" t="s">
        <v>10814</v>
      </c>
      <c r="B7703" s="76" t="s">
        <v>10816</v>
      </c>
      <c r="C7703" s="76" t="s">
        <v>3127</v>
      </c>
      <c r="D7703" s="76">
        <v>2</v>
      </c>
    </row>
    <row r="7704" spans="1:4" ht="15.75" customHeight="1" x14ac:dyDescent="0.2">
      <c r="A7704" s="76" t="s">
        <v>10814</v>
      </c>
      <c r="B7704" s="76" t="s">
        <v>10817</v>
      </c>
      <c r="C7704" s="76" t="s">
        <v>3127</v>
      </c>
      <c r="D7704" s="76">
        <v>8</v>
      </c>
    </row>
    <row r="7705" spans="1:4" ht="15.75" customHeight="1" x14ac:dyDescent="0.2">
      <c r="A7705" s="76" t="s">
        <v>10814</v>
      </c>
      <c r="B7705" s="76" t="s">
        <v>10818</v>
      </c>
      <c r="C7705" s="76" t="s">
        <v>3127</v>
      </c>
      <c r="D7705" s="76">
        <v>3</v>
      </c>
    </row>
    <row r="7706" spans="1:4" ht="15.75" customHeight="1" x14ac:dyDescent="0.2">
      <c r="A7706" s="76" t="s">
        <v>10814</v>
      </c>
      <c r="B7706" s="76" t="s">
        <v>10819</v>
      </c>
      <c r="C7706" s="76" t="s">
        <v>3127</v>
      </c>
      <c r="D7706" s="76">
        <v>7</v>
      </c>
    </row>
    <row r="7707" spans="1:4" ht="15.75" customHeight="1" x14ac:dyDescent="0.2">
      <c r="A7707" s="76" t="s">
        <v>10814</v>
      </c>
      <c r="B7707" s="76" t="s">
        <v>10820</v>
      </c>
      <c r="C7707" s="76" t="s">
        <v>3127</v>
      </c>
      <c r="D7707" s="76">
        <v>19</v>
      </c>
    </row>
    <row r="7708" spans="1:4" ht="15.75" customHeight="1" x14ac:dyDescent="0.2">
      <c r="A7708" s="76" t="s">
        <v>2760</v>
      </c>
      <c r="B7708" s="76" t="s">
        <v>3135</v>
      </c>
      <c r="C7708" s="76" t="s">
        <v>3127</v>
      </c>
      <c r="D7708" s="76">
        <v>3</v>
      </c>
    </row>
    <row r="7709" spans="1:4" ht="15.75" customHeight="1" x14ac:dyDescent="0.2">
      <c r="A7709" s="76" t="s">
        <v>2760</v>
      </c>
      <c r="B7709" s="76" t="s">
        <v>3125</v>
      </c>
      <c r="C7709" s="76" t="s">
        <v>3127</v>
      </c>
      <c r="D7709" s="76">
        <v>5</v>
      </c>
    </row>
    <row r="7710" spans="1:4" ht="15.75" customHeight="1" x14ac:dyDescent="0.2">
      <c r="A7710" s="76" t="s">
        <v>2760</v>
      </c>
      <c r="B7710" s="76" t="s">
        <v>3133</v>
      </c>
      <c r="C7710" s="76" t="s">
        <v>3127</v>
      </c>
      <c r="D7710" s="76">
        <v>5</v>
      </c>
    </row>
    <row r="7711" spans="1:4" ht="15.75" customHeight="1" x14ac:dyDescent="0.2">
      <c r="A7711" s="76" t="s">
        <v>2760</v>
      </c>
      <c r="B7711" s="76" t="s">
        <v>3121</v>
      </c>
      <c r="C7711" s="76" t="s">
        <v>3127</v>
      </c>
      <c r="D7711" s="76">
        <v>11</v>
      </c>
    </row>
    <row r="7712" spans="1:4" ht="15.75" customHeight="1" x14ac:dyDescent="0.2">
      <c r="A7712" s="76" t="s">
        <v>2760</v>
      </c>
      <c r="B7712" s="76" t="s">
        <v>3132</v>
      </c>
      <c r="C7712" s="76" t="s">
        <v>3127</v>
      </c>
      <c r="D7712" s="76">
        <v>6</v>
      </c>
    </row>
    <row r="7713" spans="1:4" ht="15.75" customHeight="1" x14ac:dyDescent="0.2">
      <c r="A7713" s="76" t="s">
        <v>2760</v>
      </c>
      <c r="B7713" s="76" t="s">
        <v>3123</v>
      </c>
      <c r="C7713" s="76" t="s">
        <v>3127</v>
      </c>
      <c r="D7713" s="76">
        <v>6</v>
      </c>
    </row>
    <row r="7714" spans="1:4" ht="15.75" customHeight="1" x14ac:dyDescent="0.2">
      <c r="A7714" s="76" t="s">
        <v>2760</v>
      </c>
      <c r="B7714" s="76" t="s">
        <v>3138</v>
      </c>
      <c r="C7714" s="76" t="s">
        <v>3127</v>
      </c>
      <c r="D7714" s="76">
        <v>1</v>
      </c>
    </row>
    <row r="7715" spans="1:4" ht="15.75" customHeight="1" x14ac:dyDescent="0.2">
      <c r="A7715" s="76" t="s">
        <v>2760</v>
      </c>
      <c r="B7715" s="76" t="s">
        <v>3139</v>
      </c>
      <c r="C7715" s="76" t="s">
        <v>3127</v>
      </c>
      <c r="D7715" s="76">
        <v>1</v>
      </c>
    </row>
    <row r="7716" spans="1:4" ht="15.75" customHeight="1" x14ac:dyDescent="0.2">
      <c r="A7716" s="76" t="s">
        <v>2760</v>
      </c>
      <c r="B7716" s="76" t="s">
        <v>3131</v>
      </c>
      <c r="C7716" s="76" t="s">
        <v>3127</v>
      </c>
      <c r="D7716" s="76">
        <v>7</v>
      </c>
    </row>
    <row r="7717" spans="1:4" ht="15.75" customHeight="1" x14ac:dyDescent="0.2">
      <c r="A7717" s="76" t="s">
        <v>2760</v>
      </c>
      <c r="B7717" s="76" t="s">
        <v>3126</v>
      </c>
      <c r="C7717" s="76" t="s">
        <v>3127</v>
      </c>
      <c r="D7717" s="76">
        <v>23</v>
      </c>
    </row>
    <row r="7718" spans="1:4" ht="15.75" customHeight="1" x14ac:dyDescent="0.2">
      <c r="A7718" s="76" t="s">
        <v>2760</v>
      </c>
      <c r="B7718" s="76" t="s">
        <v>2775</v>
      </c>
      <c r="C7718" s="76" t="s">
        <v>3127</v>
      </c>
      <c r="D7718" s="76">
        <v>12</v>
      </c>
    </row>
    <row r="7719" spans="1:4" ht="15.75" customHeight="1" x14ac:dyDescent="0.2">
      <c r="A7719" s="76" t="s">
        <v>2760</v>
      </c>
      <c r="B7719" s="76" t="s">
        <v>3129</v>
      </c>
      <c r="C7719" s="76" t="s">
        <v>3127</v>
      </c>
      <c r="D7719" s="76">
        <v>8</v>
      </c>
    </row>
    <row r="7720" spans="1:4" ht="15.75" customHeight="1" x14ac:dyDescent="0.2">
      <c r="A7720" s="76" t="s">
        <v>2760</v>
      </c>
      <c r="B7720" s="76" t="s">
        <v>3130</v>
      </c>
      <c r="C7720" s="76" t="s">
        <v>3127</v>
      </c>
      <c r="D7720" s="76">
        <v>8</v>
      </c>
    </row>
    <row r="7721" spans="1:4" ht="15.75" customHeight="1" x14ac:dyDescent="0.2">
      <c r="A7721" s="76" t="s">
        <v>2760</v>
      </c>
      <c r="B7721" s="76" t="s">
        <v>3140</v>
      </c>
      <c r="C7721" s="76" t="s">
        <v>3127</v>
      </c>
      <c r="D7721" s="76">
        <v>1</v>
      </c>
    </row>
    <row r="7722" spans="1:4" ht="15.75" customHeight="1" x14ac:dyDescent="0.2">
      <c r="A7722" s="76" t="s">
        <v>2760</v>
      </c>
      <c r="B7722" s="76" t="s">
        <v>3134</v>
      </c>
      <c r="C7722" s="76" t="s">
        <v>3127</v>
      </c>
      <c r="D7722" s="76">
        <v>4</v>
      </c>
    </row>
    <row r="7723" spans="1:4" ht="15.75" customHeight="1" x14ac:dyDescent="0.2">
      <c r="A7723" s="76" t="s">
        <v>2760</v>
      </c>
      <c r="B7723" s="76" t="s">
        <v>3141</v>
      </c>
      <c r="C7723" s="76" t="s">
        <v>3127</v>
      </c>
      <c r="D7723" s="76">
        <v>1</v>
      </c>
    </row>
    <row r="7724" spans="1:4" ht="15.75" customHeight="1" x14ac:dyDescent="0.2">
      <c r="A7724" s="76" t="s">
        <v>2760</v>
      </c>
      <c r="B7724" s="76" t="s">
        <v>3142</v>
      </c>
      <c r="C7724" s="76" t="s">
        <v>3127</v>
      </c>
      <c r="D7724" s="76">
        <v>1</v>
      </c>
    </row>
    <row r="7725" spans="1:4" ht="15.75" customHeight="1" x14ac:dyDescent="0.2">
      <c r="A7725" s="76" t="s">
        <v>2760</v>
      </c>
      <c r="B7725" s="76" t="s">
        <v>3128</v>
      </c>
      <c r="C7725" s="76" t="s">
        <v>3127</v>
      </c>
      <c r="D7725" s="76">
        <v>13</v>
      </c>
    </row>
    <row r="7726" spans="1:4" ht="15.75" customHeight="1" x14ac:dyDescent="0.2">
      <c r="A7726" s="76" t="s">
        <v>2760</v>
      </c>
      <c r="B7726" s="76" t="s">
        <v>3136</v>
      </c>
      <c r="C7726" s="76" t="s">
        <v>3127</v>
      </c>
      <c r="D7726" s="76">
        <v>2</v>
      </c>
    </row>
    <row r="7727" spans="1:4" ht="15.75" customHeight="1" x14ac:dyDescent="0.2">
      <c r="A7727" s="76" t="s">
        <v>2850</v>
      </c>
      <c r="B7727" s="76" t="s">
        <v>10810</v>
      </c>
      <c r="C7727" s="76" t="s">
        <v>3122</v>
      </c>
      <c r="D7727" s="76">
        <v>11</v>
      </c>
    </row>
    <row r="7728" spans="1:4" ht="15.75" customHeight="1" x14ac:dyDescent="0.2">
      <c r="A7728" s="76" t="s">
        <v>2850</v>
      </c>
      <c r="B7728" s="76" t="s">
        <v>10811</v>
      </c>
      <c r="C7728" s="76" t="s">
        <v>3122</v>
      </c>
      <c r="D7728" s="76">
        <v>5</v>
      </c>
    </row>
    <row r="7729" spans="1:4" ht="15.75" customHeight="1" x14ac:dyDescent="0.2">
      <c r="A7729" s="76" t="s">
        <v>10814</v>
      </c>
      <c r="B7729" s="76" t="s">
        <v>10820</v>
      </c>
      <c r="C7729" s="76" t="s">
        <v>3122</v>
      </c>
      <c r="D7729" s="76">
        <v>16</v>
      </c>
    </row>
    <row r="7730" spans="1:4" ht="15.75" customHeight="1" x14ac:dyDescent="0.2">
      <c r="A7730" s="76" t="s">
        <v>10814</v>
      </c>
      <c r="B7730" s="76" t="s">
        <v>10821</v>
      </c>
      <c r="C7730" s="76" t="s">
        <v>3122</v>
      </c>
      <c r="D7730" s="76">
        <v>1</v>
      </c>
    </row>
    <row r="7731" spans="1:4" ht="15.75" customHeight="1" x14ac:dyDescent="0.2">
      <c r="A7731" s="76" t="s">
        <v>2760</v>
      </c>
      <c r="B7731" s="76" t="s">
        <v>3125</v>
      </c>
      <c r="C7731" s="76" t="s">
        <v>3122</v>
      </c>
      <c r="D7731" s="76">
        <v>2</v>
      </c>
    </row>
    <row r="7732" spans="1:4" ht="15.75" customHeight="1" x14ac:dyDescent="0.2">
      <c r="A7732" s="76" t="s">
        <v>2760</v>
      </c>
      <c r="B7732" s="76" t="s">
        <v>3121</v>
      </c>
      <c r="C7732" s="76" t="s">
        <v>3122</v>
      </c>
      <c r="D7732" s="76">
        <v>29</v>
      </c>
    </row>
    <row r="7733" spans="1:4" ht="15.75" customHeight="1" x14ac:dyDescent="0.2">
      <c r="A7733" s="76" t="s">
        <v>2760</v>
      </c>
      <c r="B7733" s="76" t="s">
        <v>3123</v>
      </c>
      <c r="C7733" s="76" t="s">
        <v>3122</v>
      </c>
      <c r="D7733" s="76">
        <v>22</v>
      </c>
    </row>
    <row r="7734" spans="1:4" ht="15.75" customHeight="1" x14ac:dyDescent="0.2">
      <c r="A7734" s="76" t="s">
        <v>2760</v>
      </c>
      <c r="B7734" s="76" t="s">
        <v>3126</v>
      </c>
      <c r="C7734" s="76" t="s">
        <v>3122</v>
      </c>
      <c r="D7734" s="76">
        <v>1</v>
      </c>
    </row>
    <row r="7735" spans="1:4" ht="15.75" customHeight="1" x14ac:dyDescent="0.2">
      <c r="A7735" s="76" t="s">
        <v>2760</v>
      </c>
      <c r="B7735" s="76" t="s">
        <v>10822</v>
      </c>
      <c r="C7735" s="76" t="s">
        <v>10823</v>
      </c>
      <c r="D7735" s="76">
        <v>1</v>
      </c>
    </row>
    <row r="7736" spans="1:4" ht="15.75" customHeight="1" x14ac:dyDescent="0.2">
      <c r="A7736" s="76" t="s">
        <v>2760</v>
      </c>
      <c r="B7736" s="76" t="s">
        <v>10824</v>
      </c>
      <c r="C7736" s="76" t="s">
        <v>10823</v>
      </c>
      <c r="D7736" s="76">
        <v>2</v>
      </c>
    </row>
    <row r="7737" spans="1:4" ht="15.75" customHeight="1" x14ac:dyDescent="0.2">
      <c r="A7737" s="76" t="s">
        <v>2850</v>
      </c>
      <c r="B7737" s="76" t="s">
        <v>10825</v>
      </c>
      <c r="C7737" s="76" t="s">
        <v>3116</v>
      </c>
      <c r="D7737" s="76">
        <v>1</v>
      </c>
    </row>
    <row r="7738" spans="1:4" ht="15.75" customHeight="1" x14ac:dyDescent="0.2">
      <c r="A7738" s="76" t="s">
        <v>2850</v>
      </c>
      <c r="B7738" s="76" t="s">
        <v>10826</v>
      </c>
      <c r="C7738" s="76" t="s">
        <v>3116</v>
      </c>
      <c r="D7738" s="76">
        <v>1</v>
      </c>
    </row>
    <row r="7739" spans="1:4" ht="15.75" customHeight="1" x14ac:dyDescent="0.2">
      <c r="A7739" s="76" t="s">
        <v>2850</v>
      </c>
      <c r="B7739" s="76" t="s">
        <v>10827</v>
      </c>
      <c r="C7739" s="76" t="s">
        <v>3116</v>
      </c>
      <c r="D7739" s="76">
        <v>3</v>
      </c>
    </row>
    <row r="7740" spans="1:4" ht="15.75" customHeight="1" x14ac:dyDescent="0.2">
      <c r="A7740" s="76" t="s">
        <v>2850</v>
      </c>
      <c r="B7740" s="76" t="s">
        <v>10828</v>
      </c>
      <c r="C7740" s="76" t="s">
        <v>3116</v>
      </c>
      <c r="D7740" s="76">
        <v>1</v>
      </c>
    </row>
    <row r="7741" spans="1:4" ht="15.75" customHeight="1" x14ac:dyDescent="0.2">
      <c r="A7741" s="76" t="s">
        <v>2850</v>
      </c>
      <c r="B7741" s="76" t="s">
        <v>10829</v>
      </c>
      <c r="C7741" s="76" t="s">
        <v>3116</v>
      </c>
      <c r="D7741" s="76">
        <v>1</v>
      </c>
    </row>
    <row r="7742" spans="1:4" ht="15.75" customHeight="1" x14ac:dyDescent="0.2">
      <c r="A7742" s="76" t="s">
        <v>2850</v>
      </c>
      <c r="B7742" s="76" t="s">
        <v>10830</v>
      </c>
      <c r="C7742" s="76" t="s">
        <v>3116</v>
      </c>
      <c r="D7742" s="76">
        <v>8</v>
      </c>
    </row>
    <row r="7743" spans="1:4" ht="15.75" customHeight="1" x14ac:dyDescent="0.2">
      <c r="A7743" s="76" t="s">
        <v>2850</v>
      </c>
      <c r="B7743" s="76" t="s">
        <v>10831</v>
      </c>
      <c r="C7743" s="76" t="s">
        <v>3116</v>
      </c>
      <c r="D7743" s="76">
        <v>4</v>
      </c>
    </row>
    <row r="7744" spans="1:4" ht="15.75" customHeight="1" x14ac:dyDescent="0.2">
      <c r="A7744" s="76" t="s">
        <v>2760</v>
      </c>
      <c r="B7744" s="76" t="s">
        <v>10832</v>
      </c>
      <c r="C7744" s="76" t="s">
        <v>3116</v>
      </c>
      <c r="D7744" s="76">
        <v>1</v>
      </c>
    </row>
    <row r="7745" spans="1:4" ht="15.75" customHeight="1" x14ac:dyDescent="0.2">
      <c r="A7745" s="76" t="s">
        <v>2760</v>
      </c>
      <c r="B7745" s="76" t="s">
        <v>10833</v>
      </c>
      <c r="C7745" s="76" t="s">
        <v>3116</v>
      </c>
      <c r="D7745" s="76">
        <v>8</v>
      </c>
    </row>
    <row r="7746" spans="1:4" ht="15.75" customHeight="1" x14ac:dyDescent="0.2">
      <c r="A7746" s="76" t="s">
        <v>2760</v>
      </c>
      <c r="B7746" s="76" t="s">
        <v>10834</v>
      </c>
      <c r="C7746" s="76" t="s">
        <v>3116</v>
      </c>
      <c r="D7746" s="76">
        <v>14</v>
      </c>
    </row>
    <row r="7747" spans="1:4" ht="15.75" customHeight="1" x14ac:dyDescent="0.2">
      <c r="A7747" s="76" t="s">
        <v>2760</v>
      </c>
      <c r="B7747" s="76" t="s">
        <v>10835</v>
      </c>
      <c r="C7747" s="76" t="s">
        <v>3116</v>
      </c>
      <c r="D7747" s="76">
        <v>26</v>
      </c>
    </row>
    <row r="7748" spans="1:4" ht="15.75" customHeight="1" x14ac:dyDescent="0.2">
      <c r="A7748" s="76" t="s">
        <v>2760</v>
      </c>
      <c r="B7748" s="76" t="s">
        <v>10836</v>
      </c>
      <c r="C7748" s="76" t="s">
        <v>3116</v>
      </c>
      <c r="D7748" s="76">
        <v>36</v>
      </c>
    </row>
    <row r="7749" spans="1:4" ht="15.75" customHeight="1" x14ac:dyDescent="0.2">
      <c r="A7749" s="76" t="s">
        <v>2760</v>
      </c>
      <c r="B7749" s="76" t="s">
        <v>10837</v>
      </c>
      <c r="C7749" s="76" t="s">
        <v>3116</v>
      </c>
      <c r="D7749" s="76">
        <v>1</v>
      </c>
    </row>
    <row r="7750" spans="1:4" ht="15.75" customHeight="1" x14ac:dyDescent="0.2">
      <c r="A7750" s="76" t="s">
        <v>2760</v>
      </c>
      <c r="B7750" s="76" t="s">
        <v>10838</v>
      </c>
      <c r="C7750" s="76" t="s">
        <v>3116</v>
      </c>
      <c r="D7750" s="76">
        <v>2</v>
      </c>
    </row>
    <row r="7751" spans="1:4" ht="15.75" customHeight="1" x14ac:dyDescent="0.2">
      <c r="A7751" s="76" t="s">
        <v>2760</v>
      </c>
      <c r="B7751" s="76" t="s">
        <v>10839</v>
      </c>
      <c r="C7751" s="76" t="s">
        <v>3116</v>
      </c>
      <c r="D7751" s="76">
        <v>1</v>
      </c>
    </row>
    <row r="7752" spans="1:4" ht="15.75" customHeight="1" x14ac:dyDescent="0.2">
      <c r="A7752" s="76" t="s">
        <v>2760</v>
      </c>
      <c r="B7752" s="76" t="s">
        <v>10840</v>
      </c>
      <c r="C7752" s="76" t="s">
        <v>3116</v>
      </c>
      <c r="D7752" s="76">
        <v>2</v>
      </c>
    </row>
    <row r="7753" spans="1:4" ht="15.75" customHeight="1" x14ac:dyDescent="0.2">
      <c r="A7753" s="76" t="s">
        <v>2760</v>
      </c>
      <c r="B7753" s="76" t="s">
        <v>10841</v>
      </c>
      <c r="C7753" s="76" t="s">
        <v>3116</v>
      </c>
      <c r="D7753" s="76">
        <v>10</v>
      </c>
    </row>
    <row r="7754" spans="1:4" ht="15.75" customHeight="1" x14ac:dyDescent="0.2">
      <c r="A7754" s="76" t="s">
        <v>2760</v>
      </c>
      <c r="B7754" s="76" t="s">
        <v>10842</v>
      </c>
      <c r="C7754" s="76" t="s">
        <v>3116</v>
      </c>
      <c r="D7754" s="76">
        <v>1</v>
      </c>
    </row>
    <row r="7755" spans="1:4" ht="15.75" customHeight="1" x14ac:dyDescent="0.2">
      <c r="A7755" s="76" t="s">
        <v>2760</v>
      </c>
      <c r="B7755" s="76" t="s">
        <v>10843</v>
      </c>
      <c r="C7755" s="76" t="s">
        <v>3116</v>
      </c>
      <c r="D7755" s="76">
        <v>2</v>
      </c>
    </row>
    <row r="7756" spans="1:4" ht="15.75" customHeight="1" x14ac:dyDescent="0.2">
      <c r="A7756" s="76" t="s">
        <v>2760</v>
      </c>
      <c r="B7756" s="76" t="s">
        <v>10844</v>
      </c>
      <c r="C7756" s="76" t="s">
        <v>3116</v>
      </c>
      <c r="D7756" s="76">
        <v>1</v>
      </c>
    </row>
    <row r="7757" spans="1:4" ht="15.75" customHeight="1" x14ac:dyDescent="0.2">
      <c r="A7757" s="76" t="s">
        <v>2760</v>
      </c>
      <c r="B7757" s="76" t="s">
        <v>10845</v>
      </c>
      <c r="C7757" s="76" t="s">
        <v>3116</v>
      </c>
      <c r="D7757" s="76">
        <v>1</v>
      </c>
    </row>
    <row r="7758" spans="1:4" ht="15.75" customHeight="1" x14ac:dyDescent="0.2">
      <c r="A7758" s="76" t="s">
        <v>2760</v>
      </c>
      <c r="B7758" s="76" t="s">
        <v>10846</v>
      </c>
      <c r="C7758" s="76" t="s">
        <v>3116</v>
      </c>
      <c r="D7758" s="76">
        <v>1</v>
      </c>
    </row>
    <row r="7759" spans="1:4" ht="15.75" customHeight="1" x14ac:dyDescent="0.2">
      <c r="A7759" s="76" t="s">
        <v>2760</v>
      </c>
      <c r="B7759" s="76" t="s">
        <v>10847</v>
      </c>
      <c r="C7759" s="76" t="s">
        <v>3116</v>
      </c>
      <c r="D7759" s="76">
        <v>8</v>
      </c>
    </row>
    <row r="7760" spans="1:4" ht="15.75" customHeight="1" x14ac:dyDescent="0.2">
      <c r="A7760" s="76" t="s">
        <v>2760</v>
      </c>
      <c r="B7760" s="76" t="s">
        <v>10848</v>
      </c>
      <c r="C7760" s="76" t="s">
        <v>3116</v>
      </c>
      <c r="D7760" s="76">
        <v>1</v>
      </c>
    </row>
    <row r="7761" spans="1:4" ht="15.75" customHeight="1" x14ac:dyDescent="0.2">
      <c r="A7761" s="76" t="s">
        <v>2760</v>
      </c>
      <c r="B7761" s="76" t="s">
        <v>10849</v>
      </c>
      <c r="C7761" s="76" t="s">
        <v>3116</v>
      </c>
      <c r="D7761" s="76">
        <v>4</v>
      </c>
    </row>
    <row r="7762" spans="1:4" ht="15.75" customHeight="1" x14ac:dyDescent="0.2">
      <c r="A7762" s="76" t="s">
        <v>2760</v>
      </c>
      <c r="B7762" s="76" t="s">
        <v>10850</v>
      </c>
      <c r="C7762" s="76" t="s">
        <v>3116</v>
      </c>
      <c r="D7762" s="76">
        <v>7</v>
      </c>
    </row>
    <row r="7763" spans="1:4" ht="15.75" customHeight="1" x14ac:dyDescent="0.2">
      <c r="A7763" s="76" t="s">
        <v>2760</v>
      </c>
      <c r="B7763" s="76" t="s">
        <v>10851</v>
      </c>
      <c r="C7763" s="76" t="s">
        <v>3116</v>
      </c>
      <c r="D7763" s="76">
        <v>1</v>
      </c>
    </row>
    <row r="7764" spans="1:4" ht="15.75" customHeight="1" x14ac:dyDescent="0.2">
      <c r="A7764" s="76" t="s">
        <v>2760</v>
      </c>
      <c r="B7764" s="76" t="s">
        <v>10852</v>
      </c>
      <c r="C7764" s="76" t="s">
        <v>3116</v>
      </c>
      <c r="D7764" s="76">
        <v>47</v>
      </c>
    </row>
    <row r="7765" spans="1:4" ht="15.75" customHeight="1" x14ac:dyDescent="0.2">
      <c r="A7765" s="76" t="s">
        <v>2760</v>
      </c>
      <c r="B7765" s="76" t="s">
        <v>10853</v>
      </c>
      <c r="C7765" s="76" t="s">
        <v>3116</v>
      </c>
      <c r="D7765" s="76">
        <v>1</v>
      </c>
    </row>
    <row r="7766" spans="1:4" ht="15.75" customHeight="1" x14ac:dyDescent="0.2">
      <c r="A7766" s="76" t="s">
        <v>2760</v>
      </c>
      <c r="B7766" s="76" t="s">
        <v>10835</v>
      </c>
      <c r="C7766" s="76" t="s">
        <v>10854</v>
      </c>
      <c r="D7766" s="76">
        <v>6</v>
      </c>
    </row>
    <row r="7767" spans="1:4" ht="15.75" customHeight="1" x14ac:dyDescent="0.2">
      <c r="A7767" s="76" t="s">
        <v>2760</v>
      </c>
      <c r="B7767" s="76" t="s">
        <v>10836</v>
      </c>
      <c r="C7767" s="76" t="s">
        <v>10854</v>
      </c>
      <c r="D7767" s="76">
        <v>3</v>
      </c>
    </row>
    <row r="7768" spans="1:4" ht="15.75" customHeight="1" x14ac:dyDescent="0.2">
      <c r="A7768" s="76" t="s">
        <v>2760</v>
      </c>
      <c r="B7768" s="76" t="s">
        <v>10842</v>
      </c>
      <c r="C7768" s="76" t="s">
        <v>10854</v>
      </c>
      <c r="D7768" s="76">
        <v>5</v>
      </c>
    </row>
    <row r="7769" spans="1:4" ht="15.75" customHeight="1" x14ac:dyDescent="0.2">
      <c r="A7769" s="76" t="s">
        <v>2760</v>
      </c>
      <c r="B7769" s="76" t="s">
        <v>3099</v>
      </c>
      <c r="C7769" s="76" t="s">
        <v>3109</v>
      </c>
      <c r="D7769" s="76">
        <v>1</v>
      </c>
    </row>
    <row r="7770" spans="1:4" ht="15.75" customHeight="1" x14ac:dyDescent="0.2">
      <c r="A7770" s="76" t="s">
        <v>2760</v>
      </c>
      <c r="B7770" s="76" t="s">
        <v>2988</v>
      </c>
      <c r="C7770" s="76" t="s">
        <v>3109</v>
      </c>
      <c r="D7770" s="76">
        <v>1</v>
      </c>
    </row>
    <row r="7771" spans="1:4" ht="15.75" customHeight="1" x14ac:dyDescent="0.2">
      <c r="A7771" s="76" t="s">
        <v>2760</v>
      </c>
      <c r="B7771" s="76" t="s">
        <v>2780</v>
      </c>
      <c r="C7771" s="76" t="s">
        <v>3109</v>
      </c>
      <c r="D7771" s="76">
        <v>2</v>
      </c>
    </row>
    <row r="7772" spans="1:4" ht="15.75" customHeight="1" x14ac:dyDescent="0.2">
      <c r="A7772" s="76" t="s">
        <v>2760</v>
      </c>
      <c r="B7772" s="76" t="s">
        <v>2997</v>
      </c>
      <c r="C7772" s="76" t="s">
        <v>3108</v>
      </c>
      <c r="D7772" s="76">
        <v>1</v>
      </c>
    </row>
    <row r="7773" spans="1:4" ht="15.75" customHeight="1" x14ac:dyDescent="0.2">
      <c r="A7773" s="76" t="s">
        <v>2760</v>
      </c>
      <c r="B7773" s="76" t="s">
        <v>2992</v>
      </c>
      <c r="C7773" s="76" t="s">
        <v>3108</v>
      </c>
      <c r="D7773" s="76">
        <v>8</v>
      </c>
    </row>
    <row r="7774" spans="1:4" ht="15.75" customHeight="1" x14ac:dyDescent="0.2">
      <c r="A7774" s="76" t="s">
        <v>2760</v>
      </c>
      <c r="B7774" s="76" t="s">
        <v>2995</v>
      </c>
      <c r="C7774" s="76" t="s">
        <v>3108</v>
      </c>
      <c r="D7774" s="76">
        <v>7</v>
      </c>
    </row>
    <row r="7775" spans="1:4" ht="15.75" customHeight="1" x14ac:dyDescent="0.2">
      <c r="A7775" s="76" t="s">
        <v>2760</v>
      </c>
      <c r="B7775" s="76" t="s">
        <v>2991</v>
      </c>
      <c r="C7775" s="76" t="s">
        <v>3108</v>
      </c>
      <c r="D7775" s="76">
        <v>2</v>
      </c>
    </row>
    <row r="7776" spans="1:4" ht="15.75" customHeight="1" x14ac:dyDescent="0.2">
      <c r="A7776" s="76" t="s">
        <v>2760</v>
      </c>
      <c r="B7776" s="76" t="s">
        <v>10855</v>
      </c>
      <c r="C7776" s="76" t="s">
        <v>2993</v>
      </c>
      <c r="D7776" s="76">
        <v>2</v>
      </c>
    </row>
    <row r="7777" spans="1:4" ht="15.75" customHeight="1" x14ac:dyDescent="0.2">
      <c r="A7777" s="76" t="s">
        <v>2760</v>
      </c>
      <c r="B7777" s="76" t="s">
        <v>10856</v>
      </c>
      <c r="C7777" s="76" t="s">
        <v>2993</v>
      </c>
      <c r="D7777" s="76">
        <v>1</v>
      </c>
    </row>
    <row r="7778" spans="1:4" ht="15.75" customHeight="1" x14ac:dyDescent="0.2">
      <c r="A7778" s="76" t="s">
        <v>2760</v>
      </c>
      <c r="B7778" s="76" t="s">
        <v>3032</v>
      </c>
      <c r="C7778" s="76" t="s">
        <v>2993</v>
      </c>
      <c r="D7778" s="76">
        <v>2</v>
      </c>
    </row>
    <row r="7779" spans="1:4" ht="15.75" customHeight="1" x14ac:dyDescent="0.2">
      <c r="A7779" s="76" t="s">
        <v>2760</v>
      </c>
      <c r="B7779" s="76" t="s">
        <v>3033</v>
      </c>
      <c r="C7779" s="76" t="s">
        <v>2993</v>
      </c>
      <c r="D7779" s="76">
        <v>2</v>
      </c>
    </row>
    <row r="7780" spans="1:4" ht="15.75" customHeight="1" x14ac:dyDescent="0.2">
      <c r="A7780" s="76" t="s">
        <v>2760</v>
      </c>
      <c r="B7780" s="76" t="s">
        <v>3010</v>
      </c>
      <c r="C7780" s="76" t="s">
        <v>2993</v>
      </c>
      <c r="D7780" s="76">
        <v>8</v>
      </c>
    </row>
    <row r="7781" spans="1:4" ht="15.75" customHeight="1" x14ac:dyDescent="0.2">
      <c r="A7781" s="76" t="s">
        <v>2760</v>
      </c>
      <c r="B7781" s="76" t="s">
        <v>3011</v>
      </c>
      <c r="C7781" s="76" t="s">
        <v>2993</v>
      </c>
      <c r="D7781" s="76">
        <v>8</v>
      </c>
    </row>
    <row r="7782" spans="1:4" ht="15.75" customHeight="1" x14ac:dyDescent="0.2">
      <c r="A7782" s="76" t="s">
        <v>2760</v>
      </c>
      <c r="B7782" s="76" t="s">
        <v>2994</v>
      </c>
      <c r="C7782" s="76" t="s">
        <v>2993</v>
      </c>
      <c r="D7782" s="76">
        <v>31</v>
      </c>
    </row>
    <row r="7783" spans="1:4" ht="15.75" customHeight="1" x14ac:dyDescent="0.2">
      <c r="A7783" s="76" t="s">
        <v>2760</v>
      </c>
      <c r="B7783" s="76" t="s">
        <v>2997</v>
      </c>
      <c r="C7783" s="76" t="s">
        <v>2993</v>
      </c>
      <c r="D7783" s="76">
        <v>23</v>
      </c>
    </row>
    <row r="7784" spans="1:4" ht="15.75" customHeight="1" x14ac:dyDescent="0.2">
      <c r="A7784" s="76" t="s">
        <v>2760</v>
      </c>
      <c r="B7784" s="76" t="s">
        <v>2992</v>
      </c>
      <c r="C7784" s="76" t="s">
        <v>2993</v>
      </c>
      <c r="D7784" s="76">
        <v>45</v>
      </c>
    </row>
    <row r="7785" spans="1:4" ht="15.75" customHeight="1" x14ac:dyDescent="0.2">
      <c r="A7785" s="76" t="s">
        <v>2760</v>
      </c>
      <c r="B7785" s="76" t="s">
        <v>3024</v>
      </c>
      <c r="C7785" s="76" t="s">
        <v>2993</v>
      </c>
      <c r="D7785" s="76">
        <v>4</v>
      </c>
    </row>
    <row r="7786" spans="1:4" ht="15.75" customHeight="1" x14ac:dyDescent="0.2">
      <c r="A7786" s="76" t="s">
        <v>2760</v>
      </c>
      <c r="B7786" s="76" t="s">
        <v>3042</v>
      </c>
      <c r="C7786" s="76" t="s">
        <v>2993</v>
      </c>
      <c r="D7786" s="76">
        <v>1</v>
      </c>
    </row>
    <row r="7787" spans="1:4" ht="15.75" customHeight="1" x14ac:dyDescent="0.2">
      <c r="A7787" s="76" t="s">
        <v>2760</v>
      </c>
      <c r="B7787" s="76" t="s">
        <v>3005</v>
      </c>
      <c r="C7787" s="76" t="s">
        <v>2993</v>
      </c>
      <c r="D7787" s="76">
        <v>10</v>
      </c>
    </row>
    <row r="7788" spans="1:4" ht="15.75" customHeight="1" x14ac:dyDescent="0.2">
      <c r="A7788" s="76" t="s">
        <v>2760</v>
      </c>
      <c r="B7788" s="76" t="s">
        <v>3020</v>
      </c>
      <c r="C7788" s="76" t="s">
        <v>2993</v>
      </c>
      <c r="D7788" s="76">
        <v>5</v>
      </c>
    </row>
    <row r="7789" spans="1:4" ht="15.75" customHeight="1" x14ac:dyDescent="0.2">
      <c r="A7789" s="76" t="s">
        <v>2760</v>
      </c>
      <c r="B7789" s="76" t="s">
        <v>3008</v>
      </c>
      <c r="C7789" s="76" t="s">
        <v>2993</v>
      </c>
      <c r="D7789" s="76">
        <v>9</v>
      </c>
    </row>
    <row r="7790" spans="1:4" ht="15.75" customHeight="1" x14ac:dyDescent="0.2">
      <c r="A7790" s="76" t="s">
        <v>2760</v>
      </c>
      <c r="B7790" s="76" t="s">
        <v>3016</v>
      </c>
      <c r="C7790" s="76" t="s">
        <v>2993</v>
      </c>
      <c r="D7790" s="76">
        <v>6</v>
      </c>
    </row>
    <row r="7791" spans="1:4" ht="15.75" customHeight="1" x14ac:dyDescent="0.2">
      <c r="A7791" s="76" t="s">
        <v>2760</v>
      </c>
      <c r="B7791" s="76" t="s">
        <v>3034</v>
      </c>
      <c r="C7791" s="76" t="s">
        <v>2993</v>
      </c>
      <c r="D7791" s="76">
        <v>2</v>
      </c>
    </row>
    <row r="7792" spans="1:4" ht="15.75" customHeight="1" x14ac:dyDescent="0.2">
      <c r="A7792" s="76" t="s">
        <v>2760</v>
      </c>
      <c r="B7792" s="76" t="s">
        <v>3025</v>
      </c>
      <c r="C7792" s="76" t="s">
        <v>2993</v>
      </c>
      <c r="D7792" s="76">
        <v>4</v>
      </c>
    </row>
    <row r="7793" spans="1:4" ht="15.75" customHeight="1" x14ac:dyDescent="0.2">
      <c r="A7793" s="76" t="s">
        <v>2760</v>
      </c>
      <c r="B7793" s="76" t="s">
        <v>3043</v>
      </c>
      <c r="C7793" s="76" t="s">
        <v>2993</v>
      </c>
      <c r="D7793" s="76">
        <v>1</v>
      </c>
    </row>
    <row r="7794" spans="1:4" ht="15.75" customHeight="1" x14ac:dyDescent="0.2">
      <c r="A7794" s="76" t="s">
        <v>2760</v>
      </c>
      <c r="B7794" s="76" t="s">
        <v>3021</v>
      </c>
      <c r="C7794" s="76" t="s">
        <v>2993</v>
      </c>
      <c r="D7794" s="76">
        <v>5</v>
      </c>
    </row>
    <row r="7795" spans="1:4" ht="15.75" customHeight="1" x14ac:dyDescent="0.2">
      <c r="A7795" s="76" t="s">
        <v>2760</v>
      </c>
      <c r="B7795" s="76" t="s">
        <v>3026</v>
      </c>
      <c r="C7795" s="76" t="s">
        <v>2993</v>
      </c>
      <c r="D7795" s="76">
        <v>4</v>
      </c>
    </row>
    <row r="7796" spans="1:4" ht="15.75" customHeight="1" x14ac:dyDescent="0.2">
      <c r="A7796" s="76" t="s">
        <v>2760</v>
      </c>
      <c r="B7796" s="76" t="s">
        <v>3027</v>
      </c>
      <c r="C7796" s="76" t="s">
        <v>2993</v>
      </c>
      <c r="D7796" s="76">
        <v>4</v>
      </c>
    </row>
    <row r="7797" spans="1:4" ht="15.75" customHeight="1" x14ac:dyDescent="0.2">
      <c r="A7797" s="76" t="s">
        <v>2760</v>
      </c>
      <c r="B7797" s="76" t="s">
        <v>3044</v>
      </c>
      <c r="C7797" s="76" t="s">
        <v>2993</v>
      </c>
      <c r="D7797" s="76">
        <v>1</v>
      </c>
    </row>
    <row r="7798" spans="1:4" ht="15.75" customHeight="1" x14ac:dyDescent="0.2">
      <c r="A7798" s="76" t="s">
        <v>2760</v>
      </c>
      <c r="B7798" s="76" t="s">
        <v>3028</v>
      </c>
      <c r="C7798" s="76" t="s">
        <v>2993</v>
      </c>
      <c r="D7798" s="76">
        <v>3</v>
      </c>
    </row>
    <row r="7799" spans="1:4" ht="15.75" customHeight="1" x14ac:dyDescent="0.2">
      <c r="A7799" s="76" t="s">
        <v>2760</v>
      </c>
      <c r="B7799" s="76" t="s">
        <v>2995</v>
      </c>
      <c r="C7799" s="76" t="s">
        <v>2993</v>
      </c>
      <c r="D7799" s="76">
        <v>26</v>
      </c>
    </row>
    <row r="7800" spans="1:4" ht="15.75" customHeight="1" x14ac:dyDescent="0.2">
      <c r="A7800" s="76" t="s">
        <v>2760</v>
      </c>
      <c r="B7800" s="76" t="s">
        <v>3045</v>
      </c>
      <c r="C7800" s="76" t="s">
        <v>2993</v>
      </c>
      <c r="D7800" s="76">
        <v>1</v>
      </c>
    </row>
    <row r="7801" spans="1:4" ht="15.75" customHeight="1" x14ac:dyDescent="0.2">
      <c r="A7801" s="76" t="s">
        <v>2760</v>
      </c>
      <c r="B7801" s="76" t="s">
        <v>3046</v>
      </c>
      <c r="C7801" s="76" t="s">
        <v>2993</v>
      </c>
      <c r="D7801" s="76">
        <v>1</v>
      </c>
    </row>
    <row r="7802" spans="1:4" ht="15.75" customHeight="1" x14ac:dyDescent="0.2">
      <c r="A7802" s="76" t="s">
        <v>2760</v>
      </c>
      <c r="B7802" s="76" t="s">
        <v>3035</v>
      </c>
      <c r="C7802" s="76" t="s">
        <v>2993</v>
      </c>
      <c r="D7802" s="76">
        <v>2</v>
      </c>
    </row>
    <row r="7803" spans="1:4" ht="15.75" customHeight="1" x14ac:dyDescent="0.2">
      <c r="A7803" s="76" t="s">
        <v>2760</v>
      </c>
      <c r="B7803" s="76" t="s">
        <v>3036</v>
      </c>
      <c r="C7803" s="76" t="s">
        <v>2993</v>
      </c>
      <c r="D7803" s="76">
        <v>2</v>
      </c>
    </row>
    <row r="7804" spans="1:4" ht="15.75" customHeight="1" x14ac:dyDescent="0.2">
      <c r="A7804" s="76" t="s">
        <v>2760</v>
      </c>
      <c r="B7804" s="76" t="s">
        <v>3012</v>
      </c>
      <c r="C7804" s="76" t="s">
        <v>2993</v>
      </c>
      <c r="D7804" s="76">
        <v>8</v>
      </c>
    </row>
    <row r="7805" spans="1:4" ht="15.75" customHeight="1" x14ac:dyDescent="0.2">
      <c r="A7805" s="76" t="s">
        <v>2760</v>
      </c>
      <c r="B7805" s="76" t="s">
        <v>3047</v>
      </c>
      <c r="C7805" s="76" t="s">
        <v>2993</v>
      </c>
      <c r="D7805" s="76">
        <v>1</v>
      </c>
    </row>
    <row r="7806" spans="1:4" ht="15.75" customHeight="1" x14ac:dyDescent="0.2">
      <c r="A7806" s="76" t="s">
        <v>2760</v>
      </c>
      <c r="B7806" s="76" t="s">
        <v>3029</v>
      </c>
      <c r="C7806" s="76" t="s">
        <v>2993</v>
      </c>
      <c r="D7806" s="76">
        <v>3</v>
      </c>
    </row>
    <row r="7807" spans="1:4" ht="15.75" customHeight="1" x14ac:dyDescent="0.2">
      <c r="A7807" s="76" t="s">
        <v>2760</v>
      </c>
      <c r="B7807" s="76" t="s">
        <v>3002</v>
      </c>
      <c r="C7807" s="76" t="s">
        <v>2993</v>
      </c>
      <c r="D7807" s="76">
        <v>17</v>
      </c>
    </row>
    <row r="7808" spans="1:4" ht="15.75" customHeight="1" x14ac:dyDescent="0.2">
      <c r="A7808" s="76" t="s">
        <v>2760</v>
      </c>
      <c r="B7808" s="76" t="s">
        <v>2998</v>
      </c>
      <c r="C7808" s="76" t="s">
        <v>2993</v>
      </c>
      <c r="D7808" s="76">
        <v>20</v>
      </c>
    </row>
    <row r="7809" spans="1:4" ht="15.75" customHeight="1" x14ac:dyDescent="0.2">
      <c r="A7809" s="76" t="s">
        <v>2760</v>
      </c>
      <c r="B7809" s="76" t="s">
        <v>3017</v>
      </c>
      <c r="C7809" s="76" t="s">
        <v>2993</v>
      </c>
      <c r="D7809" s="76">
        <v>6</v>
      </c>
    </row>
    <row r="7810" spans="1:4" ht="15.75" customHeight="1" x14ac:dyDescent="0.2">
      <c r="A7810" s="76" t="s">
        <v>2760</v>
      </c>
      <c r="B7810" s="76" t="s">
        <v>3001</v>
      </c>
      <c r="C7810" s="76" t="s">
        <v>2993</v>
      </c>
      <c r="D7810" s="76">
        <v>18</v>
      </c>
    </row>
    <row r="7811" spans="1:4" ht="15.75" customHeight="1" x14ac:dyDescent="0.2">
      <c r="A7811" s="76" t="s">
        <v>2760</v>
      </c>
      <c r="B7811" s="76" t="s">
        <v>3009</v>
      </c>
      <c r="C7811" s="76" t="s">
        <v>2993</v>
      </c>
      <c r="D7811" s="76">
        <v>9</v>
      </c>
    </row>
    <row r="7812" spans="1:4" ht="15.75" customHeight="1" x14ac:dyDescent="0.2">
      <c r="A7812" s="76" t="s">
        <v>2760</v>
      </c>
      <c r="B7812" s="76" t="s">
        <v>2996</v>
      </c>
      <c r="C7812" s="76" t="s">
        <v>2993</v>
      </c>
      <c r="D7812" s="76">
        <v>24</v>
      </c>
    </row>
    <row r="7813" spans="1:4" ht="15.75" customHeight="1" x14ac:dyDescent="0.2">
      <c r="A7813" s="76" t="s">
        <v>2760</v>
      </c>
      <c r="B7813" s="76" t="s">
        <v>3048</v>
      </c>
      <c r="C7813" s="76" t="s">
        <v>2993</v>
      </c>
      <c r="D7813" s="76">
        <v>1</v>
      </c>
    </row>
    <row r="7814" spans="1:4" ht="15.75" customHeight="1" x14ac:dyDescent="0.2">
      <c r="A7814" s="76" t="s">
        <v>2760</v>
      </c>
      <c r="B7814" s="76" t="s">
        <v>3030</v>
      </c>
      <c r="C7814" s="76" t="s">
        <v>2993</v>
      </c>
      <c r="D7814" s="76">
        <v>3</v>
      </c>
    </row>
    <row r="7815" spans="1:4" ht="15.75" customHeight="1" x14ac:dyDescent="0.2">
      <c r="A7815" s="76" t="s">
        <v>2760</v>
      </c>
      <c r="B7815" s="76" t="s">
        <v>3018</v>
      </c>
      <c r="C7815" s="76" t="s">
        <v>2993</v>
      </c>
      <c r="D7815" s="76">
        <v>6</v>
      </c>
    </row>
    <row r="7816" spans="1:4" ht="15.75" customHeight="1" x14ac:dyDescent="0.2">
      <c r="A7816" s="76" t="s">
        <v>2760</v>
      </c>
      <c r="B7816" s="76" t="s">
        <v>3037</v>
      </c>
      <c r="C7816" s="76" t="s">
        <v>2993</v>
      </c>
      <c r="D7816" s="76">
        <v>2</v>
      </c>
    </row>
    <row r="7817" spans="1:4" ht="15.75" customHeight="1" x14ac:dyDescent="0.2">
      <c r="A7817" s="76" t="s">
        <v>2760</v>
      </c>
      <c r="B7817" s="76" t="s">
        <v>3049</v>
      </c>
      <c r="C7817" s="76" t="s">
        <v>2993</v>
      </c>
      <c r="D7817" s="76">
        <v>1</v>
      </c>
    </row>
    <row r="7818" spans="1:4" ht="15.75" customHeight="1" x14ac:dyDescent="0.2">
      <c r="A7818" s="76" t="s">
        <v>2760</v>
      </c>
      <c r="B7818" s="76" t="s">
        <v>3050</v>
      </c>
      <c r="C7818" s="76" t="s">
        <v>2993</v>
      </c>
      <c r="D7818" s="76">
        <v>1</v>
      </c>
    </row>
    <row r="7819" spans="1:4" ht="15.75" customHeight="1" x14ac:dyDescent="0.2">
      <c r="A7819" s="76" t="s">
        <v>2760</v>
      </c>
      <c r="B7819" s="76" t="s">
        <v>3051</v>
      </c>
      <c r="C7819" s="76" t="s">
        <v>2993</v>
      </c>
      <c r="D7819" s="76">
        <v>1</v>
      </c>
    </row>
    <row r="7820" spans="1:4" ht="15.75" customHeight="1" x14ac:dyDescent="0.2">
      <c r="A7820" s="76" t="s">
        <v>2760</v>
      </c>
      <c r="B7820" s="76" t="s">
        <v>3006</v>
      </c>
      <c r="C7820" s="76" t="s">
        <v>2993</v>
      </c>
      <c r="D7820" s="76">
        <v>10</v>
      </c>
    </row>
    <row r="7821" spans="1:4" ht="15.75" customHeight="1" x14ac:dyDescent="0.2">
      <c r="A7821" s="76" t="s">
        <v>2760</v>
      </c>
      <c r="B7821" s="76" t="s">
        <v>2999</v>
      </c>
      <c r="C7821" s="76" t="s">
        <v>2993</v>
      </c>
      <c r="D7821" s="76">
        <v>20</v>
      </c>
    </row>
    <row r="7822" spans="1:4" ht="15.75" customHeight="1" x14ac:dyDescent="0.2">
      <c r="A7822" s="76" t="s">
        <v>2760</v>
      </c>
      <c r="B7822" s="76" t="s">
        <v>3004</v>
      </c>
      <c r="C7822" s="76" t="s">
        <v>2993</v>
      </c>
      <c r="D7822" s="76">
        <v>15</v>
      </c>
    </row>
    <row r="7823" spans="1:4" ht="15.75" customHeight="1" x14ac:dyDescent="0.2">
      <c r="A7823" s="76" t="s">
        <v>2760</v>
      </c>
      <c r="B7823" s="76" t="s">
        <v>3052</v>
      </c>
      <c r="C7823" s="76" t="s">
        <v>2993</v>
      </c>
      <c r="D7823" s="76">
        <v>1</v>
      </c>
    </row>
    <row r="7824" spans="1:4" ht="15.75" customHeight="1" x14ac:dyDescent="0.2">
      <c r="A7824" s="76" t="s">
        <v>2760</v>
      </c>
      <c r="B7824" s="76" t="s">
        <v>3038</v>
      </c>
      <c r="C7824" s="76" t="s">
        <v>2993</v>
      </c>
      <c r="D7824" s="76">
        <v>2</v>
      </c>
    </row>
    <row r="7825" spans="1:4" ht="15.75" customHeight="1" x14ac:dyDescent="0.2">
      <c r="A7825" s="76" t="s">
        <v>2760</v>
      </c>
      <c r="B7825" s="76" t="s">
        <v>3022</v>
      </c>
      <c r="C7825" s="76" t="s">
        <v>2993</v>
      </c>
      <c r="D7825" s="76">
        <v>5</v>
      </c>
    </row>
    <row r="7826" spans="1:4" ht="15.75" customHeight="1" x14ac:dyDescent="0.2">
      <c r="A7826" s="76" t="s">
        <v>2760</v>
      </c>
      <c r="B7826" s="76" t="s">
        <v>3007</v>
      </c>
      <c r="C7826" s="76" t="s">
        <v>2993</v>
      </c>
      <c r="D7826" s="76">
        <v>10</v>
      </c>
    </row>
    <row r="7827" spans="1:4" ht="15.75" customHeight="1" x14ac:dyDescent="0.2">
      <c r="A7827" s="76" t="s">
        <v>2760</v>
      </c>
      <c r="B7827" s="76" t="s">
        <v>3039</v>
      </c>
      <c r="C7827" s="76" t="s">
        <v>2993</v>
      </c>
      <c r="D7827" s="76">
        <v>2</v>
      </c>
    </row>
    <row r="7828" spans="1:4" ht="15.75" customHeight="1" x14ac:dyDescent="0.2">
      <c r="A7828" s="76" t="s">
        <v>2760</v>
      </c>
      <c r="B7828" s="76" t="s">
        <v>3000</v>
      </c>
      <c r="C7828" s="76" t="s">
        <v>2993</v>
      </c>
      <c r="D7828" s="76">
        <v>19</v>
      </c>
    </row>
    <row r="7829" spans="1:4" ht="15.75" customHeight="1" x14ac:dyDescent="0.2">
      <c r="A7829" s="76" t="s">
        <v>2760</v>
      </c>
      <c r="B7829" s="76" t="s">
        <v>3040</v>
      </c>
      <c r="C7829" s="76" t="s">
        <v>2993</v>
      </c>
      <c r="D7829" s="76">
        <v>2</v>
      </c>
    </row>
    <row r="7830" spans="1:4" ht="15.75" customHeight="1" x14ac:dyDescent="0.2">
      <c r="A7830" s="76" t="s">
        <v>2760</v>
      </c>
      <c r="B7830" s="76" t="s">
        <v>3003</v>
      </c>
      <c r="C7830" s="76" t="s">
        <v>2993</v>
      </c>
      <c r="D7830" s="76">
        <v>17</v>
      </c>
    </row>
    <row r="7831" spans="1:4" ht="15.75" customHeight="1" x14ac:dyDescent="0.2">
      <c r="A7831" s="76" t="s">
        <v>2760</v>
      </c>
      <c r="B7831" s="76" t="s">
        <v>3031</v>
      </c>
      <c r="C7831" s="76" t="s">
        <v>2993</v>
      </c>
      <c r="D7831" s="76">
        <v>3</v>
      </c>
    </row>
    <row r="7832" spans="1:4" ht="15.75" customHeight="1" x14ac:dyDescent="0.2">
      <c r="A7832" s="76" t="s">
        <v>2760</v>
      </c>
      <c r="B7832" s="76" t="s">
        <v>2779</v>
      </c>
      <c r="C7832" s="76" t="s">
        <v>2993</v>
      </c>
      <c r="D7832" s="76">
        <v>42</v>
      </c>
    </row>
    <row r="7833" spans="1:4" ht="15.75" customHeight="1" x14ac:dyDescent="0.2">
      <c r="A7833" s="76" t="s">
        <v>2760</v>
      </c>
      <c r="B7833" s="76" t="s">
        <v>3013</v>
      </c>
      <c r="C7833" s="76" t="s">
        <v>2993</v>
      </c>
      <c r="D7833" s="76">
        <v>8</v>
      </c>
    </row>
    <row r="7834" spans="1:4" ht="15.75" customHeight="1" x14ac:dyDescent="0.2">
      <c r="A7834" s="76" t="s">
        <v>2760</v>
      </c>
      <c r="B7834" s="76" t="s">
        <v>3019</v>
      </c>
      <c r="C7834" s="76" t="s">
        <v>2993</v>
      </c>
      <c r="D7834" s="76">
        <v>6</v>
      </c>
    </row>
    <row r="7835" spans="1:4" ht="15.75" customHeight="1" x14ac:dyDescent="0.2">
      <c r="A7835" s="76" t="s">
        <v>2760</v>
      </c>
      <c r="B7835" s="76" t="s">
        <v>3053</v>
      </c>
      <c r="C7835" s="76" t="s">
        <v>2993</v>
      </c>
      <c r="D7835" s="76">
        <v>1</v>
      </c>
    </row>
    <row r="7836" spans="1:4" ht="15.75" customHeight="1" x14ac:dyDescent="0.2">
      <c r="A7836" s="76" t="s">
        <v>2760</v>
      </c>
      <c r="B7836" s="76" t="s">
        <v>3054</v>
      </c>
      <c r="C7836" s="76" t="s">
        <v>2993</v>
      </c>
      <c r="D7836" s="76">
        <v>1</v>
      </c>
    </row>
    <row r="7837" spans="1:4" ht="15.75" customHeight="1" x14ac:dyDescent="0.2">
      <c r="A7837" s="76" t="s">
        <v>2760</v>
      </c>
      <c r="B7837" s="76" t="s">
        <v>3041</v>
      </c>
      <c r="C7837" s="76" t="s">
        <v>2993</v>
      </c>
      <c r="D7837" s="76">
        <v>2</v>
      </c>
    </row>
    <row r="7838" spans="1:4" ht="15.75" customHeight="1" x14ac:dyDescent="0.2">
      <c r="A7838" s="76" t="s">
        <v>2760</v>
      </c>
      <c r="B7838" s="76" t="s">
        <v>3023</v>
      </c>
      <c r="C7838" s="76" t="s">
        <v>2993</v>
      </c>
      <c r="D7838" s="76">
        <v>5</v>
      </c>
    </row>
    <row r="7839" spans="1:4" ht="15.75" customHeight="1" x14ac:dyDescent="0.2">
      <c r="A7839" s="76" t="s">
        <v>2760</v>
      </c>
      <c r="B7839" s="76" t="s">
        <v>2991</v>
      </c>
      <c r="C7839" s="76" t="s">
        <v>2993</v>
      </c>
      <c r="D7839" s="76">
        <v>1</v>
      </c>
    </row>
    <row r="7840" spans="1:4" ht="15.75" customHeight="1" x14ac:dyDescent="0.2">
      <c r="A7840" s="76" t="s">
        <v>2760</v>
      </c>
      <c r="B7840" s="76" t="s">
        <v>3055</v>
      </c>
      <c r="C7840" s="76" t="s">
        <v>2993</v>
      </c>
      <c r="D7840" s="76">
        <v>1</v>
      </c>
    </row>
    <row r="7841" spans="1:4" ht="15.75" customHeight="1" x14ac:dyDescent="0.2">
      <c r="A7841" s="76" t="s">
        <v>2760</v>
      </c>
      <c r="B7841" s="76" t="s">
        <v>2985</v>
      </c>
      <c r="C7841" s="76" t="s">
        <v>2993</v>
      </c>
      <c r="D7841" s="76">
        <v>8</v>
      </c>
    </row>
    <row r="7842" spans="1:4" ht="15.75" customHeight="1" x14ac:dyDescent="0.2">
      <c r="A7842" s="76" t="s">
        <v>2760</v>
      </c>
      <c r="B7842" s="76" t="s">
        <v>2988</v>
      </c>
      <c r="C7842" s="76" t="s">
        <v>2986</v>
      </c>
      <c r="D7842" s="76">
        <v>1</v>
      </c>
    </row>
    <row r="7843" spans="1:4" ht="15.75" customHeight="1" x14ac:dyDescent="0.2">
      <c r="A7843" s="76" t="s">
        <v>2760</v>
      </c>
      <c r="B7843" s="76" t="s">
        <v>2985</v>
      </c>
      <c r="C7843" s="76" t="s">
        <v>2986</v>
      </c>
      <c r="D7843" s="76">
        <v>3</v>
      </c>
    </row>
    <row r="7844" spans="1:4" ht="15.75" customHeight="1" x14ac:dyDescent="0.2">
      <c r="A7844" s="76" t="s">
        <v>2760</v>
      </c>
      <c r="B7844" s="76" t="s">
        <v>2989</v>
      </c>
      <c r="C7844" s="76" t="s">
        <v>2986</v>
      </c>
      <c r="D7844" s="76">
        <v>1</v>
      </c>
    </row>
    <row r="7845" spans="1:4" ht="15.75" customHeight="1" x14ac:dyDescent="0.2">
      <c r="A7845" s="76" t="s">
        <v>2760</v>
      </c>
      <c r="B7845" s="76" t="s">
        <v>2960</v>
      </c>
      <c r="C7845" s="76" t="s">
        <v>2959</v>
      </c>
      <c r="D7845" s="76">
        <v>3</v>
      </c>
    </row>
    <row r="7846" spans="1:4" ht="15.75" customHeight="1" x14ac:dyDescent="0.2">
      <c r="A7846" s="76" t="s">
        <v>2760</v>
      </c>
      <c r="B7846" s="76" t="s">
        <v>2961</v>
      </c>
      <c r="C7846" s="76" t="s">
        <v>2959</v>
      </c>
      <c r="D7846" s="76">
        <v>1</v>
      </c>
    </row>
    <row r="7847" spans="1:4" ht="15.75" customHeight="1" x14ac:dyDescent="0.2">
      <c r="A7847" s="76" t="s">
        <v>2760</v>
      </c>
      <c r="B7847" s="76" t="s">
        <v>2958</v>
      </c>
      <c r="C7847" s="76" t="s">
        <v>2959</v>
      </c>
      <c r="D7847" s="76">
        <v>4</v>
      </c>
    </row>
    <row r="7848" spans="1:4" ht="15.75" customHeight="1" x14ac:dyDescent="0.2">
      <c r="A7848" s="76" t="s">
        <v>2760</v>
      </c>
      <c r="B7848" s="76" t="s">
        <v>10857</v>
      </c>
      <c r="C7848" s="76" t="s">
        <v>10858</v>
      </c>
      <c r="D7848" s="76">
        <v>1</v>
      </c>
    </row>
    <row r="7849" spans="1:4" ht="15.75" customHeight="1" x14ac:dyDescent="0.2">
      <c r="A7849" s="76" t="s">
        <v>2760</v>
      </c>
      <c r="B7849" s="76" t="s">
        <v>10859</v>
      </c>
      <c r="C7849" s="76" t="s">
        <v>10860</v>
      </c>
      <c r="D7849" s="76">
        <v>1</v>
      </c>
    </row>
    <row r="7850" spans="1:4" ht="15.75" customHeight="1" x14ac:dyDescent="0.2">
      <c r="A7850" s="76" t="s">
        <v>10814</v>
      </c>
      <c r="B7850" s="76">
        <v>9940</v>
      </c>
      <c r="C7850" s="76" t="s">
        <v>10861</v>
      </c>
      <c r="D7850" s="76">
        <v>3</v>
      </c>
    </row>
    <row r="7851" spans="1:4" ht="15.75" customHeight="1" x14ac:dyDescent="0.2">
      <c r="A7851" s="76" t="s">
        <v>2850</v>
      </c>
      <c r="B7851" s="76" t="s">
        <v>2872</v>
      </c>
      <c r="C7851" s="76" t="s">
        <v>2867</v>
      </c>
      <c r="D7851" s="76">
        <v>9</v>
      </c>
    </row>
    <row r="7852" spans="1:4" ht="15.75" customHeight="1" x14ac:dyDescent="0.2">
      <c r="A7852" s="76" t="s">
        <v>2760</v>
      </c>
      <c r="B7852" s="76" t="s">
        <v>8802</v>
      </c>
      <c r="C7852" s="76" t="s">
        <v>2867</v>
      </c>
      <c r="D7852" s="76">
        <v>5</v>
      </c>
    </row>
    <row r="7853" spans="1:4" ht="15.75" customHeight="1" x14ac:dyDescent="0.2">
      <c r="A7853" s="76" t="s">
        <v>2760</v>
      </c>
      <c r="B7853" s="76" t="s">
        <v>10862</v>
      </c>
      <c r="C7853" s="76" t="s">
        <v>2867</v>
      </c>
      <c r="D7853" s="76">
        <v>1</v>
      </c>
    </row>
    <row r="7854" spans="1:4" ht="15.75" customHeight="1" x14ac:dyDescent="0.2">
      <c r="A7854" s="76" t="s">
        <v>2760</v>
      </c>
      <c r="B7854" s="76" t="s">
        <v>10863</v>
      </c>
      <c r="C7854" s="76" t="s">
        <v>2867</v>
      </c>
      <c r="D7854" s="76">
        <v>2</v>
      </c>
    </row>
    <row r="7855" spans="1:4" ht="15.75" customHeight="1" x14ac:dyDescent="0.2">
      <c r="A7855" s="76" t="s">
        <v>2760</v>
      </c>
      <c r="B7855" s="76" t="s">
        <v>10864</v>
      </c>
      <c r="C7855" s="76" t="s">
        <v>2867</v>
      </c>
      <c r="D7855" s="76">
        <v>1</v>
      </c>
    </row>
    <row r="7856" spans="1:4" ht="15.75" customHeight="1" x14ac:dyDescent="0.2">
      <c r="A7856" s="76" t="s">
        <v>2760</v>
      </c>
      <c r="B7856" s="76" t="s">
        <v>8807</v>
      </c>
      <c r="C7856" s="76" t="s">
        <v>2867</v>
      </c>
      <c r="D7856" s="76">
        <v>3</v>
      </c>
    </row>
    <row r="7857" spans="1:4" ht="15.75" customHeight="1" x14ac:dyDescent="0.2">
      <c r="A7857" s="76" t="s">
        <v>2760</v>
      </c>
      <c r="B7857" s="76" t="s">
        <v>10865</v>
      </c>
      <c r="C7857" s="76" t="s">
        <v>2867</v>
      </c>
      <c r="D7857" s="76">
        <v>1</v>
      </c>
    </row>
    <row r="7858" spans="1:4" ht="15.75" customHeight="1" x14ac:dyDescent="0.2">
      <c r="A7858" s="76" t="s">
        <v>2760</v>
      </c>
      <c r="B7858" s="76" t="s">
        <v>10866</v>
      </c>
      <c r="C7858" s="76" t="s">
        <v>2867</v>
      </c>
      <c r="D7858" s="76">
        <v>1</v>
      </c>
    </row>
    <row r="7859" spans="1:4" ht="15.75" customHeight="1" x14ac:dyDescent="0.2">
      <c r="A7859" s="76" t="s">
        <v>2760</v>
      </c>
      <c r="B7859" s="76" t="s">
        <v>8812</v>
      </c>
      <c r="C7859" s="76" t="s">
        <v>2867</v>
      </c>
      <c r="D7859" s="76">
        <v>1</v>
      </c>
    </row>
    <row r="7860" spans="1:4" ht="15.75" customHeight="1" x14ac:dyDescent="0.2">
      <c r="A7860" s="76" t="s">
        <v>2760</v>
      </c>
      <c r="B7860" s="76" t="s">
        <v>2871</v>
      </c>
      <c r="C7860" s="76" t="s">
        <v>2867</v>
      </c>
      <c r="D7860" s="76">
        <v>9</v>
      </c>
    </row>
    <row r="7861" spans="1:4" ht="15.75" customHeight="1" x14ac:dyDescent="0.2">
      <c r="A7861" s="76" t="s">
        <v>2760</v>
      </c>
      <c r="B7861" s="76" t="s">
        <v>2873</v>
      </c>
      <c r="C7861" s="76" t="s">
        <v>2867</v>
      </c>
      <c r="D7861" s="76">
        <v>8</v>
      </c>
    </row>
    <row r="7862" spans="1:4" ht="15.75" customHeight="1" x14ac:dyDescent="0.2">
      <c r="A7862" s="76" t="s">
        <v>2760</v>
      </c>
      <c r="B7862" s="76" t="s">
        <v>2785</v>
      </c>
      <c r="C7862" s="76" t="s">
        <v>2867</v>
      </c>
      <c r="D7862" s="76">
        <v>23</v>
      </c>
    </row>
    <row r="7863" spans="1:4" ht="15.75" customHeight="1" x14ac:dyDescent="0.2">
      <c r="A7863" s="76" t="s">
        <v>2760</v>
      </c>
      <c r="B7863" s="76" t="s">
        <v>2866</v>
      </c>
      <c r="C7863" s="76" t="s">
        <v>2867</v>
      </c>
      <c r="D7863" s="76">
        <v>44</v>
      </c>
    </row>
    <row r="7864" spans="1:4" ht="15.75" customHeight="1" x14ac:dyDescent="0.2">
      <c r="A7864" s="76" t="s">
        <v>2760</v>
      </c>
      <c r="B7864" s="76" t="s">
        <v>2870</v>
      </c>
      <c r="C7864" s="76" t="s">
        <v>2867</v>
      </c>
      <c r="D7864" s="76">
        <v>10</v>
      </c>
    </row>
    <row r="7865" spans="1:4" ht="15.75" customHeight="1" x14ac:dyDescent="0.2">
      <c r="A7865" s="76" t="s">
        <v>2760</v>
      </c>
      <c r="B7865" s="76" t="s">
        <v>2884</v>
      </c>
      <c r="C7865" s="76" t="s">
        <v>2867</v>
      </c>
      <c r="D7865" s="76">
        <v>1</v>
      </c>
    </row>
    <row r="7866" spans="1:4" ht="15.75" customHeight="1" x14ac:dyDescent="0.2">
      <c r="A7866" s="76" t="s">
        <v>2760</v>
      </c>
      <c r="B7866" s="76" t="s">
        <v>2868</v>
      </c>
      <c r="C7866" s="76" t="s">
        <v>2867</v>
      </c>
      <c r="D7866" s="76">
        <v>14</v>
      </c>
    </row>
    <row r="7867" spans="1:4" ht="15.75" customHeight="1" x14ac:dyDescent="0.2">
      <c r="A7867" s="76" t="s">
        <v>2760</v>
      </c>
      <c r="B7867" s="76" t="s">
        <v>2875</v>
      </c>
      <c r="C7867" s="76" t="s">
        <v>2867</v>
      </c>
      <c r="D7867" s="76">
        <v>5</v>
      </c>
    </row>
    <row r="7868" spans="1:4" ht="15.75" customHeight="1" x14ac:dyDescent="0.2">
      <c r="A7868" s="76" t="s">
        <v>2760</v>
      </c>
      <c r="B7868" s="76" t="s">
        <v>2879</v>
      </c>
      <c r="C7868" s="76" t="s">
        <v>2867</v>
      </c>
      <c r="D7868" s="76">
        <v>2</v>
      </c>
    </row>
    <row r="7869" spans="1:4" ht="15.75" customHeight="1" x14ac:dyDescent="0.2">
      <c r="A7869" s="76" t="s">
        <v>2760</v>
      </c>
      <c r="B7869" s="76" t="s">
        <v>2880</v>
      </c>
      <c r="C7869" s="76" t="s">
        <v>2867</v>
      </c>
      <c r="D7869" s="76">
        <v>2</v>
      </c>
    </row>
    <row r="7870" spans="1:4" ht="15.75" customHeight="1" x14ac:dyDescent="0.2">
      <c r="A7870" s="76" t="s">
        <v>2760</v>
      </c>
      <c r="B7870" s="76" t="s">
        <v>2877</v>
      </c>
      <c r="C7870" s="76" t="s">
        <v>2867</v>
      </c>
      <c r="D7870" s="76">
        <v>3</v>
      </c>
    </row>
    <row r="7871" spans="1:4" ht="15.75" customHeight="1" x14ac:dyDescent="0.2">
      <c r="A7871" s="76" t="s">
        <v>2760</v>
      </c>
      <c r="B7871" s="76" t="s">
        <v>8817</v>
      </c>
      <c r="C7871" s="76" t="s">
        <v>2867</v>
      </c>
      <c r="D7871" s="76">
        <v>3</v>
      </c>
    </row>
    <row r="7872" spans="1:4" ht="15.75" customHeight="1" x14ac:dyDescent="0.2">
      <c r="A7872" s="76" t="s">
        <v>2760</v>
      </c>
      <c r="B7872" s="76" t="s">
        <v>8821</v>
      </c>
      <c r="C7872" s="76" t="s">
        <v>2867</v>
      </c>
      <c r="D7872" s="76">
        <v>1</v>
      </c>
    </row>
    <row r="7873" spans="1:4" ht="15.75" customHeight="1" x14ac:dyDescent="0.2">
      <c r="A7873" s="76" t="s">
        <v>2760</v>
      </c>
      <c r="B7873" s="76" t="s">
        <v>8824</v>
      </c>
      <c r="C7873" s="76" t="s">
        <v>2867</v>
      </c>
      <c r="D7873" s="76">
        <v>1</v>
      </c>
    </row>
    <row r="7874" spans="1:4" ht="15.75" customHeight="1" x14ac:dyDescent="0.2">
      <c r="A7874" s="76" t="s">
        <v>2760</v>
      </c>
      <c r="B7874" s="76" t="s">
        <v>8837</v>
      </c>
      <c r="C7874" s="76" t="s">
        <v>2867</v>
      </c>
      <c r="D7874" s="76">
        <v>1</v>
      </c>
    </row>
    <row r="7875" spans="1:4" ht="15.75" customHeight="1" x14ac:dyDescent="0.2">
      <c r="A7875" s="76" t="s">
        <v>2760</v>
      </c>
      <c r="B7875" s="76" t="s">
        <v>2885</v>
      </c>
      <c r="C7875" s="76" t="s">
        <v>2867</v>
      </c>
      <c r="D7875" s="76">
        <v>1</v>
      </c>
    </row>
    <row r="7876" spans="1:4" ht="15.75" customHeight="1" x14ac:dyDescent="0.2">
      <c r="A7876" s="76" t="s">
        <v>2760</v>
      </c>
      <c r="B7876" s="76" t="s">
        <v>2869</v>
      </c>
      <c r="C7876" s="76" t="s">
        <v>2867</v>
      </c>
      <c r="D7876" s="76">
        <v>11</v>
      </c>
    </row>
    <row r="7877" spans="1:4" ht="15.75" customHeight="1" x14ac:dyDescent="0.2">
      <c r="A7877" s="76" t="s">
        <v>2760</v>
      </c>
      <c r="B7877" s="76" t="s">
        <v>2886</v>
      </c>
      <c r="C7877" s="76" t="s">
        <v>2867</v>
      </c>
      <c r="D7877" s="76">
        <v>1</v>
      </c>
    </row>
    <row r="7878" spans="1:4" ht="15.75" customHeight="1" x14ac:dyDescent="0.2">
      <c r="A7878" s="76" t="s">
        <v>2760</v>
      </c>
      <c r="B7878" s="76" t="s">
        <v>2887</v>
      </c>
      <c r="C7878" s="76" t="s">
        <v>2867</v>
      </c>
      <c r="D7878" s="76">
        <v>1</v>
      </c>
    </row>
    <row r="7879" spans="1:4" ht="15.75" customHeight="1" x14ac:dyDescent="0.2">
      <c r="A7879" s="76" t="s">
        <v>2760</v>
      </c>
      <c r="B7879" s="76" t="s">
        <v>2888</v>
      </c>
      <c r="C7879" s="76" t="s">
        <v>2867</v>
      </c>
      <c r="D7879" s="76">
        <v>1</v>
      </c>
    </row>
    <row r="7880" spans="1:4" ht="15.75" customHeight="1" x14ac:dyDescent="0.2">
      <c r="A7880" s="76" t="s">
        <v>2760</v>
      </c>
      <c r="B7880" s="76" t="s">
        <v>2878</v>
      </c>
      <c r="C7880" s="76" t="s">
        <v>2867</v>
      </c>
      <c r="D7880" s="76">
        <v>3</v>
      </c>
    </row>
    <row r="7881" spans="1:4" ht="15.75" customHeight="1" x14ac:dyDescent="0.2">
      <c r="A7881" s="76" t="s">
        <v>2760</v>
      </c>
      <c r="B7881" s="76" t="s">
        <v>2889</v>
      </c>
      <c r="C7881" s="76" t="s">
        <v>2867</v>
      </c>
      <c r="D7881" s="76">
        <v>1</v>
      </c>
    </row>
    <row r="7882" spans="1:4" ht="15.75" customHeight="1" x14ac:dyDescent="0.2">
      <c r="A7882" s="76" t="s">
        <v>2760</v>
      </c>
      <c r="B7882" s="76" t="s">
        <v>2881</v>
      </c>
      <c r="C7882" s="76" t="s">
        <v>2867</v>
      </c>
      <c r="D7882" s="76">
        <v>2</v>
      </c>
    </row>
    <row r="7883" spans="1:4" ht="15.75" customHeight="1" x14ac:dyDescent="0.2">
      <c r="A7883" s="76" t="s">
        <v>2760</v>
      </c>
      <c r="B7883" s="76" t="s">
        <v>2890</v>
      </c>
      <c r="C7883" s="76" t="s">
        <v>2867</v>
      </c>
      <c r="D7883" s="76">
        <v>1</v>
      </c>
    </row>
    <row r="7884" spans="1:4" ht="15.75" customHeight="1" x14ac:dyDescent="0.2">
      <c r="A7884" s="76" t="s">
        <v>2760</v>
      </c>
      <c r="B7884" s="76" t="s">
        <v>2891</v>
      </c>
      <c r="C7884" s="76" t="s">
        <v>2867</v>
      </c>
      <c r="D7884" s="76">
        <v>1</v>
      </c>
    </row>
    <row r="7885" spans="1:4" ht="15.75" customHeight="1" x14ac:dyDescent="0.2">
      <c r="A7885" s="76" t="s">
        <v>2760</v>
      </c>
      <c r="B7885" s="76" t="s">
        <v>8841</v>
      </c>
      <c r="C7885" s="76" t="s">
        <v>2867</v>
      </c>
      <c r="D7885" s="76">
        <v>1</v>
      </c>
    </row>
    <row r="7886" spans="1:4" ht="15.75" customHeight="1" x14ac:dyDescent="0.2">
      <c r="A7886" s="76" t="s">
        <v>2760</v>
      </c>
      <c r="B7886" s="76" t="s">
        <v>8842</v>
      </c>
      <c r="C7886" s="76" t="s">
        <v>2867</v>
      </c>
      <c r="D7886" s="76">
        <v>3</v>
      </c>
    </row>
    <row r="7887" spans="1:4" ht="15.75" customHeight="1" x14ac:dyDescent="0.2">
      <c r="A7887" s="76" t="s">
        <v>2760</v>
      </c>
      <c r="B7887" s="76" t="s">
        <v>8856</v>
      </c>
      <c r="C7887" s="76" t="s">
        <v>2867</v>
      </c>
      <c r="D7887" s="76">
        <v>1</v>
      </c>
    </row>
    <row r="7888" spans="1:4" ht="15.75" customHeight="1" x14ac:dyDescent="0.2">
      <c r="A7888" s="76" t="s">
        <v>2760</v>
      </c>
      <c r="B7888" s="76" t="s">
        <v>8857</v>
      </c>
      <c r="C7888" s="76" t="s">
        <v>2867</v>
      </c>
      <c r="D7888" s="76">
        <v>1</v>
      </c>
    </row>
    <row r="7889" spans="1:4" ht="15.75" customHeight="1" x14ac:dyDescent="0.2">
      <c r="A7889" s="76" t="s">
        <v>2760</v>
      </c>
      <c r="B7889" s="76" t="s">
        <v>8859</v>
      </c>
      <c r="C7889" s="76" t="s">
        <v>2867</v>
      </c>
      <c r="D7889" s="76">
        <v>1</v>
      </c>
    </row>
    <row r="7890" spans="1:4" ht="15.75" customHeight="1" x14ac:dyDescent="0.2">
      <c r="A7890" s="76" t="s">
        <v>2760</v>
      </c>
      <c r="B7890" s="76" t="s">
        <v>2882</v>
      </c>
      <c r="C7890" s="76" t="s">
        <v>2867</v>
      </c>
      <c r="D7890" s="76">
        <v>2</v>
      </c>
    </row>
    <row r="7891" spans="1:4" ht="15.75" customHeight="1" x14ac:dyDescent="0.2">
      <c r="A7891" s="76" t="s">
        <v>2760</v>
      </c>
      <c r="B7891" s="76" t="s">
        <v>2892</v>
      </c>
      <c r="C7891" s="76" t="s">
        <v>2867</v>
      </c>
      <c r="D7891" s="76">
        <v>1</v>
      </c>
    </row>
    <row r="7892" spans="1:4" ht="15.75" customHeight="1" x14ac:dyDescent="0.2">
      <c r="A7892" s="76" t="s">
        <v>2760</v>
      </c>
      <c r="B7892" s="76" t="s">
        <v>2893</v>
      </c>
      <c r="C7892" s="76" t="s">
        <v>2867</v>
      </c>
      <c r="D7892" s="76">
        <v>1</v>
      </c>
    </row>
    <row r="7893" spans="1:4" ht="15.75" customHeight="1" x14ac:dyDescent="0.2">
      <c r="A7893" s="76" t="s">
        <v>2760</v>
      </c>
      <c r="B7893" s="76" t="s">
        <v>2894</v>
      </c>
      <c r="C7893" s="76" t="s">
        <v>2867</v>
      </c>
      <c r="D7893" s="76">
        <v>1</v>
      </c>
    </row>
    <row r="7894" spans="1:4" ht="15.75" customHeight="1" x14ac:dyDescent="0.2">
      <c r="A7894" s="76" t="s">
        <v>2760</v>
      </c>
      <c r="B7894" s="76" t="s">
        <v>2895</v>
      </c>
      <c r="C7894" s="76" t="s">
        <v>2867</v>
      </c>
      <c r="D7894" s="76">
        <v>1</v>
      </c>
    </row>
    <row r="7895" spans="1:4" ht="15.75" customHeight="1" x14ac:dyDescent="0.2">
      <c r="A7895" s="76" t="s">
        <v>2760</v>
      </c>
      <c r="B7895" s="76" t="s">
        <v>2883</v>
      </c>
      <c r="C7895" s="76" t="s">
        <v>2867</v>
      </c>
      <c r="D7895" s="76">
        <v>2</v>
      </c>
    </row>
    <row r="7896" spans="1:4" ht="15.75" customHeight="1" x14ac:dyDescent="0.2">
      <c r="A7896" s="76" t="s">
        <v>2760</v>
      </c>
      <c r="B7896" s="76" t="s">
        <v>8884</v>
      </c>
      <c r="C7896" s="76" t="s">
        <v>2867</v>
      </c>
      <c r="D7896" s="76">
        <v>1</v>
      </c>
    </row>
    <row r="7897" spans="1:4" ht="15.75" customHeight="1" x14ac:dyDescent="0.2">
      <c r="A7897" s="76" t="s">
        <v>2760</v>
      </c>
      <c r="B7897" s="76" t="s">
        <v>2874</v>
      </c>
      <c r="C7897" s="76" t="s">
        <v>2867</v>
      </c>
      <c r="D7897" s="76">
        <v>6</v>
      </c>
    </row>
    <row r="7898" spans="1:4" ht="15.75" customHeight="1" x14ac:dyDescent="0.2">
      <c r="A7898" s="76" t="s">
        <v>4524</v>
      </c>
      <c r="B7898" s="76" t="s">
        <v>8885</v>
      </c>
      <c r="C7898" s="76" t="s">
        <v>2867</v>
      </c>
      <c r="D7898" s="76">
        <v>1</v>
      </c>
    </row>
    <row r="7899" spans="1:4" ht="15.75" customHeight="1" x14ac:dyDescent="0.2">
      <c r="A7899" s="76" t="s">
        <v>2760</v>
      </c>
      <c r="B7899" s="76" t="s">
        <v>8812</v>
      </c>
      <c r="C7899" s="76" t="s">
        <v>2865</v>
      </c>
      <c r="D7899" s="76">
        <v>6</v>
      </c>
    </row>
    <row r="7900" spans="1:4" ht="15.75" customHeight="1" x14ac:dyDescent="0.2">
      <c r="A7900" s="76" t="s">
        <v>2760</v>
      </c>
      <c r="B7900" s="76" t="s">
        <v>2864</v>
      </c>
      <c r="C7900" s="76" t="s">
        <v>2865</v>
      </c>
      <c r="D7900" s="76">
        <v>2</v>
      </c>
    </row>
    <row r="7901" spans="1:4" ht="15.75" customHeight="1" x14ac:dyDescent="0.2">
      <c r="A7901" s="76" t="s">
        <v>2760</v>
      </c>
      <c r="B7901" s="76" t="s">
        <v>8832</v>
      </c>
      <c r="C7901" s="76" t="s">
        <v>2865</v>
      </c>
      <c r="D7901" s="76">
        <v>9</v>
      </c>
    </row>
    <row r="7902" spans="1:4" ht="15.75" customHeight="1" x14ac:dyDescent="0.2">
      <c r="A7902" s="76" t="s">
        <v>2760</v>
      </c>
      <c r="B7902" s="76" t="s">
        <v>8842</v>
      </c>
      <c r="C7902" s="76" t="s">
        <v>2865</v>
      </c>
      <c r="D7902" s="76">
        <v>9</v>
      </c>
    </row>
    <row r="7903" spans="1:4" ht="15.75" customHeight="1" x14ac:dyDescent="0.2">
      <c r="A7903" s="76" t="s">
        <v>2760</v>
      </c>
      <c r="B7903" s="76" t="s">
        <v>2847</v>
      </c>
      <c r="C7903" s="76" t="s">
        <v>2848</v>
      </c>
      <c r="D7903" s="76">
        <v>1</v>
      </c>
    </row>
    <row r="7904" spans="1:4" ht="15.75" customHeight="1" x14ac:dyDescent="0.2">
      <c r="A7904" s="76" t="s">
        <v>2760</v>
      </c>
      <c r="B7904" s="76" t="s">
        <v>10867</v>
      </c>
      <c r="C7904" s="76" t="s">
        <v>2848</v>
      </c>
      <c r="D7904" s="76">
        <v>1</v>
      </c>
    </row>
    <row r="7905" spans="1:4" ht="15.75" customHeight="1" x14ac:dyDescent="0.2">
      <c r="A7905" s="76" t="s">
        <v>2760</v>
      </c>
      <c r="B7905" s="76" t="s">
        <v>10868</v>
      </c>
      <c r="C7905" s="76" t="s">
        <v>2848</v>
      </c>
      <c r="D7905" s="76">
        <v>1</v>
      </c>
    </row>
    <row r="7906" spans="1:4" ht="15.75" customHeight="1" x14ac:dyDescent="0.2">
      <c r="A7906" s="76" t="s">
        <v>2760</v>
      </c>
      <c r="B7906" s="76" t="s">
        <v>9134</v>
      </c>
      <c r="C7906" s="76" t="s">
        <v>2848</v>
      </c>
      <c r="D7906" s="76">
        <v>1</v>
      </c>
    </row>
    <row r="7907" spans="1:4" ht="15.75" customHeight="1" x14ac:dyDescent="0.2">
      <c r="A7907" s="76" t="s">
        <v>2760</v>
      </c>
      <c r="B7907" s="76" t="s">
        <v>10869</v>
      </c>
      <c r="C7907" s="76" t="s">
        <v>2848</v>
      </c>
      <c r="D7907" s="76">
        <v>1</v>
      </c>
    </row>
    <row r="7908" spans="1:4" ht="15.75" customHeight="1" x14ac:dyDescent="0.2">
      <c r="A7908" s="76" t="s">
        <v>2760</v>
      </c>
      <c r="B7908" s="76" t="s">
        <v>10870</v>
      </c>
      <c r="C7908" s="76" t="s">
        <v>2848</v>
      </c>
      <c r="D7908" s="76">
        <v>1</v>
      </c>
    </row>
    <row r="7909" spans="1:4" ht="15.75" customHeight="1" x14ac:dyDescent="0.2">
      <c r="A7909" s="76" t="s">
        <v>2760</v>
      </c>
      <c r="B7909" s="76" t="s">
        <v>6329</v>
      </c>
      <c r="C7909" s="76" t="s">
        <v>2848</v>
      </c>
      <c r="D7909" s="76">
        <v>1</v>
      </c>
    </row>
    <row r="7910" spans="1:4" ht="15.75" customHeight="1" x14ac:dyDescent="0.2">
      <c r="A7910" s="76" t="s">
        <v>2760</v>
      </c>
      <c r="B7910" s="76" t="s">
        <v>10871</v>
      </c>
      <c r="C7910" s="76" t="s">
        <v>2848</v>
      </c>
      <c r="D7910" s="76">
        <v>1</v>
      </c>
    </row>
    <row r="7911" spans="1:4" ht="15.75" customHeight="1" x14ac:dyDescent="0.2">
      <c r="A7911" s="76" t="s">
        <v>2760</v>
      </c>
      <c r="B7911" s="76" t="s">
        <v>8777</v>
      </c>
      <c r="C7911" s="76" t="s">
        <v>10872</v>
      </c>
      <c r="D7911" s="76">
        <v>32</v>
      </c>
    </row>
    <row r="7912" spans="1:4" ht="15.75" customHeight="1" x14ac:dyDescent="0.2">
      <c r="A7912" s="76" t="s">
        <v>2760</v>
      </c>
      <c r="B7912" s="76" t="s">
        <v>10873</v>
      </c>
      <c r="C7912" s="76" t="s">
        <v>10872</v>
      </c>
      <c r="D7912" s="76">
        <v>5</v>
      </c>
    </row>
    <row r="7913" spans="1:4" ht="15.75" customHeight="1" x14ac:dyDescent="0.2">
      <c r="A7913" s="76" t="s">
        <v>2760</v>
      </c>
      <c r="B7913" s="76" t="s">
        <v>10874</v>
      </c>
      <c r="C7913" s="76" t="s">
        <v>10872</v>
      </c>
      <c r="D7913" s="76">
        <v>3</v>
      </c>
    </row>
    <row r="7914" spans="1:4" ht="15.75" customHeight="1" x14ac:dyDescent="0.2">
      <c r="A7914" s="76" t="s">
        <v>2760</v>
      </c>
      <c r="B7914" s="76" t="s">
        <v>10875</v>
      </c>
      <c r="C7914" s="76" t="s">
        <v>10872</v>
      </c>
      <c r="D7914" s="76">
        <v>13</v>
      </c>
    </row>
    <row r="7915" spans="1:4" ht="15.75" customHeight="1" x14ac:dyDescent="0.2">
      <c r="A7915" s="76" t="s">
        <v>2760</v>
      </c>
      <c r="B7915" s="76" t="s">
        <v>8780</v>
      </c>
      <c r="C7915" s="76" t="s">
        <v>10872</v>
      </c>
      <c r="D7915" s="76">
        <v>27</v>
      </c>
    </row>
    <row r="7916" spans="1:4" ht="15.75" customHeight="1" x14ac:dyDescent="0.2">
      <c r="A7916" s="76" t="s">
        <v>2760</v>
      </c>
      <c r="B7916" s="76" t="s">
        <v>10876</v>
      </c>
      <c r="C7916" s="76" t="s">
        <v>10872</v>
      </c>
      <c r="D7916" s="76">
        <v>3</v>
      </c>
    </row>
    <row r="7917" spans="1:4" ht="15.75" customHeight="1" x14ac:dyDescent="0.2">
      <c r="A7917" s="76" t="s">
        <v>2760</v>
      </c>
      <c r="B7917" s="76" t="s">
        <v>10877</v>
      </c>
      <c r="C7917" s="76" t="s">
        <v>10872</v>
      </c>
      <c r="D7917" s="76">
        <v>11</v>
      </c>
    </row>
    <row r="7918" spans="1:4" ht="15.75" customHeight="1" x14ac:dyDescent="0.2">
      <c r="A7918" s="76" t="s">
        <v>2760</v>
      </c>
      <c r="B7918" s="76" t="s">
        <v>10878</v>
      </c>
      <c r="C7918" s="76" t="s">
        <v>10872</v>
      </c>
      <c r="D7918" s="76">
        <v>4</v>
      </c>
    </row>
    <row r="7919" spans="1:4" ht="15.75" customHeight="1" x14ac:dyDescent="0.2">
      <c r="A7919" s="76" t="s">
        <v>2760</v>
      </c>
      <c r="B7919" s="76" t="s">
        <v>10879</v>
      </c>
      <c r="C7919" s="76" t="s">
        <v>10872</v>
      </c>
      <c r="D7919" s="76">
        <v>22</v>
      </c>
    </row>
    <row r="7920" spans="1:4" ht="15.75" customHeight="1" x14ac:dyDescent="0.2">
      <c r="A7920" s="76" t="s">
        <v>2760</v>
      </c>
      <c r="B7920" s="76" t="s">
        <v>10880</v>
      </c>
      <c r="C7920" s="76" t="s">
        <v>10872</v>
      </c>
      <c r="D7920" s="76">
        <v>1</v>
      </c>
    </row>
    <row r="7921" spans="1:4" ht="15.75" customHeight="1" x14ac:dyDescent="0.2">
      <c r="A7921" s="76" t="s">
        <v>2760</v>
      </c>
      <c r="B7921" s="76" t="s">
        <v>10881</v>
      </c>
      <c r="C7921" s="76" t="s">
        <v>10872</v>
      </c>
      <c r="D7921" s="76">
        <v>3</v>
      </c>
    </row>
    <row r="7922" spans="1:4" ht="15.75" customHeight="1" x14ac:dyDescent="0.2">
      <c r="A7922" s="76" t="s">
        <v>2760</v>
      </c>
      <c r="B7922" s="76" t="s">
        <v>10882</v>
      </c>
      <c r="C7922" s="76" t="s">
        <v>10872</v>
      </c>
      <c r="D7922" s="76">
        <v>2</v>
      </c>
    </row>
    <row r="7923" spans="1:4" ht="15.75" customHeight="1" x14ac:dyDescent="0.2">
      <c r="A7923" s="76" t="s">
        <v>2760</v>
      </c>
      <c r="B7923" s="76" t="s">
        <v>10883</v>
      </c>
      <c r="C7923" s="76" t="s">
        <v>10872</v>
      </c>
      <c r="D7923" s="76">
        <v>1</v>
      </c>
    </row>
    <row r="7924" spans="1:4" ht="15.75" customHeight="1" x14ac:dyDescent="0.2">
      <c r="A7924" s="76" t="s">
        <v>2760</v>
      </c>
      <c r="B7924" s="76" t="s">
        <v>10884</v>
      </c>
      <c r="C7924" s="76" t="s">
        <v>10872</v>
      </c>
      <c r="D7924" s="76">
        <v>12</v>
      </c>
    </row>
    <row r="7925" spans="1:4" ht="15.75" customHeight="1" x14ac:dyDescent="0.2">
      <c r="A7925" s="76" t="s">
        <v>2760</v>
      </c>
      <c r="B7925" s="76" t="s">
        <v>10885</v>
      </c>
      <c r="C7925" s="76" t="s">
        <v>10872</v>
      </c>
      <c r="D7925" s="76">
        <v>3</v>
      </c>
    </row>
    <row r="7926" spans="1:4" ht="15.75" customHeight="1" x14ac:dyDescent="0.2">
      <c r="A7926" s="76" t="s">
        <v>2760</v>
      </c>
      <c r="B7926" s="76" t="s">
        <v>10886</v>
      </c>
      <c r="C7926" s="76" t="s">
        <v>10872</v>
      </c>
      <c r="D7926" s="76">
        <v>1</v>
      </c>
    </row>
    <row r="7927" spans="1:4" ht="15.75" customHeight="1" x14ac:dyDescent="0.2">
      <c r="A7927" s="76" t="s">
        <v>2760</v>
      </c>
      <c r="B7927" s="76" t="s">
        <v>8781</v>
      </c>
      <c r="C7927" s="76" t="s">
        <v>10872</v>
      </c>
      <c r="D7927" s="76">
        <v>14</v>
      </c>
    </row>
    <row r="7928" spans="1:4" ht="15.75" customHeight="1" x14ac:dyDescent="0.2">
      <c r="A7928" s="76" t="s">
        <v>2760</v>
      </c>
      <c r="B7928" s="76" t="s">
        <v>10887</v>
      </c>
      <c r="C7928" s="76" t="s">
        <v>10872</v>
      </c>
      <c r="D7928" s="76">
        <v>3</v>
      </c>
    </row>
    <row r="7929" spans="1:4" ht="15.75" customHeight="1" x14ac:dyDescent="0.2">
      <c r="A7929" s="76" t="s">
        <v>2760</v>
      </c>
      <c r="B7929" s="76" t="s">
        <v>10888</v>
      </c>
      <c r="C7929" s="76" t="s">
        <v>10872</v>
      </c>
      <c r="D7929" s="76">
        <v>6</v>
      </c>
    </row>
    <row r="7930" spans="1:4" ht="15.75" customHeight="1" x14ac:dyDescent="0.2">
      <c r="A7930" s="76" t="s">
        <v>2760</v>
      </c>
      <c r="B7930" s="76" t="s">
        <v>8782</v>
      </c>
      <c r="C7930" s="76" t="s">
        <v>10872</v>
      </c>
      <c r="D7930" s="76">
        <v>4</v>
      </c>
    </row>
    <row r="7931" spans="1:4" ht="15.75" customHeight="1" x14ac:dyDescent="0.2">
      <c r="A7931" s="76" t="s">
        <v>2760</v>
      </c>
      <c r="B7931" s="76" t="s">
        <v>10889</v>
      </c>
      <c r="C7931" s="76" t="s">
        <v>10872</v>
      </c>
      <c r="D7931" s="76">
        <v>1</v>
      </c>
    </row>
    <row r="7932" spans="1:4" ht="15.75" customHeight="1" x14ac:dyDescent="0.2">
      <c r="A7932" s="76" t="s">
        <v>2760</v>
      </c>
      <c r="B7932" s="76" t="s">
        <v>10890</v>
      </c>
      <c r="C7932" s="76" t="s">
        <v>10872</v>
      </c>
      <c r="D7932" s="76">
        <v>1</v>
      </c>
    </row>
    <row r="7933" spans="1:4" ht="15.75" customHeight="1" x14ac:dyDescent="0.2">
      <c r="A7933" s="76" t="s">
        <v>2760</v>
      </c>
      <c r="B7933" s="76" t="s">
        <v>10891</v>
      </c>
      <c r="C7933" s="76" t="s">
        <v>10872</v>
      </c>
      <c r="D7933" s="76">
        <v>10</v>
      </c>
    </row>
    <row r="7934" spans="1:4" ht="15.75" customHeight="1" x14ac:dyDescent="0.2">
      <c r="A7934" s="76" t="s">
        <v>2760</v>
      </c>
      <c r="B7934" s="76" t="s">
        <v>10892</v>
      </c>
      <c r="C7934" s="76" t="s">
        <v>10872</v>
      </c>
      <c r="D7934" s="76">
        <v>6</v>
      </c>
    </row>
    <row r="7935" spans="1:4" ht="15.75" customHeight="1" x14ac:dyDescent="0.2">
      <c r="A7935" s="76" t="s">
        <v>2760</v>
      </c>
      <c r="B7935" s="76" t="s">
        <v>10893</v>
      </c>
      <c r="C7935" s="76" t="s">
        <v>10872</v>
      </c>
      <c r="D7935" s="76">
        <v>10</v>
      </c>
    </row>
    <row r="7936" spans="1:4" ht="15.75" customHeight="1" x14ac:dyDescent="0.2">
      <c r="A7936" s="76" t="s">
        <v>2760</v>
      </c>
      <c r="B7936" s="76" t="s">
        <v>10894</v>
      </c>
      <c r="C7936" s="76" t="s">
        <v>10872</v>
      </c>
      <c r="D7936" s="76">
        <v>2</v>
      </c>
    </row>
    <row r="7937" spans="1:4" ht="15.75" customHeight="1" x14ac:dyDescent="0.2">
      <c r="A7937" s="76" t="s">
        <v>2760</v>
      </c>
      <c r="B7937" s="76" t="s">
        <v>8783</v>
      </c>
      <c r="C7937" s="76" t="s">
        <v>10872</v>
      </c>
      <c r="D7937" s="76">
        <v>46</v>
      </c>
    </row>
    <row r="7938" spans="1:4" ht="15.75" customHeight="1" x14ac:dyDescent="0.2">
      <c r="A7938" s="76" t="s">
        <v>2760</v>
      </c>
      <c r="B7938" s="76" t="s">
        <v>10895</v>
      </c>
      <c r="C7938" s="76" t="s">
        <v>10872</v>
      </c>
      <c r="D7938" s="76">
        <v>31</v>
      </c>
    </row>
    <row r="7939" spans="1:4" ht="15.75" customHeight="1" x14ac:dyDescent="0.2">
      <c r="A7939" s="76" t="s">
        <v>2760</v>
      </c>
      <c r="B7939" s="76" t="s">
        <v>8784</v>
      </c>
      <c r="C7939" s="76" t="s">
        <v>10872</v>
      </c>
      <c r="D7939" s="76">
        <v>1</v>
      </c>
    </row>
    <row r="7940" spans="1:4" ht="15.75" customHeight="1" x14ac:dyDescent="0.2">
      <c r="A7940" s="76" t="s">
        <v>2760</v>
      </c>
      <c r="B7940" s="76" t="s">
        <v>10896</v>
      </c>
      <c r="C7940" s="76" t="s">
        <v>10872</v>
      </c>
      <c r="D7940" s="76">
        <v>5</v>
      </c>
    </row>
    <row r="7941" spans="1:4" ht="15.75" customHeight="1" x14ac:dyDescent="0.2">
      <c r="A7941" s="76" t="s">
        <v>2760</v>
      </c>
      <c r="B7941" s="76" t="s">
        <v>10897</v>
      </c>
      <c r="C7941" s="76" t="s">
        <v>10872</v>
      </c>
      <c r="D7941" s="76">
        <v>12</v>
      </c>
    </row>
    <row r="7942" spans="1:4" ht="15.75" customHeight="1" x14ac:dyDescent="0.2">
      <c r="A7942" s="76" t="s">
        <v>2760</v>
      </c>
      <c r="B7942" s="76" t="s">
        <v>10898</v>
      </c>
      <c r="C7942" s="76" t="s">
        <v>10872</v>
      </c>
      <c r="D7942" s="76">
        <v>2</v>
      </c>
    </row>
    <row r="7943" spans="1:4" ht="15.75" customHeight="1" x14ac:dyDescent="0.2">
      <c r="A7943" s="76" t="s">
        <v>2760</v>
      </c>
      <c r="B7943" s="76" t="s">
        <v>5794</v>
      </c>
      <c r="C7943" s="76" t="s">
        <v>10872</v>
      </c>
      <c r="D7943" s="76">
        <v>3</v>
      </c>
    </row>
    <row r="7944" spans="1:4" ht="15.75" customHeight="1" x14ac:dyDescent="0.2">
      <c r="A7944" s="76" t="s">
        <v>2760</v>
      </c>
      <c r="B7944" s="76" t="s">
        <v>10899</v>
      </c>
      <c r="C7944" s="76" t="s">
        <v>10872</v>
      </c>
      <c r="D7944" s="76">
        <v>27</v>
      </c>
    </row>
    <row r="7945" spans="1:4" ht="15.75" customHeight="1" x14ac:dyDescent="0.2">
      <c r="A7945" s="76" t="s">
        <v>2760</v>
      </c>
      <c r="B7945" s="76" t="s">
        <v>10900</v>
      </c>
      <c r="C7945" s="76" t="s">
        <v>10872</v>
      </c>
      <c r="D7945" s="76">
        <v>17</v>
      </c>
    </row>
    <row r="7946" spans="1:4" ht="15.75" customHeight="1" x14ac:dyDescent="0.2">
      <c r="A7946" s="76" t="s">
        <v>2760</v>
      </c>
      <c r="B7946" s="76" t="s">
        <v>8785</v>
      </c>
      <c r="C7946" s="76" t="s">
        <v>10872</v>
      </c>
      <c r="D7946" s="76">
        <v>9</v>
      </c>
    </row>
    <row r="7947" spans="1:4" ht="15.75" customHeight="1" x14ac:dyDescent="0.2">
      <c r="A7947" s="76" t="s">
        <v>2760</v>
      </c>
      <c r="B7947" s="76" t="s">
        <v>10901</v>
      </c>
      <c r="C7947" s="76" t="s">
        <v>10872</v>
      </c>
      <c r="D7947" s="76">
        <v>5</v>
      </c>
    </row>
    <row r="7948" spans="1:4" ht="15.75" customHeight="1" x14ac:dyDescent="0.2">
      <c r="A7948" s="76" t="s">
        <v>2760</v>
      </c>
      <c r="B7948" s="76" t="s">
        <v>10902</v>
      </c>
      <c r="C7948" s="76" t="s">
        <v>10872</v>
      </c>
      <c r="D7948" s="76">
        <v>1</v>
      </c>
    </row>
    <row r="7949" spans="1:4" ht="15.75" customHeight="1" x14ac:dyDescent="0.2">
      <c r="A7949" s="76" t="s">
        <v>2760</v>
      </c>
      <c r="B7949" s="76" t="s">
        <v>10903</v>
      </c>
      <c r="C7949" s="76" t="s">
        <v>10872</v>
      </c>
      <c r="D7949" s="76">
        <v>2</v>
      </c>
    </row>
    <row r="7950" spans="1:4" ht="15.75" customHeight="1" x14ac:dyDescent="0.2">
      <c r="A7950" s="76" t="s">
        <v>2760</v>
      </c>
      <c r="B7950" s="76" t="s">
        <v>10904</v>
      </c>
      <c r="C7950" s="76" t="s">
        <v>10872</v>
      </c>
      <c r="D7950" s="76">
        <v>1</v>
      </c>
    </row>
    <row r="7951" spans="1:4" ht="15.75" customHeight="1" x14ac:dyDescent="0.2">
      <c r="A7951" s="76" t="s">
        <v>2760</v>
      </c>
      <c r="B7951" s="76" t="s">
        <v>10905</v>
      </c>
      <c r="C7951" s="76" t="s">
        <v>10872</v>
      </c>
      <c r="D7951" s="76">
        <v>3</v>
      </c>
    </row>
    <row r="7952" spans="1:4" ht="15.75" customHeight="1" x14ac:dyDescent="0.2">
      <c r="A7952" s="76" t="s">
        <v>2760</v>
      </c>
      <c r="B7952" s="76" t="s">
        <v>10906</v>
      </c>
      <c r="C7952" s="76" t="s">
        <v>10872</v>
      </c>
      <c r="D7952" s="76">
        <v>10</v>
      </c>
    </row>
    <row r="7953" spans="1:4" ht="15.75" customHeight="1" x14ac:dyDescent="0.2">
      <c r="A7953" s="76" t="s">
        <v>2760</v>
      </c>
      <c r="B7953" s="76" t="s">
        <v>10907</v>
      </c>
      <c r="C7953" s="76" t="s">
        <v>10872</v>
      </c>
      <c r="D7953" s="76">
        <v>1</v>
      </c>
    </row>
    <row r="7954" spans="1:4" ht="15.75" customHeight="1" x14ac:dyDescent="0.2">
      <c r="A7954" s="76" t="s">
        <v>2760</v>
      </c>
      <c r="B7954" s="76" t="s">
        <v>8788</v>
      </c>
      <c r="C7954" s="76" t="s">
        <v>10872</v>
      </c>
      <c r="D7954" s="76">
        <v>52</v>
      </c>
    </row>
    <row r="7955" spans="1:4" ht="15.75" customHeight="1" x14ac:dyDescent="0.2">
      <c r="A7955" s="76" t="s">
        <v>2760</v>
      </c>
      <c r="B7955" s="76" t="s">
        <v>10908</v>
      </c>
      <c r="C7955" s="76" t="s">
        <v>10872</v>
      </c>
      <c r="D7955" s="76">
        <v>30</v>
      </c>
    </row>
    <row r="7956" spans="1:4" ht="15.75" customHeight="1" x14ac:dyDescent="0.2">
      <c r="A7956" s="76" t="s">
        <v>2760</v>
      </c>
      <c r="B7956" s="76" t="s">
        <v>10909</v>
      </c>
      <c r="C7956" s="76" t="s">
        <v>10872</v>
      </c>
      <c r="D7956" s="76">
        <v>3</v>
      </c>
    </row>
    <row r="7957" spans="1:4" ht="15.75" customHeight="1" x14ac:dyDescent="0.2">
      <c r="A7957" s="76" t="s">
        <v>2760</v>
      </c>
      <c r="B7957" s="76" t="s">
        <v>10910</v>
      </c>
      <c r="C7957" s="76" t="s">
        <v>10872</v>
      </c>
      <c r="D7957" s="76">
        <v>2</v>
      </c>
    </row>
    <row r="7958" spans="1:4" ht="15.75" customHeight="1" x14ac:dyDescent="0.2">
      <c r="A7958" s="76" t="s">
        <v>2760</v>
      </c>
      <c r="B7958" s="76" t="s">
        <v>10911</v>
      </c>
      <c r="C7958" s="76" t="s">
        <v>10872</v>
      </c>
      <c r="D7958" s="76">
        <v>2</v>
      </c>
    </row>
    <row r="7959" spans="1:4" ht="15.75" customHeight="1" x14ac:dyDescent="0.2">
      <c r="A7959" s="76" t="s">
        <v>2760</v>
      </c>
      <c r="B7959" s="76" t="s">
        <v>10912</v>
      </c>
      <c r="C7959" s="76" t="s">
        <v>10872</v>
      </c>
      <c r="D7959" s="76">
        <v>34</v>
      </c>
    </row>
    <row r="7960" spans="1:4" ht="15.75" customHeight="1" x14ac:dyDescent="0.2">
      <c r="A7960" s="76" t="s">
        <v>2760</v>
      </c>
      <c r="B7960" s="76" t="s">
        <v>10913</v>
      </c>
      <c r="C7960" s="76" t="s">
        <v>10872</v>
      </c>
      <c r="D7960" s="76">
        <v>20</v>
      </c>
    </row>
    <row r="7961" spans="1:4" ht="15.75" customHeight="1" x14ac:dyDescent="0.2">
      <c r="A7961" s="76" t="s">
        <v>2760</v>
      </c>
      <c r="B7961" s="76" t="s">
        <v>10914</v>
      </c>
      <c r="C7961" s="76" t="s">
        <v>10872</v>
      </c>
      <c r="D7961" s="76">
        <v>2</v>
      </c>
    </row>
    <row r="7962" spans="1:4" ht="15.75" customHeight="1" x14ac:dyDescent="0.2">
      <c r="A7962" s="76" t="s">
        <v>2760</v>
      </c>
      <c r="B7962" s="76" t="s">
        <v>10915</v>
      </c>
      <c r="C7962" s="76" t="s">
        <v>10872</v>
      </c>
      <c r="D7962" s="76">
        <v>10</v>
      </c>
    </row>
    <row r="7963" spans="1:4" ht="15.75" customHeight="1" x14ac:dyDescent="0.2">
      <c r="A7963" s="76" t="s">
        <v>2760</v>
      </c>
      <c r="B7963" s="76" t="s">
        <v>10916</v>
      </c>
      <c r="C7963" s="76" t="s">
        <v>10872</v>
      </c>
      <c r="D7963" s="76">
        <v>2</v>
      </c>
    </row>
    <row r="7964" spans="1:4" ht="15.75" customHeight="1" x14ac:dyDescent="0.2">
      <c r="A7964" s="76" t="s">
        <v>2760</v>
      </c>
      <c r="B7964" s="76" t="s">
        <v>10917</v>
      </c>
      <c r="C7964" s="76" t="s">
        <v>10872</v>
      </c>
      <c r="D7964" s="76">
        <v>2</v>
      </c>
    </row>
    <row r="7965" spans="1:4" ht="15.75" customHeight="1" x14ac:dyDescent="0.2">
      <c r="A7965" s="76" t="s">
        <v>2760</v>
      </c>
      <c r="B7965" s="76" t="s">
        <v>10918</v>
      </c>
      <c r="C7965" s="76" t="s">
        <v>10872</v>
      </c>
      <c r="D7965" s="76">
        <v>3</v>
      </c>
    </row>
    <row r="7966" spans="1:4" ht="15.75" customHeight="1" x14ac:dyDescent="0.2">
      <c r="A7966" s="76" t="s">
        <v>2760</v>
      </c>
      <c r="B7966" s="76" t="s">
        <v>10919</v>
      </c>
      <c r="C7966" s="76" t="s">
        <v>10872</v>
      </c>
      <c r="D7966" s="76">
        <v>14</v>
      </c>
    </row>
    <row r="7967" spans="1:4" ht="15.75" customHeight="1" x14ac:dyDescent="0.2">
      <c r="A7967" s="76" t="s">
        <v>2760</v>
      </c>
      <c r="B7967" s="76" t="s">
        <v>10920</v>
      </c>
      <c r="C7967" s="76" t="s">
        <v>10872</v>
      </c>
      <c r="D7967" s="76">
        <v>1</v>
      </c>
    </row>
    <row r="7968" spans="1:4" ht="15.75" customHeight="1" x14ac:dyDescent="0.2">
      <c r="A7968" s="76" t="s">
        <v>2760</v>
      </c>
      <c r="B7968" s="76" t="s">
        <v>10921</v>
      </c>
      <c r="C7968" s="76" t="s">
        <v>10872</v>
      </c>
      <c r="D7968" s="76">
        <v>1</v>
      </c>
    </row>
    <row r="7969" spans="1:4" ht="15.75" customHeight="1" x14ac:dyDescent="0.2">
      <c r="A7969" s="76" t="s">
        <v>2760</v>
      </c>
      <c r="B7969" s="76" t="s">
        <v>10922</v>
      </c>
      <c r="C7969" s="76" t="s">
        <v>10872</v>
      </c>
      <c r="D7969" s="76">
        <v>3</v>
      </c>
    </row>
    <row r="7970" spans="1:4" ht="15.75" customHeight="1" x14ac:dyDescent="0.2">
      <c r="A7970" s="76" t="s">
        <v>2760</v>
      </c>
      <c r="B7970" s="76" t="s">
        <v>10923</v>
      </c>
      <c r="C7970" s="76" t="s">
        <v>10872</v>
      </c>
      <c r="D7970" s="76">
        <v>6</v>
      </c>
    </row>
    <row r="7971" spans="1:4" ht="15.75" customHeight="1" x14ac:dyDescent="0.2">
      <c r="A7971" s="76" t="s">
        <v>2760</v>
      </c>
      <c r="B7971" s="76" t="s">
        <v>8790</v>
      </c>
      <c r="C7971" s="76" t="s">
        <v>10872</v>
      </c>
      <c r="D7971" s="76">
        <v>71</v>
      </c>
    </row>
    <row r="7972" spans="1:4" ht="15.75" customHeight="1" x14ac:dyDescent="0.2">
      <c r="A7972" s="76" t="s">
        <v>2760</v>
      </c>
      <c r="B7972" s="76" t="s">
        <v>10924</v>
      </c>
      <c r="C7972" s="76" t="s">
        <v>10872</v>
      </c>
      <c r="D7972" s="76">
        <v>36</v>
      </c>
    </row>
    <row r="7973" spans="1:4" ht="15.75" customHeight="1" x14ac:dyDescent="0.2">
      <c r="A7973" s="76" t="s">
        <v>2760</v>
      </c>
      <c r="B7973" s="76" t="s">
        <v>10925</v>
      </c>
      <c r="C7973" s="76" t="s">
        <v>10872</v>
      </c>
      <c r="D7973" s="76">
        <v>1</v>
      </c>
    </row>
    <row r="7974" spans="1:4" ht="15.75" customHeight="1" x14ac:dyDescent="0.2">
      <c r="A7974" s="76" t="s">
        <v>2760</v>
      </c>
      <c r="B7974" s="76" t="s">
        <v>10926</v>
      </c>
      <c r="C7974" s="76" t="s">
        <v>10872</v>
      </c>
      <c r="D7974" s="76">
        <v>21</v>
      </c>
    </row>
    <row r="7975" spans="1:4" ht="15.75" customHeight="1" x14ac:dyDescent="0.2">
      <c r="A7975" s="76" t="s">
        <v>2760</v>
      </c>
      <c r="B7975" s="76" t="s">
        <v>10927</v>
      </c>
      <c r="C7975" s="76" t="s">
        <v>10872</v>
      </c>
      <c r="D7975" s="76">
        <v>14</v>
      </c>
    </row>
    <row r="7976" spans="1:4" ht="15.75" customHeight="1" x14ac:dyDescent="0.2">
      <c r="A7976" s="76" t="s">
        <v>2760</v>
      </c>
      <c r="B7976" s="76" t="s">
        <v>10928</v>
      </c>
      <c r="C7976" s="76" t="s">
        <v>10872</v>
      </c>
      <c r="D7976" s="76">
        <v>1</v>
      </c>
    </row>
    <row r="7977" spans="1:4" ht="15.75" customHeight="1" x14ac:dyDescent="0.2">
      <c r="A7977" s="76" t="s">
        <v>2760</v>
      </c>
      <c r="B7977" s="76" t="s">
        <v>8791</v>
      </c>
      <c r="C7977" s="76" t="s">
        <v>10872</v>
      </c>
      <c r="D7977" s="76">
        <v>1</v>
      </c>
    </row>
    <row r="7978" spans="1:4" ht="15.75" customHeight="1" x14ac:dyDescent="0.2">
      <c r="A7978" s="76" t="s">
        <v>2760</v>
      </c>
      <c r="B7978" s="76" t="s">
        <v>8792</v>
      </c>
      <c r="C7978" s="76" t="s">
        <v>10872</v>
      </c>
      <c r="D7978" s="76">
        <v>2</v>
      </c>
    </row>
    <row r="7979" spans="1:4" ht="15.75" customHeight="1" x14ac:dyDescent="0.2">
      <c r="A7979" s="76" t="s">
        <v>2760</v>
      </c>
      <c r="B7979" s="76" t="s">
        <v>10929</v>
      </c>
      <c r="C7979" s="76" t="s">
        <v>10872</v>
      </c>
      <c r="D7979" s="76">
        <v>2</v>
      </c>
    </row>
    <row r="7980" spans="1:4" ht="15.75" customHeight="1" x14ac:dyDescent="0.2">
      <c r="A7980" s="76" t="s">
        <v>2760</v>
      </c>
      <c r="B7980" s="76" t="s">
        <v>10930</v>
      </c>
      <c r="C7980" s="76" t="s">
        <v>10872</v>
      </c>
      <c r="D7980" s="76">
        <v>4</v>
      </c>
    </row>
    <row r="7981" spans="1:4" ht="15.75" customHeight="1" x14ac:dyDescent="0.2">
      <c r="A7981" s="76" t="s">
        <v>2760</v>
      </c>
      <c r="B7981" s="76" t="s">
        <v>10931</v>
      </c>
      <c r="C7981" s="76" t="s">
        <v>10872</v>
      </c>
      <c r="D7981" s="76">
        <v>3</v>
      </c>
    </row>
    <row r="7982" spans="1:4" ht="15.75" customHeight="1" x14ac:dyDescent="0.2">
      <c r="A7982" s="76" t="s">
        <v>2760</v>
      </c>
      <c r="B7982" s="76" t="s">
        <v>10932</v>
      </c>
      <c r="C7982" s="76" t="s">
        <v>10872</v>
      </c>
      <c r="D7982" s="76">
        <v>6</v>
      </c>
    </row>
    <row r="7983" spans="1:4" ht="15.75" customHeight="1" x14ac:dyDescent="0.2">
      <c r="A7983" s="76" t="s">
        <v>2760</v>
      </c>
      <c r="B7983" s="76" t="s">
        <v>10933</v>
      </c>
      <c r="C7983" s="76" t="s">
        <v>10872</v>
      </c>
      <c r="D7983" s="76">
        <v>1</v>
      </c>
    </row>
    <row r="7984" spans="1:4" ht="15.75" customHeight="1" x14ac:dyDescent="0.2">
      <c r="A7984" s="76" t="s">
        <v>2760</v>
      </c>
      <c r="B7984" s="76" t="s">
        <v>10934</v>
      </c>
      <c r="C7984" s="76" t="s">
        <v>10872</v>
      </c>
      <c r="D7984" s="76">
        <v>2</v>
      </c>
    </row>
    <row r="7985" spans="1:4" ht="15.75" customHeight="1" x14ac:dyDescent="0.2">
      <c r="A7985" s="76" t="s">
        <v>2760</v>
      </c>
      <c r="B7985" s="76" t="s">
        <v>10935</v>
      </c>
      <c r="C7985" s="76" t="s">
        <v>10872</v>
      </c>
      <c r="D7985" s="76">
        <v>1</v>
      </c>
    </row>
    <row r="7986" spans="1:4" ht="15.75" customHeight="1" x14ac:dyDescent="0.2">
      <c r="A7986" s="76" t="s">
        <v>2760</v>
      </c>
      <c r="B7986" s="76" t="s">
        <v>10936</v>
      </c>
      <c r="C7986" s="76" t="s">
        <v>10872</v>
      </c>
      <c r="D7986" s="76">
        <v>3</v>
      </c>
    </row>
    <row r="7987" spans="1:4" ht="15.75" customHeight="1" x14ac:dyDescent="0.2">
      <c r="A7987" s="76" t="s">
        <v>2760</v>
      </c>
      <c r="B7987" s="76" t="s">
        <v>10937</v>
      </c>
      <c r="C7987" s="76" t="s">
        <v>10872</v>
      </c>
      <c r="D7987" s="76">
        <v>5</v>
      </c>
    </row>
    <row r="7988" spans="1:4" ht="15.75" customHeight="1" x14ac:dyDescent="0.2">
      <c r="A7988" s="76" t="s">
        <v>2760</v>
      </c>
      <c r="B7988" s="76" t="s">
        <v>10938</v>
      </c>
      <c r="C7988" s="76" t="s">
        <v>10872</v>
      </c>
      <c r="D7988" s="76">
        <v>2</v>
      </c>
    </row>
    <row r="7989" spans="1:4" ht="15.75" customHeight="1" x14ac:dyDescent="0.2">
      <c r="A7989" s="76" t="s">
        <v>2760</v>
      </c>
      <c r="B7989" s="76" t="s">
        <v>10939</v>
      </c>
      <c r="C7989" s="76" t="s">
        <v>10872</v>
      </c>
      <c r="D7989" s="76">
        <v>1</v>
      </c>
    </row>
    <row r="7990" spans="1:4" ht="15.75" customHeight="1" x14ac:dyDescent="0.2">
      <c r="A7990" s="76" t="s">
        <v>2760</v>
      </c>
      <c r="B7990" s="76" t="s">
        <v>10940</v>
      </c>
      <c r="C7990" s="76" t="s">
        <v>10872</v>
      </c>
      <c r="D7990" s="76">
        <v>6</v>
      </c>
    </row>
    <row r="7991" spans="1:4" ht="15.75" customHeight="1" x14ac:dyDescent="0.2">
      <c r="A7991" s="76" t="s">
        <v>2760</v>
      </c>
      <c r="B7991" s="76" t="s">
        <v>10941</v>
      </c>
      <c r="C7991" s="76" t="s">
        <v>10872</v>
      </c>
      <c r="D7991" s="76">
        <v>5</v>
      </c>
    </row>
    <row r="7992" spans="1:4" ht="15.75" customHeight="1" x14ac:dyDescent="0.2">
      <c r="A7992" s="76" t="s">
        <v>2760</v>
      </c>
      <c r="B7992" s="76" t="s">
        <v>10942</v>
      </c>
      <c r="C7992" s="76" t="s">
        <v>10872</v>
      </c>
      <c r="D7992" s="76">
        <v>18</v>
      </c>
    </row>
    <row r="7993" spans="1:4" ht="15.75" customHeight="1" x14ac:dyDescent="0.2">
      <c r="A7993" s="76" t="s">
        <v>2760</v>
      </c>
      <c r="B7993" s="76" t="s">
        <v>10943</v>
      </c>
      <c r="C7993" s="76" t="s">
        <v>10872</v>
      </c>
      <c r="D7993" s="76">
        <v>3</v>
      </c>
    </row>
    <row r="7994" spans="1:4" ht="15.75" customHeight="1" x14ac:dyDescent="0.2">
      <c r="A7994" s="76" t="s">
        <v>2760</v>
      </c>
      <c r="B7994" s="76" t="s">
        <v>10944</v>
      </c>
      <c r="C7994" s="76" t="s">
        <v>10872</v>
      </c>
      <c r="D7994" s="76">
        <v>13</v>
      </c>
    </row>
    <row r="7995" spans="1:4" ht="15.75" customHeight="1" x14ac:dyDescent="0.2">
      <c r="A7995" s="76" t="s">
        <v>2760</v>
      </c>
      <c r="B7995" s="76" t="s">
        <v>10945</v>
      </c>
      <c r="C7995" s="76" t="s">
        <v>10872</v>
      </c>
      <c r="D7995" s="76">
        <v>5</v>
      </c>
    </row>
    <row r="7996" spans="1:4" ht="15.75" customHeight="1" x14ac:dyDescent="0.2">
      <c r="A7996" s="76" t="s">
        <v>2760</v>
      </c>
      <c r="B7996" s="76" t="s">
        <v>10946</v>
      </c>
      <c r="C7996" s="76" t="s">
        <v>10872</v>
      </c>
      <c r="D7996" s="76">
        <v>2</v>
      </c>
    </row>
    <row r="7997" spans="1:4" ht="15.75" customHeight="1" x14ac:dyDescent="0.2">
      <c r="A7997" s="76" t="s">
        <v>2760</v>
      </c>
      <c r="B7997" s="76" t="s">
        <v>8793</v>
      </c>
      <c r="C7997" s="76" t="s">
        <v>10872</v>
      </c>
      <c r="D7997" s="76">
        <v>2</v>
      </c>
    </row>
    <row r="7998" spans="1:4" ht="15.75" customHeight="1" x14ac:dyDescent="0.2">
      <c r="A7998" s="76" t="s">
        <v>2760</v>
      </c>
      <c r="B7998" s="76" t="s">
        <v>10947</v>
      </c>
      <c r="C7998" s="76" t="s">
        <v>10872</v>
      </c>
      <c r="D7998" s="76">
        <v>3</v>
      </c>
    </row>
    <row r="7999" spans="1:4" ht="15.75" customHeight="1" x14ac:dyDescent="0.2">
      <c r="A7999" s="76" t="s">
        <v>2760</v>
      </c>
      <c r="B7999" s="76" t="s">
        <v>10948</v>
      </c>
      <c r="C7999" s="76" t="s">
        <v>10872</v>
      </c>
      <c r="D7999" s="76">
        <v>1</v>
      </c>
    </row>
    <row r="8000" spans="1:4" ht="15.75" customHeight="1" x14ac:dyDescent="0.2">
      <c r="A8000" s="76" t="s">
        <v>2760</v>
      </c>
      <c r="B8000" s="76" t="s">
        <v>8794</v>
      </c>
      <c r="C8000" s="76" t="s">
        <v>10872</v>
      </c>
      <c r="D8000" s="76">
        <v>3</v>
      </c>
    </row>
    <row r="8001" spans="1:4" ht="15.75" customHeight="1" x14ac:dyDescent="0.2">
      <c r="A8001" s="76" t="s">
        <v>2760</v>
      </c>
      <c r="B8001" s="76" t="s">
        <v>10949</v>
      </c>
      <c r="C8001" s="76" t="s">
        <v>10872</v>
      </c>
      <c r="D8001" s="76">
        <v>1</v>
      </c>
    </row>
    <row r="8002" spans="1:4" ht="15.75" customHeight="1" x14ac:dyDescent="0.2">
      <c r="A8002" s="76" t="s">
        <v>2760</v>
      </c>
      <c r="B8002" s="76" t="s">
        <v>8796</v>
      </c>
      <c r="C8002" s="76" t="s">
        <v>10872</v>
      </c>
      <c r="D8002" s="76">
        <v>1</v>
      </c>
    </row>
    <row r="8003" spans="1:4" ht="15.75" customHeight="1" x14ac:dyDescent="0.2">
      <c r="A8003" s="76" t="s">
        <v>2760</v>
      </c>
      <c r="B8003" s="76" t="s">
        <v>8797</v>
      </c>
      <c r="C8003" s="76" t="s">
        <v>10872</v>
      </c>
      <c r="D8003" s="76">
        <v>15</v>
      </c>
    </row>
    <row r="8004" spans="1:4" ht="15.75" customHeight="1" x14ac:dyDescent="0.2">
      <c r="A8004" s="76" t="s">
        <v>2760</v>
      </c>
      <c r="B8004" s="76" t="s">
        <v>10950</v>
      </c>
      <c r="C8004" s="76" t="s">
        <v>10872</v>
      </c>
      <c r="D8004" s="76">
        <v>2</v>
      </c>
    </row>
    <row r="8005" spans="1:4" ht="15.75" customHeight="1" x14ac:dyDescent="0.2">
      <c r="A8005" s="76" t="s">
        <v>2760</v>
      </c>
      <c r="B8005" s="76" t="s">
        <v>10951</v>
      </c>
      <c r="C8005" s="76" t="s">
        <v>10872</v>
      </c>
      <c r="D8005" s="76">
        <v>3</v>
      </c>
    </row>
    <row r="8006" spans="1:4" ht="15.75" customHeight="1" x14ac:dyDescent="0.2">
      <c r="A8006" s="76" t="s">
        <v>2760</v>
      </c>
      <c r="B8006" s="76" t="s">
        <v>10952</v>
      </c>
      <c r="C8006" s="76" t="s">
        <v>10872</v>
      </c>
      <c r="D8006" s="76">
        <v>14</v>
      </c>
    </row>
    <row r="8007" spans="1:4" ht="15.75" customHeight="1" x14ac:dyDescent="0.2">
      <c r="A8007" s="76" t="s">
        <v>2760</v>
      </c>
      <c r="B8007" s="76" t="s">
        <v>10953</v>
      </c>
      <c r="C8007" s="76" t="s">
        <v>10872</v>
      </c>
      <c r="D8007" s="76">
        <v>1</v>
      </c>
    </row>
    <row r="8008" spans="1:4" ht="15.75" customHeight="1" x14ac:dyDescent="0.2">
      <c r="A8008" s="76" t="s">
        <v>2760</v>
      </c>
      <c r="B8008" s="76" t="s">
        <v>10954</v>
      </c>
      <c r="C8008" s="76" t="s">
        <v>10872</v>
      </c>
      <c r="D8008" s="76">
        <v>1</v>
      </c>
    </row>
    <row r="8009" spans="1:4" ht="15.75" customHeight="1" x14ac:dyDescent="0.2">
      <c r="A8009" s="76" t="s">
        <v>2760</v>
      </c>
      <c r="B8009" s="76" t="s">
        <v>10955</v>
      </c>
      <c r="C8009" s="76" t="s">
        <v>10872</v>
      </c>
      <c r="D8009" s="76">
        <v>2</v>
      </c>
    </row>
    <row r="8010" spans="1:4" ht="15.75" customHeight="1" x14ac:dyDescent="0.2">
      <c r="A8010" s="76" t="s">
        <v>2760</v>
      </c>
      <c r="B8010" s="76" t="s">
        <v>8799</v>
      </c>
      <c r="C8010" s="76" t="s">
        <v>10872</v>
      </c>
      <c r="D8010" s="76">
        <v>1</v>
      </c>
    </row>
    <row r="8011" spans="1:4" ht="15.75" customHeight="1" x14ac:dyDescent="0.2">
      <c r="A8011" s="76" t="s">
        <v>2760</v>
      </c>
      <c r="B8011" s="76" t="s">
        <v>8800</v>
      </c>
      <c r="C8011" s="76" t="s">
        <v>10872</v>
      </c>
      <c r="D8011" s="76">
        <v>22</v>
      </c>
    </row>
    <row r="8012" spans="1:4" ht="15.75" customHeight="1" x14ac:dyDescent="0.2">
      <c r="A8012" s="76" t="s">
        <v>2760</v>
      </c>
      <c r="B8012" s="76" t="s">
        <v>10956</v>
      </c>
      <c r="C8012" s="76" t="s">
        <v>10872</v>
      </c>
      <c r="D8012" s="76">
        <v>5</v>
      </c>
    </row>
    <row r="8013" spans="1:4" ht="15.75" customHeight="1" x14ac:dyDescent="0.2">
      <c r="A8013" s="76" t="s">
        <v>2760</v>
      </c>
      <c r="B8013" s="76" t="s">
        <v>10957</v>
      </c>
      <c r="C8013" s="76" t="s">
        <v>10872</v>
      </c>
      <c r="D8013" s="76">
        <v>2</v>
      </c>
    </row>
    <row r="8014" spans="1:4" ht="15.75" customHeight="1" x14ac:dyDescent="0.2">
      <c r="A8014" s="76" t="s">
        <v>2760</v>
      </c>
      <c r="B8014" s="76" t="s">
        <v>8777</v>
      </c>
      <c r="C8014" s="76" t="s">
        <v>10958</v>
      </c>
      <c r="D8014" s="76">
        <v>1</v>
      </c>
    </row>
    <row r="8015" spans="1:4" ht="15.75" customHeight="1" x14ac:dyDescent="0.2">
      <c r="A8015" s="76" t="s">
        <v>2760</v>
      </c>
      <c r="B8015" s="76" t="s">
        <v>10874</v>
      </c>
      <c r="C8015" s="76" t="s">
        <v>10958</v>
      </c>
      <c r="D8015" s="76">
        <v>4</v>
      </c>
    </row>
    <row r="8016" spans="1:4" ht="15.75" customHeight="1" x14ac:dyDescent="0.2">
      <c r="A8016" s="76" t="s">
        <v>2760</v>
      </c>
      <c r="B8016" s="76" t="s">
        <v>8780</v>
      </c>
      <c r="C8016" s="76" t="s">
        <v>10958</v>
      </c>
      <c r="D8016" s="76">
        <v>6</v>
      </c>
    </row>
    <row r="8017" spans="1:4" ht="15.75" customHeight="1" x14ac:dyDescent="0.2">
      <c r="A8017" s="76" t="s">
        <v>2760</v>
      </c>
      <c r="B8017" s="76" t="s">
        <v>10881</v>
      </c>
      <c r="C8017" s="76" t="s">
        <v>10958</v>
      </c>
      <c r="D8017" s="76">
        <v>7</v>
      </c>
    </row>
    <row r="8018" spans="1:4" ht="15.75" customHeight="1" x14ac:dyDescent="0.2">
      <c r="A8018" s="76" t="s">
        <v>2760</v>
      </c>
      <c r="B8018" s="76" t="s">
        <v>10959</v>
      </c>
      <c r="C8018" s="76" t="s">
        <v>10958</v>
      </c>
      <c r="D8018" s="76">
        <v>5</v>
      </c>
    </row>
    <row r="8019" spans="1:4" ht="15.75" customHeight="1" x14ac:dyDescent="0.2">
      <c r="A8019" s="76" t="s">
        <v>2760</v>
      </c>
      <c r="B8019" s="76" t="s">
        <v>10899</v>
      </c>
      <c r="C8019" s="76" t="s">
        <v>10958</v>
      </c>
      <c r="D8019" s="76">
        <v>3</v>
      </c>
    </row>
    <row r="8020" spans="1:4" ht="15.75" customHeight="1" x14ac:dyDescent="0.2">
      <c r="A8020" s="76" t="s">
        <v>2760</v>
      </c>
      <c r="B8020" s="76" t="s">
        <v>8790</v>
      </c>
      <c r="C8020" s="76" t="s">
        <v>10958</v>
      </c>
      <c r="D8020" s="76">
        <v>2</v>
      </c>
    </row>
    <row r="8021" spans="1:4" ht="15.75" customHeight="1" x14ac:dyDescent="0.2">
      <c r="A8021" s="76" t="s">
        <v>2760</v>
      </c>
      <c r="B8021" s="76" t="s">
        <v>8791</v>
      </c>
      <c r="C8021" s="76" t="s">
        <v>10958</v>
      </c>
      <c r="D8021" s="76">
        <v>3</v>
      </c>
    </row>
    <row r="8022" spans="1:4" ht="15.75" customHeight="1" x14ac:dyDescent="0.2">
      <c r="A8022" s="76" t="s">
        <v>2760</v>
      </c>
      <c r="B8022" s="76" t="s">
        <v>8792</v>
      </c>
      <c r="C8022" s="76" t="s">
        <v>10958</v>
      </c>
      <c r="D8022" s="76">
        <v>3</v>
      </c>
    </row>
    <row r="8023" spans="1:4" ht="15.75" customHeight="1" x14ac:dyDescent="0.2">
      <c r="A8023" s="76" t="s">
        <v>2760</v>
      </c>
      <c r="B8023" s="76" t="s">
        <v>10936</v>
      </c>
      <c r="C8023" s="76" t="s">
        <v>10958</v>
      </c>
      <c r="D8023" s="76">
        <v>5</v>
      </c>
    </row>
    <row r="8024" spans="1:4" ht="15.75" customHeight="1" x14ac:dyDescent="0.2">
      <c r="A8024" s="76" t="s">
        <v>2760</v>
      </c>
      <c r="B8024" s="76" t="s">
        <v>10960</v>
      </c>
      <c r="C8024" s="76" t="s">
        <v>10961</v>
      </c>
      <c r="D8024" s="76">
        <v>1</v>
      </c>
    </row>
    <row r="8025" spans="1:4" ht="15.75" customHeight="1" x14ac:dyDescent="0.2">
      <c r="A8025" s="76" t="s">
        <v>2760</v>
      </c>
      <c r="B8025" s="76" t="s">
        <v>10962</v>
      </c>
      <c r="C8025" s="76" t="s">
        <v>10961</v>
      </c>
      <c r="D8025" s="76">
        <v>5</v>
      </c>
    </row>
    <row r="8026" spans="1:4" ht="15.75" customHeight="1" x14ac:dyDescent="0.2">
      <c r="A8026" s="76" t="s">
        <v>2850</v>
      </c>
      <c r="B8026" s="76" t="s">
        <v>10963</v>
      </c>
      <c r="C8026" s="76" t="s">
        <v>2801</v>
      </c>
      <c r="D8026" s="76">
        <v>14</v>
      </c>
    </row>
    <row r="8027" spans="1:4" ht="15.75" customHeight="1" x14ac:dyDescent="0.2">
      <c r="A8027" s="76" t="s">
        <v>2850</v>
      </c>
      <c r="B8027" s="76" t="s">
        <v>10964</v>
      </c>
      <c r="C8027" s="76" t="s">
        <v>2801</v>
      </c>
      <c r="D8027" s="76">
        <v>2</v>
      </c>
    </row>
    <row r="8028" spans="1:4" ht="15.75" customHeight="1" x14ac:dyDescent="0.2">
      <c r="A8028" s="76" t="s">
        <v>2850</v>
      </c>
      <c r="B8028" s="76" t="s">
        <v>10965</v>
      </c>
      <c r="C8028" s="76" t="s">
        <v>2801</v>
      </c>
      <c r="D8028" s="76">
        <v>4</v>
      </c>
    </row>
    <row r="8029" spans="1:4" ht="15.75" customHeight="1" x14ac:dyDescent="0.2">
      <c r="A8029" s="76" t="s">
        <v>2850</v>
      </c>
      <c r="B8029" s="76" t="s">
        <v>10966</v>
      </c>
      <c r="C8029" s="76" t="s">
        <v>2801</v>
      </c>
      <c r="D8029" s="76">
        <v>4</v>
      </c>
    </row>
    <row r="8030" spans="1:4" ht="15.75" customHeight="1" x14ac:dyDescent="0.2">
      <c r="A8030" s="76" t="s">
        <v>2850</v>
      </c>
      <c r="B8030" s="76" t="s">
        <v>10967</v>
      </c>
      <c r="C8030" s="76" t="s">
        <v>2801</v>
      </c>
      <c r="D8030" s="76">
        <v>2</v>
      </c>
    </row>
    <row r="8031" spans="1:4" ht="15.75" customHeight="1" x14ac:dyDescent="0.2">
      <c r="A8031" s="76" t="s">
        <v>2850</v>
      </c>
      <c r="B8031" s="76" t="s">
        <v>10968</v>
      </c>
      <c r="C8031" s="76" t="s">
        <v>2801</v>
      </c>
      <c r="D8031" s="76">
        <v>2</v>
      </c>
    </row>
    <row r="8032" spans="1:4" ht="15.75" customHeight="1" x14ac:dyDescent="0.2">
      <c r="A8032" s="76" t="s">
        <v>2850</v>
      </c>
      <c r="B8032" s="76" t="s">
        <v>10969</v>
      </c>
      <c r="C8032" s="76" t="s">
        <v>2801</v>
      </c>
      <c r="D8032" s="76">
        <v>1</v>
      </c>
    </row>
    <row r="8033" spans="1:4" ht="15.75" customHeight="1" x14ac:dyDescent="0.2">
      <c r="A8033" s="76" t="s">
        <v>2850</v>
      </c>
      <c r="B8033" s="76" t="s">
        <v>10970</v>
      </c>
      <c r="C8033" s="76" t="s">
        <v>2801</v>
      </c>
      <c r="D8033" s="76">
        <v>1</v>
      </c>
    </row>
    <row r="8034" spans="1:4" ht="15.75" customHeight="1" x14ac:dyDescent="0.2">
      <c r="A8034" s="76" t="s">
        <v>2850</v>
      </c>
      <c r="B8034" s="76" t="s">
        <v>10971</v>
      </c>
      <c r="C8034" s="76" t="s">
        <v>2801</v>
      </c>
      <c r="D8034" s="76">
        <v>3</v>
      </c>
    </row>
    <row r="8035" spans="1:4" ht="15.75" customHeight="1" x14ac:dyDescent="0.2">
      <c r="A8035" s="76" t="s">
        <v>2850</v>
      </c>
      <c r="B8035" s="76" t="s">
        <v>10972</v>
      </c>
      <c r="C8035" s="76" t="s">
        <v>2801</v>
      </c>
      <c r="D8035" s="76">
        <v>2</v>
      </c>
    </row>
    <row r="8036" spans="1:4" ht="15.75" customHeight="1" x14ac:dyDescent="0.2">
      <c r="A8036" s="76" t="s">
        <v>2850</v>
      </c>
      <c r="B8036" s="76" t="s">
        <v>10973</v>
      </c>
      <c r="C8036" s="76" t="s">
        <v>2801</v>
      </c>
      <c r="D8036" s="76">
        <v>18</v>
      </c>
    </row>
    <row r="8037" spans="1:4" ht="15.75" customHeight="1" x14ac:dyDescent="0.2">
      <c r="A8037" s="76" t="s">
        <v>2850</v>
      </c>
      <c r="B8037" s="76" t="s">
        <v>10974</v>
      </c>
      <c r="C8037" s="76" t="s">
        <v>2801</v>
      </c>
      <c r="D8037" s="76">
        <v>2</v>
      </c>
    </row>
    <row r="8038" spans="1:4" ht="15.75" customHeight="1" x14ac:dyDescent="0.2">
      <c r="A8038" s="76" t="s">
        <v>2850</v>
      </c>
      <c r="B8038" s="76" t="s">
        <v>10975</v>
      </c>
      <c r="C8038" s="76" t="s">
        <v>2801</v>
      </c>
      <c r="D8038" s="76">
        <v>2</v>
      </c>
    </row>
    <row r="8039" spans="1:4" ht="15.75" customHeight="1" x14ac:dyDescent="0.2">
      <c r="A8039" s="76" t="s">
        <v>2850</v>
      </c>
      <c r="B8039" s="76" t="s">
        <v>10976</v>
      </c>
      <c r="C8039" s="76" t="s">
        <v>2801</v>
      </c>
      <c r="D8039" s="76">
        <v>2</v>
      </c>
    </row>
    <row r="8040" spans="1:4" ht="15.75" customHeight="1" x14ac:dyDescent="0.2">
      <c r="A8040" s="76" t="s">
        <v>2850</v>
      </c>
      <c r="B8040" s="76" t="s">
        <v>10977</v>
      </c>
      <c r="C8040" s="76" t="s">
        <v>2801</v>
      </c>
      <c r="D8040" s="76">
        <v>11</v>
      </c>
    </row>
    <row r="8041" spans="1:4" ht="15.75" customHeight="1" x14ac:dyDescent="0.2">
      <c r="A8041" s="76" t="s">
        <v>2850</v>
      </c>
      <c r="B8041" s="76" t="s">
        <v>10978</v>
      </c>
      <c r="C8041" s="76" t="s">
        <v>2801</v>
      </c>
      <c r="D8041" s="76">
        <v>1</v>
      </c>
    </row>
    <row r="8042" spans="1:4" ht="15.75" customHeight="1" x14ac:dyDescent="0.2">
      <c r="A8042" s="76" t="s">
        <v>2850</v>
      </c>
      <c r="B8042" s="76" t="s">
        <v>10979</v>
      </c>
      <c r="C8042" s="76" t="s">
        <v>2801</v>
      </c>
      <c r="D8042" s="76">
        <v>1</v>
      </c>
    </row>
    <row r="8043" spans="1:4" ht="15.75" customHeight="1" x14ac:dyDescent="0.2">
      <c r="A8043" s="76" t="s">
        <v>2850</v>
      </c>
      <c r="B8043" s="76" t="s">
        <v>10980</v>
      </c>
      <c r="C8043" s="76" t="s">
        <v>2801</v>
      </c>
      <c r="D8043" s="76">
        <v>2</v>
      </c>
    </row>
    <row r="8044" spans="1:4" ht="15.75" customHeight="1" x14ac:dyDescent="0.2">
      <c r="A8044" s="76" t="s">
        <v>2850</v>
      </c>
      <c r="B8044" s="76" t="s">
        <v>10981</v>
      </c>
      <c r="C8044" s="76" t="s">
        <v>2801</v>
      </c>
      <c r="D8044" s="76">
        <v>1</v>
      </c>
    </row>
    <row r="8045" spans="1:4" ht="15.75" customHeight="1" x14ac:dyDescent="0.2">
      <c r="A8045" s="76" t="s">
        <v>2850</v>
      </c>
      <c r="B8045" s="76" t="s">
        <v>10982</v>
      </c>
      <c r="C8045" s="76" t="s">
        <v>2801</v>
      </c>
      <c r="D8045" s="76">
        <v>2</v>
      </c>
    </row>
    <row r="8046" spans="1:4" ht="15.75" customHeight="1" x14ac:dyDescent="0.2">
      <c r="A8046" s="76" t="s">
        <v>2850</v>
      </c>
      <c r="B8046" s="76" t="s">
        <v>10983</v>
      </c>
      <c r="C8046" s="76" t="s">
        <v>2801</v>
      </c>
      <c r="D8046" s="76">
        <v>1</v>
      </c>
    </row>
    <row r="8047" spans="1:4" ht="15.75" customHeight="1" x14ac:dyDescent="0.2">
      <c r="A8047" s="76" t="s">
        <v>2850</v>
      </c>
      <c r="B8047" s="76" t="s">
        <v>10984</v>
      </c>
      <c r="C8047" s="76" t="s">
        <v>2801</v>
      </c>
      <c r="D8047" s="76">
        <v>9</v>
      </c>
    </row>
    <row r="8048" spans="1:4" ht="15.75" customHeight="1" x14ac:dyDescent="0.2">
      <c r="A8048" s="76" t="s">
        <v>2850</v>
      </c>
      <c r="B8048" s="76" t="s">
        <v>10985</v>
      </c>
      <c r="C8048" s="76" t="s">
        <v>2801</v>
      </c>
      <c r="D8048" s="76">
        <v>1</v>
      </c>
    </row>
    <row r="8049" spans="1:4" ht="15.75" customHeight="1" x14ac:dyDescent="0.2">
      <c r="A8049" s="76" t="s">
        <v>2850</v>
      </c>
      <c r="B8049" s="76" t="s">
        <v>10986</v>
      </c>
      <c r="C8049" s="76" t="s">
        <v>2801</v>
      </c>
      <c r="D8049" s="76">
        <v>2</v>
      </c>
    </row>
    <row r="8050" spans="1:4" ht="15.75" customHeight="1" x14ac:dyDescent="0.2">
      <c r="A8050" s="76" t="s">
        <v>2850</v>
      </c>
      <c r="B8050" s="76" t="s">
        <v>10987</v>
      </c>
      <c r="C8050" s="76" t="s">
        <v>2801</v>
      </c>
      <c r="D8050" s="76">
        <v>2</v>
      </c>
    </row>
    <row r="8051" spans="1:4" ht="15.75" customHeight="1" x14ac:dyDescent="0.2">
      <c r="A8051" s="76" t="s">
        <v>2850</v>
      </c>
      <c r="B8051" s="76" t="s">
        <v>10988</v>
      </c>
      <c r="C8051" s="76" t="s">
        <v>2801</v>
      </c>
      <c r="D8051" s="76">
        <v>2</v>
      </c>
    </row>
    <row r="8052" spans="1:4" ht="15.75" customHeight="1" x14ac:dyDescent="0.2">
      <c r="A8052" s="76" t="s">
        <v>2850</v>
      </c>
      <c r="B8052" s="76" t="s">
        <v>10989</v>
      </c>
      <c r="C8052" s="76" t="s">
        <v>2801</v>
      </c>
      <c r="D8052" s="76">
        <v>1</v>
      </c>
    </row>
    <row r="8053" spans="1:4" ht="15.75" customHeight="1" x14ac:dyDescent="0.2">
      <c r="A8053" s="76" t="s">
        <v>2850</v>
      </c>
      <c r="B8053" s="76" t="s">
        <v>10990</v>
      </c>
      <c r="C8053" s="76" t="s">
        <v>2801</v>
      </c>
      <c r="D8053" s="76">
        <v>1</v>
      </c>
    </row>
    <row r="8054" spans="1:4" ht="15.75" customHeight="1" x14ac:dyDescent="0.2">
      <c r="A8054" s="76" t="s">
        <v>2850</v>
      </c>
      <c r="B8054" s="76" t="s">
        <v>10991</v>
      </c>
      <c r="C8054" s="76" t="s">
        <v>2801</v>
      </c>
      <c r="D8054" s="76">
        <v>3</v>
      </c>
    </row>
    <row r="8055" spans="1:4" ht="15.75" customHeight="1" x14ac:dyDescent="0.2">
      <c r="A8055" s="76" t="s">
        <v>2850</v>
      </c>
      <c r="B8055" s="76" t="s">
        <v>10992</v>
      </c>
      <c r="C8055" s="76" t="s">
        <v>2801</v>
      </c>
      <c r="D8055" s="76">
        <v>1</v>
      </c>
    </row>
    <row r="8056" spans="1:4" ht="15.75" customHeight="1" x14ac:dyDescent="0.2">
      <c r="A8056" s="76" t="s">
        <v>2850</v>
      </c>
      <c r="B8056" s="76" t="s">
        <v>10993</v>
      </c>
      <c r="C8056" s="76" t="s">
        <v>2801</v>
      </c>
      <c r="D8056" s="76">
        <v>3</v>
      </c>
    </row>
    <row r="8057" spans="1:4" ht="15.75" customHeight="1" x14ac:dyDescent="0.2">
      <c r="A8057" s="76" t="s">
        <v>2850</v>
      </c>
      <c r="B8057" s="76" t="s">
        <v>10994</v>
      </c>
      <c r="C8057" s="76" t="s">
        <v>2801</v>
      </c>
      <c r="D8057" s="76">
        <v>2</v>
      </c>
    </row>
    <row r="8058" spans="1:4" ht="15.75" customHeight="1" x14ac:dyDescent="0.2">
      <c r="A8058" s="76" t="s">
        <v>2850</v>
      </c>
      <c r="B8058" s="76" t="s">
        <v>10995</v>
      </c>
      <c r="C8058" s="76" t="s">
        <v>2801</v>
      </c>
      <c r="D8058" s="76">
        <v>1</v>
      </c>
    </row>
    <row r="8059" spans="1:4" ht="15.75" customHeight="1" x14ac:dyDescent="0.2">
      <c r="A8059" s="76" t="s">
        <v>2850</v>
      </c>
      <c r="B8059" s="76" t="s">
        <v>10996</v>
      </c>
      <c r="C8059" s="76" t="s">
        <v>2801</v>
      </c>
      <c r="D8059" s="76">
        <v>1</v>
      </c>
    </row>
    <row r="8060" spans="1:4" ht="15.75" customHeight="1" x14ac:dyDescent="0.2">
      <c r="A8060" s="76" t="s">
        <v>2850</v>
      </c>
      <c r="B8060" s="76" t="s">
        <v>10997</v>
      </c>
      <c r="C8060" s="76" t="s">
        <v>2801</v>
      </c>
      <c r="D8060" s="76">
        <v>2</v>
      </c>
    </row>
    <row r="8061" spans="1:4" ht="15.75" customHeight="1" x14ac:dyDescent="0.2">
      <c r="A8061" s="76" t="s">
        <v>2850</v>
      </c>
      <c r="B8061" s="76" t="s">
        <v>10998</v>
      </c>
      <c r="C8061" s="76" t="s">
        <v>2801</v>
      </c>
      <c r="D8061" s="76">
        <v>2</v>
      </c>
    </row>
    <row r="8062" spans="1:4" ht="15.75" customHeight="1" x14ac:dyDescent="0.2">
      <c r="A8062" s="76" t="s">
        <v>2850</v>
      </c>
      <c r="B8062" s="76" t="s">
        <v>10999</v>
      </c>
      <c r="C8062" s="76" t="s">
        <v>2801</v>
      </c>
      <c r="D8062" s="76">
        <v>2</v>
      </c>
    </row>
    <row r="8063" spans="1:4" ht="15.75" customHeight="1" x14ac:dyDescent="0.2">
      <c r="A8063" s="76" t="s">
        <v>2850</v>
      </c>
      <c r="B8063" s="76" t="s">
        <v>11000</v>
      </c>
      <c r="C8063" s="76" t="s">
        <v>2801</v>
      </c>
      <c r="D8063" s="76">
        <v>15</v>
      </c>
    </row>
    <row r="8064" spans="1:4" ht="15.75" customHeight="1" x14ac:dyDescent="0.2">
      <c r="A8064" s="76" t="s">
        <v>2850</v>
      </c>
      <c r="B8064" s="76" t="s">
        <v>11001</v>
      </c>
      <c r="C8064" s="76" t="s">
        <v>2801</v>
      </c>
      <c r="D8064" s="76">
        <v>3</v>
      </c>
    </row>
    <row r="8065" spans="1:4" ht="15.75" customHeight="1" x14ac:dyDescent="0.2">
      <c r="A8065" s="76" t="s">
        <v>2850</v>
      </c>
      <c r="B8065" s="76" t="s">
        <v>11002</v>
      </c>
      <c r="C8065" s="76" t="s">
        <v>2801</v>
      </c>
      <c r="D8065" s="76">
        <v>2</v>
      </c>
    </row>
    <row r="8066" spans="1:4" ht="15.75" customHeight="1" x14ac:dyDescent="0.2">
      <c r="A8066" s="76" t="s">
        <v>2850</v>
      </c>
      <c r="B8066" s="76" t="s">
        <v>11003</v>
      </c>
      <c r="C8066" s="76" t="s">
        <v>2801</v>
      </c>
      <c r="D8066" s="76">
        <v>8</v>
      </c>
    </row>
    <row r="8067" spans="1:4" ht="15.75" customHeight="1" x14ac:dyDescent="0.2">
      <c r="A8067" s="76" t="s">
        <v>2850</v>
      </c>
      <c r="B8067" s="76" t="s">
        <v>11004</v>
      </c>
      <c r="C8067" s="76" t="s">
        <v>2801</v>
      </c>
      <c r="D8067" s="76">
        <v>1</v>
      </c>
    </row>
    <row r="8068" spans="1:4" ht="15.75" customHeight="1" x14ac:dyDescent="0.2">
      <c r="A8068" s="76" t="s">
        <v>2850</v>
      </c>
      <c r="B8068" s="76" t="s">
        <v>11005</v>
      </c>
      <c r="C8068" s="76" t="s">
        <v>2801</v>
      </c>
      <c r="D8068" s="76">
        <v>2</v>
      </c>
    </row>
    <row r="8069" spans="1:4" ht="15.75" customHeight="1" x14ac:dyDescent="0.2">
      <c r="A8069" s="76" t="s">
        <v>2850</v>
      </c>
      <c r="B8069" s="76" t="s">
        <v>11006</v>
      </c>
      <c r="C8069" s="76" t="s">
        <v>2801</v>
      </c>
      <c r="D8069" s="76">
        <v>1</v>
      </c>
    </row>
    <row r="8070" spans="1:4" ht="15.75" customHeight="1" x14ac:dyDescent="0.2">
      <c r="A8070" s="76" t="s">
        <v>2850</v>
      </c>
      <c r="B8070" s="76" t="s">
        <v>11007</v>
      </c>
      <c r="C8070" s="76" t="s">
        <v>2801</v>
      </c>
      <c r="D8070" s="76">
        <v>1</v>
      </c>
    </row>
    <row r="8071" spans="1:4" ht="15.75" customHeight="1" x14ac:dyDescent="0.2">
      <c r="A8071" s="76" t="s">
        <v>2850</v>
      </c>
      <c r="B8071" s="76" t="s">
        <v>11008</v>
      </c>
      <c r="C8071" s="76" t="s">
        <v>2801</v>
      </c>
      <c r="D8071" s="76">
        <v>1</v>
      </c>
    </row>
    <row r="8072" spans="1:4" ht="15.75" customHeight="1" x14ac:dyDescent="0.2">
      <c r="A8072" s="76" t="s">
        <v>2850</v>
      </c>
      <c r="B8072" s="76" t="s">
        <v>9225</v>
      </c>
      <c r="C8072" s="76" t="s">
        <v>2801</v>
      </c>
      <c r="D8072" s="76">
        <v>2</v>
      </c>
    </row>
    <row r="8073" spans="1:4" ht="15.75" customHeight="1" x14ac:dyDescent="0.2">
      <c r="A8073" s="76" t="s">
        <v>2760</v>
      </c>
      <c r="B8073" s="76" t="s">
        <v>4589</v>
      </c>
      <c r="C8073" s="76" t="s">
        <v>2801</v>
      </c>
      <c r="D8073" s="76">
        <v>1</v>
      </c>
    </row>
    <row r="8074" spans="1:4" ht="15.75" customHeight="1" x14ac:dyDescent="0.2">
      <c r="A8074" s="76" t="s">
        <v>2760</v>
      </c>
      <c r="B8074" s="76" t="s">
        <v>11009</v>
      </c>
      <c r="C8074" s="76" t="s">
        <v>2801</v>
      </c>
      <c r="D8074" s="76">
        <v>5</v>
      </c>
    </row>
    <row r="8075" spans="1:4" ht="15.75" customHeight="1" x14ac:dyDescent="0.2">
      <c r="A8075" s="76" t="s">
        <v>2760</v>
      </c>
      <c r="B8075" s="76" t="s">
        <v>11010</v>
      </c>
      <c r="C8075" s="76" t="s">
        <v>2801</v>
      </c>
      <c r="D8075" s="76">
        <v>2</v>
      </c>
    </row>
    <row r="8076" spans="1:4" ht="15.75" customHeight="1" x14ac:dyDescent="0.2">
      <c r="A8076" s="76" t="s">
        <v>2760</v>
      </c>
      <c r="B8076" s="76" t="s">
        <v>11011</v>
      </c>
      <c r="C8076" s="76" t="s">
        <v>2801</v>
      </c>
      <c r="D8076" s="76">
        <v>1</v>
      </c>
    </row>
    <row r="8077" spans="1:4" ht="15.75" customHeight="1" x14ac:dyDescent="0.2">
      <c r="A8077" s="76" t="s">
        <v>2760</v>
      </c>
      <c r="B8077" s="76" t="s">
        <v>11012</v>
      </c>
      <c r="C8077" s="76" t="s">
        <v>2801</v>
      </c>
      <c r="D8077" s="76">
        <v>6</v>
      </c>
    </row>
    <row r="8078" spans="1:4" ht="15.75" customHeight="1" x14ac:dyDescent="0.2">
      <c r="A8078" s="76" t="s">
        <v>2760</v>
      </c>
      <c r="B8078" s="76" t="s">
        <v>11013</v>
      </c>
      <c r="C8078" s="76" t="s">
        <v>2801</v>
      </c>
      <c r="D8078" s="76">
        <v>2</v>
      </c>
    </row>
    <row r="8079" spans="1:4" ht="15.75" customHeight="1" x14ac:dyDescent="0.2">
      <c r="A8079" s="76" t="s">
        <v>2760</v>
      </c>
      <c r="B8079" s="76" t="s">
        <v>11014</v>
      </c>
      <c r="C8079" s="76" t="s">
        <v>2801</v>
      </c>
      <c r="D8079" s="76">
        <v>1</v>
      </c>
    </row>
    <row r="8080" spans="1:4" ht="15.75" customHeight="1" x14ac:dyDescent="0.2">
      <c r="A8080" s="76" t="s">
        <v>2760</v>
      </c>
      <c r="B8080" s="76" t="s">
        <v>11015</v>
      </c>
      <c r="C8080" s="76" t="s">
        <v>2801</v>
      </c>
      <c r="D8080" s="76">
        <v>1</v>
      </c>
    </row>
    <row r="8081" spans="1:4" ht="15.75" customHeight="1" x14ac:dyDescent="0.2">
      <c r="A8081" s="76" t="s">
        <v>2760</v>
      </c>
      <c r="B8081" s="76" t="s">
        <v>11016</v>
      </c>
      <c r="C8081" s="76" t="s">
        <v>2801</v>
      </c>
      <c r="D8081" s="76">
        <v>6</v>
      </c>
    </row>
    <row r="8082" spans="1:4" ht="15.75" customHeight="1" x14ac:dyDescent="0.2">
      <c r="A8082" s="76" t="s">
        <v>2760</v>
      </c>
      <c r="B8082" s="76" t="s">
        <v>11017</v>
      </c>
      <c r="C8082" s="76" t="s">
        <v>2801</v>
      </c>
      <c r="D8082" s="76">
        <v>1</v>
      </c>
    </row>
    <row r="8083" spans="1:4" ht="15.75" customHeight="1" x14ac:dyDescent="0.2">
      <c r="A8083" s="76" t="s">
        <v>2760</v>
      </c>
      <c r="B8083" s="76" t="s">
        <v>11018</v>
      </c>
      <c r="C8083" s="76" t="s">
        <v>2801</v>
      </c>
      <c r="D8083" s="76">
        <v>3</v>
      </c>
    </row>
    <row r="8084" spans="1:4" ht="15.75" customHeight="1" x14ac:dyDescent="0.2">
      <c r="A8084" s="76" t="s">
        <v>2760</v>
      </c>
      <c r="B8084" s="76" t="s">
        <v>11019</v>
      </c>
      <c r="C8084" s="76" t="s">
        <v>2801</v>
      </c>
      <c r="D8084" s="76">
        <v>1</v>
      </c>
    </row>
    <row r="8085" spans="1:4" ht="15.75" customHeight="1" x14ac:dyDescent="0.2">
      <c r="A8085" s="76" t="s">
        <v>2760</v>
      </c>
      <c r="B8085" s="76" t="s">
        <v>11020</v>
      </c>
      <c r="C8085" s="76" t="s">
        <v>2801</v>
      </c>
      <c r="D8085" s="76">
        <v>2</v>
      </c>
    </row>
    <row r="8086" spans="1:4" ht="15.75" customHeight="1" x14ac:dyDescent="0.2">
      <c r="A8086" s="76" t="s">
        <v>2760</v>
      </c>
      <c r="B8086" s="76" t="s">
        <v>2812</v>
      </c>
      <c r="C8086" s="76" t="s">
        <v>2801</v>
      </c>
      <c r="D8086" s="76">
        <v>1</v>
      </c>
    </row>
    <row r="8087" spans="1:4" ht="15.75" customHeight="1" x14ac:dyDescent="0.2">
      <c r="A8087" s="76" t="s">
        <v>2760</v>
      </c>
      <c r="B8087" s="76" t="s">
        <v>2804</v>
      </c>
      <c r="C8087" s="76" t="s">
        <v>2801</v>
      </c>
      <c r="D8087" s="76">
        <v>3</v>
      </c>
    </row>
    <row r="8088" spans="1:4" ht="15.75" customHeight="1" x14ac:dyDescent="0.2">
      <c r="A8088" s="76" t="s">
        <v>2760</v>
      </c>
      <c r="B8088" s="76" t="s">
        <v>2791</v>
      </c>
      <c r="C8088" s="76" t="s">
        <v>2801</v>
      </c>
      <c r="D8088" s="76">
        <v>4</v>
      </c>
    </row>
    <row r="8089" spans="1:4" ht="15.75" customHeight="1" x14ac:dyDescent="0.2">
      <c r="A8089" s="76" t="s">
        <v>2760</v>
      </c>
      <c r="B8089" s="76" t="s">
        <v>2797</v>
      </c>
      <c r="C8089" s="76" t="s">
        <v>2801</v>
      </c>
      <c r="D8089" s="76">
        <v>2</v>
      </c>
    </row>
    <row r="8090" spans="1:4" ht="15.75" customHeight="1" x14ac:dyDescent="0.2">
      <c r="A8090" s="76" t="s">
        <v>2760</v>
      </c>
      <c r="B8090" s="76" t="s">
        <v>2794</v>
      </c>
      <c r="C8090" s="76" t="s">
        <v>2801</v>
      </c>
      <c r="D8090" s="76">
        <v>1</v>
      </c>
    </row>
    <row r="8091" spans="1:4" ht="15.75" customHeight="1" x14ac:dyDescent="0.2">
      <c r="A8091" s="76" t="s">
        <v>2760</v>
      </c>
      <c r="B8091" s="76" t="s">
        <v>2813</v>
      </c>
      <c r="C8091" s="76" t="s">
        <v>2801</v>
      </c>
      <c r="D8091" s="76">
        <v>1</v>
      </c>
    </row>
    <row r="8092" spans="1:4" ht="15.75" customHeight="1" x14ac:dyDescent="0.2">
      <c r="A8092" s="76" t="s">
        <v>2760</v>
      </c>
      <c r="B8092" s="76" t="s">
        <v>2814</v>
      </c>
      <c r="C8092" s="76" t="s">
        <v>2801</v>
      </c>
      <c r="D8092" s="76">
        <v>1</v>
      </c>
    </row>
    <row r="8093" spans="1:4" ht="15.75" customHeight="1" x14ac:dyDescent="0.2">
      <c r="A8093" s="76" t="s">
        <v>2760</v>
      </c>
      <c r="B8093" s="76" t="s">
        <v>2802</v>
      </c>
      <c r="C8093" s="76" t="s">
        <v>2801</v>
      </c>
      <c r="D8093" s="76">
        <v>10</v>
      </c>
    </row>
    <row r="8094" spans="1:4" ht="15.75" customHeight="1" x14ac:dyDescent="0.2">
      <c r="A8094" s="76" t="s">
        <v>2760</v>
      </c>
      <c r="B8094" s="76" t="s">
        <v>2815</v>
      </c>
      <c r="C8094" s="76" t="s">
        <v>2801</v>
      </c>
      <c r="D8094" s="76">
        <v>1</v>
      </c>
    </row>
    <row r="8095" spans="1:4" ht="15.75" customHeight="1" x14ac:dyDescent="0.2">
      <c r="A8095" s="76" t="s">
        <v>2760</v>
      </c>
      <c r="B8095" s="76" t="s">
        <v>2816</v>
      </c>
      <c r="C8095" s="76" t="s">
        <v>2801</v>
      </c>
      <c r="D8095" s="76">
        <v>1</v>
      </c>
    </row>
    <row r="8096" spans="1:4" ht="15.75" customHeight="1" x14ac:dyDescent="0.2">
      <c r="A8096" s="76" t="s">
        <v>2760</v>
      </c>
      <c r="B8096" s="76" t="s">
        <v>2817</v>
      </c>
      <c r="C8096" s="76" t="s">
        <v>2801</v>
      </c>
      <c r="D8096" s="76">
        <v>1</v>
      </c>
    </row>
    <row r="8097" spans="1:4" ht="15.75" customHeight="1" x14ac:dyDescent="0.2">
      <c r="A8097" s="76" t="s">
        <v>2760</v>
      </c>
      <c r="B8097" s="76" t="s">
        <v>2800</v>
      </c>
      <c r="C8097" s="76" t="s">
        <v>2801</v>
      </c>
      <c r="D8097" s="76">
        <v>12</v>
      </c>
    </row>
    <row r="8098" spans="1:4" ht="15.75" customHeight="1" x14ac:dyDescent="0.2">
      <c r="A8098" s="76" t="s">
        <v>2760</v>
      </c>
      <c r="B8098" s="76" t="s">
        <v>2818</v>
      </c>
      <c r="C8098" s="76" t="s">
        <v>2801</v>
      </c>
      <c r="D8098" s="76">
        <v>1</v>
      </c>
    </row>
    <row r="8099" spans="1:4" ht="15.75" customHeight="1" x14ac:dyDescent="0.2">
      <c r="A8099" s="76" t="s">
        <v>2760</v>
      </c>
      <c r="B8099" s="76" t="s">
        <v>2803</v>
      </c>
      <c r="C8099" s="76" t="s">
        <v>2801</v>
      </c>
      <c r="D8099" s="76">
        <v>5</v>
      </c>
    </row>
    <row r="8100" spans="1:4" ht="15.75" customHeight="1" x14ac:dyDescent="0.2">
      <c r="A8100" s="76" t="s">
        <v>2760</v>
      </c>
      <c r="B8100" s="76" t="s">
        <v>2819</v>
      </c>
      <c r="C8100" s="76" t="s">
        <v>2801</v>
      </c>
      <c r="D8100" s="76">
        <v>1</v>
      </c>
    </row>
    <row r="8101" spans="1:4" ht="15.75" customHeight="1" x14ac:dyDescent="0.2">
      <c r="A8101" s="76" t="s">
        <v>2760</v>
      </c>
      <c r="B8101" s="76" t="s">
        <v>2795</v>
      </c>
      <c r="C8101" s="76" t="s">
        <v>2801</v>
      </c>
      <c r="D8101" s="76">
        <v>3</v>
      </c>
    </row>
    <row r="8102" spans="1:4" ht="15.75" customHeight="1" x14ac:dyDescent="0.2">
      <c r="A8102" s="76" t="s">
        <v>2760</v>
      </c>
      <c r="B8102" s="76" t="s">
        <v>2820</v>
      </c>
      <c r="C8102" s="76" t="s">
        <v>2801</v>
      </c>
      <c r="D8102" s="76">
        <v>1</v>
      </c>
    </row>
    <row r="8103" spans="1:4" ht="15.75" customHeight="1" x14ac:dyDescent="0.2">
      <c r="A8103" s="76" t="s">
        <v>2760</v>
      </c>
      <c r="B8103" s="76" t="s">
        <v>2807</v>
      </c>
      <c r="C8103" s="76" t="s">
        <v>2801</v>
      </c>
      <c r="D8103" s="76">
        <v>2</v>
      </c>
    </row>
    <row r="8104" spans="1:4" ht="15.75" customHeight="1" x14ac:dyDescent="0.2">
      <c r="A8104" s="76" t="s">
        <v>2760</v>
      </c>
      <c r="B8104" s="76" t="s">
        <v>2821</v>
      </c>
      <c r="C8104" s="76" t="s">
        <v>2801</v>
      </c>
      <c r="D8104" s="76">
        <v>1</v>
      </c>
    </row>
    <row r="8105" spans="1:4" ht="15.75" customHeight="1" x14ac:dyDescent="0.2">
      <c r="A8105" s="76" t="s">
        <v>2760</v>
      </c>
      <c r="B8105" s="76" t="s">
        <v>2788</v>
      </c>
      <c r="C8105" s="76" t="s">
        <v>2801</v>
      </c>
      <c r="D8105" s="76">
        <v>4</v>
      </c>
    </row>
    <row r="8106" spans="1:4" ht="15.75" customHeight="1" x14ac:dyDescent="0.2">
      <c r="A8106" s="76" t="s">
        <v>2760</v>
      </c>
      <c r="B8106" s="76" t="s">
        <v>2798</v>
      </c>
      <c r="C8106" s="76" t="s">
        <v>2801</v>
      </c>
      <c r="D8106" s="76">
        <v>1</v>
      </c>
    </row>
    <row r="8107" spans="1:4" ht="15.75" customHeight="1" x14ac:dyDescent="0.2">
      <c r="A8107" s="76" t="s">
        <v>2760</v>
      </c>
      <c r="B8107" s="76" t="s">
        <v>2806</v>
      </c>
      <c r="C8107" s="76" t="s">
        <v>2801</v>
      </c>
      <c r="D8107" s="76">
        <v>3</v>
      </c>
    </row>
    <row r="8108" spans="1:4" ht="15.75" customHeight="1" x14ac:dyDescent="0.2">
      <c r="A8108" s="76" t="s">
        <v>2760</v>
      </c>
      <c r="B8108" s="76" t="s">
        <v>11021</v>
      </c>
      <c r="C8108" s="76" t="s">
        <v>2801</v>
      </c>
      <c r="D8108" s="76">
        <v>1</v>
      </c>
    </row>
    <row r="8109" spans="1:4" ht="15.75" customHeight="1" x14ac:dyDescent="0.2">
      <c r="A8109" s="76" t="s">
        <v>2760</v>
      </c>
      <c r="B8109" s="76" t="s">
        <v>11022</v>
      </c>
      <c r="C8109" s="76" t="s">
        <v>2801</v>
      </c>
      <c r="D8109" s="76">
        <v>11</v>
      </c>
    </row>
    <row r="8110" spans="1:4" ht="15.75" customHeight="1" x14ac:dyDescent="0.2">
      <c r="A8110" s="76" t="s">
        <v>2760</v>
      </c>
      <c r="B8110" s="76" t="s">
        <v>11023</v>
      </c>
      <c r="C8110" s="76" t="s">
        <v>2801</v>
      </c>
      <c r="D8110" s="76">
        <v>1</v>
      </c>
    </row>
    <row r="8111" spans="1:4" ht="15.75" customHeight="1" x14ac:dyDescent="0.2">
      <c r="A8111" s="76" t="s">
        <v>2760</v>
      </c>
      <c r="B8111" s="76" t="s">
        <v>11024</v>
      </c>
      <c r="C8111" s="76" t="s">
        <v>2801</v>
      </c>
      <c r="D8111" s="76">
        <v>2</v>
      </c>
    </row>
    <row r="8112" spans="1:4" ht="15.75" customHeight="1" x14ac:dyDescent="0.2">
      <c r="A8112" s="76" t="s">
        <v>2760</v>
      </c>
      <c r="B8112" s="76" t="s">
        <v>11025</v>
      </c>
      <c r="C8112" s="76" t="s">
        <v>2801</v>
      </c>
      <c r="D8112" s="76">
        <v>3</v>
      </c>
    </row>
    <row r="8113" spans="1:4" ht="15.75" customHeight="1" x14ac:dyDescent="0.2">
      <c r="A8113" s="76" t="s">
        <v>2760</v>
      </c>
      <c r="B8113" s="76" t="s">
        <v>11026</v>
      </c>
      <c r="C8113" s="76" t="s">
        <v>2801</v>
      </c>
      <c r="D8113" s="76">
        <v>6</v>
      </c>
    </row>
    <row r="8114" spans="1:4" ht="15.75" customHeight="1" x14ac:dyDescent="0.2">
      <c r="A8114" s="76" t="s">
        <v>2760</v>
      </c>
      <c r="B8114" s="76" t="s">
        <v>11027</v>
      </c>
      <c r="C8114" s="76" t="s">
        <v>2801</v>
      </c>
      <c r="D8114" s="76">
        <v>4</v>
      </c>
    </row>
    <row r="8115" spans="1:4" ht="15.75" customHeight="1" x14ac:dyDescent="0.2">
      <c r="A8115" s="76" t="s">
        <v>2760</v>
      </c>
      <c r="B8115" s="76" t="s">
        <v>11028</v>
      </c>
      <c r="C8115" s="76" t="s">
        <v>2801</v>
      </c>
      <c r="D8115" s="76">
        <v>5</v>
      </c>
    </row>
    <row r="8116" spans="1:4" ht="15.75" customHeight="1" x14ac:dyDescent="0.2">
      <c r="A8116" s="76" t="s">
        <v>2760</v>
      </c>
      <c r="B8116" s="76" t="s">
        <v>11029</v>
      </c>
      <c r="C8116" s="76" t="s">
        <v>2801</v>
      </c>
      <c r="D8116" s="76">
        <v>5</v>
      </c>
    </row>
    <row r="8117" spans="1:4" ht="15.75" customHeight="1" x14ac:dyDescent="0.2">
      <c r="A8117" s="76" t="s">
        <v>2760</v>
      </c>
      <c r="B8117" s="76" t="s">
        <v>11030</v>
      </c>
      <c r="C8117" s="76" t="s">
        <v>2801</v>
      </c>
      <c r="D8117" s="76">
        <v>2</v>
      </c>
    </row>
    <row r="8118" spans="1:4" ht="15.75" customHeight="1" x14ac:dyDescent="0.2">
      <c r="A8118" s="76" t="s">
        <v>2760</v>
      </c>
      <c r="B8118" s="76" t="s">
        <v>11031</v>
      </c>
      <c r="C8118" s="76" t="s">
        <v>2801</v>
      </c>
      <c r="D8118" s="76">
        <v>1</v>
      </c>
    </row>
    <row r="8119" spans="1:4" ht="15.75" customHeight="1" x14ac:dyDescent="0.2">
      <c r="A8119" s="76" t="s">
        <v>2760</v>
      </c>
      <c r="B8119" s="76" t="s">
        <v>11032</v>
      </c>
      <c r="C8119" s="76" t="s">
        <v>2801</v>
      </c>
      <c r="D8119" s="76">
        <v>1</v>
      </c>
    </row>
    <row r="8120" spans="1:4" ht="15.75" customHeight="1" x14ac:dyDescent="0.2">
      <c r="A8120" s="76" t="s">
        <v>2760</v>
      </c>
      <c r="B8120" s="76" t="s">
        <v>11033</v>
      </c>
      <c r="C8120" s="76" t="s">
        <v>2801</v>
      </c>
      <c r="D8120" s="76">
        <v>2</v>
      </c>
    </row>
    <row r="8121" spans="1:4" ht="15.75" customHeight="1" x14ac:dyDescent="0.2">
      <c r="A8121" s="76" t="s">
        <v>2760</v>
      </c>
      <c r="B8121" s="76" t="s">
        <v>11034</v>
      </c>
      <c r="C8121" s="76" t="s">
        <v>2801</v>
      </c>
      <c r="D8121" s="76">
        <v>4</v>
      </c>
    </row>
    <row r="8122" spans="1:4" ht="15.75" customHeight="1" x14ac:dyDescent="0.2">
      <c r="A8122" s="76" t="s">
        <v>2760</v>
      </c>
      <c r="B8122" s="76" t="s">
        <v>11035</v>
      </c>
      <c r="C8122" s="76" t="s">
        <v>2801</v>
      </c>
      <c r="D8122" s="76">
        <v>3</v>
      </c>
    </row>
    <row r="8123" spans="1:4" ht="15.75" customHeight="1" x14ac:dyDescent="0.2">
      <c r="A8123" s="76" t="s">
        <v>2760</v>
      </c>
      <c r="B8123" s="76" t="s">
        <v>11036</v>
      </c>
      <c r="C8123" s="76" t="s">
        <v>2801</v>
      </c>
      <c r="D8123" s="76">
        <v>10</v>
      </c>
    </row>
    <row r="8124" spans="1:4" ht="15.75" customHeight="1" x14ac:dyDescent="0.2">
      <c r="A8124" s="76" t="s">
        <v>2760</v>
      </c>
      <c r="B8124" s="76" t="s">
        <v>11037</v>
      </c>
      <c r="C8124" s="76" t="s">
        <v>2801</v>
      </c>
      <c r="D8124" s="76">
        <v>3</v>
      </c>
    </row>
    <row r="8125" spans="1:4" ht="15.75" customHeight="1" x14ac:dyDescent="0.2">
      <c r="A8125" s="76" t="s">
        <v>2760</v>
      </c>
      <c r="B8125" s="76" t="s">
        <v>11038</v>
      </c>
      <c r="C8125" s="76" t="s">
        <v>2801</v>
      </c>
      <c r="D8125" s="76">
        <v>4</v>
      </c>
    </row>
    <row r="8126" spans="1:4" ht="15.75" customHeight="1" x14ac:dyDescent="0.2">
      <c r="A8126" s="76" t="s">
        <v>2760</v>
      </c>
      <c r="B8126" s="76" t="s">
        <v>11039</v>
      </c>
      <c r="C8126" s="76" t="s">
        <v>2801</v>
      </c>
      <c r="D8126" s="76">
        <v>2</v>
      </c>
    </row>
    <row r="8127" spans="1:4" ht="15.75" customHeight="1" x14ac:dyDescent="0.2">
      <c r="A8127" s="76" t="s">
        <v>2760</v>
      </c>
      <c r="B8127" s="76" t="s">
        <v>11040</v>
      </c>
      <c r="C8127" s="76" t="s">
        <v>2801</v>
      </c>
      <c r="D8127" s="76">
        <v>2</v>
      </c>
    </row>
    <row r="8128" spans="1:4" ht="15.75" customHeight="1" x14ac:dyDescent="0.2">
      <c r="A8128" s="76" t="s">
        <v>2760</v>
      </c>
      <c r="B8128" s="76" t="s">
        <v>11041</v>
      </c>
      <c r="C8128" s="76" t="s">
        <v>2801</v>
      </c>
      <c r="D8128" s="76">
        <v>2</v>
      </c>
    </row>
    <row r="8129" spans="1:4" ht="15.75" customHeight="1" x14ac:dyDescent="0.2">
      <c r="A8129" s="76" t="s">
        <v>2760</v>
      </c>
      <c r="B8129" s="76" t="s">
        <v>11042</v>
      </c>
      <c r="C8129" s="76" t="s">
        <v>2801</v>
      </c>
      <c r="D8129" s="76">
        <v>1</v>
      </c>
    </row>
    <row r="8130" spans="1:4" ht="15.75" customHeight="1" x14ac:dyDescent="0.2">
      <c r="A8130" s="76" t="s">
        <v>2760</v>
      </c>
      <c r="B8130" s="76" t="s">
        <v>11043</v>
      </c>
      <c r="C8130" s="76" t="s">
        <v>2801</v>
      </c>
      <c r="D8130" s="76">
        <v>1</v>
      </c>
    </row>
    <row r="8131" spans="1:4" ht="15.75" customHeight="1" x14ac:dyDescent="0.2">
      <c r="A8131" s="76" t="s">
        <v>2760</v>
      </c>
      <c r="B8131" s="76" t="s">
        <v>11044</v>
      </c>
      <c r="C8131" s="76" t="s">
        <v>2801</v>
      </c>
      <c r="D8131" s="76">
        <v>1</v>
      </c>
    </row>
    <row r="8132" spans="1:4" ht="15.75" customHeight="1" x14ac:dyDescent="0.2">
      <c r="A8132" s="76" t="s">
        <v>2760</v>
      </c>
      <c r="B8132" s="76" t="s">
        <v>11045</v>
      </c>
      <c r="C8132" s="76" t="s">
        <v>2801</v>
      </c>
      <c r="D8132" s="76">
        <v>1</v>
      </c>
    </row>
    <row r="8133" spans="1:4" ht="15.75" customHeight="1" x14ac:dyDescent="0.2">
      <c r="A8133" s="76" t="s">
        <v>2760</v>
      </c>
      <c r="B8133" s="76" t="s">
        <v>11046</v>
      </c>
      <c r="C8133" s="76" t="s">
        <v>2801</v>
      </c>
      <c r="D8133" s="76">
        <v>9</v>
      </c>
    </row>
    <row r="8134" spans="1:4" ht="15.75" customHeight="1" x14ac:dyDescent="0.2">
      <c r="A8134" s="76" t="s">
        <v>2760</v>
      </c>
      <c r="B8134" s="76" t="s">
        <v>11047</v>
      </c>
      <c r="C8134" s="76" t="s">
        <v>2801</v>
      </c>
      <c r="D8134" s="76">
        <v>9</v>
      </c>
    </row>
    <row r="8135" spans="1:4" ht="15.75" customHeight="1" x14ac:dyDescent="0.2">
      <c r="A8135" s="76" t="s">
        <v>2760</v>
      </c>
      <c r="B8135" s="76" t="s">
        <v>11048</v>
      </c>
      <c r="C8135" s="76" t="s">
        <v>2801</v>
      </c>
      <c r="D8135" s="76">
        <v>7</v>
      </c>
    </row>
    <row r="8136" spans="1:4" ht="15.75" customHeight="1" x14ac:dyDescent="0.2">
      <c r="A8136" s="76" t="s">
        <v>2760</v>
      </c>
      <c r="B8136" s="76" t="s">
        <v>11049</v>
      </c>
      <c r="C8136" s="76" t="s">
        <v>2801</v>
      </c>
      <c r="D8136" s="76">
        <v>2</v>
      </c>
    </row>
    <row r="8137" spans="1:4" ht="15.75" customHeight="1" x14ac:dyDescent="0.2">
      <c r="A8137" s="76" t="s">
        <v>2760</v>
      </c>
      <c r="B8137" s="76" t="s">
        <v>11050</v>
      </c>
      <c r="C8137" s="76" t="s">
        <v>2801</v>
      </c>
      <c r="D8137" s="76">
        <v>2</v>
      </c>
    </row>
    <row r="8138" spans="1:4" ht="15.75" customHeight="1" x14ac:dyDescent="0.2">
      <c r="A8138" s="76" t="s">
        <v>2760</v>
      </c>
      <c r="B8138" s="76" t="s">
        <v>11051</v>
      </c>
      <c r="C8138" s="76" t="s">
        <v>2801</v>
      </c>
      <c r="D8138" s="76">
        <v>1</v>
      </c>
    </row>
    <row r="8139" spans="1:4" ht="15.75" customHeight="1" x14ac:dyDescent="0.2">
      <c r="A8139" s="76" t="s">
        <v>2760</v>
      </c>
      <c r="B8139" s="76" t="s">
        <v>11052</v>
      </c>
      <c r="C8139" s="76" t="s">
        <v>2801</v>
      </c>
      <c r="D8139" s="76">
        <v>2</v>
      </c>
    </row>
    <row r="8140" spans="1:4" ht="15.75" customHeight="1" x14ac:dyDescent="0.2">
      <c r="A8140" s="76" t="s">
        <v>2760</v>
      </c>
      <c r="B8140" s="76" t="s">
        <v>11053</v>
      </c>
      <c r="C8140" s="76" t="s">
        <v>2801</v>
      </c>
      <c r="D8140" s="76">
        <v>1</v>
      </c>
    </row>
    <row r="8141" spans="1:4" ht="15.75" customHeight="1" x14ac:dyDescent="0.2">
      <c r="A8141" s="76" t="s">
        <v>2760</v>
      </c>
      <c r="B8141" s="76" t="s">
        <v>11054</v>
      </c>
      <c r="C8141" s="76" t="s">
        <v>2801</v>
      </c>
      <c r="D8141" s="76">
        <v>14</v>
      </c>
    </row>
    <row r="8142" spans="1:4" ht="15.75" customHeight="1" x14ac:dyDescent="0.2">
      <c r="A8142" s="76" t="s">
        <v>2760</v>
      </c>
      <c r="B8142" s="76" t="s">
        <v>11055</v>
      </c>
      <c r="C8142" s="76" t="s">
        <v>2801</v>
      </c>
      <c r="D8142" s="76">
        <v>5</v>
      </c>
    </row>
    <row r="8143" spans="1:4" ht="15.75" customHeight="1" x14ac:dyDescent="0.2">
      <c r="A8143" s="76" t="s">
        <v>2760</v>
      </c>
      <c r="B8143" s="76" t="s">
        <v>11056</v>
      </c>
      <c r="C8143" s="76" t="s">
        <v>2801</v>
      </c>
      <c r="D8143" s="76">
        <v>2</v>
      </c>
    </row>
    <row r="8144" spans="1:4" ht="15.75" customHeight="1" x14ac:dyDescent="0.2">
      <c r="A8144" s="76" t="s">
        <v>2760</v>
      </c>
      <c r="B8144" s="76" t="s">
        <v>11057</v>
      </c>
      <c r="C8144" s="76" t="s">
        <v>2801</v>
      </c>
      <c r="D8144" s="76">
        <v>1</v>
      </c>
    </row>
    <row r="8145" spans="1:4" ht="15.75" customHeight="1" x14ac:dyDescent="0.2">
      <c r="A8145" s="76" t="s">
        <v>2760</v>
      </c>
      <c r="B8145" s="76" t="s">
        <v>11058</v>
      </c>
      <c r="C8145" s="76" t="s">
        <v>2801</v>
      </c>
      <c r="D8145" s="76">
        <v>1</v>
      </c>
    </row>
    <row r="8146" spans="1:4" ht="15.75" customHeight="1" x14ac:dyDescent="0.2">
      <c r="A8146" s="76" t="s">
        <v>2760</v>
      </c>
      <c r="B8146" s="76" t="s">
        <v>11059</v>
      </c>
      <c r="C8146" s="76" t="s">
        <v>2801</v>
      </c>
      <c r="D8146" s="76">
        <v>1</v>
      </c>
    </row>
    <row r="8147" spans="1:4" ht="15.75" customHeight="1" x14ac:dyDescent="0.2">
      <c r="A8147" s="76" t="s">
        <v>2760</v>
      </c>
      <c r="B8147" s="76" t="s">
        <v>11060</v>
      </c>
      <c r="C8147" s="76" t="s">
        <v>2801</v>
      </c>
      <c r="D8147" s="76">
        <v>1</v>
      </c>
    </row>
    <row r="8148" spans="1:4" ht="15.75" customHeight="1" x14ac:dyDescent="0.2">
      <c r="A8148" s="76" t="s">
        <v>2760</v>
      </c>
      <c r="B8148" s="76" t="s">
        <v>11061</v>
      </c>
      <c r="C8148" s="76" t="s">
        <v>2801</v>
      </c>
      <c r="D8148" s="76">
        <v>2</v>
      </c>
    </row>
    <row r="8149" spans="1:4" ht="15.75" customHeight="1" x14ac:dyDescent="0.2">
      <c r="A8149" s="76" t="s">
        <v>2760</v>
      </c>
      <c r="B8149" s="76" t="s">
        <v>11062</v>
      </c>
      <c r="C8149" s="76" t="s">
        <v>2801</v>
      </c>
      <c r="D8149" s="76">
        <v>1</v>
      </c>
    </row>
    <row r="8150" spans="1:4" ht="15.75" customHeight="1" x14ac:dyDescent="0.2">
      <c r="A8150" s="76" t="s">
        <v>2760</v>
      </c>
      <c r="B8150" s="76" t="s">
        <v>11063</v>
      </c>
      <c r="C8150" s="76" t="s">
        <v>2801</v>
      </c>
      <c r="D8150" s="76">
        <v>2</v>
      </c>
    </row>
    <row r="8151" spans="1:4" ht="15.75" customHeight="1" x14ac:dyDescent="0.2">
      <c r="A8151" s="76" t="s">
        <v>2760</v>
      </c>
      <c r="B8151" s="76" t="s">
        <v>11064</v>
      </c>
      <c r="C8151" s="76" t="s">
        <v>2801</v>
      </c>
      <c r="D8151" s="76">
        <v>1</v>
      </c>
    </row>
    <row r="8152" spans="1:4" ht="15.75" customHeight="1" x14ac:dyDescent="0.2">
      <c r="A8152" s="76" t="s">
        <v>2760</v>
      </c>
      <c r="B8152" s="76" t="s">
        <v>11065</v>
      </c>
      <c r="C8152" s="76" t="s">
        <v>2801</v>
      </c>
      <c r="D8152" s="76">
        <v>1</v>
      </c>
    </row>
    <row r="8153" spans="1:4" ht="15.75" customHeight="1" x14ac:dyDescent="0.2">
      <c r="A8153" s="76" t="s">
        <v>2760</v>
      </c>
      <c r="B8153" s="76" t="s">
        <v>11066</v>
      </c>
      <c r="C8153" s="76" t="s">
        <v>2801</v>
      </c>
      <c r="D8153" s="76">
        <v>2</v>
      </c>
    </row>
    <row r="8154" spans="1:4" ht="15.75" customHeight="1" x14ac:dyDescent="0.2">
      <c r="A8154" s="76" t="s">
        <v>2760</v>
      </c>
      <c r="B8154" s="76" t="s">
        <v>11067</v>
      </c>
      <c r="C8154" s="76" t="s">
        <v>2801</v>
      </c>
      <c r="D8154" s="76">
        <v>1</v>
      </c>
    </row>
    <row r="8155" spans="1:4" ht="15.75" customHeight="1" x14ac:dyDescent="0.2">
      <c r="A8155" s="76" t="s">
        <v>2760</v>
      </c>
      <c r="B8155" s="76" t="s">
        <v>11068</v>
      </c>
      <c r="C8155" s="76" t="s">
        <v>2801</v>
      </c>
      <c r="D8155" s="76">
        <v>1</v>
      </c>
    </row>
    <row r="8156" spans="1:4" ht="15.75" customHeight="1" x14ac:dyDescent="0.2">
      <c r="A8156" s="76" t="s">
        <v>2760</v>
      </c>
      <c r="B8156" s="76" t="s">
        <v>11069</v>
      </c>
      <c r="C8156" s="76" t="s">
        <v>2801</v>
      </c>
      <c r="D8156" s="76">
        <v>1</v>
      </c>
    </row>
    <row r="8157" spans="1:4" ht="15.75" customHeight="1" x14ac:dyDescent="0.2">
      <c r="A8157" s="76" t="s">
        <v>2760</v>
      </c>
      <c r="B8157" s="76" t="s">
        <v>11070</v>
      </c>
      <c r="C8157" s="76" t="s">
        <v>2801</v>
      </c>
      <c r="D8157" s="76">
        <v>1</v>
      </c>
    </row>
    <row r="8158" spans="1:4" ht="15.75" customHeight="1" x14ac:dyDescent="0.2">
      <c r="A8158" s="76" t="s">
        <v>2760</v>
      </c>
      <c r="B8158" s="76" t="s">
        <v>11071</v>
      </c>
      <c r="C8158" s="76" t="s">
        <v>2801</v>
      </c>
      <c r="D8158" s="76">
        <v>2</v>
      </c>
    </row>
    <row r="8159" spans="1:4" ht="15.75" customHeight="1" x14ac:dyDescent="0.2">
      <c r="A8159" s="76" t="s">
        <v>2760</v>
      </c>
      <c r="B8159" s="76" t="s">
        <v>11072</v>
      </c>
      <c r="C8159" s="76" t="s">
        <v>2801</v>
      </c>
      <c r="D8159" s="76">
        <v>1</v>
      </c>
    </row>
    <row r="8160" spans="1:4" ht="15.75" customHeight="1" x14ac:dyDescent="0.2">
      <c r="A8160" s="76" t="s">
        <v>2760</v>
      </c>
      <c r="B8160" s="76" t="s">
        <v>11073</v>
      </c>
      <c r="C8160" s="76" t="s">
        <v>2801</v>
      </c>
      <c r="D8160" s="76">
        <v>1</v>
      </c>
    </row>
    <row r="8161" spans="1:4" ht="15.75" customHeight="1" x14ac:dyDescent="0.2">
      <c r="A8161" s="76" t="s">
        <v>2760</v>
      </c>
      <c r="B8161" s="76" t="s">
        <v>11074</v>
      </c>
      <c r="C8161" s="76" t="s">
        <v>2801</v>
      </c>
      <c r="D8161" s="76">
        <v>1</v>
      </c>
    </row>
    <row r="8162" spans="1:4" ht="15.75" customHeight="1" x14ac:dyDescent="0.2">
      <c r="A8162" s="76" t="s">
        <v>2760</v>
      </c>
      <c r="B8162" s="76" t="s">
        <v>11075</v>
      </c>
      <c r="C8162" s="76" t="s">
        <v>2801</v>
      </c>
      <c r="D8162" s="76">
        <v>2</v>
      </c>
    </row>
    <row r="8163" spans="1:4" ht="15.75" customHeight="1" x14ac:dyDescent="0.2">
      <c r="A8163" s="76" t="s">
        <v>2760</v>
      </c>
      <c r="B8163" s="76" t="s">
        <v>11076</v>
      </c>
      <c r="C8163" s="76" t="s">
        <v>2801</v>
      </c>
      <c r="D8163" s="76">
        <v>1</v>
      </c>
    </row>
    <row r="8164" spans="1:4" ht="15.75" customHeight="1" x14ac:dyDescent="0.2">
      <c r="A8164" s="76" t="s">
        <v>2760</v>
      </c>
      <c r="B8164" s="76" t="s">
        <v>11077</v>
      </c>
      <c r="C8164" s="76" t="s">
        <v>2801</v>
      </c>
      <c r="D8164" s="76">
        <v>1</v>
      </c>
    </row>
    <row r="8165" spans="1:4" ht="15.75" customHeight="1" x14ac:dyDescent="0.2">
      <c r="A8165" s="76" t="s">
        <v>2760</v>
      </c>
      <c r="B8165" s="76" t="s">
        <v>11078</v>
      </c>
      <c r="C8165" s="76" t="s">
        <v>2801</v>
      </c>
      <c r="D8165" s="76">
        <v>1</v>
      </c>
    </row>
    <row r="8166" spans="1:4" ht="15.75" customHeight="1" x14ac:dyDescent="0.2">
      <c r="A8166" s="76" t="s">
        <v>2760</v>
      </c>
      <c r="B8166" s="76" t="s">
        <v>11079</v>
      </c>
      <c r="C8166" s="76" t="s">
        <v>2801</v>
      </c>
      <c r="D8166" s="76">
        <v>1</v>
      </c>
    </row>
    <row r="8167" spans="1:4" ht="15.75" customHeight="1" x14ac:dyDescent="0.2">
      <c r="A8167" s="76" t="s">
        <v>2760</v>
      </c>
      <c r="B8167" s="76" t="s">
        <v>11080</v>
      </c>
      <c r="C8167" s="76" t="s">
        <v>2801</v>
      </c>
      <c r="D8167" s="76">
        <v>1</v>
      </c>
    </row>
    <row r="8168" spans="1:4" ht="15.75" customHeight="1" x14ac:dyDescent="0.2">
      <c r="A8168" s="76" t="s">
        <v>2760</v>
      </c>
      <c r="B8168" s="76" t="s">
        <v>11081</v>
      </c>
      <c r="C8168" s="76" t="s">
        <v>2801</v>
      </c>
      <c r="D8168" s="76">
        <v>1</v>
      </c>
    </row>
    <row r="8169" spans="1:4" ht="15.75" customHeight="1" x14ac:dyDescent="0.2">
      <c r="A8169" s="76" t="s">
        <v>2760</v>
      </c>
      <c r="B8169" s="76" t="s">
        <v>11082</v>
      </c>
      <c r="C8169" s="76" t="s">
        <v>2801</v>
      </c>
      <c r="D8169" s="76">
        <v>1</v>
      </c>
    </row>
    <row r="8170" spans="1:4" ht="15.75" customHeight="1" x14ac:dyDescent="0.2">
      <c r="A8170" s="76" t="s">
        <v>2760</v>
      </c>
      <c r="B8170" s="76" t="s">
        <v>11083</v>
      </c>
      <c r="C8170" s="76" t="s">
        <v>2801</v>
      </c>
      <c r="D8170" s="76">
        <v>1</v>
      </c>
    </row>
    <row r="8171" spans="1:4" ht="15.75" customHeight="1" x14ac:dyDescent="0.2">
      <c r="A8171" s="76" t="s">
        <v>2760</v>
      </c>
      <c r="B8171" s="76" t="s">
        <v>11084</v>
      </c>
      <c r="C8171" s="76" t="s">
        <v>2801</v>
      </c>
      <c r="D8171" s="76">
        <v>1</v>
      </c>
    </row>
    <row r="8172" spans="1:4" ht="15.75" customHeight="1" x14ac:dyDescent="0.2">
      <c r="A8172" s="76" t="s">
        <v>2760</v>
      </c>
      <c r="B8172" s="76" t="s">
        <v>11085</v>
      </c>
      <c r="C8172" s="76" t="s">
        <v>2801</v>
      </c>
      <c r="D8172" s="76">
        <v>2</v>
      </c>
    </row>
    <row r="8173" spans="1:4" ht="15.75" customHeight="1" x14ac:dyDescent="0.2">
      <c r="A8173" s="76" t="s">
        <v>2760</v>
      </c>
      <c r="B8173" s="76" t="s">
        <v>11086</v>
      </c>
      <c r="C8173" s="76" t="s">
        <v>2801</v>
      </c>
      <c r="D8173" s="76">
        <v>1</v>
      </c>
    </row>
    <row r="8174" spans="1:4" ht="15.75" customHeight="1" x14ac:dyDescent="0.2">
      <c r="A8174" s="76" t="s">
        <v>2760</v>
      </c>
      <c r="B8174" s="76" t="s">
        <v>11087</v>
      </c>
      <c r="C8174" s="76" t="s">
        <v>2801</v>
      </c>
      <c r="D8174" s="76">
        <v>17</v>
      </c>
    </row>
    <row r="8175" spans="1:4" ht="15.75" customHeight="1" x14ac:dyDescent="0.2">
      <c r="A8175" s="76" t="s">
        <v>2760</v>
      </c>
      <c r="B8175" s="76" t="s">
        <v>11088</v>
      </c>
      <c r="C8175" s="76" t="s">
        <v>2801</v>
      </c>
      <c r="D8175" s="76">
        <v>4</v>
      </c>
    </row>
    <row r="8176" spans="1:4" ht="15.75" customHeight="1" x14ac:dyDescent="0.2">
      <c r="A8176" s="76" t="s">
        <v>2760</v>
      </c>
      <c r="B8176" s="76" t="s">
        <v>11089</v>
      </c>
      <c r="C8176" s="76" t="s">
        <v>2801</v>
      </c>
      <c r="D8176" s="76">
        <v>5</v>
      </c>
    </row>
    <row r="8177" spans="1:4" ht="15.75" customHeight="1" x14ac:dyDescent="0.2">
      <c r="A8177" s="76" t="s">
        <v>2760</v>
      </c>
      <c r="B8177" s="76" t="s">
        <v>11090</v>
      </c>
      <c r="C8177" s="76" t="s">
        <v>2801</v>
      </c>
      <c r="D8177" s="76">
        <v>4</v>
      </c>
    </row>
    <row r="8178" spans="1:4" ht="15.75" customHeight="1" x14ac:dyDescent="0.2">
      <c r="A8178" s="76" t="s">
        <v>2760</v>
      </c>
      <c r="B8178" s="76" t="s">
        <v>11091</v>
      </c>
      <c r="C8178" s="76" t="s">
        <v>2801</v>
      </c>
      <c r="D8178" s="76">
        <v>2</v>
      </c>
    </row>
    <row r="8179" spans="1:4" ht="15.75" customHeight="1" x14ac:dyDescent="0.2">
      <c r="A8179" s="76" t="s">
        <v>2760</v>
      </c>
      <c r="B8179" s="76" t="s">
        <v>11092</v>
      </c>
      <c r="C8179" s="76" t="s">
        <v>2801</v>
      </c>
      <c r="D8179" s="76">
        <v>5</v>
      </c>
    </row>
    <row r="8180" spans="1:4" ht="15.75" customHeight="1" x14ac:dyDescent="0.2">
      <c r="A8180" s="76" t="s">
        <v>2760</v>
      </c>
      <c r="B8180" s="76" t="s">
        <v>11093</v>
      </c>
      <c r="C8180" s="76" t="s">
        <v>2801</v>
      </c>
      <c r="D8180" s="76">
        <v>8</v>
      </c>
    </row>
    <row r="8181" spans="1:4" ht="15.75" customHeight="1" x14ac:dyDescent="0.2">
      <c r="A8181" s="76" t="s">
        <v>2760</v>
      </c>
      <c r="B8181" s="76" t="s">
        <v>11094</v>
      </c>
      <c r="C8181" s="76" t="s">
        <v>2801</v>
      </c>
      <c r="D8181" s="76">
        <v>15</v>
      </c>
    </row>
    <row r="8182" spans="1:4" ht="15.75" customHeight="1" x14ac:dyDescent="0.2">
      <c r="A8182" s="76" t="s">
        <v>2760</v>
      </c>
      <c r="B8182" s="76" t="s">
        <v>11095</v>
      </c>
      <c r="C8182" s="76" t="s">
        <v>2801</v>
      </c>
      <c r="D8182" s="76">
        <v>7</v>
      </c>
    </row>
    <row r="8183" spans="1:4" ht="15.75" customHeight="1" x14ac:dyDescent="0.2">
      <c r="A8183" s="76" t="s">
        <v>2760</v>
      </c>
      <c r="B8183" s="76" t="s">
        <v>11096</v>
      </c>
      <c r="C8183" s="76" t="s">
        <v>2801</v>
      </c>
      <c r="D8183" s="76">
        <v>2</v>
      </c>
    </row>
    <row r="8184" spans="1:4" ht="15.75" customHeight="1" x14ac:dyDescent="0.2">
      <c r="A8184" s="76" t="s">
        <v>2760</v>
      </c>
      <c r="B8184" s="76" t="s">
        <v>11097</v>
      </c>
      <c r="C8184" s="76" t="s">
        <v>2801</v>
      </c>
      <c r="D8184" s="76">
        <v>1</v>
      </c>
    </row>
    <row r="8185" spans="1:4" ht="15.75" customHeight="1" x14ac:dyDescent="0.2">
      <c r="A8185" s="76" t="s">
        <v>2760</v>
      </c>
      <c r="B8185" s="76" t="s">
        <v>11098</v>
      </c>
      <c r="C8185" s="76" t="s">
        <v>2801</v>
      </c>
      <c r="D8185" s="76">
        <v>1</v>
      </c>
    </row>
    <row r="8186" spans="1:4" ht="15.75" customHeight="1" x14ac:dyDescent="0.2">
      <c r="A8186" s="76" t="s">
        <v>2760</v>
      </c>
      <c r="B8186" s="76" t="s">
        <v>11099</v>
      </c>
      <c r="C8186" s="76" t="s">
        <v>2801</v>
      </c>
      <c r="D8186" s="76">
        <v>12</v>
      </c>
    </row>
    <row r="8187" spans="1:4" ht="15.75" customHeight="1" x14ac:dyDescent="0.2">
      <c r="A8187" s="76" t="s">
        <v>2760</v>
      </c>
      <c r="B8187" s="76" t="s">
        <v>11100</v>
      </c>
      <c r="C8187" s="76" t="s">
        <v>2801</v>
      </c>
      <c r="D8187" s="76">
        <v>1</v>
      </c>
    </row>
    <row r="8188" spans="1:4" ht="15.75" customHeight="1" x14ac:dyDescent="0.2">
      <c r="A8188" s="76" t="s">
        <v>2760</v>
      </c>
      <c r="B8188" s="76" t="s">
        <v>11101</v>
      </c>
      <c r="C8188" s="76" t="s">
        <v>2801</v>
      </c>
      <c r="D8188" s="76">
        <v>7</v>
      </c>
    </row>
    <row r="8189" spans="1:4" ht="15.75" customHeight="1" x14ac:dyDescent="0.2">
      <c r="A8189" s="76" t="s">
        <v>2760</v>
      </c>
      <c r="B8189" s="76" t="s">
        <v>11102</v>
      </c>
      <c r="C8189" s="76" t="s">
        <v>2801</v>
      </c>
      <c r="D8189" s="76">
        <v>5</v>
      </c>
    </row>
    <row r="8190" spans="1:4" ht="15.75" customHeight="1" x14ac:dyDescent="0.2">
      <c r="A8190" s="76" t="s">
        <v>2760</v>
      </c>
      <c r="B8190" s="76" t="s">
        <v>11103</v>
      </c>
      <c r="C8190" s="76" t="s">
        <v>2801</v>
      </c>
      <c r="D8190" s="76">
        <v>1</v>
      </c>
    </row>
    <row r="8191" spans="1:4" ht="15.75" customHeight="1" x14ac:dyDescent="0.2">
      <c r="A8191" s="76" t="s">
        <v>2760</v>
      </c>
      <c r="B8191" s="76" t="s">
        <v>11104</v>
      </c>
      <c r="C8191" s="76" t="s">
        <v>2801</v>
      </c>
      <c r="D8191" s="76">
        <v>1</v>
      </c>
    </row>
    <row r="8192" spans="1:4" ht="15.75" customHeight="1" x14ac:dyDescent="0.2">
      <c r="A8192" s="76" t="s">
        <v>2760</v>
      </c>
      <c r="B8192" s="76" t="s">
        <v>11105</v>
      </c>
      <c r="C8192" s="76" t="s">
        <v>2801</v>
      </c>
      <c r="D8192" s="76">
        <v>1</v>
      </c>
    </row>
    <row r="8193" spans="1:4" ht="15.75" customHeight="1" x14ac:dyDescent="0.2">
      <c r="A8193" s="76" t="s">
        <v>2760</v>
      </c>
      <c r="B8193" s="76" t="s">
        <v>11106</v>
      </c>
      <c r="C8193" s="76" t="s">
        <v>2801</v>
      </c>
      <c r="D8193" s="76">
        <v>1</v>
      </c>
    </row>
    <row r="8194" spans="1:4" ht="15.75" customHeight="1" x14ac:dyDescent="0.2">
      <c r="A8194" s="76" t="s">
        <v>2760</v>
      </c>
      <c r="B8194" s="76" t="s">
        <v>11107</v>
      </c>
      <c r="C8194" s="76" t="s">
        <v>2801</v>
      </c>
      <c r="D8194" s="76">
        <v>1</v>
      </c>
    </row>
    <row r="8195" spans="1:4" ht="15.75" customHeight="1" x14ac:dyDescent="0.2">
      <c r="A8195" s="76" t="s">
        <v>2760</v>
      </c>
      <c r="B8195" s="76" t="s">
        <v>11108</v>
      </c>
      <c r="C8195" s="76" t="s">
        <v>2801</v>
      </c>
      <c r="D8195" s="76">
        <v>1</v>
      </c>
    </row>
    <row r="8196" spans="1:4" ht="15.75" customHeight="1" x14ac:dyDescent="0.2">
      <c r="A8196" s="76" t="s">
        <v>2760</v>
      </c>
      <c r="B8196" s="76" t="s">
        <v>11109</v>
      </c>
      <c r="C8196" s="76" t="s">
        <v>2801</v>
      </c>
      <c r="D8196" s="76">
        <v>1</v>
      </c>
    </row>
    <row r="8197" spans="1:4" ht="15.75" customHeight="1" x14ac:dyDescent="0.2">
      <c r="A8197" s="76" t="s">
        <v>2760</v>
      </c>
      <c r="B8197" s="76" t="s">
        <v>11110</v>
      </c>
      <c r="C8197" s="76" t="s">
        <v>2801</v>
      </c>
      <c r="D8197" s="76">
        <v>1</v>
      </c>
    </row>
    <row r="8198" spans="1:4" ht="15.75" customHeight="1" x14ac:dyDescent="0.2">
      <c r="A8198" s="76" t="s">
        <v>2760</v>
      </c>
      <c r="B8198" s="76" t="s">
        <v>11111</v>
      </c>
      <c r="C8198" s="76" t="s">
        <v>2801</v>
      </c>
      <c r="D8198" s="76">
        <v>1</v>
      </c>
    </row>
    <row r="8199" spans="1:4" ht="15.75" customHeight="1" x14ac:dyDescent="0.2">
      <c r="A8199" s="76" t="s">
        <v>2760</v>
      </c>
      <c r="B8199" s="76" t="s">
        <v>11112</v>
      </c>
      <c r="C8199" s="76" t="s">
        <v>2801</v>
      </c>
      <c r="D8199" s="76">
        <v>2</v>
      </c>
    </row>
    <row r="8200" spans="1:4" ht="15.75" customHeight="1" x14ac:dyDescent="0.2">
      <c r="A8200" s="76" t="s">
        <v>2760</v>
      </c>
      <c r="B8200" s="76" t="s">
        <v>11113</v>
      </c>
      <c r="C8200" s="76" t="s">
        <v>2801</v>
      </c>
      <c r="D8200" s="76">
        <v>1</v>
      </c>
    </row>
    <row r="8201" spans="1:4" ht="15.75" customHeight="1" x14ac:dyDescent="0.2">
      <c r="A8201" s="76" t="s">
        <v>2760</v>
      </c>
      <c r="B8201" s="76" t="s">
        <v>11114</v>
      </c>
      <c r="C8201" s="76" t="s">
        <v>2801</v>
      </c>
      <c r="D8201" s="76">
        <v>3</v>
      </c>
    </row>
    <row r="8202" spans="1:4" ht="15.75" customHeight="1" x14ac:dyDescent="0.2">
      <c r="A8202" s="76" t="s">
        <v>2760</v>
      </c>
      <c r="B8202" s="76" t="s">
        <v>11115</v>
      </c>
      <c r="C8202" s="76" t="s">
        <v>2801</v>
      </c>
      <c r="D8202" s="76">
        <v>2</v>
      </c>
    </row>
    <row r="8203" spans="1:4" ht="15.75" customHeight="1" x14ac:dyDescent="0.2">
      <c r="A8203" s="76" t="s">
        <v>2760</v>
      </c>
      <c r="B8203" s="76" t="s">
        <v>11116</v>
      </c>
      <c r="C8203" s="76" t="s">
        <v>2801</v>
      </c>
      <c r="D8203" s="76">
        <v>2</v>
      </c>
    </row>
    <row r="8204" spans="1:4" ht="15.75" customHeight="1" x14ac:dyDescent="0.2">
      <c r="A8204" s="76" t="s">
        <v>2760</v>
      </c>
      <c r="B8204" s="76" t="s">
        <v>11117</v>
      </c>
      <c r="C8204" s="76" t="s">
        <v>2801</v>
      </c>
      <c r="D8204" s="76">
        <v>1</v>
      </c>
    </row>
    <row r="8205" spans="1:4" ht="15.75" customHeight="1" x14ac:dyDescent="0.2">
      <c r="A8205" s="76" t="s">
        <v>2760</v>
      </c>
      <c r="B8205" s="76" t="s">
        <v>11118</v>
      </c>
      <c r="C8205" s="76" t="s">
        <v>2801</v>
      </c>
      <c r="D8205" s="76">
        <v>1</v>
      </c>
    </row>
    <row r="8206" spans="1:4" ht="15.75" customHeight="1" x14ac:dyDescent="0.2">
      <c r="A8206" s="76" t="s">
        <v>2760</v>
      </c>
      <c r="B8206" s="76" t="s">
        <v>11119</v>
      </c>
      <c r="C8206" s="76" t="s">
        <v>2801</v>
      </c>
      <c r="D8206" s="76">
        <v>1</v>
      </c>
    </row>
    <row r="8207" spans="1:4" ht="15.75" customHeight="1" x14ac:dyDescent="0.2">
      <c r="A8207" s="76" t="s">
        <v>2760</v>
      </c>
      <c r="B8207" s="76" t="s">
        <v>11120</v>
      </c>
      <c r="C8207" s="76" t="s">
        <v>2801</v>
      </c>
      <c r="D8207" s="76">
        <v>1</v>
      </c>
    </row>
    <row r="8208" spans="1:4" ht="15.75" customHeight="1" x14ac:dyDescent="0.2">
      <c r="A8208" s="76" t="s">
        <v>2760</v>
      </c>
      <c r="B8208" s="76" t="s">
        <v>11121</v>
      </c>
      <c r="C8208" s="76" t="s">
        <v>2801</v>
      </c>
      <c r="D8208" s="76">
        <v>1</v>
      </c>
    </row>
    <row r="8209" spans="1:4" ht="15.75" customHeight="1" x14ac:dyDescent="0.2">
      <c r="A8209" s="76" t="s">
        <v>2760</v>
      </c>
      <c r="B8209" s="76" t="s">
        <v>11122</v>
      </c>
      <c r="C8209" s="76" t="s">
        <v>2801</v>
      </c>
      <c r="D8209" s="76">
        <v>1</v>
      </c>
    </row>
    <row r="8210" spans="1:4" ht="15.75" customHeight="1" x14ac:dyDescent="0.2">
      <c r="A8210" s="76" t="s">
        <v>2760</v>
      </c>
      <c r="B8210" s="76" t="s">
        <v>11123</v>
      </c>
      <c r="C8210" s="76" t="s">
        <v>2801</v>
      </c>
      <c r="D8210" s="76">
        <v>1</v>
      </c>
    </row>
    <row r="8211" spans="1:4" ht="15.75" customHeight="1" x14ac:dyDescent="0.2">
      <c r="A8211" s="76" t="s">
        <v>2760</v>
      </c>
      <c r="B8211" s="76" t="s">
        <v>11124</v>
      </c>
      <c r="C8211" s="76" t="s">
        <v>2801</v>
      </c>
      <c r="D8211" s="76">
        <v>1</v>
      </c>
    </row>
    <row r="8212" spans="1:4" ht="15.75" customHeight="1" x14ac:dyDescent="0.2">
      <c r="A8212" s="76" t="s">
        <v>2760</v>
      </c>
      <c r="B8212" s="76" t="s">
        <v>11125</v>
      </c>
      <c r="C8212" s="76" t="s">
        <v>2801</v>
      </c>
      <c r="D8212" s="76">
        <v>5</v>
      </c>
    </row>
    <row r="8213" spans="1:4" ht="15.75" customHeight="1" x14ac:dyDescent="0.2">
      <c r="A8213" s="76" t="s">
        <v>2760</v>
      </c>
      <c r="B8213" s="76" t="s">
        <v>11126</v>
      </c>
      <c r="C8213" s="76" t="s">
        <v>2801</v>
      </c>
      <c r="D8213" s="76">
        <v>1</v>
      </c>
    </row>
    <row r="8214" spans="1:4" ht="15.75" customHeight="1" x14ac:dyDescent="0.2">
      <c r="A8214" s="76" t="s">
        <v>2760</v>
      </c>
      <c r="B8214" s="76" t="s">
        <v>11127</v>
      </c>
      <c r="C8214" s="76" t="s">
        <v>2801</v>
      </c>
      <c r="D8214" s="76">
        <v>1</v>
      </c>
    </row>
    <row r="8215" spans="1:4" ht="15.75" customHeight="1" x14ac:dyDescent="0.2">
      <c r="A8215" s="76" t="s">
        <v>2760</v>
      </c>
      <c r="B8215" s="76" t="s">
        <v>11128</v>
      </c>
      <c r="C8215" s="76" t="s">
        <v>2801</v>
      </c>
      <c r="D8215" s="76">
        <v>1</v>
      </c>
    </row>
    <row r="8216" spans="1:4" ht="15.75" customHeight="1" x14ac:dyDescent="0.2">
      <c r="A8216" s="76" t="s">
        <v>2760</v>
      </c>
      <c r="B8216" s="76" t="s">
        <v>11129</v>
      </c>
      <c r="C8216" s="76" t="s">
        <v>2801</v>
      </c>
      <c r="D8216" s="76">
        <v>1</v>
      </c>
    </row>
    <row r="8217" spans="1:4" ht="15.75" customHeight="1" x14ac:dyDescent="0.2">
      <c r="A8217" s="76" t="s">
        <v>2760</v>
      </c>
      <c r="B8217" s="76" t="s">
        <v>11130</v>
      </c>
      <c r="C8217" s="76" t="s">
        <v>2801</v>
      </c>
      <c r="D8217" s="76">
        <v>1</v>
      </c>
    </row>
    <row r="8218" spans="1:4" ht="15.75" customHeight="1" x14ac:dyDescent="0.2">
      <c r="A8218" s="76" t="s">
        <v>2760</v>
      </c>
      <c r="B8218" s="76" t="s">
        <v>11131</v>
      </c>
      <c r="C8218" s="76" t="s">
        <v>2801</v>
      </c>
      <c r="D8218" s="76">
        <v>2</v>
      </c>
    </row>
    <row r="8219" spans="1:4" ht="15.75" customHeight="1" x14ac:dyDescent="0.2">
      <c r="A8219" s="76" t="s">
        <v>2760</v>
      </c>
      <c r="B8219" s="76" t="s">
        <v>11132</v>
      </c>
      <c r="C8219" s="76" t="s">
        <v>2801</v>
      </c>
      <c r="D8219" s="76">
        <v>2</v>
      </c>
    </row>
    <row r="8220" spans="1:4" ht="15.75" customHeight="1" x14ac:dyDescent="0.2">
      <c r="A8220" s="76" t="s">
        <v>2760</v>
      </c>
      <c r="B8220" s="76" t="s">
        <v>11133</v>
      </c>
      <c r="C8220" s="76" t="s">
        <v>2801</v>
      </c>
      <c r="D8220" s="76">
        <v>9</v>
      </c>
    </row>
    <row r="8221" spans="1:4" ht="15.75" customHeight="1" x14ac:dyDescent="0.2">
      <c r="A8221" s="76" t="s">
        <v>2760</v>
      </c>
      <c r="B8221" s="76" t="s">
        <v>11134</v>
      </c>
      <c r="C8221" s="76" t="s">
        <v>2801</v>
      </c>
      <c r="D8221" s="76">
        <v>3</v>
      </c>
    </row>
    <row r="8222" spans="1:4" ht="15.75" customHeight="1" x14ac:dyDescent="0.2">
      <c r="A8222" s="76" t="s">
        <v>2760</v>
      </c>
      <c r="B8222" s="76" t="s">
        <v>11135</v>
      </c>
      <c r="C8222" s="76" t="s">
        <v>2801</v>
      </c>
      <c r="D8222" s="76">
        <v>7</v>
      </c>
    </row>
    <row r="8223" spans="1:4" ht="15.75" customHeight="1" x14ac:dyDescent="0.2">
      <c r="A8223" s="76" t="s">
        <v>2760</v>
      </c>
      <c r="B8223" s="76" t="s">
        <v>11136</v>
      </c>
      <c r="C8223" s="76" t="s">
        <v>2801</v>
      </c>
      <c r="D8223" s="76">
        <v>5</v>
      </c>
    </row>
    <row r="8224" spans="1:4" ht="15.75" customHeight="1" x14ac:dyDescent="0.2">
      <c r="A8224" s="76" t="s">
        <v>2760</v>
      </c>
      <c r="B8224" s="76" t="s">
        <v>11137</v>
      </c>
      <c r="C8224" s="76" t="s">
        <v>2801</v>
      </c>
      <c r="D8224" s="76">
        <v>21</v>
      </c>
    </row>
    <row r="8225" spans="1:4" ht="15.75" customHeight="1" x14ac:dyDescent="0.2">
      <c r="A8225" s="76" t="s">
        <v>2760</v>
      </c>
      <c r="B8225" s="76" t="s">
        <v>11138</v>
      </c>
      <c r="C8225" s="76" t="s">
        <v>2801</v>
      </c>
      <c r="D8225" s="76">
        <v>1</v>
      </c>
    </row>
    <row r="8226" spans="1:4" ht="15.75" customHeight="1" x14ac:dyDescent="0.2">
      <c r="A8226" s="76" t="s">
        <v>2760</v>
      </c>
      <c r="B8226" s="76" t="s">
        <v>11139</v>
      </c>
      <c r="C8226" s="76" t="s">
        <v>2801</v>
      </c>
      <c r="D8226" s="76">
        <v>16</v>
      </c>
    </row>
    <row r="8227" spans="1:4" ht="15.75" customHeight="1" x14ac:dyDescent="0.2">
      <c r="A8227" s="76" t="s">
        <v>2760</v>
      </c>
      <c r="B8227" s="76" t="s">
        <v>11140</v>
      </c>
      <c r="C8227" s="76" t="s">
        <v>2801</v>
      </c>
      <c r="D8227" s="76">
        <v>23</v>
      </c>
    </row>
    <row r="8228" spans="1:4" ht="15.75" customHeight="1" x14ac:dyDescent="0.2">
      <c r="A8228" s="76" t="s">
        <v>2760</v>
      </c>
      <c r="B8228" s="76" t="s">
        <v>11141</v>
      </c>
      <c r="C8228" s="76" t="s">
        <v>2801</v>
      </c>
      <c r="D8228" s="76">
        <v>2</v>
      </c>
    </row>
    <row r="8229" spans="1:4" ht="15.75" customHeight="1" x14ac:dyDescent="0.2">
      <c r="A8229" s="76" t="s">
        <v>2760</v>
      </c>
      <c r="B8229" s="76" t="s">
        <v>11142</v>
      </c>
      <c r="C8229" s="76" t="s">
        <v>2801</v>
      </c>
      <c r="D8229" s="76">
        <v>1</v>
      </c>
    </row>
    <row r="8230" spans="1:4" ht="15.75" customHeight="1" x14ac:dyDescent="0.2">
      <c r="A8230" s="76" t="s">
        <v>2760</v>
      </c>
      <c r="B8230" s="76" t="s">
        <v>11143</v>
      </c>
      <c r="C8230" s="76" t="s">
        <v>2801</v>
      </c>
      <c r="D8230" s="76">
        <v>14</v>
      </c>
    </row>
    <row r="8231" spans="1:4" ht="15.75" customHeight="1" x14ac:dyDescent="0.2">
      <c r="A8231" s="76" t="s">
        <v>2760</v>
      </c>
      <c r="B8231" s="76" t="s">
        <v>11144</v>
      </c>
      <c r="C8231" s="76" t="s">
        <v>2801</v>
      </c>
      <c r="D8231" s="76">
        <v>11</v>
      </c>
    </row>
    <row r="8232" spans="1:4" ht="15.75" customHeight="1" x14ac:dyDescent="0.2">
      <c r="A8232" s="76" t="s">
        <v>2760</v>
      </c>
      <c r="B8232" s="76" t="s">
        <v>11145</v>
      </c>
      <c r="C8232" s="76" t="s">
        <v>2801</v>
      </c>
      <c r="D8232" s="76">
        <v>3</v>
      </c>
    </row>
    <row r="8233" spans="1:4" ht="15.75" customHeight="1" x14ac:dyDescent="0.2">
      <c r="A8233" s="76" t="s">
        <v>2760</v>
      </c>
      <c r="B8233" s="76" t="s">
        <v>11146</v>
      </c>
      <c r="C8233" s="76" t="s">
        <v>2801</v>
      </c>
      <c r="D8233" s="76">
        <v>8</v>
      </c>
    </row>
    <row r="8234" spans="1:4" ht="15.75" customHeight="1" x14ac:dyDescent="0.2">
      <c r="A8234" s="76" t="s">
        <v>2760</v>
      </c>
      <c r="B8234" s="76" t="s">
        <v>11147</v>
      </c>
      <c r="C8234" s="76" t="s">
        <v>2801</v>
      </c>
      <c r="D8234" s="76">
        <v>22</v>
      </c>
    </row>
    <row r="8235" spans="1:4" ht="15.75" customHeight="1" x14ac:dyDescent="0.2">
      <c r="A8235" s="76" t="s">
        <v>2760</v>
      </c>
      <c r="B8235" s="76" t="s">
        <v>11148</v>
      </c>
      <c r="C8235" s="76" t="s">
        <v>2801</v>
      </c>
      <c r="D8235" s="76">
        <v>2</v>
      </c>
    </row>
    <row r="8236" spans="1:4" ht="15.75" customHeight="1" x14ac:dyDescent="0.2">
      <c r="A8236" s="76" t="s">
        <v>2760</v>
      </c>
      <c r="B8236" s="76" t="s">
        <v>11149</v>
      </c>
      <c r="C8236" s="76" t="s">
        <v>2801</v>
      </c>
      <c r="D8236" s="76">
        <v>2</v>
      </c>
    </row>
    <row r="8237" spans="1:4" ht="15.75" customHeight="1" x14ac:dyDescent="0.2">
      <c r="A8237" s="76" t="s">
        <v>2760</v>
      </c>
      <c r="B8237" s="76" t="s">
        <v>11150</v>
      </c>
      <c r="C8237" s="76" t="s">
        <v>2801</v>
      </c>
      <c r="D8237" s="76">
        <v>1</v>
      </c>
    </row>
    <row r="8238" spans="1:4" ht="15.75" customHeight="1" x14ac:dyDescent="0.2">
      <c r="A8238" s="76" t="s">
        <v>2760</v>
      </c>
      <c r="B8238" s="76" t="s">
        <v>11151</v>
      </c>
      <c r="C8238" s="76" t="s">
        <v>2801</v>
      </c>
      <c r="D8238" s="76">
        <v>3</v>
      </c>
    </row>
    <row r="8239" spans="1:4" ht="15.75" customHeight="1" x14ac:dyDescent="0.2">
      <c r="A8239" s="76" t="s">
        <v>2760</v>
      </c>
      <c r="B8239" s="76" t="s">
        <v>11152</v>
      </c>
      <c r="C8239" s="76" t="s">
        <v>2801</v>
      </c>
      <c r="D8239" s="76">
        <v>1</v>
      </c>
    </row>
    <row r="8240" spans="1:4" ht="15.75" customHeight="1" x14ac:dyDescent="0.2">
      <c r="A8240" s="76" t="s">
        <v>2760</v>
      </c>
      <c r="B8240" s="76" t="s">
        <v>11153</v>
      </c>
      <c r="C8240" s="76" t="s">
        <v>2801</v>
      </c>
      <c r="D8240" s="76">
        <v>1</v>
      </c>
    </row>
    <row r="8241" spans="1:4" ht="15.75" customHeight="1" x14ac:dyDescent="0.2">
      <c r="A8241" s="76" t="s">
        <v>2760</v>
      </c>
      <c r="B8241" s="76" t="s">
        <v>11154</v>
      </c>
      <c r="C8241" s="76" t="s">
        <v>2801</v>
      </c>
      <c r="D8241" s="76">
        <v>1</v>
      </c>
    </row>
    <row r="8242" spans="1:4" ht="15.75" customHeight="1" x14ac:dyDescent="0.2">
      <c r="A8242" s="76" t="s">
        <v>2760</v>
      </c>
      <c r="B8242" s="76" t="s">
        <v>11155</v>
      </c>
      <c r="C8242" s="76" t="s">
        <v>2801</v>
      </c>
      <c r="D8242" s="76">
        <v>1</v>
      </c>
    </row>
    <row r="8243" spans="1:4" ht="15.75" customHeight="1" x14ac:dyDescent="0.2">
      <c r="A8243" s="76" t="s">
        <v>2760</v>
      </c>
      <c r="B8243" s="76" t="s">
        <v>11156</v>
      </c>
      <c r="C8243" s="76" t="s">
        <v>2801</v>
      </c>
      <c r="D8243" s="76">
        <v>3</v>
      </c>
    </row>
    <row r="8244" spans="1:4" ht="15.75" customHeight="1" x14ac:dyDescent="0.2">
      <c r="A8244" s="76" t="s">
        <v>2760</v>
      </c>
      <c r="B8244" s="76" t="s">
        <v>11157</v>
      </c>
      <c r="C8244" s="76" t="s">
        <v>2801</v>
      </c>
      <c r="D8244" s="76">
        <v>1</v>
      </c>
    </row>
    <row r="8245" spans="1:4" ht="15.75" customHeight="1" x14ac:dyDescent="0.2">
      <c r="A8245" s="76" t="s">
        <v>2760</v>
      </c>
      <c r="B8245" s="76" t="s">
        <v>11158</v>
      </c>
      <c r="C8245" s="76" t="s">
        <v>2801</v>
      </c>
      <c r="D8245" s="76">
        <v>1</v>
      </c>
    </row>
    <row r="8246" spans="1:4" ht="15.75" customHeight="1" x14ac:dyDescent="0.2">
      <c r="A8246" s="76" t="s">
        <v>2760</v>
      </c>
      <c r="B8246" s="76" t="s">
        <v>11159</v>
      </c>
      <c r="C8246" s="76" t="s">
        <v>2801</v>
      </c>
      <c r="D8246" s="76">
        <v>6</v>
      </c>
    </row>
    <row r="8247" spans="1:4" ht="15.75" customHeight="1" x14ac:dyDescent="0.2">
      <c r="A8247" s="76" t="s">
        <v>2760</v>
      </c>
      <c r="B8247" s="76" t="s">
        <v>11160</v>
      </c>
      <c r="C8247" s="76" t="s">
        <v>2801</v>
      </c>
      <c r="D8247" s="76">
        <v>1</v>
      </c>
    </row>
    <row r="8248" spans="1:4" ht="15.75" customHeight="1" x14ac:dyDescent="0.2">
      <c r="A8248" s="76" t="s">
        <v>2760</v>
      </c>
      <c r="B8248" s="76" t="s">
        <v>11161</v>
      </c>
      <c r="C8248" s="76" t="s">
        <v>2801</v>
      </c>
      <c r="D8248" s="76">
        <v>4</v>
      </c>
    </row>
    <row r="8249" spans="1:4" ht="15.75" customHeight="1" x14ac:dyDescent="0.2">
      <c r="A8249" s="76" t="s">
        <v>2760</v>
      </c>
      <c r="B8249" s="76" t="s">
        <v>11162</v>
      </c>
      <c r="C8249" s="76" t="s">
        <v>2801</v>
      </c>
      <c r="D8249" s="76">
        <v>1</v>
      </c>
    </row>
    <row r="8250" spans="1:4" ht="15.75" customHeight="1" x14ac:dyDescent="0.2">
      <c r="A8250" s="76" t="s">
        <v>2760</v>
      </c>
      <c r="B8250" s="76" t="s">
        <v>11163</v>
      </c>
      <c r="C8250" s="76" t="s">
        <v>2801</v>
      </c>
      <c r="D8250" s="76">
        <v>1</v>
      </c>
    </row>
    <row r="8251" spans="1:4" ht="15.75" customHeight="1" x14ac:dyDescent="0.2">
      <c r="A8251" s="76" t="s">
        <v>2760</v>
      </c>
      <c r="B8251" s="76" t="s">
        <v>11164</v>
      </c>
      <c r="C8251" s="76" t="s">
        <v>2801</v>
      </c>
      <c r="D8251" s="76">
        <v>1</v>
      </c>
    </row>
    <row r="8252" spans="1:4" ht="15.75" customHeight="1" x14ac:dyDescent="0.2">
      <c r="A8252" s="76" t="s">
        <v>2760</v>
      </c>
      <c r="B8252" s="76" t="s">
        <v>11165</v>
      </c>
      <c r="C8252" s="76" t="s">
        <v>2801</v>
      </c>
      <c r="D8252" s="76">
        <v>1</v>
      </c>
    </row>
    <row r="8253" spans="1:4" ht="15.75" customHeight="1" x14ac:dyDescent="0.2">
      <c r="A8253" s="76" t="s">
        <v>2760</v>
      </c>
      <c r="B8253" s="76" t="s">
        <v>11166</v>
      </c>
      <c r="C8253" s="76" t="s">
        <v>2801</v>
      </c>
      <c r="D8253" s="76">
        <v>1</v>
      </c>
    </row>
    <row r="8254" spans="1:4" ht="15.75" customHeight="1" x14ac:dyDescent="0.2">
      <c r="A8254" s="76" t="s">
        <v>2760</v>
      </c>
      <c r="B8254" s="76" t="s">
        <v>11167</v>
      </c>
      <c r="C8254" s="76" t="s">
        <v>2801</v>
      </c>
      <c r="D8254" s="76">
        <v>1</v>
      </c>
    </row>
    <row r="8255" spans="1:4" ht="15.75" customHeight="1" x14ac:dyDescent="0.2">
      <c r="A8255" s="76" t="s">
        <v>2760</v>
      </c>
      <c r="B8255" s="76" t="s">
        <v>11168</v>
      </c>
      <c r="C8255" s="76" t="s">
        <v>2801</v>
      </c>
      <c r="D8255" s="76">
        <v>1</v>
      </c>
    </row>
    <row r="8256" spans="1:4" ht="15.75" customHeight="1" x14ac:dyDescent="0.2">
      <c r="A8256" s="76" t="s">
        <v>2760</v>
      </c>
      <c r="B8256" s="76" t="s">
        <v>11169</v>
      </c>
      <c r="C8256" s="76" t="s">
        <v>2801</v>
      </c>
      <c r="D8256" s="76">
        <v>1</v>
      </c>
    </row>
    <row r="8257" spans="1:4" ht="15.75" customHeight="1" x14ac:dyDescent="0.2">
      <c r="A8257" s="76" t="s">
        <v>2760</v>
      </c>
      <c r="B8257" s="76" t="s">
        <v>11170</v>
      </c>
      <c r="C8257" s="76" t="s">
        <v>2801</v>
      </c>
      <c r="D8257" s="76">
        <v>1</v>
      </c>
    </row>
    <row r="8258" spans="1:4" ht="15.75" customHeight="1" x14ac:dyDescent="0.2">
      <c r="A8258" s="76" t="s">
        <v>2760</v>
      </c>
      <c r="B8258" s="76" t="s">
        <v>11171</v>
      </c>
      <c r="C8258" s="76" t="s">
        <v>2801</v>
      </c>
      <c r="D8258" s="76">
        <v>1</v>
      </c>
    </row>
    <row r="8259" spans="1:4" ht="15.75" customHeight="1" x14ac:dyDescent="0.2">
      <c r="A8259" s="76" t="s">
        <v>2760</v>
      </c>
      <c r="B8259" s="76" t="s">
        <v>11172</v>
      </c>
      <c r="C8259" s="76" t="s">
        <v>2801</v>
      </c>
      <c r="D8259" s="76">
        <v>1</v>
      </c>
    </row>
    <row r="8260" spans="1:4" ht="15.75" customHeight="1" x14ac:dyDescent="0.2">
      <c r="A8260" s="76" t="s">
        <v>2760</v>
      </c>
      <c r="B8260" s="76" t="s">
        <v>11173</v>
      </c>
      <c r="C8260" s="76" t="s">
        <v>2801</v>
      </c>
      <c r="D8260" s="76">
        <v>1</v>
      </c>
    </row>
    <row r="8261" spans="1:4" ht="15.75" customHeight="1" x14ac:dyDescent="0.2">
      <c r="A8261" s="76" t="s">
        <v>2760</v>
      </c>
      <c r="B8261" s="76" t="s">
        <v>11174</v>
      </c>
      <c r="C8261" s="76" t="s">
        <v>2801</v>
      </c>
      <c r="D8261" s="76">
        <v>1</v>
      </c>
    </row>
    <row r="8262" spans="1:4" ht="15.75" customHeight="1" x14ac:dyDescent="0.2">
      <c r="A8262" s="76" t="s">
        <v>2760</v>
      </c>
      <c r="B8262" s="76" t="s">
        <v>11175</v>
      </c>
      <c r="C8262" s="76" t="s">
        <v>2801</v>
      </c>
      <c r="D8262" s="76">
        <v>1</v>
      </c>
    </row>
    <row r="8263" spans="1:4" ht="15.75" customHeight="1" x14ac:dyDescent="0.2">
      <c r="A8263" s="76" t="s">
        <v>2760</v>
      </c>
      <c r="B8263" s="76" t="s">
        <v>11176</v>
      </c>
      <c r="C8263" s="76" t="s">
        <v>2801</v>
      </c>
      <c r="D8263" s="76">
        <v>1</v>
      </c>
    </row>
    <row r="8264" spans="1:4" ht="15.75" customHeight="1" x14ac:dyDescent="0.2">
      <c r="A8264" s="76" t="s">
        <v>2760</v>
      </c>
      <c r="B8264" s="76" t="s">
        <v>11177</v>
      </c>
      <c r="C8264" s="76" t="s">
        <v>2801</v>
      </c>
      <c r="D8264" s="76">
        <v>1</v>
      </c>
    </row>
    <row r="8265" spans="1:4" ht="15.75" customHeight="1" x14ac:dyDescent="0.2">
      <c r="A8265" s="76" t="s">
        <v>2760</v>
      </c>
      <c r="B8265" s="76" t="s">
        <v>11178</v>
      </c>
      <c r="C8265" s="76" t="s">
        <v>2801</v>
      </c>
      <c r="D8265" s="76">
        <v>2</v>
      </c>
    </row>
    <row r="8266" spans="1:4" ht="15.75" customHeight="1" x14ac:dyDescent="0.2">
      <c r="A8266" s="76" t="s">
        <v>2760</v>
      </c>
      <c r="B8266" s="76" t="s">
        <v>11179</v>
      </c>
      <c r="C8266" s="76" t="s">
        <v>2801</v>
      </c>
      <c r="D8266" s="76">
        <v>1</v>
      </c>
    </row>
    <row r="8267" spans="1:4" ht="15.75" customHeight="1" x14ac:dyDescent="0.2">
      <c r="A8267" s="76" t="s">
        <v>2760</v>
      </c>
      <c r="B8267" s="76" t="s">
        <v>11180</v>
      </c>
      <c r="C8267" s="76" t="s">
        <v>2801</v>
      </c>
      <c r="D8267" s="76">
        <v>1</v>
      </c>
    </row>
    <row r="8268" spans="1:4" ht="15.75" customHeight="1" x14ac:dyDescent="0.2">
      <c r="A8268" s="76" t="s">
        <v>2760</v>
      </c>
      <c r="B8268" s="76" t="s">
        <v>11181</v>
      </c>
      <c r="C8268" s="76" t="s">
        <v>2801</v>
      </c>
      <c r="D8268" s="76">
        <v>1</v>
      </c>
    </row>
    <row r="8269" spans="1:4" ht="15.75" customHeight="1" x14ac:dyDescent="0.2">
      <c r="A8269" s="76" t="s">
        <v>2760</v>
      </c>
      <c r="B8269" s="76" t="s">
        <v>11182</v>
      </c>
      <c r="C8269" s="76" t="s">
        <v>2801</v>
      </c>
      <c r="D8269" s="76">
        <v>1</v>
      </c>
    </row>
    <row r="8270" spans="1:4" ht="15.75" customHeight="1" x14ac:dyDescent="0.2">
      <c r="A8270" s="76" t="s">
        <v>2760</v>
      </c>
      <c r="B8270" s="76" t="s">
        <v>11183</v>
      </c>
      <c r="C8270" s="76" t="s">
        <v>2801</v>
      </c>
      <c r="D8270" s="76">
        <v>1</v>
      </c>
    </row>
    <row r="8271" spans="1:4" ht="15.75" customHeight="1" x14ac:dyDescent="0.2">
      <c r="A8271" s="76" t="s">
        <v>2760</v>
      </c>
      <c r="B8271" s="76" t="s">
        <v>11184</v>
      </c>
      <c r="C8271" s="76" t="s">
        <v>2801</v>
      </c>
      <c r="D8271" s="76">
        <v>1</v>
      </c>
    </row>
    <row r="8272" spans="1:4" ht="15.75" customHeight="1" x14ac:dyDescent="0.2">
      <c r="A8272" s="76" t="s">
        <v>2760</v>
      </c>
      <c r="B8272" s="76" t="s">
        <v>11185</v>
      </c>
      <c r="C8272" s="76" t="s">
        <v>2801</v>
      </c>
      <c r="D8272" s="76">
        <v>3</v>
      </c>
    </row>
    <row r="8273" spans="1:4" ht="15.75" customHeight="1" x14ac:dyDescent="0.2">
      <c r="A8273" s="76" t="s">
        <v>2760</v>
      </c>
      <c r="B8273" s="76" t="s">
        <v>11186</v>
      </c>
      <c r="C8273" s="76" t="s">
        <v>2801</v>
      </c>
      <c r="D8273" s="76">
        <v>8</v>
      </c>
    </row>
    <row r="8274" spans="1:4" ht="15.75" customHeight="1" x14ac:dyDescent="0.2">
      <c r="A8274" s="76" t="s">
        <v>2760</v>
      </c>
      <c r="B8274" s="76" t="s">
        <v>11187</v>
      </c>
      <c r="C8274" s="76" t="s">
        <v>2801</v>
      </c>
      <c r="D8274" s="76">
        <v>1</v>
      </c>
    </row>
    <row r="8275" spans="1:4" ht="15.75" customHeight="1" x14ac:dyDescent="0.2">
      <c r="A8275" s="76" t="s">
        <v>2760</v>
      </c>
      <c r="B8275" s="76" t="s">
        <v>11188</v>
      </c>
      <c r="C8275" s="76" t="s">
        <v>2801</v>
      </c>
      <c r="D8275" s="76">
        <v>3</v>
      </c>
    </row>
    <row r="8276" spans="1:4" ht="15.75" customHeight="1" x14ac:dyDescent="0.2">
      <c r="A8276" s="76" t="s">
        <v>2760</v>
      </c>
      <c r="B8276" s="76" t="s">
        <v>11189</v>
      </c>
      <c r="C8276" s="76" t="s">
        <v>2801</v>
      </c>
      <c r="D8276" s="76">
        <v>6</v>
      </c>
    </row>
    <row r="8277" spans="1:4" ht="15.75" customHeight="1" x14ac:dyDescent="0.2">
      <c r="A8277" s="76" t="s">
        <v>2760</v>
      </c>
      <c r="B8277" s="76" t="s">
        <v>11190</v>
      </c>
      <c r="C8277" s="76" t="s">
        <v>2801</v>
      </c>
      <c r="D8277" s="76">
        <v>1</v>
      </c>
    </row>
    <row r="8278" spans="1:4" ht="15.75" customHeight="1" x14ac:dyDescent="0.2">
      <c r="A8278" s="76" t="s">
        <v>2760</v>
      </c>
      <c r="B8278" s="76" t="s">
        <v>11191</v>
      </c>
      <c r="C8278" s="76" t="s">
        <v>2801</v>
      </c>
      <c r="D8278" s="76">
        <v>2</v>
      </c>
    </row>
    <row r="8279" spans="1:4" ht="15.75" customHeight="1" x14ac:dyDescent="0.2">
      <c r="A8279" s="76" t="s">
        <v>2760</v>
      </c>
      <c r="B8279" s="76" t="s">
        <v>11192</v>
      </c>
      <c r="C8279" s="76" t="s">
        <v>2801</v>
      </c>
      <c r="D8279" s="76">
        <v>2</v>
      </c>
    </row>
    <row r="8280" spans="1:4" ht="15.75" customHeight="1" x14ac:dyDescent="0.2">
      <c r="A8280" s="76" t="s">
        <v>2760</v>
      </c>
      <c r="B8280" s="76" t="s">
        <v>11193</v>
      </c>
      <c r="C8280" s="76" t="s">
        <v>2801</v>
      </c>
      <c r="D8280" s="76">
        <v>2</v>
      </c>
    </row>
    <row r="8281" spans="1:4" ht="15.75" customHeight="1" x14ac:dyDescent="0.2">
      <c r="A8281" s="76" t="s">
        <v>2760</v>
      </c>
      <c r="B8281" s="76" t="s">
        <v>11194</v>
      </c>
      <c r="C8281" s="76" t="s">
        <v>2801</v>
      </c>
      <c r="D8281" s="76">
        <v>2</v>
      </c>
    </row>
    <row r="8282" spans="1:4" ht="15.75" customHeight="1" x14ac:dyDescent="0.2">
      <c r="A8282" s="76" t="s">
        <v>2760</v>
      </c>
      <c r="B8282" s="76" t="s">
        <v>11195</v>
      </c>
      <c r="C8282" s="76" t="s">
        <v>2801</v>
      </c>
      <c r="D8282" s="76">
        <v>3</v>
      </c>
    </row>
    <row r="8283" spans="1:4" ht="15.75" customHeight="1" x14ac:dyDescent="0.2">
      <c r="A8283" s="76" t="s">
        <v>2760</v>
      </c>
      <c r="B8283" s="76" t="s">
        <v>11196</v>
      </c>
      <c r="C8283" s="76" t="s">
        <v>2801</v>
      </c>
      <c r="D8283" s="76">
        <v>3</v>
      </c>
    </row>
    <row r="8284" spans="1:4" ht="15.75" customHeight="1" x14ac:dyDescent="0.2">
      <c r="A8284" s="76" t="s">
        <v>2760</v>
      </c>
      <c r="B8284" s="76" t="s">
        <v>11197</v>
      </c>
      <c r="C8284" s="76" t="s">
        <v>2801</v>
      </c>
      <c r="D8284" s="76">
        <v>1</v>
      </c>
    </row>
    <row r="8285" spans="1:4" ht="15.75" customHeight="1" x14ac:dyDescent="0.2">
      <c r="A8285" s="76" t="s">
        <v>2760</v>
      </c>
      <c r="B8285" s="76" t="s">
        <v>11198</v>
      </c>
      <c r="C8285" s="76" t="s">
        <v>2801</v>
      </c>
      <c r="D8285" s="76">
        <v>3</v>
      </c>
    </row>
    <row r="8286" spans="1:4" ht="15.75" customHeight="1" x14ac:dyDescent="0.2">
      <c r="A8286" s="76" t="s">
        <v>2760</v>
      </c>
      <c r="B8286" s="76" t="s">
        <v>11199</v>
      </c>
      <c r="C8286" s="76" t="s">
        <v>2801</v>
      </c>
      <c r="D8286" s="76">
        <v>13</v>
      </c>
    </row>
    <row r="8287" spans="1:4" ht="15.75" customHeight="1" x14ac:dyDescent="0.2">
      <c r="A8287" s="76" t="s">
        <v>2760</v>
      </c>
      <c r="B8287" s="76" t="s">
        <v>11200</v>
      </c>
      <c r="C8287" s="76" t="s">
        <v>2801</v>
      </c>
      <c r="D8287" s="76">
        <v>2</v>
      </c>
    </row>
    <row r="8288" spans="1:4" ht="15.75" customHeight="1" x14ac:dyDescent="0.2">
      <c r="A8288" s="76" t="s">
        <v>2760</v>
      </c>
      <c r="B8288" s="76" t="s">
        <v>11201</v>
      </c>
      <c r="C8288" s="76" t="s">
        <v>2801</v>
      </c>
      <c r="D8288" s="76">
        <v>2</v>
      </c>
    </row>
    <row r="8289" spans="1:4" ht="15.75" customHeight="1" x14ac:dyDescent="0.2">
      <c r="A8289" s="76" t="s">
        <v>2760</v>
      </c>
      <c r="B8289" s="76" t="s">
        <v>11202</v>
      </c>
      <c r="C8289" s="76" t="s">
        <v>2801</v>
      </c>
      <c r="D8289" s="76">
        <v>1</v>
      </c>
    </row>
    <row r="8290" spans="1:4" ht="15.75" customHeight="1" x14ac:dyDescent="0.2">
      <c r="A8290" s="76" t="s">
        <v>2760</v>
      </c>
      <c r="B8290" s="76" t="s">
        <v>11203</v>
      </c>
      <c r="C8290" s="76" t="s">
        <v>2801</v>
      </c>
      <c r="D8290" s="76">
        <v>1</v>
      </c>
    </row>
    <row r="8291" spans="1:4" ht="15.75" customHeight="1" x14ac:dyDescent="0.2">
      <c r="A8291" s="76" t="s">
        <v>2760</v>
      </c>
      <c r="B8291" s="76" t="s">
        <v>11204</v>
      </c>
      <c r="C8291" s="76" t="s">
        <v>2801</v>
      </c>
      <c r="D8291" s="76">
        <v>2</v>
      </c>
    </row>
    <row r="8292" spans="1:4" ht="15.75" customHeight="1" x14ac:dyDescent="0.2">
      <c r="A8292" s="76" t="s">
        <v>2760</v>
      </c>
      <c r="B8292" s="76" t="s">
        <v>11205</v>
      </c>
      <c r="C8292" s="76" t="s">
        <v>2801</v>
      </c>
      <c r="D8292" s="76">
        <v>2</v>
      </c>
    </row>
    <row r="8293" spans="1:4" ht="15.75" customHeight="1" x14ac:dyDescent="0.2">
      <c r="A8293" s="76" t="s">
        <v>2760</v>
      </c>
      <c r="B8293" s="76" t="s">
        <v>11206</v>
      </c>
      <c r="C8293" s="76" t="s">
        <v>2801</v>
      </c>
      <c r="D8293" s="76">
        <v>1</v>
      </c>
    </row>
    <row r="8294" spans="1:4" ht="15.75" customHeight="1" x14ac:dyDescent="0.2">
      <c r="A8294" s="76" t="s">
        <v>2760</v>
      </c>
      <c r="B8294" s="76" t="s">
        <v>11207</v>
      </c>
      <c r="C8294" s="76" t="s">
        <v>2801</v>
      </c>
      <c r="D8294" s="76">
        <v>1</v>
      </c>
    </row>
    <row r="8295" spans="1:4" ht="15.75" customHeight="1" x14ac:dyDescent="0.2">
      <c r="A8295" s="76" t="s">
        <v>2760</v>
      </c>
      <c r="B8295" s="76" t="s">
        <v>11208</v>
      </c>
      <c r="C8295" s="76" t="s">
        <v>2801</v>
      </c>
      <c r="D8295" s="76">
        <v>2</v>
      </c>
    </row>
    <row r="8296" spans="1:4" ht="15.75" customHeight="1" x14ac:dyDescent="0.2">
      <c r="A8296" s="76" t="s">
        <v>2760</v>
      </c>
      <c r="B8296" s="76" t="s">
        <v>11209</v>
      </c>
      <c r="C8296" s="76" t="s">
        <v>2801</v>
      </c>
      <c r="D8296" s="76">
        <v>1</v>
      </c>
    </row>
    <row r="8297" spans="1:4" ht="15.75" customHeight="1" x14ac:dyDescent="0.2">
      <c r="A8297" s="76" t="s">
        <v>2760</v>
      </c>
      <c r="B8297" s="76" t="s">
        <v>11210</v>
      </c>
      <c r="C8297" s="76" t="s">
        <v>2801</v>
      </c>
      <c r="D8297" s="76">
        <v>1</v>
      </c>
    </row>
    <row r="8298" spans="1:4" ht="15.75" customHeight="1" x14ac:dyDescent="0.2">
      <c r="A8298" s="76" t="s">
        <v>2760</v>
      </c>
      <c r="B8298" s="76" t="s">
        <v>11211</v>
      </c>
      <c r="C8298" s="76" t="s">
        <v>2801</v>
      </c>
      <c r="D8298" s="76">
        <v>1</v>
      </c>
    </row>
    <row r="8299" spans="1:4" ht="15.75" customHeight="1" x14ac:dyDescent="0.2">
      <c r="A8299" s="76" t="s">
        <v>2760</v>
      </c>
      <c r="B8299" s="76" t="s">
        <v>11212</v>
      </c>
      <c r="C8299" s="76" t="s">
        <v>2801</v>
      </c>
      <c r="D8299" s="76">
        <v>1</v>
      </c>
    </row>
    <row r="8300" spans="1:4" ht="15.75" customHeight="1" x14ac:dyDescent="0.2">
      <c r="A8300" s="76" t="s">
        <v>2760</v>
      </c>
      <c r="B8300" s="76" t="s">
        <v>11213</v>
      </c>
      <c r="C8300" s="76" t="s">
        <v>2801</v>
      </c>
      <c r="D8300" s="76">
        <v>1</v>
      </c>
    </row>
    <row r="8301" spans="1:4" ht="15.75" customHeight="1" x14ac:dyDescent="0.2">
      <c r="A8301" s="76" t="s">
        <v>2760</v>
      </c>
      <c r="B8301" s="76" t="s">
        <v>11214</v>
      </c>
      <c r="C8301" s="76" t="s">
        <v>2801</v>
      </c>
      <c r="D8301" s="76">
        <v>1</v>
      </c>
    </row>
    <row r="8302" spans="1:4" ht="15.75" customHeight="1" x14ac:dyDescent="0.2">
      <c r="A8302" s="76" t="s">
        <v>2760</v>
      </c>
      <c r="B8302" s="76" t="s">
        <v>11215</v>
      </c>
      <c r="C8302" s="76" t="s">
        <v>2801</v>
      </c>
      <c r="D8302" s="76">
        <v>1</v>
      </c>
    </row>
    <row r="8303" spans="1:4" ht="15.75" customHeight="1" x14ac:dyDescent="0.2">
      <c r="A8303" s="76" t="s">
        <v>2760</v>
      </c>
      <c r="B8303" s="76" t="s">
        <v>11216</v>
      </c>
      <c r="C8303" s="76" t="s">
        <v>2801</v>
      </c>
      <c r="D8303" s="76">
        <v>1</v>
      </c>
    </row>
    <row r="8304" spans="1:4" ht="15.75" customHeight="1" x14ac:dyDescent="0.2">
      <c r="A8304" s="76" t="s">
        <v>2760</v>
      </c>
      <c r="B8304" s="76" t="s">
        <v>11217</v>
      </c>
      <c r="C8304" s="76" t="s">
        <v>2801</v>
      </c>
      <c r="D8304" s="76">
        <v>5</v>
      </c>
    </row>
    <row r="8305" spans="1:4" ht="15.75" customHeight="1" x14ac:dyDescent="0.2">
      <c r="A8305" s="76" t="s">
        <v>2760</v>
      </c>
      <c r="B8305" s="76" t="s">
        <v>11218</v>
      </c>
      <c r="C8305" s="76" t="s">
        <v>2801</v>
      </c>
      <c r="D8305" s="76">
        <v>1</v>
      </c>
    </row>
    <row r="8306" spans="1:4" ht="15.75" customHeight="1" x14ac:dyDescent="0.2">
      <c r="A8306" s="76" t="s">
        <v>2760</v>
      </c>
      <c r="B8306" s="76" t="s">
        <v>11219</v>
      </c>
      <c r="C8306" s="76" t="s">
        <v>2801</v>
      </c>
      <c r="D8306" s="76">
        <v>1</v>
      </c>
    </row>
    <row r="8307" spans="1:4" ht="15.75" customHeight="1" x14ac:dyDescent="0.2">
      <c r="A8307" s="76" t="s">
        <v>2760</v>
      </c>
      <c r="B8307" s="76" t="s">
        <v>11220</v>
      </c>
      <c r="C8307" s="76" t="s">
        <v>2801</v>
      </c>
      <c r="D8307" s="76">
        <v>1</v>
      </c>
    </row>
    <row r="8308" spans="1:4" ht="15.75" customHeight="1" x14ac:dyDescent="0.2">
      <c r="A8308" s="76" t="s">
        <v>2760</v>
      </c>
      <c r="B8308" s="76" t="s">
        <v>11221</v>
      </c>
      <c r="C8308" s="76" t="s">
        <v>2801</v>
      </c>
      <c r="D8308" s="76">
        <v>1</v>
      </c>
    </row>
    <row r="8309" spans="1:4" ht="15.75" customHeight="1" x14ac:dyDescent="0.2">
      <c r="A8309" s="76" t="s">
        <v>2760</v>
      </c>
      <c r="B8309" s="76" t="s">
        <v>11222</v>
      </c>
      <c r="C8309" s="76" t="s">
        <v>2801</v>
      </c>
      <c r="D8309" s="76">
        <v>1</v>
      </c>
    </row>
    <row r="8310" spans="1:4" ht="15.75" customHeight="1" x14ac:dyDescent="0.2">
      <c r="A8310" s="76" t="s">
        <v>2760</v>
      </c>
      <c r="B8310" s="76" t="s">
        <v>11223</v>
      </c>
      <c r="C8310" s="76" t="s">
        <v>2801</v>
      </c>
      <c r="D8310" s="76">
        <v>1</v>
      </c>
    </row>
    <row r="8311" spans="1:4" ht="15.75" customHeight="1" x14ac:dyDescent="0.2">
      <c r="A8311" s="76" t="s">
        <v>2760</v>
      </c>
      <c r="B8311" s="76" t="s">
        <v>11224</v>
      </c>
      <c r="C8311" s="76" t="s">
        <v>2801</v>
      </c>
      <c r="D8311" s="76">
        <v>2</v>
      </c>
    </row>
    <row r="8312" spans="1:4" ht="15.75" customHeight="1" x14ac:dyDescent="0.2">
      <c r="A8312" s="76" t="s">
        <v>2760</v>
      </c>
      <c r="B8312" s="76" t="s">
        <v>11225</v>
      </c>
      <c r="C8312" s="76" t="s">
        <v>2801</v>
      </c>
      <c r="D8312" s="76">
        <v>12</v>
      </c>
    </row>
    <row r="8313" spans="1:4" ht="15.75" customHeight="1" x14ac:dyDescent="0.2">
      <c r="A8313" s="76" t="s">
        <v>2760</v>
      </c>
      <c r="B8313" s="76" t="s">
        <v>11226</v>
      </c>
      <c r="C8313" s="76" t="s">
        <v>2801</v>
      </c>
      <c r="D8313" s="76">
        <v>3</v>
      </c>
    </row>
    <row r="8314" spans="1:4" ht="15.75" customHeight="1" x14ac:dyDescent="0.2">
      <c r="A8314" s="76" t="s">
        <v>2760</v>
      </c>
      <c r="B8314" s="76" t="s">
        <v>11227</v>
      </c>
      <c r="C8314" s="76" t="s">
        <v>2801</v>
      </c>
      <c r="D8314" s="76">
        <v>1</v>
      </c>
    </row>
    <row r="8315" spans="1:4" ht="15.75" customHeight="1" x14ac:dyDescent="0.2">
      <c r="A8315" s="76" t="s">
        <v>2760</v>
      </c>
      <c r="B8315" s="76" t="s">
        <v>11228</v>
      </c>
      <c r="C8315" s="76" t="s">
        <v>2801</v>
      </c>
      <c r="D8315" s="76">
        <v>9</v>
      </c>
    </row>
    <row r="8316" spans="1:4" ht="15.75" customHeight="1" x14ac:dyDescent="0.2">
      <c r="A8316" s="76" t="s">
        <v>2760</v>
      </c>
      <c r="B8316" s="76" t="s">
        <v>11229</v>
      </c>
      <c r="C8316" s="76" t="s">
        <v>2801</v>
      </c>
      <c r="D8316" s="76">
        <v>6</v>
      </c>
    </row>
    <row r="8317" spans="1:4" ht="15.75" customHeight="1" x14ac:dyDescent="0.2">
      <c r="A8317" s="76" t="s">
        <v>2760</v>
      </c>
      <c r="B8317" s="76" t="s">
        <v>11230</v>
      </c>
      <c r="C8317" s="76" t="s">
        <v>2801</v>
      </c>
      <c r="D8317" s="76">
        <v>1</v>
      </c>
    </row>
    <row r="8318" spans="1:4" ht="15.75" customHeight="1" x14ac:dyDescent="0.2">
      <c r="A8318" s="76" t="s">
        <v>2760</v>
      </c>
      <c r="B8318" s="76" t="s">
        <v>11231</v>
      </c>
      <c r="C8318" s="76" t="s">
        <v>2801</v>
      </c>
      <c r="D8318" s="76">
        <v>1</v>
      </c>
    </row>
    <row r="8319" spans="1:4" ht="15.75" customHeight="1" x14ac:dyDescent="0.2">
      <c r="A8319" s="76" t="s">
        <v>2760</v>
      </c>
      <c r="B8319" s="76" t="s">
        <v>11232</v>
      </c>
      <c r="C8319" s="76" t="s">
        <v>2801</v>
      </c>
      <c r="D8319" s="76">
        <v>1</v>
      </c>
    </row>
    <row r="8320" spans="1:4" ht="15.75" customHeight="1" x14ac:dyDescent="0.2">
      <c r="A8320" s="76" t="s">
        <v>2760</v>
      </c>
      <c r="B8320" s="76" t="s">
        <v>11233</v>
      </c>
      <c r="C8320" s="76" t="s">
        <v>2801</v>
      </c>
      <c r="D8320" s="76">
        <v>10</v>
      </c>
    </row>
    <row r="8321" spans="1:4" ht="15.75" customHeight="1" x14ac:dyDescent="0.2">
      <c r="A8321" s="76" t="s">
        <v>2760</v>
      </c>
      <c r="B8321" s="76" t="s">
        <v>11234</v>
      </c>
      <c r="C8321" s="76" t="s">
        <v>2801</v>
      </c>
      <c r="D8321" s="76">
        <v>1</v>
      </c>
    </row>
    <row r="8322" spans="1:4" ht="15.75" customHeight="1" x14ac:dyDescent="0.2">
      <c r="A8322" s="76" t="s">
        <v>2760</v>
      </c>
      <c r="B8322" s="76" t="s">
        <v>11235</v>
      </c>
      <c r="C8322" s="76" t="s">
        <v>2801</v>
      </c>
      <c r="D8322" s="76">
        <v>14</v>
      </c>
    </row>
    <row r="8323" spans="1:4" ht="15.75" customHeight="1" x14ac:dyDescent="0.2">
      <c r="A8323" s="76" t="s">
        <v>2760</v>
      </c>
      <c r="B8323" s="76" t="s">
        <v>11236</v>
      </c>
      <c r="C8323" s="76" t="s">
        <v>2801</v>
      </c>
      <c r="D8323" s="76">
        <v>3</v>
      </c>
    </row>
    <row r="8324" spans="1:4" ht="15.75" customHeight="1" x14ac:dyDescent="0.2">
      <c r="A8324" s="76" t="s">
        <v>2760</v>
      </c>
      <c r="B8324" s="76" t="s">
        <v>11237</v>
      </c>
      <c r="C8324" s="76" t="s">
        <v>2801</v>
      </c>
      <c r="D8324" s="76">
        <v>2</v>
      </c>
    </row>
    <row r="8325" spans="1:4" ht="15.75" customHeight="1" x14ac:dyDescent="0.2">
      <c r="A8325" s="76" t="s">
        <v>2760</v>
      </c>
      <c r="B8325" s="76" t="s">
        <v>11238</v>
      </c>
      <c r="C8325" s="76" t="s">
        <v>2801</v>
      </c>
      <c r="D8325" s="76">
        <v>5</v>
      </c>
    </row>
    <row r="8326" spans="1:4" ht="15.75" customHeight="1" x14ac:dyDescent="0.2">
      <c r="A8326" s="76" t="s">
        <v>2760</v>
      </c>
      <c r="B8326" s="76" t="s">
        <v>11239</v>
      </c>
      <c r="C8326" s="76" t="s">
        <v>2801</v>
      </c>
      <c r="D8326" s="76">
        <v>12</v>
      </c>
    </row>
    <row r="8327" spans="1:4" ht="15.75" customHeight="1" x14ac:dyDescent="0.2">
      <c r="A8327" s="76" t="s">
        <v>2760</v>
      </c>
      <c r="B8327" s="76" t="s">
        <v>11240</v>
      </c>
      <c r="C8327" s="76" t="s">
        <v>2801</v>
      </c>
      <c r="D8327" s="76">
        <v>1</v>
      </c>
    </row>
    <row r="8328" spans="1:4" ht="15.75" customHeight="1" x14ac:dyDescent="0.2">
      <c r="A8328" s="76" t="s">
        <v>2760</v>
      </c>
      <c r="B8328" s="76" t="s">
        <v>11241</v>
      </c>
      <c r="C8328" s="76" t="s">
        <v>2801</v>
      </c>
      <c r="D8328" s="76">
        <v>1</v>
      </c>
    </row>
    <row r="8329" spans="1:4" ht="15.75" customHeight="1" x14ac:dyDescent="0.2">
      <c r="A8329" s="76" t="s">
        <v>2760</v>
      </c>
      <c r="B8329" s="76" t="s">
        <v>11242</v>
      </c>
      <c r="C8329" s="76" t="s">
        <v>2801</v>
      </c>
      <c r="D8329" s="76">
        <v>1</v>
      </c>
    </row>
    <row r="8330" spans="1:4" ht="15.75" customHeight="1" x14ac:dyDescent="0.2">
      <c r="A8330" s="76" t="s">
        <v>2760</v>
      </c>
      <c r="B8330" s="76" t="s">
        <v>11243</v>
      </c>
      <c r="C8330" s="76" t="s">
        <v>2801</v>
      </c>
      <c r="D8330" s="76">
        <v>1</v>
      </c>
    </row>
    <row r="8331" spans="1:4" ht="15.75" customHeight="1" x14ac:dyDescent="0.2">
      <c r="A8331" s="76" t="s">
        <v>2760</v>
      </c>
      <c r="B8331" s="76" t="s">
        <v>11244</v>
      </c>
      <c r="C8331" s="76" t="s">
        <v>2801</v>
      </c>
      <c r="D8331" s="76">
        <v>1</v>
      </c>
    </row>
    <row r="8332" spans="1:4" ht="15.75" customHeight="1" x14ac:dyDescent="0.2">
      <c r="A8332" s="76" t="s">
        <v>2760</v>
      </c>
      <c r="B8332" s="76" t="s">
        <v>11245</v>
      </c>
      <c r="C8332" s="76" t="s">
        <v>2801</v>
      </c>
      <c r="D8332" s="76">
        <v>1</v>
      </c>
    </row>
    <row r="8333" spans="1:4" ht="15.75" customHeight="1" x14ac:dyDescent="0.2">
      <c r="A8333" s="76" t="s">
        <v>2760</v>
      </c>
      <c r="B8333" s="76" t="s">
        <v>11246</v>
      </c>
      <c r="C8333" s="76" t="s">
        <v>2801</v>
      </c>
      <c r="D8333" s="76">
        <v>1</v>
      </c>
    </row>
    <row r="8334" spans="1:4" ht="15.75" customHeight="1" x14ac:dyDescent="0.2">
      <c r="A8334" s="76" t="s">
        <v>2760</v>
      </c>
      <c r="B8334" s="76" t="s">
        <v>11247</v>
      </c>
      <c r="C8334" s="76" t="s">
        <v>2801</v>
      </c>
      <c r="D8334" s="76">
        <v>1</v>
      </c>
    </row>
    <row r="8335" spans="1:4" ht="15.75" customHeight="1" x14ac:dyDescent="0.2">
      <c r="A8335" s="76" t="s">
        <v>2760</v>
      </c>
      <c r="B8335" s="76" t="s">
        <v>11248</v>
      </c>
      <c r="C8335" s="76" t="s">
        <v>2801</v>
      </c>
      <c r="D8335" s="76">
        <v>1</v>
      </c>
    </row>
    <row r="8336" spans="1:4" ht="15.75" customHeight="1" x14ac:dyDescent="0.2">
      <c r="A8336" s="76" t="s">
        <v>2760</v>
      </c>
      <c r="B8336" s="76" t="s">
        <v>11249</v>
      </c>
      <c r="C8336" s="76" t="s">
        <v>2801</v>
      </c>
      <c r="D8336" s="76">
        <v>1</v>
      </c>
    </row>
    <row r="8337" spans="1:4" ht="15.75" customHeight="1" x14ac:dyDescent="0.2">
      <c r="A8337" s="76" t="s">
        <v>2760</v>
      </c>
      <c r="B8337" s="76" t="s">
        <v>11250</v>
      </c>
      <c r="C8337" s="76" t="s">
        <v>2801</v>
      </c>
      <c r="D8337" s="76">
        <v>1</v>
      </c>
    </row>
    <row r="8338" spans="1:4" ht="15.75" customHeight="1" x14ac:dyDescent="0.2">
      <c r="A8338" s="76" t="s">
        <v>2760</v>
      </c>
      <c r="B8338" s="76" t="s">
        <v>11251</v>
      </c>
      <c r="C8338" s="76" t="s">
        <v>2801</v>
      </c>
      <c r="D8338" s="76">
        <v>1</v>
      </c>
    </row>
    <row r="8339" spans="1:4" ht="15.75" customHeight="1" x14ac:dyDescent="0.2">
      <c r="A8339" s="76" t="s">
        <v>2760</v>
      </c>
      <c r="B8339" s="76" t="s">
        <v>11252</v>
      </c>
      <c r="C8339" s="76" t="s">
        <v>2801</v>
      </c>
      <c r="D8339" s="76">
        <v>12</v>
      </c>
    </row>
    <row r="8340" spans="1:4" ht="15.75" customHeight="1" x14ac:dyDescent="0.2">
      <c r="A8340" s="76" t="s">
        <v>2760</v>
      </c>
      <c r="B8340" s="76" t="s">
        <v>11253</v>
      </c>
      <c r="C8340" s="76" t="s">
        <v>2801</v>
      </c>
      <c r="D8340" s="76">
        <v>3</v>
      </c>
    </row>
    <row r="8341" spans="1:4" ht="15.75" customHeight="1" x14ac:dyDescent="0.2">
      <c r="A8341" s="76" t="s">
        <v>2760</v>
      </c>
      <c r="B8341" s="76" t="s">
        <v>11254</v>
      </c>
      <c r="C8341" s="76" t="s">
        <v>2801</v>
      </c>
      <c r="D8341" s="76">
        <v>2</v>
      </c>
    </row>
    <row r="8342" spans="1:4" ht="15.75" customHeight="1" x14ac:dyDescent="0.2">
      <c r="A8342" s="76" t="s">
        <v>2760</v>
      </c>
      <c r="B8342" s="76" t="s">
        <v>11255</v>
      </c>
      <c r="C8342" s="76" t="s">
        <v>2801</v>
      </c>
      <c r="D8342" s="76">
        <v>1</v>
      </c>
    </row>
    <row r="8343" spans="1:4" ht="15.75" customHeight="1" x14ac:dyDescent="0.2">
      <c r="A8343" s="76" t="s">
        <v>2760</v>
      </c>
      <c r="B8343" s="76" t="s">
        <v>11256</v>
      </c>
      <c r="C8343" s="76" t="s">
        <v>2801</v>
      </c>
      <c r="D8343" s="76">
        <v>4</v>
      </c>
    </row>
    <row r="8344" spans="1:4" ht="15.75" customHeight="1" x14ac:dyDescent="0.2">
      <c r="A8344" s="76" t="s">
        <v>2760</v>
      </c>
      <c r="B8344" s="76" t="s">
        <v>11257</v>
      </c>
      <c r="C8344" s="76" t="s">
        <v>2801</v>
      </c>
      <c r="D8344" s="76">
        <v>6</v>
      </c>
    </row>
    <row r="8345" spans="1:4" ht="15.75" customHeight="1" x14ac:dyDescent="0.2">
      <c r="A8345" s="76" t="s">
        <v>2760</v>
      </c>
      <c r="B8345" s="76" t="s">
        <v>11258</v>
      </c>
      <c r="C8345" s="76" t="s">
        <v>2801</v>
      </c>
      <c r="D8345" s="76">
        <v>8</v>
      </c>
    </row>
    <row r="8346" spans="1:4" ht="15.75" customHeight="1" x14ac:dyDescent="0.2">
      <c r="A8346" s="76" t="s">
        <v>2760</v>
      </c>
      <c r="B8346" s="76" t="s">
        <v>11259</v>
      </c>
      <c r="C8346" s="76" t="s">
        <v>2801</v>
      </c>
      <c r="D8346" s="76">
        <v>7</v>
      </c>
    </row>
    <row r="8347" spans="1:4" ht="15.75" customHeight="1" x14ac:dyDescent="0.2">
      <c r="A8347" s="76" t="s">
        <v>2760</v>
      </c>
      <c r="B8347" s="76" t="s">
        <v>11260</v>
      </c>
      <c r="C8347" s="76" t="s">
        <v>2801</v>
      </c>
      <c r="D8347" s="76">
        <v>1</v>
      </c>
    </row>
    <row r="8348" spans="1:4" ht="15.75" customHeight="1" x14ac:dyDescent="0.2">
      <c r="A8348" s="76" t="s">
        <v>2760</v>
      </c>
      <c r="B8348" s="76" t="s">
        <v>11261</v>
      </c>
      <c r="C8348" s="76" t="s">
        <v>2801</v>
      </c>
      <c r="D8348" s="76">
        <v>9</v>
      </c>
    </row>
    <row r="8349" spans="1:4" ht="15.75" customHeight="1" x14ac:dyDescent="0.2">
      <c r="A8349" s="76" t="s">
        <v>2760</v>
      </c>
      <c r="B8349" s="76" t="s">
        <v>11262</v>
      </c>
      <c r="C8349" s="76" t="s">
        <v>2801</v>
      </c>
      <c r="D8349" s="76">
        <v>23</v>
      </c>
    </row>
    <row r="8350" spans="1:4" ht="15.75" customHeight="1" x14ac:dyDescent="0.2">
      <c r="A8350" s="76" t="s">
        <v>2760</v>
      </c>
      <c r="B8350" s="76" t="s">
        <v>11263</v>
      </c>
      <c r="C8350" s="76" t="s">
        <v>2801</v>
      </c>
      <c r="D8350" s="76">
        <v>6</v>
      </c>
    </row>
    <row r="8351" spans="1:4" ht="15.75" customHeight="1" x14ac:dyDescent="0.2">
      <c r="A8351" s="76" t="s">
        <v>2760</v>
      </c>
      <c r="B8351" s="76" t="s">
        <v>11264</v>
      </c>
      <c r="C8351" s="76" t="s">
        <v>2801</v>
      </c>
      <c r="D8351" s="76">
        <v>7</v>
      </c>
    </row>
    <row r="8352" spans="1:4" ht="15.75" customHeight="1" x14ac:dyDescent="0.2">
      <c r="A8352" s="76" t="s">
        <v>2760</v>
      </c>
      <c r="B8352" s="76" t="s">
        <v>11265</v>
      </c>
      <c r="C8352" s="76" t="s">
        <v>2801</v>
      </c>
      <c r="D8352" s="76">
        <v>24</v>
      </c>
    </row>
    <row r="8353" spans="1:4" ht="15.75" customHeight="1" x14ac:dyDescent="0.2">
      <c r="A8353" s="76" t="s">
        <v>2760</v>
      </c>
      <c r="B8353" s="76" t="s">
        <v>11266</v>
      </c>
      <c r="C8353" s="76" t="s">
        <v>2801</v>
      </c>
      <c r="D8353" s="76">
        <v>1</v>
      </c>
    </row>
    <row r="8354" spans="1:4" ht="15.75" customHeight="1" x14ac:dyDescent="0.2">
      <c r="A8354" s="76" t="s">
        <v>2760</v>
      </c>
      <c r="B8354" s="76" t="s">
        <v>11267</v>
      </c>
      <c r="C8354" s="76" t="s">
        <v>2801</v>
      </c>
      <c r="D8354" s="76">
        <v>2</v>
      </c>
    </row>
    <row r="8355" spans="1:4" ht="15.75" customHeight="1" x14ac:dyDescent="0.2">
      <c r="A8355" s="76" t="s">
        <v>2760</v>
      </c>
      <c r="B8355" s="76" t="s">
        <v>11268</v>
      </c>
      <c r="C8355" s="76" t="s">
        <v>2801</v>
      </c>
      <c r="D8355" s="76">
        <v>3</v>
      </c>
    </row>
    <row r="8356" spans="1:4" ht="15.75" customHeight="1" x14ac:dyDescent="0.2">
      <c r="A8356" s="76" t="s">
        <v>2760</v>
      </c>
      <c r="B8356" s="76" t="s">
        <v>11269</v>
      </c>
      <c r="C8356" s="76" t="s">
        <v>2801</v>
      </c>
      <c r="D8356" s="76">
        <v>4</v>
      </c>
    </row>
    <row r="8357" spans="1:4" ht="15.75" customHeight="1" x14ac:dyDescent="0.2">
      <c r="A8357" s="76" t="s">
        <v>2760</v>
      </c>
      <c r="B8357" s="76" t="s">
        <v>11270</v>
      </c>
      <c r="C8357" s="76" t="s">
        <v>2801</v>
      </c>
      <c r="D8357" s="76">
        <v>1</v>
      </c>
    </row>
    <row r="8358" spans="1:4" ht="15.75" customHeight="1" x14ac:dyDescent="0.2">
      <c r="A8358" s="76" t="s">
        <v>2760</v>
      </c>
      <c r="B8358" s="76" t="s">
        <v>11271</v>
      </c>
      <c r="C8358" s="76" t="s">
        <v>2801</v>
      </c>
      <c r="D8358" s="76">
        <v>1</v>
      </c>
    </row>
    <row r="8359" spans="1:4" ht="15.75" customHeight="1" x14ac:dyDescent="0.2">
      <c r="A8359" s="76" t="s">
        <v>2760</v>
      </c>
      <c r="B8359" s="76" t="s">
        <v>11272</v>
      </c>
      <c r="C8359" s="76" t="s">
        <v>2801</v>
      </c>
      <c r="D8359" s="76">
        <v>1</v>
      </c>
    </row>
    <row r="8360" spans="1:4" ht="15.75" customHeight="1" x14ac:dyDescent="0.2">
      <c r="A8360" s="76" t="s">
        <v>2760</v>
      </c>
      <c r="B8360" s="76" t="s">
        <v>11273</v>
      </c>
      <c r="C8360" s="76" t="s">
        <v>2801</v>
      </c>
      <c r="D8360" s="76">
        <v>1</v>
      </c>
    </row>
    <row r="8361" spans="1:4" ht="15.75" customHeight="1" x14ac:dyDescent="0.2">
      <c r="A8361" s="76" t="s">
        <v>2760</v>
      </c>
      <c r="B8361" s="76" t="s">
        <v>11274</v>
      </c>
      <c r="C8361" s="76" t="s">
        <v>2801</v>
      </c>
      <c r="D8361" s="76">
        <v>3</v>
      </c>
    </row>
    <row r="8362" spans="1:4" ht="15.75" customHeight="1" x14ac:dyDescent="0.2">
      <c r="A8362" s="76" t="s">
        <v>2760</v>
      </c>
      <c r="B8362" s="76" t="s">
        <v>11275</v>
      </c>
      <c r="C8362" s="76" t="s">
        <v>2801</v>
      </c>
      <c r="D8362" s="76">
        <v>9</v>
      </c>
    </row>
    <row r="8363" spans="1:4" ht="15.75" customHeight="1" x14ac:dyDescent="0.2">
      <c r="A8363" s="76" t="s">
        <v>2760</v>
      </c>
      <c r="B8363" s="76" t="s">
        <v>11276</v>
      </c>
      <c r="C8363" s="76" t="s">
        <v>2801</v>
      </c>
      <c r="D8363" s="76">
        <v>1</v>
      </c>
    </row>
    <row r="8364" spans="1:4" ht="15.75" customHeight="1" x14ac:dyDescent="0.2">
      <c r="A8364" s="76" t="s">
        <v>2760</v>
      </c>
      <c r="B8364" s="76" t="s">
        <v>11277</v>
      </c>
      <c r="C8364" s="76" t="s">
        <v>2801</v>
      </c>
      <c r="D8364" s="76">
        <v>6</v>
      </c>
    </row>
    <row r="8365" spans="1:4" ht="15.75" customHeight="1" x14ac:dyDescent="0.2">
      <c r="A8365" s="76" t="s">
        <v>2760</v>
      </c>
      <c r="B8365" s="76" t="s">
        <v>11278</v>
      </c>
      <c r="C8365" s="76" t="s">
        <v>2801</v>
      </c>
      <c r="D8365" s="76">
        <v>2</v>
      </c>
    </row>
    <row r="8366" spans="1:4" ht="15.75" customHeight="1" x14ac:dyDescent="0.2">
      <c r="A8366" s="76" t="s">
        <v>2760</v>
      </c>
      <c r="B8366" s="76" t="s">
        <v>11279</v>
      </c>
      <c r="C8366" s="76" t="s">
        <v>2801</v>
      </c>
      <c r="D8366" s="76">
        <v>1</v>
      </c>
    </row>
    <row r="8367" spans="1:4" ht="15.75" customHeight="1" x14ac:dyDescent="0.2">
      <c r="A8367" s="76" t="s">
        <v>2760</v>
      </c>
      <c r="B8367" s="76" t="s">
        <v>11280</v>
      </c>
      <c r="C8367" s="76" t="s">
        <v>2801</v>
      </c>
      <c r="D8367" s="76">
        <v>2</v>
      </c>
    </row>
    <row r="8368" spans="1:4" ht="15.75" customHeight="1" x14ac:dyDescent="0.2">
      <c r="A8368" s="76" t="s">
        <v>2760</v>
      </c>
      <c r="B8368" s="76" t="s">
        <v>11281</v>
      </c>
      <c r="C8368" s="76" t="s">
        <v>2801</v>
      </c>
      <c r="D8368" s="76">
        <v>1</v>
      </c>
    </row>
    <row r="8369" spans="1:4" ht="15.75" customHeight="1" x14ac:dyDescent="0.2">
      <c r="A8369" s="76" t="s">
        <v>2760</v>
      </c>
      <c r="B8369" s="76" t="s">
        <v>11282</v>
      </c>
      <c r="C8369" s="76" t="s">
        <v>2801</v>
      </c>
      <c r="D8369" s="76">
        <v>1</v>
      </c>
    </row>
    <row r="8370" spans="1:4" ht="15.75" customHeight="1" x14ac:dyDescent="0.2">
      <c r="A8370" s="76" t="s">
        <v>2760</v>
      </c>
      <c r="B8370" s="76" t="s">
        <v>11283</v>
      </c>
      <c r="C8370" s="76" t="s">
        <v>2801</v>
      </c>
      <c r="D8370" s="76">
        <v>1</v>
      </c>
    </row>
    <row r="8371" spans="1:4" ht="15.75" customHeight="1" x14ac:dyDescent="0.2">
      <c r="A8371" s="76" t="s">
        <v>2760</v>
      </c>
      <c r="B8371" s="76" t="s">
        <v>11284</v>
      </c>
      <c r="C8371" s="76" t="s">
        <v>2801</v>
      </c>
      <c r="D8371" s="76">
        <v>1</v>
      </c>
    </row>
    <row r="8372" spans="1:4" ht="15.75" customHeight="1" x14ac:dyDescent="0.2">
      <c r="A8372" s="76" t="s">
        <v>2760</v>
      </c>
      <c r="B8372" s="76" t="s">
        <v>11285</v>
      </c>
      <c r="C8372" s="76" t="s">
        <v>2801</v>
      </c>
      <c r="D8372" s="76">
        <v>6</v>
      </c>
    </row>
    <row r="8373" spans="1:4" ht="15.75" customHeight="1" x14ac:dyDescent="0.2">
      <c r="A8373" s="76" t="s">
        <v>2760</v>
      </c>
      <c r="B8373" s="76" t="s">
        <v>11286</v>
      </c>
      <c r="C8373" s="76" t="s">
        <v>2801</v>
      </c>
      <c r="D8373" s="76">
        <v>1</v>
      </c>
    </row>
    <row r="8374" spans="1:4" ht="15.75" customHeight="1" x14ac:dyDescent="0.2">
      <c r="A8374" s="76" t="s">
        <v>2760</v>
      </c>
      <c r="B8374" s="76" t="s">
        <v>11287</v>
      </c>
      <c r="C8374" s="76" t="s">
        <v>2801</v>
      </c>
      <c r="D8374" s="76">
        <v>7</v>
      </c>
    </row>
    <row r="8375" spans="1:4" ht="15.75" customHeight="1" x14ac:dyDescent="0.2">
      <c r="A8375" s="76" t="s">
        <v>2760</v>
      </c>
      <c r="B8375" s="76" t="s">
        <v>11288</v>
      </c>
      <c r="C8375" s="76" t="s">
        <v>2801</v>
      </c>
      <c r="D8375" s="76">
        <v>6</v>
      </c>
    </row>
    <row r="8376" spans="1:4" ht="15.75" customHeight="1" x14ac:dyDescent="0.2">
      <c r="A8376" s="76" t="s">
        <v>2760</v>
      </c>
      <c r="B8376" s="76" t="s">
        <v>11289</v>
      </c>
      <c r="C8376" s="76" t="s">
        <v>2801</v>
      </c>
      <c r="D8376" s="76">
        <v>12</v>
      </c>
    </row>
    <row r="8377" spans="1:4" ht="15.75" customHeight="1" x14ac:dyDescent="0.2">
      <c r="A8377" s="76" t="s">
        <v>2760</v>
      </c>
      <c r="B8377" s="76" t="s">
        <v>11290</v>
      </c>
      <c r="C8377" s="76" t="s">
        <v>2801</v>
      </c>
      <c r="D8377" s="76">
        <v>3</v>
      </c>
    </row>
    <row r="8378" spans="1:4" ht="15.75" customHeight="1" x14ac:dyDescent="0.2">
      <c r="A8378" s="76" t="s">
        <v>2760</v>
      </c>
      <c r="B8378" s="76" t="s">
        <v>11291</v>
      </c>
      <c r="C8378" s="76" t="s">
        <v>2801</v>
      </c>
      <c r="D8378" s="76">
        <v>1</v>
      </c>
    </row>
    <row r="8379" spans="1:4" ht="15.75" customHeight="1" x14ac:dyDescent="0.2">
      <c r="A8379" s="76" t="s">
        <v>2760</v>
      </c>
      <c r="B8379" s="76" t="s">
        <v>11292</v>
      </c>
      <c r="C8379" s="76" t="s">
        <v>2801</v>
      </c>
      <c r="D8379" s="76">
        <v>1</v>
      </c>
    </row>
    <row r="8380" spans="1:4" ht="15.75" customHeight="1" x14ac:dyDescent="0.2">
      <c r="A8380" s="76" t="s">
        <v>2760</v>
      </c>
      <c r="B8380" s="76" t="s">
        <v>11293</v>
      </c>
      <c r="C8380" s="76" t="s">
        <v>2801</v>
      </c>
      <c r="D8380" s="76">
        <v>14</v>
      </c>
    </row>
    <row r="8381" spans="1:4" ht="15.75" customHeight="1" x14ac:dyDescent="0.2">
      <c r="A8381" s="76" t="s">
        <v>2760</v>
      </c>
      <c r="B8381" s="76" t="s">
        <v>11294</v>
      </c>
      <c r="C8381" s="76" t="s">
        <v>2801</v>
      </c>
      <c r="D8381" s="76">
        <v>1</v>
      </c>
    </row>
    <row r="8382" spans="1:4" ht="15.75" customHeight="1" x14ac:dyDescent="0.2">
      <c r="A8382" s="76" t="s">
        <v>2760</v>
      </c>
      <c r="B8382" s="76" t="s">
        <v>11295</v>
      </c>
      <c r="C8382" s="76" t="s">
        <v>2801</v>
      </c>
      <c r="D8382" s="76">
        <v>1</v>
      </c>
    </row>
    <row r="8383" spans="1:4" ht="15.75" customHeight="1" x14ac:dyDescent="0.2">
      <c r="A8383" s="76" t="s">
        <v>2760</v>
      </c>
      <c r="B8383" s="76" t="s">
        <v>11296</v>
      </c>
      <c r="C8383" s="76" t="s">
        <v>2801</v>
      </c>
      <c r="D8383" s="76">
        <v>9</v>
      </c>
    </row>
    <row r="8384" spans="1:4" ht="15.75" customHeight="1" x14ac:dyDescent="0.2">
      <c r="A8384" s="76" t="s">
        <v>2760</v>
      </c>
      <c r="B8384" s="76" t="s">
        <v>11297</v>
      </c>
      <c r="C8384" s="76" t="s">
        <v>2801</v>
      </c>
      <c r="D8384" s="76">
        <v>8</v>
      </c>
    </row>
    <row r="8385" spans="1:4" ht="15.75" customHeight="1" x14ac:dyDescent="0.2">
      <c r="A8385" s="76" t="s">
        <v>2760</v>
      </c>
      <c r="B8385" s="76" t="s">
        <v>11298</v>
      </c>
      <c r="C8385" s="76" t="s">
        <v>2801</v>
      </c>
      <c r="D8385" s="76">
        <v>2</v>
      </c>
    </row>
    <row r="8386" spans="1:4" ht="15.75" customHeight="1" x14ac:dyDescent="0.2">
      <c r="A8386" s="76" t="s">
        <v>2760</v>
      </c>
      <c r="B8386" s="76" t="s">
        <v>11299</v>
      </c>
      <c r="C8386" s="76" t="s">
        <v>2801</v>
      </c>
      <c r="D8386" s="76">
        <v>1</v>
      </c>
    </row>
    <row r="8387" spans="1:4" ht="15.75" customHeight="1" x14ac:dyDescent="0.2">
      <c r="A8387" s="76" t="s">
        <v>2760</v>
      </c>
      <c r="B8387" s="76" t="s">
        <v>11300</v>
      </c>
      <c r="C8387" s="76" t="s">
        <v>2801</v>
      </c>
      <c r="D8387" s="76">
        <v>42</v>
      </c>
    </row>
    <row r="8388" spans="1:4" ht="15.75" customHeight="1" x14ac:dyDescent="0.2">
      <c r="A8388" s="76" t="s">
        <v>2760</v>
      </c>
      <c r="B8388" s="76" t="s">
        <v>11301</v>
      </c>
      <c r="C8388" s="76" t="s">
        <v>2801</v>
      </c>
      <c r="D8388" s="76">
        <v>4</v>
      </c>
    </row>
    <row r="8389" spans="1:4" ht="15.75" customHeight="1" x14ac:dyDescent="0.2">
      <c r="A8389" s="76" t="s">
        <v>2760</v>
      </c>
      <c r="B8389" s="76" t="s">
        <v>11302</v>
      </c>
      <c r="C8389" s="76" t="s">
        <v>2801</v>
      </c>
      <c r="D8389" s="76">
        <v>3</v>
      </c>
    </row>
    <row r="8390" spans="1:4" ht="15.75" customHeight="1" x14ac:dyDescent="0.2">
      <c r="A8390" s="76" t="s">
        <v>2760</v>
      </c>
      <c r="B8390" s="76" t="s">
        <v>11303</v>
      </c>
      <c r="C8390" s="76" t="s">
        <v>2801</v>
      </c>
      <c r="D8390" s="76">
        <v>9</v>
      </c>
    </row>
    <row r="8391" spans="1:4" ht="15.75" customHeight="1" x14ac:dyDescent="0.2">
      <c r="A8391" s="76" t="s">
        <v>2760</v>
      </c>
      <c r="B8391" s="76" t="s">
        <v>11304</v>
      </c>
      <c r="C8391" s="76" t="s">
        <v>2801</v>
      </c>
      <c r="D8391" s="76">
        <v>4</v>
      </c>
    </row>
    <row r="8392" spans="1:4" ht="15.75" customHeight="1" x14ac:dyDescent="0.2">
      <c r="A8392" s="76" t="s">
        <v>2760</v>
      </c>
      <c r="B8392" s="76" t="s">
        <v>11305</v>
      </c>
      <c r="C8392" s="76" t="s">
        <v>2801</v>
      </c>
      <c r="D8392" s="76">
        <v>1</v>
      </c>
    </row>
    <row r="8393" spans="1:4" ht="15.75" customHeight="1" x14ac:dyDescent="0.2">
      <c r="A8393" s="76" t="s">
        <v>2760</v>
      </c>
      <c r="B8393" s="76" t="s">
        <v>11306</v>
      </c>
      <c r="C8393" s="76" t="s">
        <v>2801</v>
      </c>
      <c r="D8393" s="76">
        <v>10</v>
      </c>
    </row>
    <row r="8394" spans="1:4" ht="15.75" customHeight="1" x14ac:dyDescent="0.2">
      <c r="A8394" s="76" t="s">
        <v>2760</v>
      </c>
      <c r="B8394" s="76" t="s">
        <v>11307</v>
      </c>
      <c r="C8394" s="76" t="s">
        <v>2801</v>
      </c>
      <c r="D8394" s="76">
        <v>2</v>
      </c>
    </row>
    <row r="8395" spans="1:4" ht="15.75" customHeight="1" x14ac:dyDescent="0.2">
      <c r="A8395" s="76" t="s">
        <v>2760</v>
      </c>
      <c r="B8395" s="76" t="s">
        <v>11308</v>
      </c>
      <c r="C8395" s="76" t="s">
        <v>2801</v>
      </c>
      <c r="D8395" s="76">
        <v>3</v>
      </c>
    </row>
    <row r="8396" spans="1:4" ht="15.75" customHeight="1" x14ac:dyDescent="0.2">
      <c r="A8396" s="76" t="s">
        <v>2760</v>
      </c>
      <c r="B8396" s="76" t="s">
        <v>11309</v>
      </c>
      <c r="C8396" s="76" t="s">
        <v>2801</v>
      </c>
      <c r="D8396" s="76">
        <v>3</v>
      </c>
    </row>
    <row r="8397" spans="1:4" ht="15.75" customHeight="1" x14ac:dyDescent="0.2">
      <c r="A8397" s="76" t="s">
        <v>2760</v>
      </c>
      <c r="B8397" s="76" t="s">
        <v>11310</v>
      </c>
      <c r="C8397" s="76" t="s">
        <v>2801</v>
      </c>
      <c r="D8397" s="76">
        <v>5</v>
      </c>
    </row>
    <row r="8398" spans="1:4" ht="15.75" customHeight="1" x14ac:dyDescent="0.2">
      <c r="A8398" s="76" t="s">
        <v>2760</v>
      </c>
      <c r="B8398" s="76" t="s">
        <v>11311</v>
      </c>
      <c r="C8398" s="76" t="s">
        <v>2801</v>
      </c>
      <c r="D8398" s="76">
        <v>2</v>
      </c>
    </row>
    <row r="8399" spans="1:4" ht="15.75" customHeight="1" x14ac:dyDescent="0.2">
      <c r="A8399" s="76" t="s">
        <v>2760</v>
      </c>
      <c r="B8399" s="76" t="s">
        <v>11312</v>
      </c>
      <c r="C8399" s="76" t="s">
        <v>2801</v>
      </c>
      <c r="D8399" s="76">
        <v>2</v>
      </c>
    </row>
    <row r="8400" spans="1:4" ht="15.75" customHeight="1" x14ac:dyDescent="0.2">
      <c r="A8400" s="76" t="s">
        <v>2760</v>
      </c>
      <c r="B8400" s="76" t="s">
        <v>11313</v>
      </c>
      <c r="C8400" s="76" t="s">
        <v>2801</v>
      </c>
      <c r="D8400" s="76">
        <v>3</v>
      </c>
    </row>
    <row r="8401" spans="1:4" ht="15.75" customHeight="1" x14ac:dyDescent="0.2">
      <c r="A8401" s="76" t="s">
        <v>2760</v>
      </c>
      <c r="B8401" s="76" t="s">
        <v>11314</v>
      </c>
      <c r="C8401" s="76" t="s">
        <v>2801</v>
      </c>
      <c r="D8401" s="76">
        <v>13</v>
      </c>
    </row>
    <row r="8402" spans="1:4" ht="15.75" customHeight="1" x14ac:dyDescent="0.2">
      <c r="A8402" s="76" t="s">
        <v>2760</v>
      </c>
      <c r="B8402" s="76" t="s">
        <v>11315</v>
      </c>
      <c r="C8402" s="76" t="s">
        <v>2801</v>
      </c>
      <c r="D8402" s="76">
        <v>8</v>
      </c>
    </row>
    <row r="8403" spans="1:4" ht="15.75" customHeight="1" x14ac:dyDescent="0.2">
      <c r="A8403" s="76" t="s">
        <v>2760</v>
      </c>
      <c r="B8403" s="76" t="s">
        <v>11316</v>
      </c>
      <c r="C8403" s="76" t="s">
        <v>2801</v>
      </c>
      <c r="D8403" s="76">
        <v>12</v>
      </c>
    </row>
    <row r="8404" spans="1:4" ht="15.75" customHeight="1" x14ac:dyDescent="0.2">
      <c r="A8404" s="76" t="s">
        <v>2760</v>
      </c>
      <c r="B8404" s="76" t="s">
        <v>11317</v>
      </c>
      <c r="C8404" s="76" t="s">
        <v>2801</v>
      </c>
      <c r="D8404" s="76">
        <v>1</v>
      </c>
    </row>
    <row r="8405" spans="1:4" ht="15.75" customHeight="1" x14ac:dyDescent="0.2">
      <c r="A8405" s="76" t="s">
        <v>2760</v>
      </c>
      <c r="B8405" s="76" t="s">
        <v>11318</v>
      </c>
      <c r="C8405" s="76" t="s">
        <v>2801</v>
      </c>
      <c r="D8405" s="76">
        <v>3</v>
      </c>
    </row>
    <row r="8406" spans="1:4" ht="15.75" customHeight="1" x14ac:dyDescent="0.2">
      <c r="A8406" s="76" t="s">
        <v>2760</v>
      </c>
      <c r="B8406" s="76" t="s">
        <v>11319</v>
      </c>
      <c r="C8406" s="76" t="s">
        <v>2801</v>
      </c>
      <c r="D8406" s="76">
        <v>1</v>
      </c>
    </row>
    <row r="8407" spans="1:4" ht="15.75" customHeight="1" x14ac:dyDescent="0.2">
      <c r="A8407" s="76" t="s">
        <v>2760</v>
      </c>
      <c r="B8407" s="76" t="s">
        <v>11320</v>
      </c>
      <c r="C8407" s="76" t="s">
        <v>2801</v>
      </c>
      <c r="D8407" s="76">
        <v>4</v>
      </c>
    </row>
    <row r="8408" spans="1:4" ht="15.75" customHeight="1" x14ac:dyDescent="0.2">
      <c r="A8408" s="76" t="s">
        <v>2760</v>
      </c>
      <c r="B8408" s="76" t="s">
        <v>11321</v>
      </c>
      <c r="C8408" s="76" t="s">
        <v>2801</v>
      </c>
      <c r="D8408" s="76">
        <v>96</v>
      </c>
    </row>
    <row r="8409" spans="1:4" ht="15.75" customHeight="1" x14ac:dyDescent="0.2">
      <c r="A8409" s="76" t="s">
        <v>2760</v>
      </c>
      <c r="B8409" s="76" t="s">
        <v>11322</v>
      </c>
      <c r="C8409" s="76" t="s">
        <v>2801</v>
      </c>
      <c r="D8409" s="76">
        <v>1</v>
      </c>
    </row>
    <row r="8410" spans="1:4" ht="15.75" customHeight="1" x14ac:dyDescent="0.2">
      <c r="A8410" s="76" t="s">
        <v>2760</v>
      </c>
      <c r="B8410" s="76" t="s">
        <v>11323</v>
      </c>
      <c r="C8410" s="76" t="s">
        <v>2801</v>
      </c>
      <c r="D8410" s="76">
        <v>3</v>
      </c>
    </row>
    <row r="8411" spans="1:4" ht="15.75" customHeight="1" x14ac:dyDescent="0.2">
      <c r="A8411" s="76" t="s">
        <v>2760</v>
      </c>
      <c r="B8411" s="76" t="s">
        <v>11324</v>
      </c>
      <c r="C8411" s="76" t="s">
        <v>2801</v>
      </c>
      <c r="D8411" s="76">
        <v>1</v>
      </c>
    </row>
    <row r="8412" spans="1:4" ht="15.75" customHeight="1" x14ac:dyDescent="0.2">
      <c r="A8412" s="76" t="s">
        <v>2760</v>
      </c>
      <c r="B8412" s="76" t="s">
        <v>11325</v>
      </c>
      <c r="C8412" s="76" t="s">
        <v>2801</v>
      </c>
      <c r="D8412" s="76">
        <v>2</v>
      </c>
    </row>
    <row r="8413" spans="1:4" ht="15.75" customHeight="1" x14ac:dyDescent="0.2">
      <c r="A8413" s="76" t="s">
        <v>2760</v>
      </c>
      <c r="B8413" s="76" t="s">
        <v>11326</v>
      </c>
      <c r="C8413" s="76" t="s">
        <v>2801</v>
      </c>
      <c r="D8413" s="76">
        <v>13</v>
      </c>
    </row>
    <row r="8414" spans="1:4" ht="15.75" customHeight="1" x14ac:dyDescent="0.2">
      <c r="A8414" s="76" t="s">
        <v>2760</v>
      </c>
      <c r="B8414" s="76" t="s">
        <v>11327</v>
      </c>
      <c r="C8414" s="76" t="s">
        <v>2801</v>
      </c>
      <c r="D8414" s="76">
        <v>13</v>
      </c>
    </row>
    <row r="8415" spans="1:4" ht="15.75" customHeight="1" x14ac:dyDescent="0.2">
      <c r="A8415" s="76" t="s">
        <v>2760</v>
      </c>
      <c r="B8415" s="76" t="s">
        <v>11328</v>
      </c>
      <c r="C8415" s="76" t="s">
        <v>2801</v>
      </c>
      <c r="D8415" s="76">
        <v>9</v>
      </c>
    </row>
    <row r="8416" spans="1:4" ht="15.75" customHeight="1" x14ac:dyDescent="0.2">
      <c r="A8416" s="76" t="s">
        <v>2760</v>
      </c>
      <c r="B8416" s="76" t="s">
        <v>11329</v>
      </c>
      <c r="C8416" s="76" t="s">
        <v>2801</v>
      </c>
      <c r="D8416" s="76">
        <v>2</v>
      </c>
    </row>
    <row r="8417" spans="1:4" ht="15.75" customHeight="1" x14ac:dyDescent="0.2">
      <c r="A8417" s="76" t="s">
        <v>2760</v>
      </c>
      <c r="B8417" s="76" t="s">
        <v>11330</v>
      </c>
      <c r="C8417" s="76" t="s">
        <v>2801</v>
      </c>
      <c r="D8417" s="76">
        <v>11</v>
      </c>
    </row>
    <row r="8418" spans="1:4" ht="15.75" customHeight="1" x14ac:dyDescent="0.2">
      <c r="A8418" s="76" t="s">
        <v>2760</v>
      </c>
      <c r="B8418" s="76" t="s">
        <v>11331</v>
      </c>
      <c r="C8418" s="76" t="s">
        <v>2801</v>
      </c>
      <c r="D8418" s="76">
        <v>31</v>
      </c>
    </row>
    <row r="8419" spans="1:4" ht="15.75" customHeight="1" x14ac:dyDescent="0.2">
      <c r="A8419" s="76" t="s">
        <v>2760</v>
      </c>
      <c r="B8419" s="76" t="s">
        <v>11332</v>
      </c>
      <c r="C8419" s="76" t="s">
        <v>2801</v>
      </c>
      <c r="D8419" s="76">
        <v>37</v>
      </c>
    </row>
    <row r="8420" spans="1:4" ht="15.75" customHeight="1" x14ac:dyDescent="0.2">
      <c r="A8420" s="76" t="s">
        <v>2760</v>
      </c>
      <c r="B8420" s="76" t="s">
        <v>11333</v>
      </c>
      <c r="C8420" s="76" t="s">
        <v>2801</v>
      </c>
      <c r="D8420" s="76">
        <v>7</v>
      </c>
    </row>
    <row r="8421" spans="1:4" ht="15.75" customHeight="1" x14ac:dyDescent="0.2">
      <c r="A8421" s="76" t="s">
        <v>2760</v>
      </c>
      <c r="B8421" s="76" t="s">
        <v>11334</v>
      </c>
      <c r="C8421" s="76" t="s">
        <v>2801</v>
      </c>
      <c r="D8421" s="76">
        <v>113</v>
      </c>
    </row>
    <row r="8422" spans="1:4" ht="15.75" customHeight="1" x14ac:dyDescent="0.2">
      <c r="A8422" s="76" t="s">
        <v>2760</v>
      </c>
      <c r="B8422" s="76" t="s">
        <v>11335</v>
      </c>
      <c r="C8422" s="76" t="s">
        <v>2801</v>
      </c>
      <c r="D8422" s="76">
        <v>21</v>
      </c>
    </row>
    <row r="8423" spans="1:4" ht="15.75" customHeight="1" x14ac:dyDescent="0.2">
      <c r="A8423" s="76" t="s">
        <v>2760</v>
      </c>
      <c r="B8423" s="76" t="s">
        <v>11336</v>
      </c>
      <c r="C8423" s="76" t="s">
        <v>2801</v>
      </c>
      <c r="D8423" s="76">
        <v>12</v>
      </c>
    </row>
    <row r="8424" spans="1:4" ht="15.75" customHeight="1" x14ac:dyDescent="0.2">
      <c r="A8424" s="76" t="s">
        <v>2760</v>
      </c>
      <c r="B8424" s="76" t="s">
        <v>11337</v>
      </c>
      <c r="C8424" s="76" t="s">
        <v>2801</v>
      </c>
      <c r="D8424" s="76">
        <v>6</v>
      </c>
    </row>
    <row r="8425" spans="1:4" ht="15.75" customHeight="1" x14ac:dyDescent="0.2">
      <c r="A8425" s="76" t="s">
        <v>2760</v>
      </c>
      <c r="B8425" s="76" t="s">
        <v>11338</v>
      </c>
      <c r="C8425" s="76" t="s">
        <v>2801</v>
      </c>
      <c r="D8425" s="76">
        <v>9</v>
      </c>
    </row>
    <row r="8426" spans="1:4" ht="15.75" customHeight="1" x14ac:dyDescent="0.2">
      <c r="A8426" s="76" t="s">
        <v>2760</v>
      </c>
      <c r="B8426" s="76" t="s">
        <v>11339</v>
      </c>
      <c r="C8426" s="76" t="s">
        <v>2801</v>
      </c>
      <c r="D8426" s="76">
        <v>1</v>
      </c>
    </row>
    <row r="8427" spans="1:4" ht="15.75" customHeight="1" x14ac:dyDescent="0.2">
      <c r="A8427" s="76" t="s">
        <v>2760</v>
      </c>
      <c r="B8427" s="76" t="s">
        <v>11340</v>
      </c>
      <c r="C8427" s="76" t="s">
        <v>2801</v>
      </c>
      <c r="D8427" s="76">
        <v>35</v>
      </c>
    </row>
    <row r="8428" spans="1:4" ht="15.75" customHeight="1" x14ac:dyDescent="0.2">
      <c r="A8428" s="76" t="s">
        <v>2760</v>
      </c>
      <c r="B8428" s="76" t="s">
        <v>11341</v>
      </c>
      <c r="C8428" s="76" t="s">
        <v>2801</v>
      </c>
      <c r="D8428" s="76">
        <v>33</v>
      </c>
    </row>
    <row r="8429" spans="1:4" ht="15.75" customHeight="1" x14ac:dyDescent="0.2">
      <c r="A8429" s="76" t="s">
        <v>2760</v>
      </c>
      <c r="B8429" s="76" t="s">
        <v>11342</v>
      </c>
      <c r="C8429" s="76" t="s">
        <v>2801</v>
      </c>
      <c r="D8429" s="76">
        <v>10</v>
      </c>
    </row>
    <row r="8430" spans="1:4" ht="15.75" customHeight="1" x14ac:dyDescent="0.2">
      <c r="A8430" s="76" t="s">
        <v>2760</v>
      </c>
      <c r="B8430" s="76" t="s">
        <v>11343</v>
      </c>
      <c r="C8430" s="76" t="s">
        <v>2801</v>
      </c>
      <c r="D8430" s="76">
        <v>10</v>
      </c>
    </row>
    <row r="8431" spans="1:4" ht="15.75" customHeight="1" x14ac:dyDescent="0.2">
      <c r="A8431" s="76" t="s">
        <v>2760</v>
      </c>
      <c r="B8431" s="76" t="s">
        <v>11344</v>
      </c>
      <c r="C8431" s="76" t="s">
        <v>2801</v>
      </c>
      <c r="D8431" s="76">
        <v>6</v>
      </c>
    </row>
    <row r="8432" spans="1:4" ht="15.75" customHeight="1" x14ac:dyDescent="0.2">
      <c r="A8432" s="76" t="s">
        <v>2760</v>
      </c>
      <c r="B8432" s="76" t="s">
        <v>11345</v>
      </c>
      <c r="C8432" s="76" t="s">
        <v>2801</v>
      </c>
      <c r="D8432" s="76">
        <v>24</v>
      </c>
    </row>
    <row r="8433" spans="1:4" ht="15.75" customHeight="1" x14ac:dyDescent="0.2">
      <c r="A8433" s="76" t="s">
        <v>2760</v>
      </c>
      <c r="B8433" s="76" t="s">
        <v>11346</v>
      </c>
      <c r="C8433" s="76" t="s">
        <v>2801</v>
      </c>
      <c r="D8433" s="76">
        <v>1</v>
      </c>
    </row>
    <row r="8434" spans="1:4" ht="15.75" customHeight="1" x14ac:dyDescent="0.2">
      <c r="A8434" s="76" t="s">
        <v>2760</v>
      </c>
      <c r="B8434" s="76" t="s">
        <v>11347</v>
      </c>
      <c r="C8434" s="76" t="s">
        <v>2801</v>
      </c>
      <c r="D8434" s="76">
        <v>2</v>
      </c>
    </row>
    <row r="8435" spans="1:4" ht="15.75" customHeight="1" x14ac:dyDescent="0.2">
      <c r="A8435" s="76" t="s">
        <v>2760</v>
      </c>
      <c r="B8435" s="76" t="s">
        <v>11348</v>
      </c>
      <c r="C8435" s="76" t="s">
        <v>2801</v>
      </c>
      <c r="D8435" s="76">
        <v>1</v>
      </c>
    </row>
    <row r="8436" spans="1:4" ht="15.75" customHeight="1" x14ac:dyDescent="0.2">
      <c r="A8436" s="76" t="s">
        <v>2760</v>
      </c>
      <c r="B8436" s="76" t="s">
        <v>11349</v>
      </c>
      <c r="C8436" s="76" t="s">
        <v>2801</v>
      </c>
      <c r="D8436" s="76">
        <v>2</v>
      </c>
    </row>
    <row r="8437" spans="1:4" ht="15.75" customHeight="1" x14ac:dyDescent="0.2">
      <c r="A8437" s="76" t="s">
        <v>2760</v>
      </c>
      <c r="B8437" s="76" t="s">
        <v>11350</v>
      </c>
      <c r="C8437" s="76" t="s">
        <v>2801</v>
      </c>
      <c r="D8437" s="76">
        <v>79</v>
      </c>
    </row>
    <row r="8438" spans="1:4" ht="15.75" customHeight="1" x14ac:dyDescent="0.2">
      <c r="A8438" s="76" t="s">
        <v>2760</v>
      </c>
      <c r="B8438" s="76" t="s">
        <v>11351</v>
      </c>
      <c r="C8438" s="76" t="s">
        <v>2801</v>
      </c>
      <c r="D8438" s="76">
        <v>2</v>
      </c>
    </row>
    <row r="8439" spans="1:4" ht="15.75" customHeight="1" x14ac:dyDescent="0.2">
      <c r="A8439" s="76" t="s">
        <v>2760</v>
      </c>
      <c r="B8439" s="76" t="s">
        <v>11352</v>
      </c>
      <c r="C8439" s="76" t="s">
        <v>2801</v>
      </c>
      <c r="D8439" s="76">
        <v>11</v>
      </c>
    </row>
    <row r="8440" spans="1:4" ht="15.75" customHeight="1" x14ac:dyDescent="0.2">
      <c r="A8440" s="76" t="s">
        <v>2760</v>
      </c>
      <c r="B8440" s="76" t="s">
        <v>11353</v>
      </c>
      <c r="C8440" s="76" t="s">
        <v>2801</v>
      </c>
      <c r="D8440" s="76">
        <v>17</v>
      </c>
    </row>
    <row r="8441" spans="1:4" ht="15.75" customHeight="1" x14ac:dyDescent="0.2">
      <c r="A8441" s="76" t="s">
        <v>2760</v>
      </c>
      <c r="B8441" s="76" t="s">
        <v>11354</v>
      </c>
      <c r="C8441" s="76" t="s">
        <v>2801</v>
      </c>
      <c r="D8441" s="76">
        <v>7</v>
      </c>
    </row>
    <row r="8442" spans="1:4" ht="15.75" customHeight="1" x14ac:dyDescent="0.2">
      <c r="A8442" s="76" t="s">
        <v>2760</v>
      </c>
      <c r="B8442" s="76" t="s">
        <v>11355</v>
      </c>
      <c r="C8442" s="76" t="s">
        <v>2801</v>
      </c>
      <c r="D8442" s="76">
        <v>10</v>
      </c>
    </row>
    <row r="8443" spans="1:4" ht="15.75" customHeight="1" x14ac:dyDescent="0.2">
      <c r="A8443" s="76" t="s">
        <v>2760</v>
      </c>
      <c r="B8443" s="76" t="s">
        <v>11356</v>
      </c>
      <c r="C8443" s="76" t="s">
        <v>2801</v>
      </c>
      <c r="D8443" s="76">
        <v>3</v>
      </c>
    </row>
    <row r="8444" spans="1:4" ht="15.75" customHeight="1" x14ac:dyDescent="0.2">
      <c r="A8444" s="76" t="s">
        <v>2760</v>
      </c>
      <c r="B8444" s="76" t="s">
        <v>11357</v>
      </c>
      <c r="C8444" s="76" t="s">
        <v>2801</v>
      </c>
      <c r="D8444" s="76">
        <v>187</v>
      </c>
    </row>
    <row r="8445" spans="1:4" ht="15.75" customHeight="1" x14ac:dyDescent="0.2">
      <c r="A8445" s="76" t="s">
        <v>2760</v>
      </c>
      <c r="B8445" s="76" t="s">
        <v>11358</v>
      </c>
      <c r="C8445" s="76" t="s">
        <v>2801</v>
      </c>
      <c r="D8445" s="76">
        <v>181</v>
      </c>
    </row>
    <row r="8446" spans="1:4" ht="15.75" customHeight="1" x14ac:dyDescent="0.2">
      <c r="A8446" s="76" t="s">
        <v>2760</v>
      </c>
      <c r="B8446" s="76" t="s">
        <v>11359</v>
      </c>
      <c r="C8446" s="76" t="s">
        <v>2801</v>
      </c>
      <c r="D8446" s="76">
        <v>2</v>
      </c>
    </row>
    <row r="8447" spans="1:4" ht="15.75" customHeight="1" x14ac:dyDescent="0.2">
      <c r="A8447" s="76" t="s">
        <v>2760</v>
      </c>
      <c r="B8447" s="76" t="s">
        <v>11360</v>
      </c>
      <c r="C8447" s="76" t="s">
        <v>2801</v>
      </c>
      <c r="D8447" s="76">
        <v>1</v>
      </c>
    </row>
    <row r="8448" spans="1:4" ht="15.75" customHeight="1" x14ac:dyDescent="0.2">
      <c r="A8448" s="76" t="s">
        <v>2760</v>
      </c>
      <c r="B8448" s="76" t="s">
        <v>11361</v>
      </c>
      <c r="C8448" s="76" t="s">
        <v>2801</v>
      </c>
      <c r="D8448" s="76">
        <v>18</v>
      </c>
    </row>
    <row r="8449" spans="1:4" ht="15.75" customHeight="1" x14ac:dyDescent="0.2">
      <c r="A8449" s="76" t="s">
        <v>2760</v>
      </c>
      <c r="B8449" s="76" t="s">
        <v>11362</v>
      </c>
      <c r="C8449" s="76" t="s">
        <v>2801</v>
      </c>
      <c r="D8449" s="76">
        <v>80</v>
      </c>
    </row>
    <row r="8450" spans="1:4" ht="15.75" customHeight="1" x14ac:dyDescent="0.2">
      <c r="A8450" s="76" t="s">
        <v>2760</v>
      </c>
      <c r="B8450" s="76" t="s">
        <v>11363</v>
      </c>
      <c r="C8450" s="76" t="s">
        <v>2801</v>
      </c>
      <c r="D8450" s="76">
        <v>91</v>
      </c>
    </row>
    <row r="8451" spans="1:4" ht="15.75" customHeight="1" x14ac:dyDescent="0.2">
      <c r="A8451" s="76" t="s">
        <v>2760</v>
      </c>
      <c r="B8451" s="76" t="s">
        <v>11364</v>
      </c>
      <c r="C8451" s="76" t="s">
        <v>2801</v>
      </c>
      <c r="D8451" s="76">
        <v>59</v>
      </c>
    </row>
    <row r="8452" spans="1:4" ht="15.75" customHeight="1" x14ac:dyDescent="0.2">
      <c r="A8452" s="76" t="s">
        <v>2760</v>
      </c>
      <c r="B8452" s="76" t="s">
        <v>11365</v>
      </c>
      <c r="C8452" s="76" t="s">
        <v>2801</v>
      </c>
      <c r="D8452" s="76">
        <v>29</v>
      </c>
    </row>
    <row r="8453" spans="1:4" ht="15.75" customHeight="1" x14ac:dyDescent="0.2">
      <c r="A8453" s="76" t="s">
        <v>2760</v>
      </c>
      <c r="B8453" s="76" t="s">
        <v>11366</v>
      </c>
      <c r="C8453" s="76" t="s">
        <v>2801</v>
      </c>
      <c r="D8453" s="76">
        <v>45</v>
      </c>
    </row>
    <row r="8454" spans="1:4" ht="15.75" customHeight="1" x14ac:dyDescent="0.2">
      <c r="A8454" s="76" t="s">
        <v>2760</v>
      </c>
      <c r="B8454" s="76" t="s">
        <v>11367</v>
      </c>
      <c r="C8454" s="76" t="s">
        <v>2801</v>
      </c>
      <c r="D8454" s="76">
        <v>4</v>
      </c>
    </row>
    <row r="8455" spans="1:4" ht="15.75" customHeight="1" x14ac:dyDescent="0.2">
      <c r="A8455" s="76" t="s">
        <v>2760</v>
      </c>
      <c r="B8455" s="76" t="s">
        <v>11368</v>
      </c>
      <c r="C8455" s="76" t="s">
        <v>2801</v>
      </c>
      <c r="D8455" s="76">
        <v>4</v>
      </c>
    </row>
    <row r="8456" spans="1:4" ht="15.75" customHeight="1" x14ac:dyDescent="0.2">
      <c r="A8456" s="76" t="s">
        <v>2760</v>
      </c>
      <c r="B8456" s="76" t="s">
        <v>11369</v>
      </c>
      <c r="C8456" s="76" t="s">
        <v>2801</v>
      </c>
      <c r="D8456" s="76">
        <v>2</v>
      </c>
    </row>
    <row r="8457" spans="1:4" ht="15.75" customHeight="1" x14ac:dyDescent="0.2">
      <c r="A8457" s="76" t="s">
        <v>2760</v>
      </c>
      <c r="B8457" s="76" t="s">
        <v>11370</v>
      </c>
      <c r="C8457" s="76" t="s">
        <v>2801</v>
      </c>
      <c r="D8457" s="76">
        <v>7</v>
      </c>
    </row>
    <row r="8458" spans="1:4" ht="15.75" customHeight="1" x14ac:dyDescent="0.2">
      <c r="A8458" s="76" t="s">
        <v>2760</v>
      </c>
      <c r="B8458" s="76" t="s">
        <v>11371</v>
      </c>
      <c r="C8458" s="76" t="s">
        <v>2801</v>
      </c>
      <c r="D8458" s="76">
        <v>12</v>
      </c>
    </row>
    <row r="8459" spans="1:4" ht="15.75" customHeight="1" x14ac:dyDescent="0.2">
      <c r="A8459" s="76" t="s">
        <v>2760</v>
      </c>
      <c r="B8459" s="76" t="s">
        <v>11372</v>
      </c>
      <c r="C8459" s="76" t="s">
        <v>2801</v>
      </c>
      <c r="D8459" s="76">
        <v>40</v>
      </c>
    </row>
    <row r="8460" spans="1:4" ht="15.75" customHeight="1" x14ac:dyDescent="0.2">
      <c r="A8460" s="76" t="s">
        <v>2760</v>
      </c>
      <c r="B8460" s="76" t="s">
        <v>11373</v>
      </c>
      <c r="C8460" s="76" t="s">
        <v>2801</v>
      </c>
      <c r="D8460" s="76">
        <v>4</v>
      </c>
    </row>
    <row r="8461" spans="1:4" ht="15.75" customHeight="1" x14ac:dyDescent="0.2">
      <c r="A8461" s="76" t="s">
        <v>2760</v>
      </c>
      <c r="B8461" s="76" t="s">
        <v>11374</v>
      </c>
      <c r="C8461" s="76" t="s">
        <v>2801</v>
      </c>
      <c r="D8461" s="76">
        <v>36</v>
      </c>
    </row>
    <row r="8462" spans="1:4" ht="15.75" customHeight="1" x14ac:dyDescent="0.2">
      <c r="A8462" s="76" t="s">
        <v>2760</v>
      </c>
      <c r="B8462" s="76" t="s">
        <v>11375</v>
      </c>
      <c r="C8462" s="76" t="s">
        <v>2801</v>
      </c>
      <c r="D8462" s="76">
        <v>6</v>
      </c>
    </row>
    <row r="8463" spans="1:4" ht="15.75" customHeight="1" x14ac:dyDescent="0.2">
      <c r="A8463" s="76" t="s">
        <v>2760</v>
      </c>
      <c r="B8463" s="76" t="s">
        <v>11376</v>
      </c>
      <c r="C8463" s="76" t="s">
        <v>2801</v>
      </c>
      <c r="D8463" s="76">
        <v>19</v>
      </c>
    </row>
    <row r="8464" spans="1:4" ht="15.75" customHeight="1" x14ac:dyDescent="0.2">
      <c r="A8464" s="76" t="s">
        <v>2760</v>
      </c>
      <c r="B8464" s="76" t="s">
        <v>11377</v>
      </c>
      <c r="C8464" s="76" t="s">
        <v>2801</v>
      </c>
      <c r="D8464" s="76">
        <v>18</v>
      </c>
    </row>
    <row r="8465" spans="1:4" ht="15.75" customHeight="1" x14ac:dyDescent="0.2">
      <c r="A8465" s="76" t="s">
        <v>2760</v>
      </c>
      <c r="B8465" s="76" t="s">
        <v>11378</v>
      </c>
      <c r="C8465" s="76" t="s">
        <v>2801</v>
      </c>
      <c r="D8465" s="76">
        <v>121</v>
      </c>
    </row>
    <row r="8466" spans="1:4" ht="15.75" customHeight="1" x14ac:dyDescent="0.2">
      <c r="A8466" s="76" t="s">
        <v>2760</v>
      </c>
      <c r="B8466" s="76" t="s">
        <v>11379</v>
      </c>
      <c r="C8466" s="76" t="s">
        <v>2801</v>
      </c>
      <c r="D8466" s="76">
        <v>43</v>
      </c>
    </row>
    <row r="8467" spans="1:4" ht="15.75" customHeight="1" x14ac:dyDescent="0.2">
      <c r="A8467" s="76" t="s">
        <v>2760</v>
      </c>
      <c r="B8467" s="76" t="s">
        <v>11380</v>
      </c>
      <c r="C8467" s="76" t="s">
        <v>2801</v>
      </c>
      <c r="D8467" s="76">
        <v>2</v>
      </c>
    </row>
    <row r="8468" spans="1:4" ht="15.75" customHeight="1" x14ac:dyDescent="0.2">
      <c r="A8468" s="76" t="s">
        <v>2760</v>
      </c>
      <c r="B8468" s="76" t="s">
        <v>11381</v>
      </c>
      <c r="C8468" s="76" t="s">
        <v>2801</v>
      </c>
      <c r="D8468" s="76">
        <v>55</v>
      </c>
    </row>
    <row r="8469" spans="1:4" ht="15.75" customHeight="1" x14ac:dyDescent="0.2">
      <c r="A8469" s="76" t="s">
        <v>2760</v>
      </c>
      <c r="B8469" s="76" t="s">
        <v>11382</v>
      </c>
      <c r="C8469" s="76" t="s">
        <v>2801</v>
      </c>
      <c r="D8469" s="76">
        <v>14</v>
      </c>
    </row>
    <row r="8470" spans="1:4" ht="15.75" customHeight="1" x14ac:dyDescent="0.2">
      <c r="A8470" s="76" t="s">
        <v>2760</v>
      </c>
      <c r="B8470" s="76" t="s">
        <v>11383</v>
      </c>
      <c r="C8470" s="76" t="s">
        <v>2801</v>
      </c>
      <c r="D8470" s="76">
        <v>30</v>
      </c>
    </row>
    <row r="8471" spans="1:4" ht="15.75" customHeight="1" x14ac:dyDescent="0.2">
      <c r="A8471" s="76" t="s">
        <v>2760</v>
      </c>
      <c r="B8471" s="76" t="s">
        <v>11384</v>
      </c>
      <c r="C8471" s="76" t="s">
        <v>2801</v>
      </c>
      <c r="D8471" s="76">
        <v>8</v>
      </c>
    </row>
    <row r="8472" spans="1:4" ht="15.75" customHeight="1" x14ac:dyDescent="0.2">
      <c r="A8472" s="76" t="s">
        <v>2760</v>
      </c>
      <c r="B8472" s="76" t="s">
        <v>11385</v>
      </c>
      <c r="C8472" s="76" t="s">
        <v>2801</v>
      </c>
      <c r="D8472" s="76">
        <v>30</v>
      </c>
    </row>
    <row r="8473" spans="1:4" ht="15.75" customHeight="1" x14ac:dyDescent="0.2">
      <c r="A8473" s="76" t="s">
        <v>2760</v>
      </c>
      <c r="B8473" s="76" t="s">
        <v>11386</v>
      </c>
      <c r="C8473" s="76" t="s">
        <v>2801</v>
      </c>
      <c r="D8473" s="76">
        <v>2</v>
      </c>
    </row>
    <row r="8474" spans="1:4" ht="15.75" customHeight="1" x14ac:dyDescent="0.2">
      <c r="A8474" s="76" t="s">
        <v>2760</v>
      </c>
      <c r="B8474" s="76" t="s">
        <v>4591</v>
      </c>
      <c r="C8474" s="76" t="s">
        <v>2801</v>
      </c>
      <c r="D8474" s="76">
        <v>1545</v>
      </c>
    </row>
    <row r="8475" spans="1:4" ht="15.75" customHeight="1" x14ac:dyDescent="0.2">
      <c r="A8475" s="76" t="s">
        <v>2760</v>
      </c>
      <c r="B8475" s="76" t="s">
        <v>11387</v>
      </c>
      <c r="C8475" s="76" t="s">
        <v>2801</v>
      </c>
      <c r="D8475" s="76">
        <v>279</v>
      </c>
    </row>
    <row r="8476" spans="1:4" ht="15.75" customHeight="1" x14ac:dyDescent="0.2">
      <c r="A8476" s="76" t="s">
        <v>2760</v>
      </c>
      <c r="B8476" s="76" t="s">
        <v>11388</v>
      </c>
      <c r="C8476" s="76" t="s">
        <v>2801</v>
      </c>
      <c r="D8476" s="76">
        <v>323</v>
      </c>
    </row>
    <row r="8477" spans="1:4" ht="15.75" customHeight="1" x14ac:dyDescent="0.2">
      <c r="A8477" s="76" t="s">
        <v>2760</v>
      </c>
      <c r="B8477" s="76" t="s">
        <v>11389</v>
      </c>
      <c r="C8477" s="76" t="s">
        <v>2801</v>
      </c>
      <c r="D8477" s="76">
        <v>133</v>
      </c>
    </row>
    <row r="8478" spans="1:4" ht="15.75" customHeight="1" x14ac:dyDescent="0.2">
      <c r="A8478" s="76" t="s">
        <v>2760</v>
      </c>
      <c r="B8478" s="76" t="s">
        <v>11390</v>
      </c>
      <c r="C8478" s="76" t="s">
        <v>2801</v>
      </c>
      <c r="D8478" s="76">
        <v>62</v>
      </c>
    </row>
    <row r="8479" spans="1:4" ht="15.75" customHeight="1" x14ac:dyDescent="0.2">
      <c r="A8479" s="76" t="s">
        <v>2760</v>
      </c>
      <c r="B8479" s="76" t="s">
        <v>11391</v>
      </c>
      <c r="C8479" s="76" t="s">
        <v>2801</v>
      </c>
      <c r="D8479" s="76">
        <v>10</v>
      </c>
    </row>
    <row r="8480" spans="1:4" ht="15.75" customHeight="1" x14ac:dyDescent="0.2">
      <c r="A8480" s="76" t="s">
        <v>2760</v>
      </c>
      <c r="B8480" s="76" t="s">
        <v>11392</v>
      </c>
      <c r="C8480" s="76" t="s">
        <v>2801</v>
      </c>
      <c r="D8480" s="76">
        <v>9</v>
      </c>
    </row>
    <row r="8481" spans="1:4" ht="15.75" customHeight="1" x14ac:dyDescent="0.2">
      <c r="A8481" s="76" t="s">
        <v>2760</v>
      </c>
      <c r="B8481" s="76" t="s">
        <v>11393</v>
      </c>
      <c r="C8481" s="76" t="s">
        <v>2801</v>
      </c>
      <c r="D8481" s="76">
        <v>554</v>
      </c>
    </row>
    <row r="8482" spans="1:4" ht="15.75" customHeight="1" x14ac:dyDescent="0.2">
      <c r="A8482" s="76" t="s">
        <v>2760</v>
      </c>
      <c r="B8482" s="76" t="s">
        <v>11394</v>
      </c>
      <c r="C8482" s="76" t="s">
        <v>2801</v>
      </c>
      <c r="D8482" s="76">
        <v>126</v>
      </c>
    </row>
    <row r="8483" spans="1:4" ht="15.75" customHeight="1" x14ac:dyDescent="0.2">
      <c r="A8483" s="76" t="s">
        <v>2760</v>
      </c>
      <c r="B8483" s="76" t="s">
        <v>11395</v>
      </c>
      <c r="C8483" s="76" t="s">
        <v>2801</v>
      </c>
      <c r="D8483" s="76">
        <v>476</v>
      </c>
    </row>
    <row r="8484" spans="1:4" ht="15.75" customHeight="1" x14ac:dyDescent="0.2">
      <c r="A8484" s="76" t="s">
        <v>2760</v>
      </c>
      <c r="B8484" s="76" t="s">
        <v>11396</v>
      </c>
      <c r="C8484" s="76" t="s">
        <v>2801</v>
      </c>
      <c r="D8484" s="76">
        <v>50</v>
      </c>
    </row>
    <row r="8485" spans="1:4" ht="15.75" customHeight="1" x14ac:dyDescent="0.2">
      <c r="A8485" s="76" t="s">
        <v>2760</v>
      </c>
      <c r="B8485" s="76" t="s">
        <v>11397</v>
      </c>
      <c r="C8485" s="76" t="s">
        <v>2801</v>
      </c>
      <c r="D8485" s="76">
        <v>247</v>
      </c>
    </row>
    <row r="8486" spans="1:4" ht="15.75" customHeight="1" x14ac:dyDescent="0.2">
      <c r="A8486" s="76" t="s">
        <v>2760</v>
      </c>
      <c r="B8486" s="76" t="s">
        <v>11398</v>
      </c>
      <c r="C8486" s="76" t="s">
        <v>2801</v>
      </c>
      <c r="D8486" s="76">
        <v>2</v>
      </c>
    </row>
    <row r="8487" spans="1:4" ht="15.75" customHeight="1" x14ac:dyDescent="0.2">
      <c r="A8487" s="76" t="s">
        <v>2760</v>
      </c>
      <c r="B8487" s="76" t="s">
        <v>11399</v>
      </c>
      <c r="C8487" s="76" t="s">
        <v>2801</v>
      </c>
      <c r="D8487" s="76">
        <v>51</v>
      </c>
    </row>
    <row r="8488" spans="1:4" ht="15.75" customHeight="1" x14ac:dyDescent="0.2">
      <c r="A8488" s="76" t="s">
        <v>2760</v>
      </c>
      <c r="B8488" s="76" t="s">
        <v>11400</v>
      </c>
      <c r="C8488" s="76" t="s">
        <v>2801</v>
      </c>
      <c r="D8488" s="76">
        <v>90</v>
      </c>
    </row>
    <row r="8489" spans="1:4" ht="15.75" customHeight="1" x14ac:dyDescent="0.2">
      <c r="A8489" s="76" t="s">
        <v>2760</v>
      </c>
      <c r="B8489" s="76" t="s">
        <v>11401</v>
      </c>
      <c r="C8489" s="76" t="s">
        <v>2801</v>
      </c>
      <c r="D8489" s="76">
        <v>9</v>
      </c>
    </row>
    <row r="8490" spans="1:4" ht="15.75" customHeight="1" x14ac:dyDescent="0.2">
      <c r="A8490" s="76" t="s">
        <v>2760</v>
      </c>
      <c r="B8490" s="76" t="s">
        <v>11402</v>
      </c>
      <c r="C8490" s="76" t="s">
        <v>2801</v>
      </c>
      <c r="D8490" s="76">
        <v>10</v>
      </c>
    </row>
    <row r="8491" spans="1:4" ht="15.75" customHeight="1" x14ac:dyDescent="0.2">
      <c r="A8491" s="76" t="s">
        <v>2760</v>
      </c>
      <c r="B8491" s="76" t="s">
        <v>11403</v>
      </c>
      <c r="C8491" s="76" t="s">
        <v>2801</v>
      </c>
      <c r="D8491" s="76">
        <v>202</v>
      </c>
    </row>
    <row r="8492" spans="1:4" ht="15.75" customHeight="1" x14ac:dyDescent="0.2">
      <c r="A8492" s="76" t="s">
        <v>2760</v>
      </c>
      <c r="B8492" s="76" t="s">
        <v>11404</v>
      </c>
      <c r="C8492" s="76" t="s">
        <v>2801</v>
      </c>
      <c r="D8492" s="76">
        <v>15</v>
      </c>
    </row>
    <row r="8493" spans="1:4" ht="15.75" customHeight="1" x14ac:dyDescent="0.2">
      <c r="A8493" s="76" t="s">
        <v>2760</v>
      </c>
      <c r="B8493" s="76" t="s">
        <v>11405</v>
      </c>
      <c r="C8493" s="76" t="s">
        <v>2801</v>
      </c>
      <c r="D8493" s="76">
        <v>45</v>
      </c>
    </row>
    <row r="8494" spans="1:4" ht="15.75" customHeight="1" x14ac:dyDescent="0.2">
      <c r="A8494" s="76" t="s">
        <v>2760</v>
      </c>
      <c r="B8494" s="76" t="s">
        <v>11406</v>
      </c>
      <c r="C8494" s="76" t="s">
        <v>2801</v>
      </c>
      <c r="D8494" s="76">
        <v>8</v>
      </c>
    </row>
    <row r="8495" spans="1:4" ht="15.75" customHeight="1" x14ac:dyDescent="0.2">
      <c r="A8495" s="76" t="s">
        <v>2760</v>
      </c>
      <c r="B8495" s="76" t="s">
        <v>11407</v>
      </c>
      <c r="C8495" s="76" t="s">
        <v>2801</v>
      </c>
      <c r="D8495" s="76">
        <v>5</v>
      </c>
    </row>
    <row r="8496" spans="1:4" ht="15.75" customHeight="1" x14ac:dyDescent="0.2">
      <c r="A8496" s="76" t="s">
        <v>2760</v>
      </c>
      <c r="B8496" s="76" t="s">
        <v>11408</v>
      </c>
      <c r="C8496" s="76" t="s">
        <v>2801</v>
      </c>
      <c r="D8496" s="76">
        <v>11</v>
      </c>
    </row>
    <row r="8497" spans="1:4" ht="15.75" customHeight="1" x14ac:dyDescent="0.2">
      <c r="A8497" s="76" t="s">
        <v>2760</v>
      </c>
      <c r="B8497" s="76" t="s">
        <v>11409</v>
      </c>
      <c r="C8497" s="76" t="s">
        <v>2801</v>
      </c>
      <c r="D8497" s="76">
        <v>4</v>
      </c>
    </row>
    <row r="8498" spans="1:4" ht="15.75" customHeight="1" x14ac:dyDescent="0.2">
      <c r="A8498" s="76" t="s">
        <v>2760</v>
      </c>
      <c r="B8498" s="76" t="s">
        <v>11410</v>
      </c>
      <c r="C8498" s="76" t="s">
        <v>2801</v>
      </c>
      <c r="D8498" s="76">
        <v>5</v>
      </c>
    </row>
    <row r="8499" spans="1:4" ht="15.75" customHeight="1" x14ac:dyDescent="0.2">
      <c r="A8499" s="76" t="s">
        <v>2760</v>
      </c>
      <c r="B8499" s="76" t="s">
        <v>11411</v>
      </c>
      <c r="C8499" s="76" t="s">
        <v>2801</v>
      </c>
      <c r="D8499" s="76">
        <v>4</v>
      </c>
    </row>
    <row r="8500" spans="1:4" ht="15.75" customHeight="1" x14ac:dyDescent="0.2">
      <c r="A8500" s="76" t="s">
        <v>2760</v>
      </c>
      <c r="B8500" s="76" t="s">
        <v>11412</v>
      </c>
      <c r="C8500" s="76" t="s">
        <v>2801</v>
      </c>
      <c r="D8500" s="76">
        <v>15</v>
      </c>
    </row>
    <row r="8501" spans="1:4" ht="15.75" customHeight="1" x14ac:dyDescent="0.2">
      <c r="A8501" s="76" t="s">
        <v>2760</v>
      </c>
      <c r="B8501" s="76" t="s">
        <v>11413</v>
      </c>
      <c r="C8501" s="76" t="s">
        <v>2801</v>
      </c>
      <c r="D8501" s="76">
        <v>35</v>
      </c>
    </row>
    <row r="8502" spans="1:4" ht="15.75" customHeight="1" x14ac:dyDescent="0.2">
      <c r="A8502" s="76" t="s">
        <v>2760</v>
      </c>
      <c r="B8502" s="76" t="s">
        <v>11414</v>
      </c>
      <c r="C8502" s="76" t="s">
        <v>2801</v>
      </c>
      <c r="D8502" s="76">
        <v>6</v>
      </c>
    </row>
    <row r="8503" spans="1:4" ht="15.75" customHeight="1" x14ac:dyDescent="0.2">
      <c r="A8503" s="76" t="s">
        <v>2760</v>
      </c>
      <c r="B8503" s="76" t="s">
        <v>11415</v>
      </c>
      <c r="C8503" s="76" t="s">
        <v>2801</v>
      </c>
      <c r="D8503" s="76">
        <v>12</v>
      </c>
    </row>
    <row r="8504" spans="1:4" ht="15.75" customHeight="1" x14ac:dyDescent="0.2">
      <c r="A8504" s="76" t="s">
        <v>2760</v>
      </c>
      <c r="B8504" s="76" t="s">
        <v>11416</v>
      </c>
      <c r="C8504" s="76" t="s">
        <v>2801</v>
      </c>
      <c r="D8504" s="76">
        <v>2</v>
      </c>
    </row>
    <row r="8505" spans="1:4" ht="15.75" customHeight="1" x14ac:dyDescent="0.2">
      <c r="A8505" s="76" t="s">
        <v>2760</v>
      </c>
      <c r="B8505" s="76" t="s">
        <v>11417</v>
      </c>
      <c r="C8505" s="76" t="s">
        <v>2801</v>
      </c>
      <c r="D8505" s="76">
        <v>27</v>
      </c>
    </row>
    <row r="8506" spans="1:4" ht="15.75" customHeight="1" x14ac:dyDescent="0.2">
      <c r="A8506" s="76" t="s">
        <v>2760</v>
      </c>
      <c r="B8506" s="76" t="s">
        <v>11418</v>
      </c>
      <c r="C8506" s="76" t="s">
        <v>2801</v>
      </c>
      <c r="D8506" s="76">
        <v>9</v>
      </c>
    </row>
    <row r="8507" spans="1:4" ht="15.75" customHeight="1" x14ac:dyDescent="0.2">
      <c r="A8507" s="76" t="s">
        <v>2760</v>
      </c>
      <c r="B8507" s="76" t="s">
        <v>11419</v>
      </c>
      <c r="C8507" s="76" t="s">
        <v>2801</v>
      </c>
      <c r="D8507" s="76">
        <v>229</v>
      </c>
    </row>
    <row r="8508" spans="1:4" ht="15.75" customHeight="1" x14ac:dyDescent="0.2">
      <c r="A8508" s="76" t="s">
        <v>2760</v>
      </c>
      <c r="B8508" s="76" t="s">
        <v>11420</v>
      </c>
      <c r="C8508" s="76" t="s">
        <v>2801</v>
      </c>
      <c r="D8508" s="76">
        <v>199</v>
      </c>
    </row>
    <row r="8509" spans="1:4" ht="15.75" customHeight="1" x14ac:dyDescent="0.2">
      <c r="A8509" s="76" t="s">
        <v>2760</v>
      </c>
      <c r="B8509" s="76" t="s">
        <v>11421</v>
      </c>
      <c r="C8509" s="76" t="s">
        <v>2801</v>
      </c>
      <c r="D8509" s="76">
        <v>4</v>
      </c>
    </row>
    <row r="8510" spans="1:4" ht="15.75" customHeight="1" x14ac:dyDescent="0.2">
      <c r="A8510" s="76" t="s">
        <v>2760</v>
      </c>
      <c r="B8510" s="76" t="s">
        <v>11422</v>
      </c>
      <c r="C8510" s="76" t="s">
        <v>2801</v>
      </c>
      <c r="D8510" s="76">
        <v>132</v>
      </c>
    </row>
    <row r="8511" spans="1:4" ht="15.75" customHeight="1" x14ac:dyDescent="0.2">
      <c r="A8511" s="76" t="s">
        <v>2760</v>
      </c>
      <c r="B8511" s="76" t="s">
        <v>11423</v>
      </c>
      <c r="C8511" s="76" t="s">
        <v>2801</v>
      </c>
      <c r="D8511" s="76">
        <v>26</v>
      </c>
    </row>
    <row r="8512" spans="1:4" ht="15.75" customHeight="1" x14ac:dyDescent="0.2">
      <c r="A8512" s="76" t="s">
        <v>2760</v>
      </c>
      <c r="B8512" s="76" t="s">
        <v>11424</v>
      </c>
      <c r="C8512" s="76" t="s">
        <v>2801</v>
      </c>
      <c r="D8512" s="76">
        <v>21</v>
      </c>
    </row>
    <row r="8513" spans="1:4" ht="15.75" customHeight="1" x14ac:dyDescent="0.2">
      <c r="A8513" s="76" t="s">
        <v>2760</v>
      </c>
      <c r="B8513" s="76" t="s">
        <v>11425</v>
      </c>
      <c r="C8513" s="76" t="s">
        <v>2801</v>
      </c>
      <c r="D8513" s="76">
        <v>39</v>
      </c>
    </row>
    <row r="8514" spans="1:4" ht="15.75" customHeight="1" x14ac:dyDescent="0.2">
      <c r="A8514" s="76" t="s">
        <v>2760</v>
      </c>
      <c r="B8514" s="76" t="s">
        <v>11426</v>
      </c>
      <c r="C8514" s="76" t="s">
        <v>2801</v>
      </c>
      <c r="D8514" s="76">
        <v>2</v>
      </c>
    </row>
    <row r="8515" spans="1:4" ht="15.75" customHeight="1" x14ac:dyDescent="0.2">
      <c r="A8515" s="76" t="s">
        <v>2760</v>
      </c>
      <c r="B8515" s="76" t="s">
        <v>11427</v>
      </c>
      <c r="C8515" s="76" t="s">
        <v>2801</v>
      </c>
      <c r="D8515" s="76">
        <v>4</v>
      </c>
    </row>
    <row r="8516" spans="1:4" ht="15.75" customHeight="1" x14ac:dyDescent="0.2">
      <c r="A8516" s="76" t="s">
        <v>2760</v>
      </c>
      <c r="B8516" s="76" t="s">
        <v>11428</v>
      </c>
      <c r="C8516" s="76" t="s">
        <v>2801</v>
      </c>
      <c r="D8516" s="76">
        <v>12</v>
      </c>
    </row>
    <row r="8517" spans="1:4" ht="15.75" customHeight="1" x14ac:dyDescent="0.2">
      <c r="A8517" s="76" t="s">
        <v>2760</v>
      </c>
      <c r="B8517" s="76" t="s">
        <v>11429</v>
      </c>
      <c r="C8517" s="76" t="s">
        <v>2801</v>
      </c>
      <c r="D8517" s="76">
        <v>1</v>
      </c>
    </row>
    <row r="8518" spans="1:4" ht="15.75" customHeight="1" x14ac:dyDescent="0.2">
      <c r="A8518" s="76" t="s">
        <v>2760</v>
      </c>
      <c r="B8518" s="76" t="s">
        <v>11430</v>
      </c>
      <c r="C8518" s="76" t="s">
        <v>2801</v>
      </c>
      <c r="D8518" s="76">
        <v>60</v>
      </c>
    </row>
    <row r="8519" spans="1:4" ht="15.75" customHeight="1" x14ac:dyDescent="0.2">
      <c r="A8519" s="76" t="s">
        <v>2760</v>
      </c>
      <c r="B8519" s="76" t="s">
        <v>11431</v>
      </c>
      <c r="C8519" s="76" t="s">
        <v>2801</v>
      </c>
      <c r="D8519" s="76">
        <v>30</v>
      </c>
    </row>
    <row r="8520" spans="1:4" ht="15.75" customHeight="1" x14ac:dyDescent="0.2">
      <c r="A8520" s="76" t="s">
        <v>2760</v>
      </c>
      <c r="B8520" s="76" t="s">
        <v>11432</v>
      </c>
      <c r="C8520" s="76" t="s">
        <v>2801</v>
      </c>
      <c r="D8520" s="76">
        <v>45</v>
      </c>
    </row>
    <row r="8521" spans="1:4" ht="15.75" customHeight="1" x14ac:dyDescent="0.2">
      <c r="A8521" s="76" t="s">
        <v>2760</v>
      </c>
      <c r="B8521" s="76" t="s">
        <v>11433</v>
      </c>
      <c r="C8521" s="76" t="s">
        <v>2801</v>
      </c>
      <c r="D8521" s="76">
        <v>1</v>
      </c>
    </row>
    <row r="8522" spans="1:4" ht="15.75" customHeight="1" x14ac:dyDescent="0.2">
      <c r="A8522" s="76" t="s">
        <v>2760</v>
      </c>
      <c r="B8522" s="76" t="s">
        <v>11434</v>
      </c>
      <c r="C8522" s="76" t="s">
        <v>2801</v>
      </c>
      <c r="D8522" s="76">
        <v>2</v>
      </c>
    </row>
    <row r="8523" spans="1:4" ht="15.75" customHeight="1" x14ac:dyDescent="0.2">
      <c r="A8523" s="76" t="s">
        <v>2760</v>
      </c>
      <c r="B8523" s="76" t="s">
        <v>11435</v>
      </c>
      <c r="C8523" s="76" t="s">
        <v>2801</v>
      </c>
      <c r="D8523" s="76">
        <v>17</v>
      </c>
    </row>
    <row r="8524" spans="1:4" ht="15.75" customHeight="1" x14ac:dyDescent="0.2">
      <c r="A8524" s="76" t="s">
        <v>2760</v>
      </c>
      <c r="B8524" s="76" t="s">
        <v>11436</v>
      </c>
      <c r="C8524" s="76" t="s">
        <v>2801</v>
      </c>
      <c r="D8524" s="76">
        <v>4</v>
      </c>
    </row>
    <row r="8525" spans="1:4" ht="15.75" customHeight="1" x14ac:dyDescent="0.2">
      <c r="A8525" s="76" t="s">
        <v>2760</v>
      </c>
      <c r="B8525" s="76" t="s">
        <v>11437</v>
      </c>
      <c r="C8525" s="76" t="s">
        <v>2801</v>
      </c>
      <c r="D8525" s="76">
        <v>172</v>
      </c>
    </row>
    <row r="8526" spans="1:4" ht="15.75" customHeight="1" x14ac:dyDescent="0.2">
      <c r="A8526" s="76" t="s">
        <v>2760</v>
      </c>
      <c r="B8526" s="76" t="s">
        <v>11438</v>
      </c>
      <c r="C8526" s="76" t="s">
        <v>2801</v>
      </c>
      <c r="D8526" s="76">
        <v>117</v>
      </c>
    </row>
    <row r="8527" spans="1:4" ht="15.75" customHeight="1" x14ac:dyDescent="0.2">
      <c r="A8527" s="76" t="s">
        <v>2760</v>
      </c>
      <c r="B8527" s="76" t="s">
        <v>11439</v>
      </c>
      <c r="C8527" s="76" t="s">
        <v>2801</v>
      </c>
      <c r="D8527" s="76">
        <v>125</v>
      </c>
    </row>
    <row r="8528" spans="1:4" ht="15.75" customHeight="1" x14ac:dyDescent="0.2">
      <c r="A8528" s="76" t="s">
        <v>2760</v>
      </c>
      <c r="B8528" s="76" t="s">
        <v>11440</v>
      </c>
      <c r="C8528" s="76" t="s">
        <v>2801</v>
      </c>
      <c r="D8528" s="76">
        <v>20</v>
      </c>
    </row>
    <row r="8529" spans="1:4" ht="15.75" customHeight="1" x14ac:dyDescent="0.2">
      <c r="A8529" s="76" t="s">
        <v>2760</v>
      </c>
      <c r="B8529" s="76" t="s">
        <v>11441</v>
      </c>
      <c r="C8529" s="76" t="s">
        <v>2801</v>
      </c>
      <c r="D8529" s="76">
        <v>32</v>
      </c>
    </row>
    <row r="8530" spans="1:4" ht="15.75" customHeight="1" x14ac:dyDescent="0.2">
      <c r="A8530" s="76" t="s">
        <v>2760</v>
      </c>
      <c r="B8530" s="76" t="s">
        <v>11442</v>
      </c>
      <c r="C8530" s="76" t="s">
        <v>2801</v>
      </c>
      <c r="D8530" s="76">
        <v>2</v>
      </c>
    </row>
    <row r="8531" spans="1:4" ht="15.75" customHeight="1" x14ac:dyDescent="0.2">
      <c r="A8531" s="76" t="s">
        <v>2760</v>
      </c>
      <c r="B8531" s="76" t="s">
        <v>11443</v>
      </c>
      <c r="C8531" s="76" t="s">
        <v>2801</v>
      </c>
      <c r="D8531" s="76">
        <v>7</v>
      </c>
    </row>
    <row r="8532" spans="1:4" ht="15.75" customHeight="1" x14ac:dyDescent="0.2">
      <c r="A8532" s="76" t="s">
        <v>2760</v>
      </c>
      <c r="B8532" s="76" t="s">
        <v>11444</v>
      </c>
      <c r="C8532" s="76" t="s">
        <v>2801</v>
      </c>
      <c r="D8532" s="76">
        <v>5</v>
      </c>
    </row>
    <row r="8533" spans="1:4" ht="15.75" customHeight="1" x14ac:dyDescent="0.2">
      <c r="A8533" s="76" t="s">
        <v>2760</v>
      </c>
      <c r="B8533" s="76" t="s">
        <v>11445</v>
      </c>
      <c r="C8533" s="76" t="s">
        <v>2801</v>
      </c>
      <c r="D8533" s="76">
        <v>4</v>
      </c>
    </row>
    <row r="8534" spans="1:4" ht="15.75" customHeight="1" x14ac:dyDescent="0.2">
      <c r="A8534" s="76" t="s">
        <v>2760</v>
      </c>
      <c r="B8534" s="76" t="s">
        <v>11446</v>
      </c>
      <c r="C8534" s="76" t="s">
        <v>2801</v>
      </c>
      <c r="D8534" s="76">
        <v>8</v>
      </c>
    </row>
    <row r="8535" spans="1:4" ht="15.75" customHeight="1" x14ac:dyDescent="0.2">
      <c r="A8535" s="76" t="s">
        <v>2760</v>
      </c>
      <c r="B8535" s="76" t="s">
        <v>11447</v>
      </c>
      <c r="C8535" s="76" t="s">
        <v>2801</v>
      </c>
      <c r="D8535" s="76">
        <v>187</v>
      </c>
    </row>
    <row r="8536" spans="1:4" ht="15.75" customHeight="1" x14ac:dyDescent="0.2">
      <c r="A8536" s="76" t="s">
        <v>2760</v>
      </c>
      <c r="B8536" s="76" t="s">
        <v>11448</v>
      </c>
      <c r="C8536" s="76" t="s">
        <v>2801</v>
      </c>
      <c r="D8536" s="76">
        <v>41</v>
      </c>
    </row>
    <row r="8537" spans="1:4" ht="15.75" customHeight="1" x14ac:dyDescent="0.2">
      <c r="A8537" s="76" t="s">
        <v>2760</v>
      </c>
      <c r="B8537" s="76" t="s">
        <v>11449</v>
      </c>
      <c r="C8537" s="76" t="s">
        <v>2801</v>
      </c>
      <c r="D8537" s="76">
        <v>70</v>
      </c>
    </row>
    <row r="8538" spans="1:4" ht="15.75" customHeight="1" x14ac:dyDescent="0.2">
      <c r="A8538" s="76" t="s">
        <v>2760</v>
      </c>
      <c r="B8538" s="76" t="s">
        <v>11450</v>
      </c>
      <c r="C8538" s="76" t="s">
        <v>2801</v>
      </c>
      <c r="D8538" s="76">
        <v>26</v>
      </c>
    </row>
    <row r="8539" spans="1:4" ht="15.75" customHeight="1" x14ac:dyDescent="0.2">
      <c r="A8539" s="76" t="s">
        <v>2760</v>
      </c>
      <c r="B8539" s="76" t="s">
        <v>11451</v>
      </c>
      <c r="C8539" s="76" t="s">
        <v>2801</v>
      </c>
      <c r="D8539" s="76">
        <v>11</v>
      </c>
    </row>
    <row r="8540" spans="1:4" ht="15.75" customHeight="1" x14ac:dyDescent="0.2">
      <c r="A8540" s="76" t="s">
        <v>2760</v>
      </c>
      <c r="B8540" s="76" t="s">
        <v>11452</v>
      </c>
      <c r="C8540" s="76" t="s">
        <v>2801</v>
      </c>
      <c r="D8540" s="76">
        <v>13</v>
      </c>
    </row>
    <row r="8541" spans="1:4" ht="15.75" customHeight="1" x14ac:dyDescent="0.2">
      <c r="A8541" s="76" t="s">
        <v>2760</v>
      </c>
      <c r="B8541" s="76" t="s">
        <v>11453</v>
      </c>
      <c r="C8541" s="76" t="s">
        <v>2801</v>
      </c>
      <c r="D8541" s="76">
        <v>1</v>
      </c>
    </row>
    <row r="8542" spans="1:4" ht="15.75" customHeight="1" x14ac:dyDescent="0.2">
      <c r="A8542" s="76" t="s">
        <v>2760</v>
      </c>
      <c r="B8542" s="76" t="s">
        <v>11454</v>
      </c>
      <c r="C8542" s="76" t="s">
        <v>2801</v>
      </c>
      <c r="D8542" s="76">
        <v>3</v>
      </c>
    </row>
    <row r="8543" spans="1:4" ht="15.75" customHeight="1" x14ac:dyDescent="0.2">
      <c r="A8543" s="76" t="s">
        <v>2760</v>
      </c>
      <c r="B8543" s="76" t="s">
        <v>11455</v>
      </c>
      <c r="C8543" s="76" t="s">
        <v>2801</v>
      </c>
      <c r="D8543" s="76">
        <v>1</v>
      </c>
    </row>
    <row r="8544" spans="1:4" ht="15.75" customHeight="1" x14ac:dyDescent="0.2">
      <c r="A8544" s="76" t="s">
        <v>2760</v>
      </c>
      <c r="B8544" s="76" t="s">
        <v>11456</v>
      </c>
      <c r="C8544" s="76" t="s">
        <v>2801</v>
      </c>
      <c r="D8544" s="76">
        <v>5</v>
      </c>
    </row>
    <row r="8545" spans="1:4" ht="15.75" customHeight="1" x14ac:dyDescent="0.2">
      <c r="A8545" s="76" t="s">
        <v>2760</v>
      </c>
      <c r="B8545" s="76" t="s">
        <v>11457</v>
      </c>
      <c r="C8545" s="76" t="s">
        <v>2801</v>
      </c>
      <c r="D8545" s="76">
        <v>36</v>
      </c>
    </row>
    <row r="8546" spans="1:4" ht="15.75" customHeight="1" x14ac:dyDescent="0.2">
      <c r="A8546" s="76" t="s">
        <v>2760</v>
      </c>
      <c r="B8546" s="76" t="s">
        <v>11458</v>
      </c>
      <c r="C8546" s="76" t="s">
        <v>2801</v>
      </c>
      <c r="D8546" s="76">
        <v>30</v>
      </c>
    </row>
    <row r="8547" spans="1:4" ht="15.75" customHeight="1" x14ac:dyDescent="0.2">
      <c r="A8547" s="76" t="s">
        <v>2760</v>
      </c>
      <c r="B8547" s="76" t="s">
        <v>11459</v>
      </c>
      <c r="C8547" s="76" t="s">
        <v>2801</v>
      </c>
      <c r="D8547" s="76">
        <v>1</v>
      </c>
    </row>
    <row r="8548" spans="1:4" ht="15.75" customHeight="1" x14ac:dyDescent="0.2">
      <c r="A8548" s="76" t="s">
        <v>2760</v>
      </c>
      <c r="B8548" s="76" t="s">
        <v>11460</v>
      </c>
      <c r="C8548" s="76" t="s">
        <v>2801</v>
      </c>
      <c r="D8548" s="76">
        <v>2</v>
      </c>
    </row>
    <row r="8549" spans="1:4" ht="15.75" customHeight="1" x14ac:dyDescent="0.2">
      <c r="A8549" s="76" t="s">
        <v>2760</v>
      </c>
      <c r="B8549" s="76" t="s">
        <v>11461</v>
      </c>
      <c r="C8549" s="76" t="s">
        <v>2801</v>
      </c>
      <c r="D8549" s="76">
        <v>4</v>
      </c>
    </row>
    <row r="8550" spans="1:4" ht="15.75" customHeight="1" x14ac:dyDescent="0.2">
      <c r="A8550" s="76" t="s">
        <v>2760</v>
      </c>
      <c r="B8550" s="76" t="s">
        <v>11462</v>
      </c>
      <c r="C8550" s="76" t="s">
        <v>2801</v>
      </c>
      <c r="D8550" s="76">
        <v>2</v>
      </c>
    </row>
    <row r="8551" spans="1:4" ht="15.75" customHeight="1" x14ac:dyDescent="0.2">
      <c r="A8551" s="76" t="s">
        <v>2760</v>
      </c>
      <c r="B8551" s="76" t="s">
        <v>11463</v>
      </c>
      <c r="C8551" s="76" t="s">
        <v>2801</v>
      </c>
      <c r="D8551" s="76">
        <v>19</v>
      </c>
    </row>
    <row r="8552" spans="1:4" ht="15.75" customHeight="1" x14ac:dyDescent="0.2">
      <c r="A8552" s="76" t="s">
        <v>2760</v>
      </c>
      <c r="B8552" s="76" t="s">
        <v>11464</v>
      </c>
      <c r="C8552" s="76" t="s">
        <v>2801</v>
      </c>
      <c r="D8552" s="76">
        <v>94</v>
      </c>
    </row>
    <row r="8553" spans="1:4" ht="15.75" customHeight="1" x14ac:dyDescent="0.2">
      <c r="A8553" s="76" t="s">
        <v>2760</v>
      </c>
      <c r="B8553" s="76" t="s">
        <v>11465</v>
      </c>
      <c r="C8553" s="76" t="s">
        <v>2801</v>
      </c>
      <c r="D8553" s="76">
        <v>30</v>
      </c>
    </row>
    <row r="8554" spans="1:4" ht="15.75" customHeight="1" x14ac:dyDescent="0.2">
      <c r="A8554" s="76" t="s">
        <v>2760</v>
      </c>
      <c r="B8554" s="76" t="s">
        <v>11466</v>
      </c>
      <c r="C8554" s="76" t="s">
        <v>2801</v>
      </c>
      <c r="D8554" s="76">
        <v>1</v>
      </c>
    </row>
    <row r="8555" spans="1:4" ht="15.75" customHeight="1" x14ac:dyDescent="0.2">
      <c r="A8555" s="76" t="s">
        <v>2760</v>
      </c>
      <c r="B8555" s="76" t="s">
        <v>11467</v>
      </c>
      <c r="C8555" s="76" t="s">
        <v>2801</v>
      </c>
      <c r="D8555" s="76">
        <v>25</v>
      </c>
    </row>
    <row r="8556" spans="1:4" ht="15.75" customHeight="1" x14ac:dyDescent="0.2">
      <c r="A8556" s="76" t="s">
        <v>2760</v>
      </c>
      <c r="B8556" s="76" t="s">
        <v>11468</v>
      </c>
      <c r="C8556" s="76" t="s">
        <v>2801</v>
      </c>
      <c r="D8556" s="76">
        <v>52</v>
      </c>
    </row>
    <row r="8557" spans="1:4" ht="15.75" customHeight="1" x14ac:dyDescent="0.2">
      <c r="A8557" s="76" t="s">
        <v>2760</v>
      </c>
      <c r="B8557" s="76" t="s">
        <v>11469</v>
      </c>
      <c r="C8557" s="76" t="s">
        <v>2801</v>
      </c>
      <c r="D8557" s="76">
        <v>3</v>
      </c>
    </row>
    <row r="8558" spans="1:4" ht="15.75" customHeight="1" x14ac:dyDescent="0.2">
      <c r="A8558" s="76" t="s">
        <v>2760</v>
      </c>
      <c r="B8558" s="76" t="s">
        <v>11470</v>
      </c>
      <c r="C8558" s="76" t="s">
        <v>2801</v>
      </c>
      <c r="D8558" s="76">
        <v>4</v>
      </c>
    </row>
    <row r="8559" spans="1:4" ht="15.75" customHeight="1" x14ac:dyDescent="0.2">
      <c r="A8559" s="76" t="s">
        <v>2760</v>
      </c>
      <c r="B8559" s="76" t="s">
        <v>11471</v>
      </c>
      <c r="C8559" s="76" t="s">
        <v>2801</v>
      </c>
      <c r="D8559" s="76">
        <v>3</v>
      </c>
    </row>
    <row r="8560" spans="1:4" ht="15.75" customHeight="1" x14ac:dyDescent="0.2">
      <c r="A8560" s="76" t="s">
        <v>2760</v>
      </c>
      <c r="B8560" s="76" t="s">
        <v>11472</v>
      </c>
      <c r="C8560" s="76" t="s">
        <v>2801</v>
      </c>
      <c r="D8560" s="76">
        <v>4</v>
      </c>
    </row>
    <row r="8561" spans="1:4" ht="15.75" customHeight="1" x14ac:dyDescent="0.2">
      <c r="A8561" s="76" t="s">
        <v>2760</v>
      </c>
      <c r="B8561" s="76" t="s">
        <v>11473</v>
      </c>
      <c r="C8561" s="76" t="s">
        <v>2801</v>
      </c>
      <c r="D8561" s="76">
        <v>2</v>
      </c>
    </row>
    <row r="8562" spans="1:4" ht="15.75" customHeight="1" x14ac:dyDescent="0.2">
      <c r="A8562" s="76" t="s">
        <v>2760</v>
      </c>
      <c r="B8562" s="76" t="s">
        <v>11474</v>
      </c>
      <c r="C8562" s="76" t="s">
        <v>2801</v>
      </c>
      <c r="D8562" s="76">
        <v>40</v>
      </c>
    </row>
    <row r="8563" spans="1:4" ht="15.75" customHeight="1" x14ac:dyDescent="0.2">
      <c r="A8563" s="76" t="s">
        <v>2760</v>
      </c>
      <c r="B8563" s="76" t="s">
        <v>11475</v>
      </c>
      <c r="C8563" s="76" t="s">
        <v>2801</v>
      </c>
      <c r="D8563" s="76">
        <v>1</v>
      </c>
    </row>
    <row r="8564" spans="1:4" ht="15.75" customHeight="1" x14ac:dyDescent="0.2">
      <c r="A8564" s="76" t="s">
        <v>2760</v>
      </c>
      <c r="B8564" s="76" t="s">
        <v>11476</v>
      </c>
      <c r="C8564" s="76" t="s">
        <v>2801</v>
      </c>
      <c r="D8564" s="76">
        <v>8</v>
      </c>
    </row>
    <row r="8565" spans="1:4" ht="15.75" customHeight="1" x14ac:dyDescent="0.2">
      <c r="A8565" s="76" t="s">
        <v>2760</v>
      </c>
      <c r="B8565" s="76" t="s">
        <v>11477</v>
      </c>
      <c r="C8565" s="76" t="s">
        <v>2801</v>
      </c>
      <c r="D8565" s="76">
        <v>2</v>
      </c>
    </row>
    <row r="8566" spans="1:4" ht="15.75" customHeight="1" x14ac:dyDescent="0.2">
      <c r="A8566" s="76" t="s">
        <v>2760</v>
      </c>
      <c r="B8566" s="76" t="s">
        <v>11478</v>
      </c>
      <c r="C8566" s="76" t="s">
        <v>2801</v>
      </c>
      <c r="D8566" s="76">
        <v>4</v>
      </c>
    </row>
    <row r="8567" spans="1:4" ht="15.75" customHeight="1" x14ac:dyDescent="0.2">
      <c r="A8567" s="76" t="s">
        <v>2760</v>
      </c>
      <c r="B8567" s="76" t="s">
        <v>11479</v>
      </c>
      <c r="C8567" s="76" t="s">
        <v>2801</v>
      </c>
      <c r="D8567" s="76">
        <v>143</v>
      </c>
    </row>
    <row r="8568" spans="1:4" ht="15.75" customHeight="1" x14ac:dyDescent="0.2">
      <c r="A8568" s="76" t="s">
        <v>2760</v>
      </c>
      <c r="B8568" s="76" t="s">
        <v>11480</v>
      </c>
      <c r="C8568" s="76" t="s">
        <v>2801</v>
      </c>
      <c r="D8568" s="76">
        <v>53</v>
      </c>
    </row>
    <row r="8569" spans="1:4" ht="15.75" customHeight="1" x14ac:dyDescent="0.2">
      <c r="A8569" s="76" t="s">
        <v>2760</v>
      </c>
      <c r="B8569" s="76" t="s">
        <v>11481</v>
      </c>
      <c r="C8569" s="76" t="s">
        <v>2801</v>
      </c>
      <c r="D8569" s="76">
        <v>3</v>
      </c>
    </row>
    <row r="8570" spans="1:4" ht="15.75" customHeight="1" x14ac:dyDescent="0.2">
      <c r="A8570" s="76" t="s">
        <v>2760</v>
      </c>
      <c r="B8570" s="76" t="s">
        <v>11482</v>
      </c>
      <c r="C8570" s="76" t="s">
        <v>2801</v>
      </c>
      <c r="D8570" s="76">
        <v>1</v>
      </c>
    </row>
    <row r="8571" spans="1:4" ht="15.75" customHeight="1" x14ac:dyDescent="0.2">
      <c r="A8571" s="76" t="s">
        <v>2760</v>
      </c>
      <c r="B8571" s="76" t="s">
        <v>11483</v>
      </c>
      <c r="C8571" s="76" t="s">
        <v>2801</v>
      </c>
      <c r="D8571" s="76">
        <v>6</v>
      </c>
    </row>
    <row r="8572" spans="1:4" ht="15.75" customHeight="1" x14ac:dyDescent="0.2">
      <c r="A8572" s="76" t="s">
        <v>2760</v>
      </c>
      <c r="B8572" s="76" t="s">
        <v>11484</v>
      </c>
      <c r="C8572" s="76" t="s">
        <v>2801</v>
      </c>
      <c r="D8572" s="76">
        <v>2</v>
      </c>
    </row>
    <row r="8573" spans="1:4" ht="15.75" customHeight="1" x14ac:dyDescent="0.2">
      <c r="A8573" s="76" t="s">
        <v>2760</v>
      </c>
      <c r="B8573" s="76" t="s">
        <v>11485</v>
      </c>
      <c r="C8573" s="76" t="s">
        <v>2801</v>
      </c>
      <c r="D8573" s="76">
        <v>3</v>
      </c>
    </row>
    <row r="8574" spans="1:4" ht="15.75" customHeight="1" x14ac:dyDescent="0.2">
      <c r="A8574" s="76" t="s">
        <v>2760</v>
      </c>
      <c r="B8574" s="76" t="s">
        <v>11486</v>
      </c>
      <c r="C8574" s="76" t="s">
        <v>2801</v>
      </c>
      <c r="D8574" s="76">
        <v>6</v>
      </c>
    </row>
    <row r="8575" spans="1:4" ht="15.75" customHeight="1" x14ac:dyDescent="0.2">
      <c r="A8575" s="76" t="s">
        <v>2760</v>
      </c>
      <c r="B8575" s="76" t="s">
        <v>11487</v>
      </c>
      <c r="C8575" s="76" t="s">
        <v>2801</v>
      </c>
      <c r="D8575" s="76">
        <v>1</v>
      </c>
    </row>
    <row r="8576" spans="1:4" ht="15.75" customHeight="1" x14ac:dyDescent="0.2">
      <c r="A8576" s="76" t="s">
        <v>2760</v>
      </c>
      <c r="B8576" s="76" t="s">
        <v>11488</v>
      </c>
      <c r="C8576" s="76" t="s">
        <v>2801</v>
      </c>
      <c r="D8576" s="76">
        <v>1</v>
      </c>
    </row>
    <row r="8577" spans="1:4" ht="15.75" customHeight="1" x14ac:dyDescent="0.2">
      <c r="A8577" s="76" t="s">
        <v>2760</v>
      </c>
      <c r="B8577" s="76" t="s">
        <v>11489</v>
      </c>
      <c r="C8577" s="76" t="s">
        <v>2801</v>
      </c>
      <c r="D8577" s="76">
        <v>1</v>
      </c>
    </row>
    <row r="8578" spans="1:4" ht="15.75" customHeight="1" x14ac:dyDescent="0.2">
      <c r="A8578" s="76" t="s">
        <v>2760</v>
      </c>
      <c r="B8578" s="76" t="s">
        <v>11490</v>
      </c>
      <c r="C8578" s="76" t="s">
        <v>2801</v>
      </c>
      <c r="D8578" s="76">
        <v>46</v>
      </c>
    </row>
    <row r="8579" spans="1:4" ht="15.75" customHeight="1" x14ac:dyDescent="0.2">
      <c r="A8579" s="76" t="s">
        <v>2760</v>
      </c>
      <c r="B8579" s="76" t="s">
        <v>11491</v>
      </c>
      <c r="C8579" s="76" t="s">
        <v>2801</v>
      </c>
      <c r="D8579" s="76">
        <v>2</v>
      </c>
    </row>
    <row r="8580" spans="1:4" ht="15.75" customHeight="1" x14ac:dyDescent="0.2">
      <c r="A8580" s="76" t="s">
        <v>2760</v>
      </c>
      <c r="B8580" s="76" t="s">
        <v>11492</v>
      </c>
      <c r="C8580" s="76" t="s">
        <v>2801</v>
      </c>
      <c r="D8580" s="76">
        <v>6</v>
      </c>
    </row>
    <row r="8581" spans="1:4" ht="15.75" customHeight="1" x14ac:dyDescent="0.2">
      <c r="A8581" s="76" t="s">
        <v>2760</v>
      </c>
      <c r="B8581" s="76" t="s">
        <v>11493</v>
      </c>
      <c r="C8581" s="76" t="s">
        <v>2801</v>
      </c>
      <c r="D8581" s="76">
        <v>7</v>
      </c>
    </row>
    <row r="8582" spans="1:4" ht="15.75" customHeight="1" x14ac:dyDescent="0.2">
      <c r="A8582" s="76" t="s">
        <v>2760</v>
      </c>
      <c r="B8582" s="76" t="s">
        <v>11494</v>
      </c>
      <c r="C8582" s="76" t="s">
        <v>2801</v>
      </c>
      <c r="D8582" s="76">
        <v>7</v>
      </c>
    </row>
    <row r="8583" spans="1:4" ht="15.75" customHeight="1" x14ac:dyDescent="0.2">
      <c r="A8583" s="76" t="s">
        <v>2760</v>
      </c>
      <c r="B8583" s="76" t="s">
        <v>11495</v>
      </c>
      <c r="C8583" s="76" t="s">
        <v>2801</v>
      </c>
      <c r="D8583" s="76">
        <v>1</v>
      </c>
    </row>
    <row r="8584" spans="1:4" ht="15.75" customHeight="1" x14ac:dyDescent="0.2">
      <c r="A8584" s="76" t="s">
        <v>2760</v>
      </c>
      <c r="B8584" s="76" t="s">
        <v>11496</v>
      </c>
      <c r="C8584" s="76" t="s">
        <v>2801</v>
      </c>
      <c r="D8584" s="76">
        <v>2</v>
      </c>
    </row>
    <row r="8585" spans="1:4" ht="15.75" customHeight="1" x14ac:dyDescent="0.2">
      <c r="A8585" s="76" t="s">
        <v>2760</v>
      </c>
      <c r="B8585" s="76" t="s">
        <v>11497</v>
      </c>
      <c r="C8585" s="76" t="s">
        <v>2801</v>
      </c>
      <c r="D8585" s="76">
        <v>4</v>
      </c>
    </row>
    <row r="8586" spans="1:4" ht="15.75" customHeight="1" x14ac:dyDescent="0.2">
      <c r="A8586" s="76" t="s">
        <v>2760</v>
      </c>
      <c r="B8586" s="76" t="s">
        <v>11498</v>
      </c>
      <c r="C8586" s="76" t="s">
        <v>2801</v>
      </c>
      <c r="D8586" s="76">
        <v>2</v>
      </c>
    </row>
    <row r="8587" spans="1:4" ht="15.75" customHeight="1" x14ac:dyDescent="0.2">
      <c r="A8587" s="76" t="s">
        <v>2760</v>
      </c>
      <c r="B8587" s="76" t="s">
        <v>5867</v>
      </c>
      <c r="C8587" s="76" t="s">
        <v>2801</v>
      </c>
      <c r="D8587" s="76">
        <v>4</v>
      </c>
    </row>
    <row r="8588" spans="1:4" ht="15.75" customHeight="1" x14ac:dyDescent="0.2">
      <c r="A8588" s="76" t="s">
        <v>2760</v>
      </c>
      <c r="B8588" s="76" t="s">
        <v>11499</v>
      </c>
      <c r="C8588" s="76" t="s">
        <v>2801</v>
      </c>
      <c r="D8588" s="76">
        <v>1</v>
      </c>
    </row>
    <row r="8589" spans="1:4" ht="15.75" customHeight="1" x14ac:dyDescent="0.2">
      <c r="A8589" s="76" t="s">
        <v>2760</v>
      </c>
      <c r="B8589" s="76" t="s">
        <v>11500</v>
      </c>
      <c r="C8589" s="76" t="s">
        <v>2801</v>
      </c>
      <c r="D8589" s="76">
        <v>5</v>
      </c>
    </row>
    <row r="8590" spans="1:4" ht="15.75" customHeight="1" x14ac:dyDescent="0.2">
      <c r="A8590" s="76" t="s">
        <v>2760</v>
      </c>
      <c r="B8590" s="76" t="s">
        <v>11501</v>
      </c>
      <c r="C8590" s="76" t="s">
        <v>2801</v>
      </c>
      <c r="D8590" s="76">
        <v>1</v>
      </c>
    </row>
    <row r="8591" spans="1:4" ht="15.75" customHeight="1" x14ac:dyDescent="0.2">
      <c r="A8591" s="76" t="s">
        <v>2760</v>
      </c>
      <c r="B8591" s="76" t="s">
        <v>11502</v>
      </c>
      <c r="C8591" s="76" t="s">
        <v>2801</v>
      </c>
      <c r="D8591" s="76">
        <v>2</v>
      </c>
    </row>
    <row r="8592" spans="1:4" ht="15.75" customHeight="1" x14ac:dyDescent="0.2">
      <c r="A8592" s="76" t="s">
        <v>2760</v>
      </c>
      <c r="B8592" s="76" t="s">
        <v>11503</v>
      </c>
      <c r="C8592" s="76" t="s">
        <v>2801</v>
      </c>
      <c r="D8592" s="76">
        <v>3</v>
      </c>
    </row>
    <row r="8593" spans="1:4" ht="15.75" customHeight="1" x14ac:dyDescent="0.2">
      <c r="A8593" s="76" t="s">
        <v>2760</v>
      </c>
      <c r="B8593" s="76" t="s">
        <v>11504</v>
      </c>
      <c r="C8593" s="76" t="s">
        <v>2801</v>
      </c>
      <c r="D8593" s="76">
        <v>66</v>
      </c>
    </row>
    <row r="8594" spans="1:4" ht="15.75" customHeight="1" x14ac:dyDescent="0.2">
      <c r="A8594" s="76" t="s">
        <v>2760</v>
      </c>
      <c r="B8594" s="76" t="s">
        <v>11505</v>
      </c>
      <c r="C8594" s="76" t="s">
        <v>2801</v>
      </c>
      <c r="D8594" s="76">
        <v>2</v>
      </c>
    </row>
    <row r="8595" spans="1:4" ht="15.75" customHeight="1" x14ac:dyDescent="0.2">
      <c r="A8595" s="76" t="s">
        <v>2760</v>
      </c>
      <c r="B8595" s="76" t="s">
        <v>11506</v>
      </c>
      <c r="C8595" s="76" t="s">
        <v>2801</v>
      </c>
      <c r="D8595" s="76">
        <v>1</v>
      </c>
    </row>
    <row r="8596" spans="1:4" ht="15.75" customHeight="1" x14ac:dyDescent="0.2">
      <c r="A8596" s="76" t="s">
        <v>2760</v>
      </c>
      <c r="B8596" s="76" t="s">
        <v>11507</v>
      </c>
      <c r="C8596" s="76" t="s">
        <v>2801</v>
      </c>
      <c r="D8596" s="76">
        <v>4</v>
      </c>
    </row>
    <row r="8597" spans="1:4" ht="15.75" customHeight="1" x14ac:dyDescent="0.2">
      <c r="A8597" s="76" t="s">
        <v>2760</v>
      </c>
      <c r="B8597" s="76" t="s">
        <v>11508</v>
      </c>
      <c r="C8597" s="76" t="s">
        <v>2801</v>
      </c>
      <c r="D8597" s="76">
        <v>1</v>
      </c>
    </row>
    <row r="8598" spans="1:4" ht="15.75" customHeight="1" x14ac:dyDescent="0.2">
      <c r="A8598" s="76" t="s">
        <v>2760</v>
      </c>
      <c r="B8598" s="76" t="s">
        <v>11509</v>
      </c>
      <c r="C8598" s="76" t="s">
        <v>2801</v>
      </c>
      <c r="D8598" s="76">
        <v>4</v>
      </c>
    </row>
    <row r="8599" spans="1:4" ht="15.75" customHeight="1" x14ac:dyDescent="0.2">
      <c r="A8599" s="76" t="s">
        <v>2760</v>
      </c>
      <c r="B8599" s="76" t="s">
        <v>11510</v>
      </c>
      <c r="C8599" s="76" t="s">
        <v>2801</v>
      </c>
      <c r="D8599" s="76">
        <v>187</v>
      </c>
    </row>
    <row r="8600" spans="1:4" ht="15.75" customHeight="1" x14ac:dyDescent="0.2">
      <c r="A8600" s="76" t="s">
        <v>2760</v>
      </c>
      <c r="B8600" s="76" t="s">
        <v>11511</v>
      </c>
      <c r="C8600" s="76" t="s">
        <v>2801</v>
      </c>
      <c r="D8600" s="76">
        <v>3</v>
      </c>
    </row>
    <row r="8601" spans="1:4" ht="15.75" customHeight="1" x14ac:dyDescent="0.2">
      <c r="A8601" s="76" t="s">
        <v>2760</v>
      </c>
      <c r="B8601" s="76" t="s">
        <v>11512</v>
      </c>
      <c r="C8601" s="76" t="s">
        <v>2801</v>
      </c>
      <c r="D8601" s="76">
        <v>63</v>
      </c>
    </row>
    <row r="8602" spans="1:4" ht="15.75" customHeight="1" x14ac:dyDescent="0.2">
      <c r="A8602" s="76" t="s">
        <v>2760</v>
      </c>
      <c r="B8602" s="76" t="s">
        <v>11513</v>
      </c>
      <c r="C8602" s="76" t="s">
        <v>2801</v>
      </c>
      <c r="D8602" s="76">
        <v>19</v>
      </c>
    </row>
    <row r="8603" spans="1:4" ht="15.75" customHeight="1" x14ac:dyDescent="0.2">
      <c r="A8603" s="76" t="s">
        <v>2760</v>
      </c>
      <c r="B8603" s="76" t="s">
        <v>11514</v>
      </c>
      <c r="C8603" s="76" t="s">
        <v>2801</v>
      </c>
      <c r="D8603" s="76">
        <v>35</v>
      </c>
    </row>
    <row r="8604" spans="1:4" ht="15.75" customHeight="1" x14ac:dyDescent="0.2">
      <c r="A8604" s="76" t="s">
        <v>2760</v>
      </c>
      <c r="B8604" s="76" t="s">
        <v>11515</v>
      </c>
      <c r="C8604" s="76" t="s">
        <v>2801</v>
      </c>
      <c r="D8604" s="76">
        <v>2</v>
      </c>
    </row>
    <row r="8605" spans="1:4" ht="15.75" customHeight="1" x14ac:dyDescent="0.2">
      <c r="A8605" s="76" t="s">
        <v>2760</v>
      </c>
      <c r="B8605" s="76" t="s">
        <v>11516</v>
      </c>
      <c r="C8605" s="76" t="s">
        <v>2801</v>
      </c>
      <c r="D8605" s="76">
        <v>5</v>
      </c>
    </row>
    <row r="8606" spans="1:4" ht="15.75" customHeight="1" x14ac:dyDescent="0.2">
      <c r="A8606" s="76" t="s">
        <v>2760</v>
      </c>
      <c r="B8606" s="76" t="s">
        <v>11517</v>
      </c>
      <c r="C8606" s="76" t="s">
        <v>2801</v>
      </c>
      <c r="D8606" s="76">
        <v>1</v>
      </c>
    </row>
    <row r="8607" spans="1:4" ht="15.75" customHeight="1" x14ac:dyDescent="0.2">
      <c r="A8607" s="76" t="s">
        <v>2760</v>
      </c>
      <c r="B8607" s="76" t="s">
        <v>11518</v>
      </c>
      <c r="C8607" s="76" t="s">
        <v>2801</v>
      </c>
      <c r="D8607" s="76">
        <v>49</v>
      </c>
    </row>
    <row r="8608" spans="1:4" ht="15.75" customHeight="1" x14ac:dyDescent="0.2">
      <c r="A8608" s="76" t="s">
        <v>2760</v>
      </c>
      <c r="B8608" s="76" t="s">
        <v>11519</v>
      </c>
      <c r="C8608" s="76" t="s">
        <v>2801</v>
      </c>
      <c r="D8608" s="76">
        <v>17</v>
      </c>
    </row>
    <row r="8609" spans="1:4" ht="15.75" customHeight="1" x14ac:dyDescent="0.2">
      <c r="A8609" s="76" t="s">
        <v>2760</v>
      </c>
      <c r="B8609" s="76" t="s">
        <v>11520</v>
      </c>
      <c r="C8609" s="76" t="s">
        <v>2801</v>
      </c>
      <c r="D8609" s="76">
        <v>59</v>
      </c>
    </row>
    <row r="8610" spans="1:4" ht="15.75" customHeight="1" x14ac:dyDescent="0.2">
      <c r="A8610" s="76" t="s">
        <v>2760</v>
      </c>
      <c r="B8610" s="76" t="s">
        <v>11521</v>
      </c>
      <c r="C8610" s="76" t="s">
        <v>2801</v>
      </c>
      <c r="D8610" s="76">
        <v>7</v>
      </c>
    </row>
    <row r="8611" spans="1:4" ht="15.75" customHeight="1" x14ac:dyDescent="0.2">
      <c r="A8611" s="76" t="s">
        <v>2760</v>
      </c>
      <c r="B8611" s="76" t="s">
        <v>11522</v>
      </c>
      <c r="C8611" s="76" t="s">
        <v>2801</v>
      </c>
      <c r="D8611" s="76">
        <v>7</v>
      </c>
    </row>
    <row r="8612" spans="1:4" ht="15.75" customHeight="1" x14ac:dyDescent="0.2">
      <c r="A8612" s="76" t="s">
        <v>2760</v>
      </c>
      <c r="B8612" s="76" t="s">
        <v>11523</v>
      </c>
      <c r="C8612" s="76" t="s">
        <v>2801</v>
      </c>
      <c r="D8612" s="76">
        <v>2</v>
      </c>
    </row>
    <row r="8613" spans="1:4" ht="15.75" customHeight="1" x14ac:dyDescent="0.2">
      <c r="A8613" s="76" t="s">
        <v>2760</v>
      </c>
      <c r="B8613" s="76" t="s">
        <v>11524</v>
      </c>
      <c r="C8613" s="76" t="s">
        <v>2801</v>
      </c>
      <c r="D8613" s="76">
        <v>1</v>
      </c>
    </row>
    <row r="8614" spans="1:4" ht="15.75" customHeight="1" x14ac:dyDescent="0.2">
      <c r="A8614" s="76" t="s">
        <v>2760</v>
      </c>
      <c r="B8614" s="76" t="s">
        <v>11525</v>
      </c>
      <c r="C8614" s="76" t="s">
        <v>2801</v>
      </c>
      <c r="D8614" s="76">
        <v>1</v>
      </c>
    </row>
    <row r="8615" spans="1:4" ht="15.75" customHeight="1" x14ac:dyDescent="0.2">
      <c r="A8615" s="76" t="s">
        <v>2760</v>
      </c>
      <c r="B8615" s="76" t="s">
        <v>11526</v>
      </c>
      <c r="C8615" s="76" t="s">
        <v>2801</v>
      </c>
      <c r="D8615" s="76">
        <v>48</v>
      </c>
    </row>
    <row r="8616" spans="1:4" ht="15.75" customHeight="1" x14ac:dyDescent="0.2">
      <c r="A8616" s="76" t="s">
        <v>2760</v>
      </c>
      <c r="B8616" s="76" t="s">
        <v>11527</v>
      </c>
      <c r="C8616" s="76" t="s">
        <v>2801</v>
      </c>
      <c r="D8616" s="76">
        <v>9</v>
      </c>
    </row>
    <row r="8617" spans="1:4" ht="15.75" customHeight="1" x14ac:dyDescent="0.2">
      <c r="A8617" s="76" t="s">
        <v>2760</v>
      </c>
      <c r="B8617" s="76" t="s">
        <v>11528</v>
      </c>
      <c r="C8617" s="76" t="s">
        <v>2801</v>
      </c>
      <c r="D8617" s="76">
        <v>30</v>
      </c>
    </row>
    <row r="8618" spans="1:4" ht="15.75" customHeight="1" x14ac:dyDescent="0.2">
      <c r="A8618" s="76" t="s">
        <v>2760</v>
      </c>
      <c r="B8618" s="76" t="s">
        <v>11529</v>
      </c>
      <c r="C8618" s="76" t="s">
        <v>2801</v>
      </c>
      <c r="D8618" s="76">
        <v>9</v>
      </c>
    </row>
    <row r="8619" spans="1:4" ht="15.75" customHeight="1" x14ac:dyDescent="0.2">
      <c r="A8619" s="76" t="s">
        <v>2760</v>
      </c>
      <c r="B8619" s="76" t="s">
        <v>11530</v>
      </c>
      <c r="C8619" s="76" t="s">
        <v>2801</v>
      </c>
      <c r="D8619" s="76">
        <v>1</v>
      </c>
    </row>
    <row r="8620" spans="1:4" ht="15.75" customHeight="1" x14ac:dyDescent="0.2">
      <c r="A8620" s="76" t="s">
        <v>2760</v>
      </c>
      <c r="B8620" s="76" t="s">
        <v>11531</v>
      </c>
      <c r="C8620" s="76" t="s">
        <v>2801</v>
      </c>
      <c r="D8620" s="76">
        <v>4</v>
      </c>
    </row>
    <row r="8621" spans="1:4" ht="15.75" customHeight="1" x14ac:dyDescent="0.2">
      <c r="A8621" s="76" t="s">
        <v>2760</v>
      </c>
      <c r="B8621" s="76" t="s">
        <v>11532</v>
      </c>
      <c r="C8621" s="76" t="s">
        <v>2801</v>
      </c>
      <c r="D8621" s="76">
        <v>12</v>
      </c>
    </row>
    <row r="8622" spans="1:4" ht="15.75" customHeight="1" x14ac:dyDescent="0.2">
      <c r="A8622" s="76" t="s">
        <v>2760</v>
      </c>
      <c r="B8622" s="76" t="s">
        <v>11533</v>
      </c>
      <c r="C8622" s="76" t="s">
        <v>2801</v>
      </c>
      <c r="D8622" s="76">
        <v>5</v>
      </c>
    </row>
    <row r="8623" spans="1:4" ht="15.75" customHeight="1" x14ac:dyDescent="0.2">
      <c r="A8623" s="76" t="s">
        <v>2760</v>
      </c>
      <c r="B8623" s="76" t="s">
        <v>11534</v>
      </c>
      <c r="C8623" s="76" t="s">
        <v>2801</v>
      </c>
      <c r="D8623" s="76">
        <v>144</v>
      </c>
    </row>
    <row r="8624" spans="1:4" ht="15.75" customHeight="1" x14ac:dyDescent="0.2">
      <c r="A8624" s="76" t="s">
        <v>2760</v>
      </c>
      <c r="B8624" s="76" t="s">
        <v>11535</v>
      </c>
      <c r="C8624" s="76" t="s">
        <v>2801</v>
      </c>
      <c r="D8624" s="76">
        <v>124</v>
      </c>
    </row>
    <row r="8625" spans="1:4" ht="15.75" customHeight="1" x14ac:dyDescent="0.2">
      <c r="A8625" s="76" t="s">
        <v>2760</v>
      </c>
      <c r="B8625" s="76" t="s">
        <v>11536</v>
      </c>
      <c r="C8625" s="76" t="s">
        <v>2801</v>
      </c>
      <c r="D8625" s="76">
        <v>17</v>
      </c>
    </row>
    <row r="8626" spans="1:4" ht="15.75" customHeight="1" x14ac:dyDescent="0.2">
      <c r="A8626" s="76" t="s">
        <v>2760</v>
      </c>
      <c r="B8626" s="76" t="s">
        <v>11537</v>
      </c>
      <c r="C8626" s="76" t="s">
        <v>2801</v>
      </c>
      <c r="D8626" s="76">
        <v>5</v>
      </c>
    </row>
    <row r="8627" spans="1:4" ht="15.75" customHeight="1" x14ac:dyDescent="0.2">
      <c r="A8627" s="76" t="s">
        <v>2760</v>
      </c>
      <c r="B8627" s="76" t="s">
        <v>11538</v>
      </c>
      <c r="C8627" s="76" t="s">
        <v>2801</v>
      </c>
      <c r="D8627" s="76">
        <v>9</v>
      </c>
    </row>
    <row r="8628" spans="1:4" ht="15.75" customHeight="1" x14ac:dyDescent="0.2">
      <c r="A8628" s="76" t="s">
        <v>2760</v>
      </c>
      <c r="B8628" s="76" t="s">
        <v>11539</v>
      </c>
      <c r="C8628" s="76" t="s">
        <v>2801</v>
      </c>
      <c r="D8628" s="76">
        <v>50</v>
      </c>
    </row>
    <row r="8629" spans="1:4" ht="15.75" customHeight="1" x14ac:dyDescent="0.2">
      <c r="A8629" s="76" t="s">
        <v>2760</v>
      </c>
      <c r="B8629" s="76" t="s">
        <v>11540</v>
      </c>
      <c r="C8629" s="76" t="s">
        <v>2801</v>
      </c>
      <c r="D8629" s="76">
        <v>46</v>
      </c>
    </row>
    <row r="8630" spans="1:4" ht="15.75" customHeight="1" x14ac:dyDescent="0.2">
      <c r="A8630" s="76" t="s">
        <v>2760</v>
      </c>
      <c r="B8630" s="76" t="s">
        <v>11541</v>
      </c>
      <c r="C8630" s="76" t="s">
        <v>2801</v>
      </c>
      <c r="D8630" s="76">
        <v>51</v>
      </c>
    </row>
    <row r="8631" spans="1:4" ht="15.75" customHeight="1" x14ac:dyDescent="0.2">
      <c r="A8631" s="76" t="s">
        <v>2760</v>
      </c>
      <c r="B8631" s="76" t="s">
        <v>11542</v>
      </c>
      <c r="C8631" s="76" t="s">
        <v>2801</v>
      </c>
      <c r="D8631" s="76">
        <v>8</v>
      </c>
    </row>
    <row r="8632" spans="1:4" ht="15.75" customHeight="1" x14ac:dyDescent="0.2">
      <c r="A8632" s="76" t="s">
        <v>2760</v>
      </c>
      <c r="B8632" s="76" t="s">
        <v>11543</v>
      </c>
      <c r="C8632" s="76" t="s">
        <v>2801</v>
      </c>
      <c r="D8632" s="76">
        <v>17</v>
      </c>
    </row>
    <row r="8633" spans="1:4" ht="15.75" customHeight="1" x14ac:dyDescent="0.2">
      <c r="A8633" s="76" t="s">
        <v>2760</v>
      </c>
      <c r="B8633" s="76" t="s">
        <v>11544</v>
      </c>
      <c r="C8633" s="76" t="s">
        <v>2801</v>
      </c>
      <c r="D8633" s="76">
        <v>70</v>
      </c>
    </row>
    <row r="8634" spans="1:4" ht="15.75" customHeight="1" x14ac:dyDescent="0.2">
      <c r="A8634" s="76" t="s">
        <v>2760</v>
      </c>
      <c r="B8634" s="76" t="s">
        <v>11545</v>
      </c>
      <c r="C8634" s="76" t="s">
        <v>2801</v>
      </c>
      <c r="D8634" s="76">
        <v>14</v>
      </c>
    </row>
    <row r="8635" spans="1:4" ht="15.75" customHeight="1" x14ac:dyDescent="0.2">
      <c r="A8635" s="76" t="s">
        <v>2760</v>
      </c>
      <c r="B8635" s="76" t="s">
        <v>11546</v>
      </c>
      <c r="C8635" s="76" t="s">
        <v>2801</v>
      </c>
      <c r="D8635" s="76">
        <v>3</v>
      </c>
    </row>
    <row r="8636" spans="1:4" ht="15.75" customHeight="1" x14ac:dyDescent="0.2">
      <c r="A8636" s="76" t="s">
        <v>2760</v>
      </c>
      <c r="B8636" s="76" t="s">
        <v>11547</v>
      </c>
      <c r="C8636" s="76" t="s">
        <v>2801</v>
      </c>
      <c r="D8636" s="76">
        <v>3</v>
      </c>
    </row>
    <row r="8637" spans="1:4" ht="15.75" customHeight="1" x14ac:dyDescent="0.2">
      <c r="A8637" s="76" t="s">
        <v>2760</v>
      </c>
      <c r="B8637" s="76" t="s">
        <v>11548</v>
      </c>
      <c r="C8637" s="76" t="s">
        <v>2801</v>
      </c>
      <c r="D8637" s="76">
        <v>13</v>
      </c>
    </row>
    <row r="8638" spans="1:4" ht="15.75" customHeight="1" x14ac:dyDescent="0.2">
      <c r="A8638" s="76" t="s">
        <v>2760</v>
      </c>
      <c r="B8638" s="76" t="s">
        <v>11549</v>
      </c>
      <c r="C8638" s="76" t="s">
        <v>2801</v>
      </c>
      <c r="D8638" s="76">
        <v>4</v>
      </c>
    </row>
    <row r="8639" spans="1:4" ht="15.75" customHeight="1" x14ac:dyDescent="0.2">
      <c r="A8639" s="76" t="s">
        <v>2760</v>
      </c>
      <c r="B8639" s="76" t="s">
        <v>11550</v>
      </c>
      <c r="C8639" s="76" t="s">
        <v>2801</v>
      </c>
      <c r="D8639" s="76">
        <v>4</v>
      </c>
    </row>
    <row r="8640" spans="1:4" ht="15.75" customHeight="1" x14ac:dyDescent="0.2">
      <c r="A8640" s="76" t="s">
        <v>2760</v>
      </c>
      <c r="B8640" s="76" t="s">
        <v>11551</v>
      </c>
      <c r="C8640" s="76" t="s">
        <v>2801</v>
      </c>
      <c r="D8640" s="76">
        <v>1</v>
      </c>
    </row>
    <row r="8641" spans="1:4" ht="15.75" customHeight="1" x14ac:dyDescent="0.2">
      <c r="A8641" s="76" t="s">
        <v>2760</v>
      </c>
      <c r="B8641" s="76" t="s">
        <v>11552</v>
      </c>
      <c r="C8641" s="76" t="s">
        <v>2801</v>
      </c>
      <c r="D8641" s="76">
        <v>1</v>
      </c>
    </row>
    <row r="8642" spans="1:4" ht="15.75" customHeight="1" x14ac:dyDescent="0.2">
      <c r="A8642" s="76" t="s">
        <v>2760</v>
      </c>
      <c r="B8642" s="76" t="s">
        <v>11553</v>
      </c>
      <c r="C8642" s="76" t="s">
        <v>2801</v>
      </c>
      <c r="D8642" s="76">
        <v>23</v>
      </c>
    </row>
    <row r="8643" spans="1:4" ht="15.75" customHeight="1" x14ac:dyDescent="0.2">
      <c r="A8643" s="76" t="s">
        <v>2760</v>
      </c>
      <c r="B8643" s="76" t="s">
        <v>11554</v>
      </c>
      <c r="C8643" s="76" t="s">
        <v>2801</v>
      </c>
      <c r="D8643" s="76">
        <v>34</v>
      </c>
    </row>
    <row r="8644" spans="1:4" ht="15.75" customHeight="1" x14ac:dyDescent="0.2">
      <c r="A8644" s="76" t="s">
        <v>2760</v>
      </c>
      <c r="B8644" s="76" t="s">
        <v>11555</v>
      </c>
      <c r="C8644" s="76" t="s">
        <v>2801</v>
      </c>
      <c r="D8644" s="76">
        <v>16</v>
      </c>
    </row>
    <row r="8645" spans="1:4" ht="15.75" customHeight="1" x14ac:dyDescent="0.2">
      <c r="A8645" s="76" t="s">
        <v>2760</v>
      </c>
      <c r="B8645" s="76" t="s">
        <v>11556</v>
      </c>
      <c r="C8645" s="76" t="s">
        <v>2801</v>
      </c>
      <c r="D8645" s="76">
        <v>1</v>
      </c>
    </row>
    <row r="8646" spans="1:4" ht="15.75" customHeight="1" x14ac:dyDescent="0.2">
      <c r="A8646" s="76" t="s">
        <v>2760</v>
      </c>
      <c r="B8646" s="76" t="s">
        <v>11557</v>
      </c>
      <c r="C8646" s="76" t="s">
        <v>2801</v>
      </c>
      <c r="D8646" s="76">
        <v>23</v>
      </c>
    </row>
    <row r="8647" spans="1:4" ht="15.75" customHeight="1" x14ac:dyDescent="0.2">
      <c r="A8647" s="76" t="s">
        <v>2760</v>
      </c>
      <c r="B8647" s="76" t="s">
        <v>11558</v>
      </c>
      <c r="C8647" s="76" t="s">
        <v>2801</v>
      </c>
      <c r="D8647" s="76">
        <v>103</v>
      </c>
    </row>
    <row r="8648" spans="1:4" ht="15.75" customHeight="1" x14ac:dyDescent="0.2">
      <c r="A8648" s="76" t="s">
        <v>2760</v>
      </c>
      <c r="B8648" s="76" t="s">
        <v>11559</v>
      </c>
      <c r="C8648" s="76" t="s">
        <v>2801</v>
      </c>
      <c r="D8648" s="76">
        <v>14</v>
      </c>
    </row>
    <row r="8649" spans="1:4" ht="15.75" customHeight="1" x14ac:dyDescent="0.2">
      <c r="A8649" s="76" t="s">
        <v>2760</v>
      </c>
      <c r="B8649" s="76" t="s">
        <v>11560</v>
      </c>
      <c r="C8649" s="76" t="s">
        <v>2801</v>
      </c>
      <c r="D8649" s="76">
        <v>44</v>
      </c>
    </row>
    <row r="8650" spans="1:4" ht="15.75" customHeight="1" x14ac:dyDescent="0.2">
      <c r="A8650" s="76" t="s">
        <v>2760</v>
      </c>
      <c r="B8650" s="76" t="s">
        <v>11561</v>
      </c>
      <c r="C8650" s="76" t="s">
        <v>2801</v>
      </c>
      <c r="D8650" s="76">
        <v>12</v>
      </c>
    </row>
    <row r="8651" spans="1:4" ht="15.75" customHeight="1" x14ac:dyDescent="0.2">
      <c r="A8651" s="76" t="s">
        <v>2760</v>
      </c>
      <c r="B8651" s="76" t="s">
        <v>11562</v>
      </c>
      <c r="C8651" s="76" t="s">
        <v>2801</v>
      </c>
      <c r="D8651" s="76">
        <v>15</v>
      </c>
    </row>
    <row r="8652" spans="1:4" ht="15.75" customHeight="1" x14ac:dyDescent="0.2">
      <c r="A8652" s="76" t="s">
        <v>2760</v>
      </c>
      <c r="B8652" s="76" t="s">
        <v>11563</v>
      </c>
      <c r="C8652" s="76" t="s">
        <v>2801</v>
      </c>
      <c r="D8652" s="76">
        <v>2</v>
      </c>
    </row>
    <row r="8653" spans="1:4" ht="15.75" customHeight="1" x14ac:dyDescent="0.2">
      <c r="A8653" s="76" t="s">
        <v>2760</v>
      </c>
      <c r="B8653" s="76" t="s">
        <v>11564</v>
      </c>
      <c r="C8653" s="76" t="s">
        <v>2801</v>
      </c>
      <c r="D8653" s="76">
        <v>213</v>
      </c>
    </row>
    <row r="8654" spans="1:4" ht="15.75" customHeight="1" x14ac:dyDescent="0.2">
      <c r="A8654" s="76" t="s">
        <v>2760</v>
      </c>
      <c r="B8654" s="76" t="s">
        <v>11565</v>
      </c>
      <c r="C8654" s="76" t="s">
        <v>2801</v>
      </c>
      <c r="D8654" s="76">
        <v>154</v>
      </c>
    </row>
    <row r="8655" spans="1:4" ht="15.75" customHeight="1" x14ac:dyDescent="0.2">
      <c r="A8655" s="76" t="s">
        <v>2760</v>
      </c>
      <c r="B8655" s="76" t="s">
        <v>11566</v>
      </c>
      <c r="C8655" s="76" t="s">
        <v>2801</v>
      </c>
      <c r="D8655" s="76">
        <v>15</v>
      </c>
    </row>
    <row r="8656" spans="1:4" ht="15.75" customHeight="1" x14ac:dyDescent="0.2">
      <c r="A8656" s="76" t="s">
        <v>2760</v>
      </c>
      <c r="B8656" s="76" t="s">
        <v>11567</v>
      </c>
      <c r="C8656" s="76" t="s">
        <v>2801</v>
      </c>
      <c r="D8656" s="76">
        <v>5</v>
      </c>
    </row>
    <row r="8657" spans="1:4" ht="15.75" customHeight="1" x14ac:dyDescent="0.2">
      <c r="A8657" s="76" t="s">
        <v>2760</v>
      </c>
      <c r="B8657" s="76" t="s">
        <v>11568</v>
      </c>
      <c r="C8657" s="76" t="s">
        <v>2801</v>
      </c>
      <c r="D8657" s="76">
        <v>3</v>
      </c>
    </row>
    <row r="8658" spans="1:4" ht="15.75" customHeight="1" x14ac:dyDescent="0.2">
      <c r="A8658" s="76" t="s">
        <v>2760</v>
      </c>
      <c r="B8658" s="76" t="s">
        <v>11569</v>
      </c>
      <c r="C8658" s="76" t="s">
        <v>2801</v>
      </c>
      <c r="D8658" s="76">
        <v>273</v>
      </c>
    </row>
    <row r="8659" spans="1:4" ht="15.75" customHeight="1" x14ac:dyDescent="0.2">
      <c r="A8659" s="76" t="s">
        <v>2760</v>
      </c>
      <c r="B8659" s="76" t="s">
        <v>11570</v>
      </c>
      <c r="C8659" s="76" t="s">
        <v>2801</v>
      </c>
      <c r="D8659" s="76">
        <v>3</v>
      </c>
    </row>
    <row r="8660" spans="1:4" ht="15.75" customHeight="1" x14ac:dyDescent="0.2">
      <c r="A8660" s="76" t="s">
        <v>2760</v>
      </c>
      <c r="B8660" s="76" t="s">
        <v>11571</v>
      </c>
      <c r="C8660" s="76" t="s">
        <v>2801</v>
      </c>
      <c r="D8660" s="76">
        <v>157</v>
      </c>
    </row>
    <row r="8661" spans="1:4" ht="15.75" customHeight="1" x14ac:dyDescent="0.2">
      <c r="A8661" s="76" t="s">
        <v>2760</v>
      </c>
      <c r="B8661" s="76" t="s">
        <v>11572</v>
      </c>
      <c r="C8661" s="76" t="s">
        <v>2801</v>
      </c>
      <c r="D8661" s="76">
        <v>160</v>
      </c>
    </row>
    <row r="8662" spans="1:4" ht="15.75" customHeight="1" x14ac:dyDescent="0.2">
      <c r="A8662" s="76" t="s">
        <v>2760</v>
      </c>
      <c r="B8662" s="76" t="s">
        <v>11573</v>
      </c>
      <c r="C8662" s="76" t="s">
        <v>2801</v>
      </c>
      <c r="D8662" s="76">
        <v>9</v>
      </c>
    </row>
    <row r="8663" spans="1:4" ht="15.75" customHeight="1" x14ac:dyDescent="0.2">
      <c r="A8663" s="76" t="s">
        <v>2760</v>
      </c>
      <c r="B8663" s="76" t="s">
        <v>11574</v>
      </c>
      <c r="C8663" s="76" t="s">
        <v>2801</v>
      </c>
      <c r="D8663" s="76">
        <v>16</v>
      </c>
    </row>
    <row r="8664" spans="1:4" ht="15.75" customHeight="1" x14ac:dyDescent="0.2">
      <c r="A8664" s="76" t="s">
        <v>2760</v>
      </c>
      <c r="B8664" s="76" t="s">
        <v>11575</v>
      </c>
      <c r="C8664" s="76" t="s">
        <v>2801</v>
      </c>
      <c r="D8664" s="76">
        <v>36</v>
      </c>
    </row>
    <row r="8665" spans="1:4" ht="15.75" customHeight="1" x14ac:dyDescent="0.2">
      <c r="A8665" s="76" t="s">
        <v>2760</v>
      </c>
      <c r="B8665" s="76" t="s">
        <v>11576</v>
      </c>
      <c r="C8665" s="76" t="s">
        <v>2801</v>
      </c>
      <c r="D8665" s="76">
        <v>18</v>
      </c>
    </row>
    <row r="8666" spans="1:4" ht="15.75" customHeight="1" x14ac:dyDescent="0.2">
      <c r="A8666" s="76" t="s">
        <v>2760</v>
      </c>
      <c r="B8666" s="76" t="s">
        <v>11577</v>
      </c>
      <c r="C8666" s="76" t="s">
        <v>2801</v>
      </c>
      <c r="D8666" s="76">
        <v>20</v>
      </c>
    </row>
    <row r="8667" spans="1:4" ht="15.75" customHeight="1" x14ac:dyDescent="0.2">
      <c r="A8667" s="76" t="s">
        <v>2760</v>
      </c>
      <c r="B8667" s="76" t="s">
        <v>11578</v>
      </c>
      <c r="C8667" s="76" t="s">
        <v>2801</v>
      </c>
      <c r="D8667" s="76">
        <v>33</v>
      </c>
    </row>
    <row r="8668" spans="1:4" ht="15.75" customHeight="1" x14ac:dyDescent="0.2">
      <c r="A8668" s="76" t="s">
        <v>2760</v>
      </c>
      <c r="B8668" s="76" t="s">
        <v>11579</v>
      </c>
      <c r="C8668" s="76" t="s">
        <v>2801</v>
      </c>
      <c r="D8668" s="76">
        <v>34</v>
      </c>
    </row>
    <row r="8669" spans="1:4" ht="15.75" customHeight="1" x14ac:dyDescent="0.2">
      <c r="A8669" s="76" t="s">
        <v>2760</v>
      </c>
      <c r="B8669" s="76" t="s">
        <v>11580</v>
      </c>
      <c r="C8669" s="76" t="s">
        <v>2801</v>
      </c>
      <c r="D8669" s="76">
        <v>4</v>
      </c>
    </row>
    <row r="8670" spans="1:4" ht="15.75" customHeight="1" x14ac:dyDescent="0.2">
      <c r="A8670" s="76" t="s">
        <v>2760</v>
      </c>
      <c r="B8670" s="76" t="s">
        <v>11581</v>
      </c>
      <c r="C8670" s="76" t="s">
        <v>2801</v>
      </c>
      <c r="D8670" s="76">
        <v>1</v>
      </c>
    </row>
    <row r="8671" spans="1:4" ht="15.75" customHeight="1" x14ac:dyDescent="0.2">
      <c r="A8671" s="76" t="s">
        <v>2760</v>
      </c>
      <c r="B8671" s="76" t="s">
        <v>11582</v>
      </c>
      <c r="C8671" s="76" t="s">
        <v>2801</v>
      </c>
      <c r="D8671" s="76">
        <v>7</v>
      </c>
    </row>
    <row r="8672" spans="1:4" ht="15.75" customHeight="1" x14ac:dyDescent="0.2">
      <c r="A8672" s="76" t="s">
        <v>2760</v>
      </c>
      <c r="B8672" s="76" t="s">
        <v>11583</v>
      </c>
      <c r="C8672" s="76" t="s">
        <v>2801</v>
      </c>
      <c r="D8672" s="76">
        <v>1</v>
      </c>
    </row>
    <row r="8673" spans="1:4" ht="15.75" customHeight="1" x14ac:dyDescent="0.2">
      <c r="A8673" s="76" t="s">
        <v>2760</v>
      </c>
      <c r="B8673" s="76" t="s">
        <v>11584</v>
      </c>
      <c r="C8673" s="76" t="s">
        <v>2801</v>
      </c>
      <c r="D8673" s="76">
        <v>1</v>
      </c>
    </row>
    <row r="8674" spans="1:4" ht="15.75" customHeight="1" x14ac:dyDescent="0.2">
      <c r="A8674" s="76" t="s">
        <v>2760</v>
      </c>
      <c r="B8674" s="76" t="s">
        <v>11585</v>
      </c>
      <c r="C8674" s="76" t="s">
        <v>2801</v>
      </c>
      <c r="D8674" s="76">
        <v>5</v>
      </c>
    </row>
    <row r="8675" spans="1:4" ht="15.75" customHeight="1" x14ac:dyDescent="0.2">
      <c r="A8675" s="76" t="s">
        <v>2760</v>
      </c>
      <c r="B8675" s="76" t="s">
        <v>11586</v>
      </c>
      <c r="C8675" s="76" t="s">
        <v>2801</v>
      </c>
      <c r="D8675" s="76">
        <v>7</v>
      </c>
    </row>
    <row r="8676" spans="1:4" ht="15.75" customHeight="1" x14ac:dyDescent="0.2">
      <c r="A8676" s="76" t="s">
        <v>2760</v>
      </c>
      <c r="B8676" s="76" t="s">
        <v>11587</v>
      </c>
      <c r="C8676" s="76" t="s">
        <v>2801</v>
      </c>
      <c r="D8676" s="76">
        <v>4</v>
      </c>
    </row>
    <row r="8677" spans="1:4" ht="15.75" customHeight="1" x14ac:dyDescent="0.2">
      <c r="A8677" s="76" t="s">
        <v>2760</v>
      </c>
      <c r="B8677" s="76" t="s">
        <v>11588</v>
      </c>
      <c r="C8677" s="76" t="s">
        <v>2801</v>
      </c>
      <c r="D8677" s="76">
        <v>3</v>
      </c>
    </row>
    <row r="8678" spans="1:4" ht="15.75" customHeight="1" x14ac:dyDescent="0.2">
      <c r="A8678" s="76" t="s">
        <v>2760</v>
      </c>
      <c r="B8678" s="76" t="s">
        <v>11589</v>
      </c>
      <c r="C8678" s="76" t="s">
        <v>2801</v>
      </c>
      <c r="D8678" s="76">
        <v>8</v>
      </c>
    </row>
    <row r="8679" spans="1:4" ht="15.75" customHeight="1" x14ac:dyDescent="0.2">
      <c r="A8679" s="76" t="s">
        <v>2760</v>
      </c>
      <c r="B8679" s="76" t="s">
        <v>11590</v>
      </c>
      <c r="C8679" s="76" t="s">
        <v>2801</v>
      </c>
      <c r="D8679" s="76">
        <v>7</v>
      </c>
    </row>
    <row r="8680" spans="1:4" ht="15.75" customHeight="1" x14ac:dyDescent="0.2">
      <c r="A8680" s="76" t="s">
        <v>2760</v>
      </c>
      <c r="B8680" s="76" t="s">
        <v>11591</v>
      </c>
      <c r="C8680" s="76" t="s">
        <v>2801</v>
      </c>
      <c r="D8680" s="76">
        <v>8</v>
      </c>
    </row>
    <row r="8681" spans="1:4" ht="15.75" customHeight="1" x14ac:dyDescent="0.2">
      <c r="A8681" s="76" t="s">
        <v>2760</v>
      </c>
      <c r="B8681" s="76" t="s">
        <v>11592</v>
      </c>
      <c r="C8681" s="76" t="s">
        <v>2801</v>
      </c>
      <c r="D8681" s="76">
        <v>3</v>
      </c>
    </row>
    <row r="8682" spans="1:4" ht="15.75" customHeight="1" x14ac:dyDescent="0.2">
      <c r="A8682" s="76" t="s">
        <v>2760</v>
      </c>
      <c r="B8682" s="76" t="s">
        <v>11593</v>
      </c>
      <c r="C8682" s="76" t="s">
        <v>2801</v>
      </c>
      <c r="D8682" s="76">
        <v>77</v>
      </c>
    </row>
    <row r="8683" spans="1:4" ht="15.75" customHeight="1" x14ac:dyDescent="0.2">
      <c r="A8683" s="76" t="s">
        <v>2760</v>
      </c>
      <c r="B8683" s="76" t="s">
        <v>11594</v>
      </c>
      <c r="C8683" s="76" t="s">
        <v>2801</v>
      </c>
      <c r="D8683" s="76">
        <v>37</v>
      </c>
    </row>
    <row r="8684" spans="1:4" ht="15.75" customHeight="1" x14ac:dyDescent="0.2">
      <c r="A8684" s="76" t="s">
        <v>2760</v>
      </c>
      <c r="B8684" s="76" t="s">
        <v>11595</v>
      </c>
      <c r="C8684" s="76" t="s">
        <v>2801</v>
      </c>
      <c r="D8684" s="76">
        <v>17</v>
      </c>
    </row>
    <row r="8685" spans="1:4" ht="15.75" customHeight="1" x14ac:dyDescent="0.2">
      <c r="A8685" s="76" t="s">
        <v>2760</v>
      </c>
      <c r="B8685" s="76" t="s">
        <v>11596</v>
      </c>
      <c r="C8685" s="76" t="s">
        <v>2801</v>
      </c>
      <c r="D8685" s="76">
        <v>12</v>
      </c>
    </row>
    <row r="8686" spans="1:4" ht="15.75" customHeight="1" x14ac:dyDescent="0.2">
      <c r="A8686" s="76" t="s">
        <v>2760</v>
      </c>
      <c r="B8686" s="76" t="s">
        <v>11597</v>
      </c>
      <c r="C8686" s="76" t="s">
        <v>2801</v>
      </c>
      <c r="D8686" s="76">
        <v>6</v>
      </c>
    </row>
    <row r="8687" spans="1:4" ht="15.75" customHeight="1" x14ac:dyDescent="0.2">
      <c r="A8687" s="76" t="s">
        <v>2760</v>
      </c>
      <c r="B8687" s="76" t="s">
        <v>11598</v>
      </c>
      <c r="C8687" s="76" t="s">
        <v>2801</v>
      </c>
      <c r="D8687" s="76">
        <v>18</v>
      </c>
    </row>
    <row r="8688" spans="1:4" ht="15.75" customHeight="1" x14ac:dyDescent="0.2">
      <c r="A8688" s="76" t="s">
        <v>2760</v>
      </c>
      <c r="B8688" s="76" t="s">
        <v>11599</v>
      </c>
      <c r="C8688" s="76" t="s">
        <v>2801</v>
      </c>
      <c r="D8688" s="76">
        <v>18</v>
      </c>
    </row>
    <row r="8689" spans="1:4" ht="15.75" customHeight="1" x14ac:dyDescent="0.2">
      <c r="A8689" s="76" t="s">
        <v>2760</v>
      </c>
      <c r="B8689" s="76" t="s">
        <v>11600</v>
      </c>
      <c r="C8689" s="76" t="s">
        <v>2801</v>
      </c>
      <c r="D8689" s="76">
        <v>3</v>
      </c>
    </row>
    <row r="8690" spans="1:4" ht="15.75" customHeight="1" x14ac:dyDescent="0.2">
      <c r="A8690" s="76" t="s">
        <v>2760</v>
      </c>
      <c r="B8690" s="76" t="s">
        <v>11601</v>
      </c>
      <c r="C8690" s="76" t="s">
        <v>2801</v>
      </c>
      <c r="D8690" s="76">
        <v>2</v>
      </c>
    </row>
    <row r="8691" spans="1:4" ht="15.75" customHeight="1" x14ac:dyDescent="0.2">
      <c r="A8691" s="76" t="s">
        <v>2760</v>
      </c>
      <c r="B8691" s="76" t="s">
        <v>11602</v>
      </c>
      <c r="C8691" s="76" t="s">
        <v>2801</v>
      </c>
      <c r="D8691" s="76">
        <v>416</v>
      </c>
    </row>
    <row r="8692" spans="1:4" ht="15.75" customHeight="1" x14ac:dyDescent="0.2">
      <c r="A8692" s="76" t="s">
        <v>2760</v>
      </c>
      <c r="B8692" s="76" t="s">
        <v>11603</v>
      </c>
      <c r="C8692" s="76" t="s">
        <v>2801</v>
      </c>
      <c r="D8692" s="76">
        <v>78</v>
      </c>
    </row>
    <row r="8693" spans="1:4" ht="15.75" customHeight="1" x14ac:dyDescent="0.2">
      <c r="A8693" s="76" t="s">
        <v>2760</v>
      </c>
      <c r="B8693" s="76" t="s">
        <v>11604</v>
      </c>
      <c r="C8693" s="76" t="s">
        <v>2801</v>
      </c>
      <c r="D8693" s="76">
        <v>76</v>
      </c>
    </row>
    <row r="8694" spans="1:4" ht="15.75" customHeight="1" x14ac:dyDescent="0.2">
      <c r="A8694" s="76" t="s">
        <v>2760</v>
      </c>
      <c r="B8694" s="76" t="s">
        <v>11605</v>
      </c>
      <c r="C8694" s="76" t="s">
        <v>2801</v>
      </c>
      <c r="D8694" s="76">
        <v>3</v>
      </c>
    </row>
    <row r="8695" spans="1:4" ht="15.75" customHeight="1" x14ac:dyDescent="0.2">
      <c r="A8695" s="76" t="s">
        <v>2760</v>
      </c>
      <c r="B8695" s="76" t="s">
        <v>11606</v>
      </c>
      <c r="C8695" s="76" t="s">
        <v>2801</v>
      </c>
      <c r="D8695" s="76">
        <v>8</v>
      </c>
    </row>
    <row r="8696" spans="1:4" ht="15.75" customHeight="1" x14ac:dyDescent="0.2">
      <c r="A8696" s="76" t="s">
        <v>2760</v>
      </c>
      <c r="B8696" s="76" t="s">
        <v>11607</v>
      </c>
      <c r="C8696" s="76" t="s">
        <v>2801</v>
      </c>
      <c r="D8696" s="76">
        <v>12</v>
      </c>
    </row>
    <row r="8697" spans="1:4" ht="15.75" customHeight="1" x14ac:dyDescent="0.2">
      <c r="A8697" s="76" t="s">
        <v>2760</v>
      </c>
      <c r="B8697" s="76" t="s">
        <v>11608</v>
      </c>
      <c r="C8697" s="76" t="s">
        <v>2801</v>
      </c>
      <c r="D8697" s="76">
        <v>1</v>
      </c>
    </row>
    <row r="8698" spans="1:4" ht="15.75" customHeight="1" x14ac:dyDescent="0.2">
      <c r="A8698" s="76" t="s">
        <v>2760</v>
      </c>
      <c r="B8698" s="76" t="s">
        <v>11609</v>
      </c>
      <c r="C8698" s="76" t="s">
        <v>2801</v>
      </c>
      <c r="D8698" s="76">
        <v>105</v>
      </c>
    </row>
    <row r="8699" spans="1:4" ht="15.75" customHeight="1" x14ac:dyDescent="0.2">
      <c r="A8699" s="76" t="s">
        <v>2760</v>
      </c>
      <c r="B8699" s="76" t="s">
        <v>11610</v>
      </c>
      <c r="C8699" s="76" t="s">
        <v>2801</v>
      </c>
      <c r="D8699" s="76">
        <v>4</v>
      </c>
    </row>
    <row r="8700" spans="1:4" ht="15.75" customHeight="1" x14ac:dyDescent="0.2">
      <c r="A8700" s="76" t="s">
        <v>2760</v>
      </c>
      <c r="B8700" s="76" t="s">
        <v>11611</v>
      </c>
      <c r="C8700" s="76" t="s">
        <v>2801</v>
      </c>
      <c r="D8700" s="76">
        <v>2</v>
      </c>
    </row>
    <row r="8701" spans="1:4" ht="15.75" customHeight="1" x14ac:dyDescent="0.2">
      <c r="A8701" s="76" t="s">
        <v>2760</v>
      </c>
      <c r="B8701" s="76" t="s">
        <v>11612</v>
      </c>
      <c r="C8701" s="76" t="s">
        <v>2801</v>
      </c>
      <c r="D8701" s="76">
        <v>45</v>
      </c>
    </row>
    <row r="8702" spans="1:4" ht="15.75" customHeight="1" x14ac:dyDescent="0.2">
      <c r="A8702" s="76" t="s">
        <v>2760</v>
      </c>
      <c r="B8702" s="76" t="s">
        <v>11613</v>
      </c>
      <c r="C8702" s="76" t="s">
        <v>2801</v>
      </c>
      <c r="D8702" s="76">
        <v>80</v>
      </c>
    </row>
    <row r="8703" spans="1:4" ht="15.75" customHeight="1" x14ac:dyDescent="0.2">
      <c r="A8703" s="76" t="s">
        <v>2760</v>
      </c>
      <c r="B8703" s="76" t="s">
        <v>11614</v>
      </c>
      <c r="C8703" s="76" t="s">
        <v>2801</v>
      </c>
      <c r="D8703" s="76">
        <v>98</v>
      </c>
    </row>
    <row r="8704" spans="1:4" ht="15.75" customHeight="1" x14ac:dyDescent="0.2">
      <c r="A8704" s="76" t="s">
        <v>2760</v>
      </c>
      <c r="B8704" s="76" t="s">
        <v>11615</v>
      </c>
      <c r="C8704" s="76" t="s">
        <v>2801</v>
      </c>
      <c r="D8704" s="76">
        <v>4</v>
      </c>
    </row>
    <row r="8705" spans="1:4" ht="15.75" customHeight="1" x14ac:dyDescent="0.2">
      <c r="A8705" s="76" t="s">
        <v>2760</v>
      </c>
      <c r="B8705" s="76" t="s">
        <v>11616</v>
      </c>
      <c r="C8705" s="76" t="s">
        <v>2801</v>
      </c>
      <c r="D8705" s="76">
        <v>9</v>
      </c>
    </row>
    <row r="8706" spans="1:4" ht="15.75" customHeight="1" x14ac:dyDescent="0.2">
      <c r="A8706" s="76" t="s">
        <v>2760</v>
      </c>
      <c r="B8706" s="76" t="s">
        <v>11617</v>
      </c>
      <c r="C8706" s="76" t="s">
        <v>2801</v>
      </c>
      <c r="D8706" s="76">
        <v>1</v>
      </c>
    </row>
    <row r="8707" spans="1:4" ht="15.75" customHeight="1" x14ac:dyDescent="0.2">
      <c r="A8707" s="76" t="s">
        <v>2760</v>
      </c>
      <c r="B8707" s="76" t="s">
        <v>11618</v>
      </c>
      <c r="C8707" s="76" t="s">
        <v>2801</v>
      </c>
      <c r="D8707" s="76">
        <v>1</v>
      </c>
    </row>
    <row r="8708" spans="1:4" ht="15.75" customHeight="1" x14ac:dyDescent="0.2">
      <c r="A8708" s="76" t="s">
        <v>2760</v>
      </c>
      <c r="B8708" s="76" t="s">
        <v>11619</v>
      </c>
      <c r="C8708" s="76" t="s">
        <v>2801</v>
      </c>
      <c r="D8708" s="76">
        <v>2</v>
      </c>
    </row>
    <row r="8709" spans="1:4" ht="15.75" customHeight="1" x14ac:dyDescent="0.2">
      <c r="A8709" s="76" t="s">
        <v>2760</v>
      </c>
      <c r="B8709" s="76" t="s">
        <v>11620</v>
      </c>
      <c r="C8709" s="76" t="s">
        <v>2801</v>
      </c>
      <c r="D8709" s="76">
        <v>2</v>
      </c>
    </row>
    <row r="8710" spans="1:4" ht="15.75" customHeight="1" x14ac:dyDescent="0.2">
      <c r="A8710" s="76" t="s">
        <v>2760</v>
      </c>
      <c r="B8710" s="76" t="s">
        <v>11621</v>
      </c>
      <c r="C8710" s="76" t="s">
        <v>2801</v>
      </c>
      <c r="D8710" s="76">
        <v>5</v>
      </c>
    </row>
    <row r="8711" spans="1:4" ht="15.75" customHeight="1" x14ac:dyDescent="0.2">
      <c r="A8711" s="76" t="s">
        <v>2760</v>
      </c>
      <c r="B8711" s="76" t="s">
        <v>11622</v>
      </c>
      <c r="C8711" s="76" t="s">
        <v>2801</v>
      </c>
      <c r="D8711" s="76">
        <v>2</v>
      </c>
    </row>
    <row r="8712" spans="1:4" ht="15.75" customHeight="1" x14ac:dyDescent="0.2">
      <c r="A8712" s="76" t="s">
        <v>2760</v>
      </c>
      <c r="B8712" s="76" t="s">
        <v>11623</v>
      </c>
      <c r="C8712" s="76" t="s">
        <v>2801</v>
      </c>
      <c r="D8712" s="76">
        <v>12</v>
      </c>
    </row>
    <row r="8713" spans="1:4" ht="15.75" customHeight="1" x14ac:dyDescent="0.2">
      <c r="A8713" s="76" t="s">
        <v>2760</v>
      </c>
      <c r="B8713" s="76" t="s">
        <v>11624</v>
      </c>
      <c r="C8713" s="76" t="s">
        <v>2801</v>
      </c>
      <c r="D8713" s="76">
        <v>19</v>
      </c>
    </row>
    <row r="8714" spans="1:4" ht="15.75" customHeight="1" x14ac:dyDescent="0.2">
      <c r="A8714" s="76" t="s">
        <v>2760</v>
      </c>
      <c r="B8714" s="76" t="s">
        <v>11625</v>
      </c>
      <c r="C8714" s="76" t="s">
        <v>2801</v>
      </c>
      <c r="D8714" s="76">
        <v>23</v>
      </c>
    </row>
    <row r="8715" spans="1:4" ht="15.75" customHeight="1" x14ac:dyDescent="0.2">
      <c r="A8715" s="76" t="s">
        <v>2760</v>
      </c>
      <c r="B8715" s="76" t="s">
        <v>11626</v>
      </c>
      <c r="C8715" s="76" t="s">
        <v>2801</v>
      </c>
      <c r="D8715" s="76">
        <v>1</v>
      </c>
    </row>
    <row r="8716" spans="1:4" ht="15.75" customHeight="1" x14ac:dyDescent="0.2">
      <c r="A8716" s="76" t="s">
        <v>2760</v>
      </c>
      <c r="B8716" s="76" t="s">
        <v>11627</v>
      </c>
      <c r="C8716" s="76" t="s">
        <v>2801</v>
      </c>
      <c r="D8716" s="76">
        <v>1</v>
      </c>
    </row>
    <row r="8717" spans="1:4" ht="15.75" customHeight="1" x14ac:dyDescent="0.2">
      <c r="A8717" s="76" t="s">
        <v>2760</v>
      </c>
      <c r="B8717" s="76" t="s">
        <v>11628</v>
      </c>
      <c r="C8717" s="76" t="s">
        <v>2801</v>
      </c>
      <c r="D8717" s="76">
        <v>1</v>
      </c>
    </row>
    <row r="8718" spans="1:4" ht="15.75" customHeight="1" x14ac:dyDescent="0.2">
      <c r="A8718" s="76" t="s">
        <v>2760</v>
      </c>
      <c r="B8718" s="76" t="s">
        <v>11629</v>
      </c>
      <c r="C8718" s="76" t="s">
        <v>2801</v>
      </c>
      <c r="D8718" s="76">
        <v>7</v>
      </c>
    </row>
    <row r="8719" spans="1:4" ht="15.75" customHeight="1" x14ac:dyDescent="0.2">
      <c r="A8719" s="76" t="s">
        <v>2760</v>
      </c>
      <c r="B8719" s="76" t="s">
        <v>11630</v>
      </c>
      <c r="C8719" s="76" t="s">
        <v>2801</v>
      </c>
      <c r="D8719" s="76">
        <v>2</v>
      </c>
    </row>
    <row r="8720" spans="1:4" ht="15.75" customHeight="1" x14ac:dyDescent="0.2">
      <c r="A8720" s="76" t="s">
        <v>2760</v>
      </c>
      <c r="B8720" s="76" t="s">
        <v>11631</v>
      </c>
      <c r="C8720" s="76" t="s">
        <v>2801</v>
      </c>
      <c r="D8720" s="76">
        <v>3</v>
      </c>
    </row>
    <row r="8721" spans="1:4" ht="15.75" customHeight="1" x14ac:dyDescent="0.2">
      <c r="A8721" s="76" t="s">
        <v>2760</v>
      </c>
      <c r="B8721" s="76" t="s">
        <v>11632</v>
      </c>
      <c r="C8721" s="76" t="s">
        <v>2801</v>
      </c>
      <c r="D8721" s="76">
        <v>2</v>
      </c>
    </row>
    <row r="8722" spans="1:4" ht="15.75" customHeight="1" x14ac:dyDescent="0.2">
      <c r="A8722" s="76" t="s">
        <v>2760</v>
      </c>
      <c r="B8722" s="76" t="s">
        <v>11633</v>
      </c>
      <c r="C8722" s="76" t="s">
        <v>2801</v>
      </c>
      <c r="D8722" s="76">
        <v>3</v>
      </c>
    </row>
    <row r="8723" spans="1:4" ht="15.75" customHeight="1" x14ac:dyDescent="0.2">
      <c r="A8723" s="76" t="s">
        <v>2760</v>
      </c>
      <c r="B8723" s="76" t="s">
        <v>11634</v>
      </c>
      <c r="C8723" s="76" t="s">
        <v>2801</v>
      </c>
      <c r="D8723" s="76">
        <v>6</v>
      </c>
    </row>
    <row r="8724" spans="1:4" ht="15.75" customHeight="1" x14ac:dyDescent="0.2">
      <c r="A8724" s="76" t="s">
        <v>2760</v>
      </c>
      <c r="B8724" s="76" t="s">
        <v>11635</v>
      </c>
      <c r="C8724" s="76" t="s">
        <v>2801</v>
      </c>
      <c r="D8724" s="76">
        <v>22</v>
      </c>
    </row>
    <row r="8725" spans="1:4" ht="15.75" customHeight="1" x14ac:dyDescent="0.2">
      <c r="A8725" s="76" t="s">
        <v>2760</v>
      </c>
      <c r="B8725" s="76" t="s">
        <v>11636</v>
      </c>
      <c r="C8725" s="76" t="s">
        <v>2801</v>
      </c>
      <c r="D8725" s="76">
        <v>3</v>
      </c>
    </row>
    <row r="8726" spans="1:4" ht="15.75" customHeight="1" x14ac:dyDescent="0.2">
      <c r="A8726" s="76" t="s">
        <v>2760</v>
      </c>
      <c r="B8726" s="76" t="s">
        <v>11637</v>
      </c>
      <c r="C8726" s="76" t="s">
        <v>2801</v>
      </c>
      <c r="D8726" s="76">
        <v>34</v>
      </c>
    </row>
    <row r="8727" spans="1:4" ht="15.75" customHeight="1" x14ac:dyDescent="0.2">
      <c r="A8727" s="76" t="s">
        <v>2760</v>
      </c>
      <c r="B8727" s="76" t="s">
        <v>11638</v>
      </c>
      <c r="C8727" s="76" t="s">
        <v>2801</v>
      </c>
      <c r="D8727" s="76">
        <v>14</v>
      </c>
    </row>
    <row r="8728" spans="1:4" ht="15.75" customHeight="1" x14ac:dyDescent="0.2">
      <c r="A8728" s="76" t="s">
        <v>2760</v>
      </c>
      <c r="B8728" s="76" t="s">
        <v>11639</v>
      </c>
      <c r="C8728" s="76" t="s">
        <v>2801</v>
      </c>
      <c r="D8728" s="76">
        <v>3</v>
      </c>
    </row>
    <row r="8729" spans="1:4" ht="15.75" customHeight="1" x14ac:dyDescent="0.2">
      <c r="A8729" s="76" t="s">
        <v>2760</v>
      </c>
      <c r="B8729" s="76" t="s">
        <v>11640</v>
      </c>
      <c r="C8729" s="76" t="s">
        <v>2801</v>
      </c>
      <c r="D8729" s="76">
        <v>1</v>
      </c>
    </row>
    <row r="8730" spans="1:4" ht="15.75" customHeight="1" x14ac:dyDescent="0.2">
      <c r="A8730" s="76" t="s">
        <v>2760</v>
      </c>
      <c r="B8730" s="76" t="s">
        <v>11641</v>
      </c>
      <c r="C8730" s="76" t="s">
        <v>2801</v>
      </c>
      <c r="D8730" s="76">
        <v>39</v>
      </c>
    </row>
    <row r="8731" spans="1:4" ht="15.75" customHeight="1" x14ac:dyDescent="0.2">
      <c r="A8731" s="76" t="s">
        <v>2760</v>
      </c>
      <c r="B8731" s="76" t="s">
        <v>11642</v>
      </c>
      <c r="C8731" s="76" t="s">
        <v>2801</v>
      </c>
      <c r="D8731" s="76">
        <v>18</v>
      </c>
    </row>
    <row r="8732" spans="1:4" ht="15.75" customHeight="1" x14ac:dyDescent="0.2">
      <c r="A8732" s="76" t="s">
        <v>2760</v>
      </c>
      <c r="B8732" s="76" t="s">
        <v>11643</v>
      </c>
      <c r="C8732" s="76" t="s">
        <v>2801</v>
      </c>
      <c r="D8732" s="76">
        <v>2</v>
      </c>
    </row>
    <row r="8733" spans="1:4" ht="15.75" customHeight="1" x14ac:dyDescent="0.2">
      <c r="A8733" s="76" t="s">
        <v>2760</v>
      </c>
      <c r="B8733" s="76" t="s">
        <v>11644</v>
      </c>
      <c r="C8733" s="76" t="s">
        <v>2801</v>
      </c>
      <c r="D8733" s="76">
        <v>3</v>
      </c>
    </row>
    <row r="8734" spans="1:4" ht="15.75" customHeight="1" x14ac:dyDescent="0.2">
      <c r="A8734" s="76" t="s">
        <v>2760</v>
      </c>
      <c r="B8734" s="76" t="s">
        <v>11645</v>
      </c>
      <c r="C8734" s="76" t="s">
        <v>2801</v>
      </c>
      <c r="D8734" s="76">
        <v>1</v>
      </c>
    </row>
    <row r="8735" spans="1:4" ht="15.75" customHeight="1" x14ac:dyDescent="0.2">
      <c r="A8735" s="76" t="s">
        <v>2760</v>
      </c>
      <c r="B8735" s="76" t="s">
        <v>11646</v>
      </c>
      <c r="C8735" s="76" t="s">
        <v>2801</v>
      </c>
      <c r="D8735" s="76">
        <v>11</v>
      </c>
    </row>
    <row r="8736" spans="1:4" ht="15.75" customHeight="1" x14ac:dyDescent="0.2">
      <c r="A8736" s="76" t="s">
        <v>2760</v>
      </c>
      <c r="B8736" s="76" t="s">
        <v>11647</v>
      </c>
      <c r="C8736" s="76" t="s">
        <v>2801</v>
      </c>
      <c r="D8736" s="76">
        <v>1</v>
      </c>
    </row>
    <row r="8737" spans="1:4" ht="15.75" customHeight="1" x14ac:dyDescent="0.2">
      <c r="A8737" s="76" t="s">
        <v>2760</v>
      </c>
      <c r="B8737" s="76" t="s">
        <v>11648</v>
      </c>
      <c r="C8737" s="76" t="s">
        <v>2801</v>
      </c>
      <c r="D8737" s="76">
        <v>12</v>
      </c>
    </row>
    <row r="8738" spans="1:4" ht="15.75" customHeight="1" x14ac:dyDescent="0.2">
      <c r="A8738" s="76" t="s">
        <v>2760</v>
      </c>
      <c r="B8738" s="76" t="s">
        <v>11649</v>
      </c>
      <c r="C8738" s="76" t="s">
        <v>2801</v>
      </c>
      <c r="D8738" s="76">
        <v>19</v>
      </c>
    </row>
    <row r="8739" spans="1:4" ht="15.75" customHeight="1" x14ac:dyDescent="0.2">
      <c r="A8739" s="76" t="s">
        <v>2760</v>
      </c>
      <c r="B8739" s="76" t="s">
        <v>11650</v>
      </c>
      <c r="C8739" s="76" t="s">
        <v>2801</v>
      </c>
      <c r="D8739" s="76">
        <v>21</v>
      </c>
    </row>
    <row r="8740" spans="1:4" ht="15.75" customHeight="1" x14ac:dyDescent="0.2">
      <c r="A8740" s="76" t="s">
        <v>2760</v>
      </c>
      <c r="B8740" s="76" t="s">
        <v>11651</v>
      </c>
      <c r="C8740" s="76" t="s">
        <v>2801</v>
      </c>
      <c r="D8740" s="76">
        <v>2</v>
      </c>
    </row>
    <row r="8741" spans="1:4" ht="15.75" customHeight="1" x14ac:dyDescent="0.2">
      <c r="A8741" s="76" t="s">
        <v>2760</v>
      </c>
      <c r="B8741" s="76" t="s">
        <v>11652</v>
      </c>
      <c r="C8741" s="76" t="s">
        <v>2801</v>
      </c>
      <c r="D8741" s="76">
        <v>2</v>
      </c>
    </row>
    <row r="8742" spans="1:4" ht="15.75" customHeight="1" x14ac:dyDescent="0.2">
      <c r="A8742" s="76" t="s">
        <v>2760</v>
      </c>
      <c r="B8742" s="76" t="s">
        <v>11653</v>
      </c>
      <c r="C8742" s="76" t="s">
        <v>2801</v>
      </c>
      <c r="D8742" s="76">
        <v>2</v>
      </c>
    </row>
    <row r="8743" spans="1:4" ht="15.75" customHeight="1" x14ac:dyDescent="0.2">
      <c r="A8743" s="76" t="s">
        <v>2760</v>
      </c>
      <c r="B8743" s="76" t="s">
        <v>11654</v>
      </c>
      <c r="C8743" s="76" t="s">
        <v>2801</v>
      </c>
      <c r="D8743" s="76">
        <v>2</v>
      </c>
    </row>
    <row r="8744" spans="1:4" ht="15.75" customHeight="1" x14ac:dyDescent="0.2">
      <c r="A8744" s="76" t="s">
        <v>2760</v>
      </c>
      <c r="B8744" s="76" t="s">
        <v>11655</v>
      </c>
      <c r="C8744" s="76" t="s">
        <v>2801</v>
      </c>
      <c r="D8744" s="76">
        <v>43</v>
      </c>
    </row>
    <row r="8745" spans="1:4" ht="15.75" customHeight="1" x14ac:dyDescent="0.2">
      <c r="A8745" s="76" t="s">
        <v>2760</v>
      </c>
      <c r="B8745" s="76" t="s">
        <v>11656</v>
      </c>
      <c r="C8745" s="76" t="s">
        <v>2801</v>
      </c>
      <c r="D8745" s="76">
        <v>2</v>
      </c>
    </row>
    <row r="8746" spans="1:4" ht="15.75" customHeight="1" x14ac:dyDescent="0.2">
      <c r="A8746" s="76" t="s">
        <v>2760</v>
      </c>
      <c r="B8746" s="76" t="s">
        <v>11657</v>
      </c>
      <c r="C8746" s="76" t="s">
        <v>2801</v>
      </c>
      <c r="D8746" s="76">
        <v>26</v>
      </c>
    </row>
    <row r="8747" spans="1:4" ht="15.75" customHeight="1" x14ac:dyDescent="0.2">
      <c r="A8747" s="76" t="s">
        <v>2760</v>
      </c>
      <c r="B8747" s="76" t="s">
        <v>11658</v>
      </c>
      <c r="C8747" s="76" t="s">
        <v>2801</v>
      </c>
      <c r="D8747" s="76">
        <v>30</v>
      </c>
    </row>
    <row r="8748" spans="1:4" ht="15.75" customHeight="1" x14ac:dyDescent="0.2">
      <c r="A8748" s="76" t="s">
        <v>2760</v>
      </c>
      <c r="B8748" s="76" t="s">
        <v>11659</v>
      </c>
      <c r="C8748" s="76" t="s">
        <v>2801</v>
      </c>
      <c r="D8748" s="76">
        <v>1</v>
      </c>
    </row>
    <row r="8749" spans="1:4" ht="15.75" customHeight="1" x14ac:dyDescent="0.2">
      <c r="A8749" s="76" t="s">
        <v>2760</v>
      </c>
      <c r="B8749" s="76" t="s">
        <v>11660</v>
      </c>
      <c r="C8749" s="76" t="s">
        <v>2801</v>
      </c>
      <c r="D8749" s="76">
        <v>1</v>
      </c>
    </row>
    <row r="8750" spans="1:4" ht="15.75" customHeight="1" x14ac:dyDescent="0.2">
      <c r="A8750" s="76" t="s">
        <v>2760</v>
      </c>
      <c r="B8750" s="76" t="s">
        <v>11661</v>
      </c>
      <c r="C8750" s="76" t="s">
        <v>2801</v>
      </c>
      <c r="D8750" s="76">
        <v>2</v>
      </c>
    </row>
    <row r="8751" spans="1:4" ht="15.75" customHeight="1" x14ac:dyDescent="0.2">
      <c r="A8751" s="76" t="s">
        <v>2760</v>
      </c>
      <c r="B8751" s="76" t="s">
        <v>11662</v>
      </c>
      <c r="C8751" s="76" t="s">
        <v>2801</v>
      </c>
      <c r="D8751" s="76">
        <v>1</v>
      </c>
    </row>
    <row r="8752" spans="1:4" ht="15.75" customHeight="1" x14ac:dyDescent="0.2">
      <c r="A8752" s="76" t="s">
        <v>2760</v>
      </c>
      <c r="B8752" s="76" t="s">
        <v>11663</v>
      </c>
      <c r="C8752" s="76" t="s">
        <v>2801</v>
      </c>
      <c r="D8752" s="76">
        <v>1</v>
      </c>
    </row>
    <row r="8753" spans="1:4" ht="15.75" customHeight="1" x14ac:dyDescent="0.2">
      <c r="A8753" s="76" t="s">
        <v>2760</v>
      </c>
      <c r="B8753" s="76" t="s">
        <v>11664</v>
      </c>
      <c r="C8753" s="76" t="s">
        <v>2801</v>
      </c>
      <c r="D8753" s="76">
        <v>5</v>
      </c>
    </row>
    <row r="8754" spans="1:4" ht="15.75" customHeight="1" x14ac:dyDescent="0.2">
      <c r="A8754" s="76" t="s">
        <v>2760</v>
      </c>
      <c r="B8754" s="76" t="s">
        <v>11665</v>
      </c>
      <c r="C8754" s="76" t="s">
        <v>2801</v>
      </c>
      <c r="D8754" s="76">
        <v>3</v>
      </c>
    </row>
    <row r="8755" spans="1:4" ht="15.75" customHeight="1" x14ac:dyDescent="0.2">
      <c r="A8755" s="76" t="s">
        <v>2760</v>
      </c>
      <c r="B8755" s="76" t="s">
        <v>11666</v>
      </c>
      <c r="C8755" s="76" t="s">
        <v>2801</v>
      </c>
      <c r="D8755" s="76">
        <v>5</v>
      </c>
    </row>
    <row r="8756" spans="1:4" ht="15.75" customHeight="1" x14ac:dyDescent="0.2">
      <c r="A8756" s="76" t="s">
        <v>2760</v>
      </c>
      <c r="B8756" s="76" t="s">
        <v>11667</v>
      </c>
      <c r="C8756" s="76" t="s">
        <v>2801</v>
      </c>
      <c r="D8756" s="76">
        <v>7</v>
      </c>
    </row>
    <row r="8757" spans="1:4" ht="15.75" customHeight="1" x14ac:dyDescent="0.2">
      <c r="A8757" s="76" t="s">
        <v>2760</v>
      </c>
      <c r="B8757" s="76" t="s">
        <v>11668</v>
      </c>
      <c r="C8757" s="76" t="s">
        <v>2801</v>
      </c>
      <c r="D8757" s="76">
        <v>20</v>
      </c>
    </row>
    <row r="8758" spans="1:4" ht="15.75" customHeight="1" x14ac:dyDescent="0.2">
      <c r="A8758" s="76" t="s">
        <v>2760</v>
      </c>
      <c r="B8758" s="76" t="s">
        <v>11669</v>
      </c>
      <c r="C8758" s="76" t="s">
        <v>2801</v>
      </c>
      <c r="D8758" s="76">
        <v>4</v>
      </c>
    </row>
    <row r="8759" spans="1:4" ht="15.75" customHeight="1" x14ac:dyDescent="0.2">
      <c r="A8759" s="76" t="s">
        <v>2760</v>
      </c>
      <c r="B8759" s="76" t="s">
        <v>11670</v>
      </c>
      <c r="C8759" s="76" t="s">
        <v>2801</v>
      </c>
      <c r="D8759" s="76">
        <v>8</v>
      </c>
    </row>
    <row r="8760" spans="1:4" ht="15.75" customHeight="1" x14ac:dyDescent="0.2">
      <c r="A8760" s="76" t="s">
        <v>2760</v>
      </c>
      <c r="B8760" s="76" t="s">
        <v>11671</v>
      </c>
      <c r="C8760" s="76" t="s">
        <v>2801</v>
      </c>
      <c r="D8760" s="76">
        <v>1</v>
      </c>
    </row>
    <row r="8761" spans="1:4" ht="15.75" customHeight="1" x14ac:dyDescent="0.2">
      <c r="A8761" s="76" t="s">
        <v>2760</v>
      </c>
      <c r="B8761" s="76" t="s">
        <v>11672</v>
      </c>
      <c r="C8761" s="76" t="s">
        <v>2801</v>
      </c>
      <c r="D8761" s="76">
        <v>5</v>
      </c>
    </row>
    <row r="8762" spans="1:4" ht="15.75" customHeight="1" x14ac:dyDescent="0.2">
      <c r="A8762" s="76" t="s">
        <v>2760</v>
      </c>
      <c r="B8762" s="76" t="s">
        <v>11673</v>
      </c>
      <c r="C8762" s="76" t="s">
        <v>2801</v>
      </c>
      <c r="D8762" s="76">
        <v>11</v>
      </c>
    </row>
    <row r="8763" spans="1:4" ht="15.75" customHeight="1" x14ac:dyDescent="0.2">
      <c r="A8763" s="76" t="s">
        <v>2760</v>
      </c>
      <c r="B8763" s="76" t="s">
        <v>11674</v>
      </c>
      <c r="C8763" s="76" t="s">
        <v>2801</v>
      </c>
      <c r="D8763" s="76">
        <v>8</v>
      </c>
    </row>
    <row r="8764" spans="1:4" ht="15.75" customHeight="1" x14ac:dyDescent="0.2">
      <c r="A8764" s="76" t="s">
        <v>2760</v>
      </c>
      <c r="B8764" s="76" t="s">
        <v>11675</v>
      </c>
      <c r="C8764" s="76" t="s">
        <v>2801</v>
      </c>
      <c r="D8764" s="76">
        <v>3</v>
      </c>
    </row>
    <row r="8765" spans="1:4" ht="15.75" customHeight="1" x14ac:dyDescent="0.2">
      <c r="A8765" s="76" t="s">
        <v>2760</v>
      </c>
      <c r="B8765" s="76" t="s">
        <v>11676</v>
      </c>
      <c r="C8765" s="76" t="s">
        <v>2801</v>
      </c>
      <c r="D8765" s="76">
        <v>12</v>
      </c>
    </row>
    <row r="8766" spans="1:4" ht="15.75" customHeight="1" x14ac:dyDescent="0.2">
      <c r="A8766" s="76" t="s">
        <v>2760</v>
      </c>
      <c r="B8766" s="76" t="s">
        <v>11677</v>
      </c>
      <c r="C8766" s="76" t="s">
        <v>2801</v>
      </c>
      <c r="D8766" s="76">
        <v>2</v>
      </c>
    </row>
    <row r="8767" spans="1:4" ht="15.75" customHeight="1" x14ac:dyDescent="0.2">
      <c r="A8767" s="76" t="s">
        <v>2760</v>
      </c>
      <c r="B8767" s="76" t="s">
        <v>11678</v>
      </c>
      <c r="C8767" s="76" t="s">
        <v>2801</v>
      </c>
      <c r="D8767" s="76">
        <v>7</v>
      </c>
    </row>
    <row r="8768" spans="1:4" ht="15.75" customHeight="1" x14ac:dyDescent="0.2">
      <c r="A8768" s="76" t="s">
        <v>2760</v>
      </c>
      <c r="B8768" s="76" t="s">
        <v>11679</v>
      </c>
      <c r="C8768" s="76" t="s">
        <v>2801</v>
      </c>
      <c r="D8768" s="76">
        <v>1</v>
      </c>
    </row>
    <row r="8769" spans="1:4" ht="15.75" customHeight="1" x14ac:dyDescent="0.2">
      <c r="A8769" s="76" t="s">
        <v>2760</v>
      </c>
      <c r="B8769" s="76" t="s">
        <v>11680</v>
      </c>
      <c r="C8769" s="76" t="s">
        <v>2801</v>
      </c>
      <c r="D8769" s="76">
        <v>5</v>
      </c>
    </row>
    <row r="8770" spans="1:4" ht="15.75" customHeight="1" x14ac:dyDescent="0.2">
      <c r="A8770" s="76" t="s">
        <v>2760</v>
      </c>
      <c r="B8770" s="76" t="s">
        <v>11681</v>
      </c>
      <c r="C8770" s="76" t="s">
        <v>2801</v>
      </c>
      <c r="D8770" s="76">
        <v>4</v>
      </c>
    </row>
    <row r="8771" spans="1:4" ht="15.75" customHeight="1" x14ac:dyDescent="0.2">
      <c r="A8771" s="76" t="s">
        <v>2760</v>
      </c>
      <c r="B8771" s="76" t="s">
        <v>11682</v>
      </c>
      <c r="C8771" s="76" t="s">
        <v>2801</v>
      </c>
      <c r="D8771" s="76">
        <v>2</v>
      </c>
    </row>
    <row r="8772" spans="1:4" ht="15.75" customHeight="1" x14ac:dyDescent="0.2">
      <c r="A8772" s="76" t="s">
        <v>2760</v>
      </c>
      <c r="B8772" s="76" t="s">
        <v>11683</v>
      </c>
      <c r="C8772" s="76" t="s">
        <v>2801</v>
      </c>
      <c r="D8772" s="76">
        <v>16</v>
      </c>
    </row>
    <row r="8773" spans="1:4" ht="15.75" customHeight="1" x14ac:dyDescent="0.2">
      <c r="A8773" s="76" t="s">
        <v>2760</v>
      </c>
      <c r="B8773" s="76" t="s">
        <v>11684</v>
      </c>
      <c r="C8773" s="76" t="s">
        <v>2801</v>
      </c>
      <c r="D8773" s="76">
        <v>1</v>
      </c>
    </row>
    <row r="8774" spans="1:4" ht="15.75" customHeight="1" x14ac:dyDescent="0.2">
      <c r="A8774" s="76" t="s">
        <v>2760</v>
      </c>
      <c r="B8774" s="76" t="s">
        <v>11685</v>
      </c>
      <c r="C8774" s="76" t="s">
        <v>2801</v>
      </c>
      <c r="D8774" s="76">
        <v>5</v>
      </c>
    </row>
    <row r="8775" spans="1:4" ht="15.75" customHeight="1" x14ac:dyDescent="0.2">
      <c r="A8775" s="76" t="s">
        <v>2760</v>
      </c>
      <c r="B8775" s="76" t="s">
        <v>11686</v>
      </c>
      <c r="C8775" s="76" t="s">
        <v>2801</v>
      </c>
      <c r="D8775" s="76">
        <v>2</v>
      </c>
    </row>
    <row r="8776" spans="1:4" ht="15.75" customHeight="1" x14ac:dyDescent="0.2">
      <c r="A8776" s="76" t="s">
        <v>2760</v>
      </c>
      <c r="B8776" s="76" t="s">
        <v>11687</v>
      </c>
      <c r="C8776" s="76" t="s">
        <v>2801</v>
      </c>
      <c r="D8776" s="76">
        <v>4</v>
      </c>
    </row>
    <row r="8777" spans="1:4" ht="15.75" customHeight="1" x14ac:dyDescent="0.2">
      <c r="A8777" s="76" t="s">
        <v>2760</v>
      </c>
      <c r="B8777" s="76" t="s">
        <v>11688</v>
      </c>
      <c r="C8777" s="76" t="s">
        <v>2801</v>
      </c>
      <c r="D8777" s="76">
        <v>2</v>
      </c>
    </row>
    <row r="8778" spans="1:4" ht="15.75" customHeight="1" x14ac:dyDescent="0.2">
      <c r="A8778" s="76" t="s">
        <v>2760</v>
      </c>
      <c r="B8778" s="76" t="s">
        <v>11689</v>
      </c>
      <c r="C8778" s="76" t="s">
        <v>2801</v>
      </c>
      <c r="D8778" s="76">
        <v>4</v>
      </c>
    </row>
    <row r="8779" spans="1:4" ht="15.75" customHeight="1" x14ac:dyDescent="0.2">
      <c r="A8779" s="76" t="s">
        <v>2760</v>
      </c>
      <c r="B8779" s="76" t="s">
        <v>11690</v>
      </c>
      <c r="C8779" s="76" t="s">
        <v>2801</v>
      </c>
      <c r="D8779" s="76">
        <v>5</v>
      </c>
    </row>
    <row r="8780" spans="1:4" ht="15.75" customHeight="1" x14ac:dyDescent="0.2">
      <c r="A8780" s="76" t="s">
        <v>2760</v>
      </c>
      <c r="B8780" s="76" t="s">
        <v>11691</v>
      </c>
      <c r="C8780" s="76" t="s">
        <v>2801</v>
      </c>
      <c r="D8780" s="76">
        <v>7</v>
      </c>
    </row>
    <row r="8781" spans="1:4" ht="15.75" customHeight="1" x14ac:dyDescent="0.2">
      <c r="A8781" s="76" t="s">
        <v>2760</v>
      </c>
      <c r="B8781" s="76" t="s">
        <v>11692</v>
      </c>
      <c r="C8781" s="76" t="s">
        <v>2801</v>
      </c>
      <c r="D8781" s="76">
        <v>15</v>
      </c>
    </row>
    <row r="8782" spans="1:4" ht="15.75" customHeight="1" x14ac:dyDescent="0.2">
      <c r="A8782" s="76" t="s">
        <v>2760</v>
      </c>
      <c r="B8782" s="76" t="s">
        <v>11693</v>
      </c>
      <c r="C8782" s="76" t="s">
        <v>2801</v>
      </c>
      <c r="D8782" s="76">
        <v>6</v>
      </c>
    </row>
    <row r="8783" spans="1:4" ht="15.75" customHeight="1" x14ac:dyDescent="0.2">
      <c r="A8783" s="76" t="s">
        <v>2760</v>
      </c>
      <c r="B8783" s="76" t="s">
        <v>11694</v>
      </c>
      <c r="C8783" s="76" t="s">
        <v>2801</v>
      </c>
      <c r="D8783" s="76">
        <v>83</v>
      </c>
    </row>
    <row r="8784" spans="1:4" ht="15.75" customHeight="1" x14ac:dyDescent="0.2">
      <c r="A8784" s="76" t="s">
        <v>2760</v>
      </c>
      <c r="B8784" s="76" t="s">
        <v>11695</v>
      </c>
      <c r="C8784" s="76" t="s">
        <v>2801</v>
      </c>
      <c r="D8784" s="76">
        <v>24</v>
      </c>
    </row>
    <row r="8785" spans="1:4" ht="15.75" customHeight="1" x14ac:dyDescent="0.2">
      <c r="A8785" s="76" t="s">
        <v>2760</v>
      </c>
      <c r="B8785" s="76" t="s">
        <v>11696</v>
      </c>
      <c r="C8785" s="76" t="s">
        <v>2801</v>
      </c>
      <c r="D8785" s="76">
        <v>1</v>
      </c>
    </row>
    <row r="8786" spans="1:4" ht="15.75" customHeight="1" x14ac:dyDescent="0.2">
      <c r="A8786" s="76" t="s">
        <v>2760</v>
      </c>
      <c r="B8786" s="76" t="s">
        <v>11697</v>
      </c>
      <c r="C8786" s="76" t="s">
        <v>2801</v>
      </c>
      <c r="D8786" s="76">
        <v>2</v>
      </c>
    </row>
    <row r="8787" spans="1:4" ht="15.75" customHeight="1" x14ac:dyDescent="0.2">
      <c r="A8787" s="76" t="s">
        <v>2760</v>
      </c>
      <c r="B8787" s="76" t="s">
        <v>11698</v>
      </c>
      <c r="C8787" s="76" t="s">
        <v>2801</v>
      </c>
      <c r="D8787" s="76">
        <v>3</v>
      </c>
    </row>
    <row r="8788" spans="1:4" ht="15.75" customHeight="1" x14ac:dyDescent="0.2">
      <c r="A8788" s="76" t="s">
        <v>2760</v>
      </c>
      <c r="B8788" s="76" t="s">
        <v>11699</v>
      </c>
      <c r="C8788" s="76" t="s">
        <v>2801</v>
      </c>
      <c r="D8788" s="76">
        <v>1</v>
      </c>
    </row>
    <row r="8789" spans="1:4" ht="15.75" customHeight="1" x14ac:dyDescent="0.2">
      <c r="A8789" s="76" t="s">
        <v>2760</v>
      </c>
      <c r="B8789" s="76" t="s">
        <v>11700</v>
      </c>
      <c r="C8789" s="76" t="s">
        <v>2801</v>
      </c>
      <c r="D8789" s="76">
        <v>1</v>
      </c>
    </row>
    <row r="8790" spans="1:4" ht="15.75" customHeight="1" x14ac:dyDescent="0.2">
      <c r="A8790" s="76" t="s">
        <v>2760</v>
      </c>
      <c r="B8790" s="76" t="s">
        <v>11701</v>
      </c>
      <c r="C8790" s="76" t="s">
        <v>2801</v>
      </c>
      <c r="D8790" s="76">
        <v>5</v>
      </c>
    </row>
    <row r="8791" spans="1:4" ht="15.75" customHeight="1" x14ac:dyDescent="0.2">
      <c r="A8791" s="76" t="s">
        <v>2760</v>
      </c>
      <c r="B8791" s="76" t="s">
        <v>11702</v>
      </c>
      <c r="C8791" s="76" t="s">
        <v>2801</v>
      </c>
      <c r="D8791" s="76">
        <v>6</v>
      </c>
    </row>
    <row r="8792" spans="1:4" ht="15.75" customHeight="1" x14ac:dyDescent="0.2">
      <c r="A8792" s="76" t="s">
        <v>2760</v>
      </c>
      <c r="B8792" s="76" t="s">
        <v>11703</v>
      </c>
      <c r="C8792" s="76" t="s">
        <v>2801</v>
      </c>
      <c r="D8792" s="76">
        <v>8</v>
      </c>
    </row>
    <row r="8793" spans="1:4" ht="15.75" customHeight="1" x14ac:dyDescent="0.2">
      <c r="A8793" s="76" t="s">
        <v>2760</v>
      </c>
      <c r="B8793" s="76" t="s">
        <v>11704</v>
      </c>
      <c r="C8793" s="76" t="s">
        <v>2801</v>
      </c>
      <c r="D8793" s="76">
        <v>1</v>
      </c>
    </row>
    <row r="8794" spans="1:4" ht="15.75" customHeight="1" x14ac:dyDescent="0.2">
      <c r="A8794" s="76" t="s">
        <v>2760</v>
      </c>
      <c r="B8794" s="76" t="s">
        <v>11705</v>
      </c>
      <c r="C8794" s="76" t="s">
        <v>2801</v>
      </c>
      <c r="D8794" s="76">
        <v>2</v>
      </c>
    </row>
    <row r="8795" spans="1:4" ht="15.75" customHeight="1" x14ac:dyDescent="0.2">
      <c r="A8795" s="76" t="s">
        <v>2760</v>
      </c>
      <c r="B8795" s="76" t="s">
        <v>11706</v>
      </c>
      <c r="C8795" s="76" t="s">
        <v>2801</v>
      </c>
      <c r="D8795" s="76">
        <v>2</v>
      </c>
    </row>
    <row r="8796" spans="1:4" ht="15.75" customHeight="1" x14ac:dyDescent="0.2">
      <c r="A8796" s="76" t="s">
        <v>2760</v>
      </c>
      <c r="B8796" s="76" t="s">
        <v>11707</v>
      </c>
      <c r="C8796" s="76" t="s">
        <v>2801</v>
      </c>
      <c r="D8796" s="76">
        <v>4</v>
      </c>
    </row>
    <row r="8797" spans="1:4" ht="15.75" customHeight="1" x14ac:dyDescent="0.2">
      <c r="A8797" s="76" t="s">
        <v>2760</v>
      </c>
      <c r="B8797" s="76" t="s">
        <v>11708</v>
      </c>
      <c r="C8797" s="76" t="s">
        <v>2801</v>
      </c>
      <c r="D8797" s="76">
        <v>5</v>
      </c>
    </row>
    <row r="8798" spans="1:4" ht="15.75" customHeight="1" x14ac:dyDescent="0.2">
      <c r="A8798" s="76" t="s">
        <v>2760</v>
      </c>
      <c r="B8798" s="76" t="s">
        <v>11709</v>
      </c>
      <c r="C8798" s="76" t="s">
        <v>2801</v>
      </c>
      <c r="D8798" s="76">
        <v>7</v>
      </c>
    </row>
    <row r="8799" spans="1:4" ht="15.75" customHeight="1" x14ac:dyDescent="0.2">
      <c r="A8799" s="76" t="s">
        <v>2760</v>
      </c>
      <c r="B8799" s="76" t="s">
        <v>11710</v>
      </c>
      <c r="C8799" s="76" t="s">
        <v>2801</v>
      </c>
      <c r="D8799" s="76">
        <v>1</v>
      </c>
    </row>
    <row r="8800" spans="1:4" ht="15.75" customHeight="1" x14ac:dyDescent="0.2">
      <c r="A8800" s="76" t="s">
        <v>2760</v>
      </c>
      <c r="B8800" s="76" t="s">
        <v>11711</v>
      </c>
      <c r="C8800" s="76" t="s">
        <v>2801</v>
      </c>
      <c r="D8800" s="76">
        <v>6</v>
      </c>
    </row>
    <row r="8801" spans="1:4" ht="15.75" customHeight="1" x14ac:dyDescent="0.2">
      <c r="A8801" s="76" t="s">
        <v>2760</v>
      </c>
      <c r="B8801" s="76" t="s">
        <v>11712</v>
      </c>
      <c r="C8801" s="76" t="s">
        <v>2801</v>
      </c>
      <c r="D8801" s="76">
        <v>4</v>
      </c>
    </row>
    <row r="8802" spans="1:4" ht="15.75" customHeight="1" x14ac:dyDescent="0.2">
      <c r="A8802" s="76" t="s">
        <v>2760</v>
      </c>
      <c r="B8802" s="76" t="s">
        <v>11713</v>
      </c>
      <c r="C8802" s="76" t="s">
        <v>2801</v>
      </c>
      <c r="D8802" s="76">
        <v>3</v>
      </c>
    </row>
    <row r="8803" spans="1:4" ht="15.75" customHeight="1" x14ac:dyDescent="0.2">
      <c r="A8803" s="76" t="s">
        <v>2760</v>
      </c>
      <c r="B8803" s="76" t="s">
        <v>11714</v>
      </c>
      <c r="C8803" s="76" t="s">
        <v>2801</v>
      </c>
      <c r="D8803" s="76">
        <v>1</v>
      </c>
    </row>
    <row r="8804" spans="1:4" ht="15.75" customHeight="1" x14ac:dyDescent="0.2">
      <c r="A8804" s="76" t="s">
        <v>2760</v>
      </c>
      <c r="B8804" s="76" t="s">
        <v>11715</v>
      </c>
      <c r="C8804" s="76" t="s">
        <v>2801</v>
      </c>
      <c r="D8804" s="76">
        <v>1</v>
      </c>
    </row>
    <row r="8805" spans="1:4" ht="15.75" customHeight="1" x14ac:dyDescent="0.2">
      <c r="A8805" s="76" t="s">
        <v>2760</v>
      </c>
      <c r="B8805" s="76" t="s">
        <v>11716</v>
      </c>
      <c r="C8805" s="76" t="s">
        <v>2801</v>
      </c>
      <c r="D8805" s="76">
        <v>9</v>
      </c>
    </row>
    <row r="8806" spans="1:4" ht="15.75" customHeight="1" x14ac:dyDescent="0.2">
      <c r="A8806" s="76" t="s">
        <v>2760</v>
      </c>
      <c r="B8806" s="76" t="s">
        <v>11717</v>
      </c>
      <c r="C8806" s="76" t="s">
        <v>2801</v>
      </c>
      <c r="D8806" s="76">
        <v>40</v>
      </c>
    </row>
    <row r="8807" spans="1:4" ht="15.75" customHeight="1" x14ac:dyDescent="0.2">
      <c r="A8807" s="76" t="s">
        <v>2760</v>
      </c>
      <c r="B8807" s="76" t="s">
        <v>11718</v>
      </c>
      <c r="C8807" s="76" t="s">
        <v>2801</v>
      </c>
      <c r="D8807" s="76">
        <v>38</v>
      </c>
    </row>
    <row r="8808" spans="1:4" ht="15.75" customHeight="1" x14ac:dyDescent="0.2">
      <c r="A8808" s="76" t="s">
        <v>2760</v>
      </c>
      <c r="B8808" s="76" t="s">
        <v>11719</v>
      </c>
      <c r="C8808" s="76" t="s">
        <v>2801</v>
      </c>
      <c r="D8808" s="76">
        <v>6</v>
      </c>
    </row>
    <row r="8809" spans="1:4" ht="15.75" customHeight="1" x14ac:dyDescent="0.2">
      <c r="A8809" s="76" t="s">
        <v>2760</v>
      </c>
      <c r="B8809" s="76" t="s">
        <v>11720</v>
      </c>
      <c r="C8809" s="76" t="s">
        <v>2801</v>
      </c>
      <c r="D8809" s="76">
        <v>1</v>
      </c>
    </row>
    <row r="8810" spans="1:4" ht="15.75" customHeight="1" x14ac:dyDescent="0.2">
      <c r="A8810" s="76" t="s">
        <v>2760</v>
      </c>
      <c r="B8810" s="76" t="s">
        <v>11721</v>
      </c>
      <c r="C8810" s="76" t="s">
        <v>2801</v>
      </c>
      <c r="D8810" s="76">
        <v>1</v>
      </c>
    </row>
    <row r="8811" spans="1:4" ht="15.75" customHeight="1" x14ac:dyDescent="0.2">
      <c r="A8811" s="76" t="s">
        <v>2760</v>
      </c>
      <c r="B8811" s="76" t="s">
        <v>11722</v>
      </c>
      <c r="C8811" s="76" t="s">
        <v>2801</v>
      </c>
      <c r="D8811" s="76">
        <v>4</v>
      </c>
    </row>
    <row r="8812" spans="1:4" ht="15.75" customHeight="1" x14ac:dyDescent="0.2">
      <c r="A8812" s="76" t="s">
        <v>2760</v>
      </c>
      <c r="B8812" s="76" t="s">
        <v>11723</v>
      </c>
      <c r="C8812" s="76" t="s">
        <v>2801</v>
      </c>
      <c r="D8812" s="76">
        <v>3</v>
      </c>
    </row>
    <row r="8813" spans="1:4" ht="15.75" customHeight="1" x14ac:dyDescent="0.2">
      <c r="A8813" s="76" t="s">
        <v>2760</v>
      </c>
      <c r="B8813" s="76" t="s">
        <v>11724</v>
      </c>
      <c r="C8813" s="76" t="s">
        <v>2801</v>
      </c>
      <c r="D8813" s="76">
        <v>1</v>
      </c>
    </row>
    <row r="8814" spans="1:4" ht="15.75" customHeight="1" x14ac:dyDescent="0.2">
      <c r="A8814" s="76" t="s">
        <v>2760</v>
      </c>
      <c r="B8814" s="76" t="s">
        <v>11725</v>
      </c>
      <c r="C8814" s="76" t="s">
        <v>2801</v>
      </c>
      <c r="D8814" s="76">
        <v>1</v>
      </c>
    </row>
    <row r="8815" spans="1:4" ht="15.75" customHeight="1" x14ac:dyDescent="0.2">
      <c r="A8815" s="76" t="s">
        <v>2760</v>
      </c>
      <c r="B8815" s="76" t="s">
        <v>11726</v>
      </c>
      <c r="C8815" s="76" t="s">
        <v>2801</v>
      </c>
      <c r="D8815" s="76">
        <v>1</v>
      </c>
    </row>
    <row r="8816" spans="1:4" ht="15.75" customHeight="1" x14ac:dyDescent="0.2">
      <c r="A8816" s="76" t="s">
        <v>2760</v>
      </c>
      <c r="B8816" s="76" t="s">
        <v>11727</v>
      </c>
      <c r="C8816" s="76" t="s">
        <v>2801</v>
      </c>
      <c r="D8816" s="76">
        <v>13</v>
      </c>
    </row>
    <row r="8817" spans="1:4" ht="15.75" customHeight="1" x14ac:dyDescent="0.2">
      <c r="A8817" s="76" t="s">
        <v>2760</v>
      </c>
      <c r="B8817" s="76" t="s">
        <v>11728</v>
      </c>
      <c r="C8817" s="76" t="s">
        <v>2801</v>
      </c>
      <c r="D8817" s="76">
        <v>17</v>
      </c>
    </row>
    <row r="8818" spans="1:4" ht="15.75" customHeight="1" x14ac:dyDescent="0.2">
      <c r="A8818" s="76" t="s">
        <v>2760</v>
      </c>
      <c r="B8818" s="76" t="s">
        <v>11729</v>
      </c>
      <c r="C8818" s="76" t="s">
        <v>2801</v>
      </c>
      <c r="D8818" s="76">
        <v>1</v>
      </c>
    </row>
    <row r="8819" spans="1:4" ht="15.75" customHeight="1" x14ac:dyDescent="0.2">
      <c r="A8819" s="76" t="s">
        <v>2760</v>
      </c>
      <c r="B8819" s="76" t="s">
        <v>11730</v>
      </c>
      <c r="C8819" s="76" t="s">
        <v>2801</v>
      </c>
      <c r="D8819" s="76">
        <v>8</v>
      </c>
    </row>
    <row r="8820" spans="1:4" ht="15.75" customHeight="1" x14ac:dyDescent="0.2">
      <c r="A8820" s="76" t="s">
        <v>2760</v>
      </c>
      <c r="B8820" s="76" t="s">
        <v>11731</v>
      </c>
      <c r="C8820" s="76" t="s">
        <v>2801</v>
      </c>
      <c r="D8820" s="76">
        <v>1</v>
      </c>
    </row>
    <row r="8821" spans="1:4" ht="15.75" customHeight="1" x14ac:dyDescent="0.2">
      <c r="A8821" s="76" t="s">
        <v>2760</v>
      </c>
      <c r="B8821" s="76" t="s">
        <v>11732</v>
      </c>
      <c r="C8821" s="76" t="s">
        <v>2801</v>
      </c>
      <c r="D8821" s="76">
        <v>39</v>
      </c>
    </row>
    <row r="8822" spans="1:4" ht="15.75" customHeight="1" x14ac:dyDescent="0.2">
      <c r="A8822" s="76" t="s">
        <v>2760</v>
      </c>
      <c r="B8822" s="76" t="s">
        <v>11733</v>
      </c>
      <c r="C8822" s="76" t="s">
        <v>2801</v>
      </c>
      <c r="D8822" s="76">
        <v>1</v>
      </c>
    </row>
    <row r="8823" spans="1:4" ht="15.75" customHeight="1" x14ac:dyDescent="0.2">
      <c r="A8823" s="76" t="s">
        <v>2760</v>
      </c>
      <c r="B8823" s="76" t="s">
        <v>11734</v>
      </c>
      <c r="C8823" s="76" t="s">
        <v>2801</v>
      </c>
      <c r="D8823" s="76">
        <v>3</v>
      </c>
    </row>
    <row r="8824" spans="1:4" ht="15.75" customHeight="1" x14ac:dyDescent="0.2">
      <c r="A8824" s="76" t="s">
        <v>2760</v>
      </c>
      <c r="B8824" s="76" t="s">
        <v>11735</v>
      </c>
      <c r="C8824" s="76" t="s">
        <v>2801</v>
      </c>
      <c r="D8824" s="76">
        <v>2</v>
      </c>
    </row>
    <row r="8825" spans="1:4" ht="15.75" customHeight="1" x14ac:dyDescent="0.2">
      <c r="A8825" s="76" t="s">
        <v>2760</v>
      </c>
      <c r="B8825" s="76" t="s">
        <v>11736</v>
      </c>
      <c r="C8825" s="76" t="s">
        <v>2801</v>
      </c>
      <c r="D8825" s="76">
        <v>1</v>
      </c>
    </row>
    <row r="8826" spans="1:4" ht="15.75" customHeight="1" x14ac:dyDescent="0.2">
      <c r="A8826" s="76" t="s">
        <v>2760</v>
      </c>
      <c r="B8826" s="76" t="s">
        <v>11737</v>
      </c>
      <c r="C8826" s="76" t="s">
        <v>2801</v>
      </c>
      <c r="D8826" s="76">
        <v>7</v>
      </c>
    </row>
    <row r="8827" spans="1:4" ht="15.75" customHeight="1" x14ac:dyDescent="0.2">
      <c r="A8827" s="76" t="s">
        <v>2760</v>
      </c>
      <c r="B8827" s="76" t="s">
        <v>11738</v>
      </c>
      <c r="C8827" s="76" t="s">
        <v>2801</v>
      </c>
      <c r="D8827" s="76">
        <v>12</v>
      </c>
    </row>
    <row r="8828" spans="1:4" ht="15.75" customHeight="1" x14ac:dyDescent="0.2">
      <c r="A8828" s="76" t="s">
        <v>2760</v>
      </c>
      <c r="B8828" s="76" t="s">
        <v>11739</v>
      </c>
      <c r="C8828" s="76" t="s">
        <v>2801</v>
      </c>
      <c r="D8828" s="76">
        <v>2</v>
      </c>
    </row>
    <row r="8829" spans="1:4" ht="15.75" customHeight="1" x14ac:dyDescent="0.2">
      <c r="A8829" s="76" t="s">
        <v>2760</v>
      </c>
      <c r="B8829" s="76" t="s">
        <v>11740</v>
      </c>
      <c r="C8829" s="76" t="s">
        <v>2801</v>
      </c>
      <c r="D8829" s="76">
        <v>11</v>
      </c>
    </row>
    <row r="8830" spans="1:4" ht="15.75" customHeight="1" x14ac:dyDescent="0.2">
      <c r="A8830" s="76" t="s">
        <v>2760</v>
      </c>
      <c r="B8830" s="76" t="s">
        <v>11741</v>
      </c>
      <c r="C8830" s="76" t="s">
        <v>2801</v>
      </c>
      <c r="D8830" s="76">
        <v>5</v>
      </c>
    </row>
    <row r="8831" spans="1:4" ht="15.75" customHeight="1" x14ac:dyDescent="0.2">
      <c r="A8831" s="76" t="s">
        <v>2760</v>
      </c>
      <c r="B8831" s="76" t="s">
        <v>11742</v>
      </c>
      <c r="C8831" s="76" t="s">
        <v>2801</v>
      </c>
      <c r="D8831" s="76">
        <v>4</v>
      </c>
    </row>
    <row r="8832" spans="1:4" ht="15.75" customHeight="1" x14ac:dyDescent="0.2">
      <c r="A8832" s="76" t="s">
        <v>2760</v>
      </c>
      <c r="B8832" s="76" t="s">
        <v>11743</v>
      </c>
      <c r="C8832" s="76" t="s">
        <v>2801</v>
      </c>
      <c r="D8832" s="76">
        <v>11</v>
      </c>
    </row>
    <row r="8833" spans="1:4" ht="15.75" customHeight="1" x14ac:dyDescent="0.2">
      <c r="A8833" s="76" t="s">
        <v>2760</v>
      </c>
      <c r="B8833" s="76" t="s">
        <v>11744</v>
      </c>
      <c r="C8833" s="76" t="s">
        <v>2801</v>
      </c>
      <c r="D8833" s="76">
        <v>1</v>
      </c>
    </row>
    <row r="8834" spans="1:4" ht="15.75" customHeight="1" x14ac:dyDescent="0.2">
      <c r="A8834" s="76" t="s">
        <v>2760</v>
      </c>
      <c r="B8834" s="76" t="s">
        <v>11745</v>
      </c>
      <c r="C8834" s="76" t="s">
        <v>2801</v>
      </c>
      <c r="D8834" s="76">
        <v>1</v>
      </c>
    </row>
    <row r="8835" spans="1:4" ht="15.75" customHeight="1" x14ac:dyDescent="0.2">
      <c r="A8835" s="76" t="s">
        <v>2760</v>
      </c>
      <c r="B8835" s="76" t="s">
        <v>11746</v>
      </c>
      <c r="C8835" s="76" t="s">
        <v>2801</v>
      </c>
      <c r="D8835" s="76">
        <v>8</v>
      </c>
    </row>
    <row r="8836" spans="1:4" ht="15.75" customHeight="1" x14ac:dyDescent="0.2">
      <c r="A8836" s="76" t="s">
        <v>2760</v>
      </c>
      <c r="B8836" s="76" t="s">
        <v>11747</v>
      </c>
      <c r="C8836" s="76" t="s">
        <v>2801</v>
      </c>
      <c r="D8836" s="76">
        <v>1</v>
      </c>
    </row>
    <row r="8837" spans="1:4" ht="15.75" customHeight="1" x14ac:dyDescent="0.2">
      <c r="A8837" s="76" t="s">
        <v>2760</v>
      </c>
      <c r="B8837" s="76" t="s">
        <v>11748</v>
      </c>
      <c r="C8837" s="76" t="s">
        <v>2801</v>
      </c>
      <c r="D8837" s="76">
        <v>1</v>
      </c>
    </row>
    <row r="8838" spans="1:4" ht="15.75" customHeight="1" x14ac:dyDescent="0.2">
      <c r="A8838" s="76" t="s">
        <v>2760</v>
      </c>
      <c r="B8838" s="76" t="s">
        <v>11749</v>
      </c>
      <c r="C8838" s="76" t="s">
        <v>2801</v>
      </c>
      <c r="D8838" s="76">
        <v>1</v>
      </c>
    </row>
    <row r="8839" spans="1:4" ht="15.75" customHeight="1" x14ac:dyDescent="0.2">
      <c r="A8839" s="76" t="s">
        <v>2760</v>
      </c>
      <c r="B8839" s="76" t="s">
        <v>11750</v>
      </c>
      <c r="C8839" s="76" t="s">
        <v>2801</v>
      </c>
      <c r="D8839" s="76">
        <v>1</v>
      </c>
    </row>
    <row r="8840" spans="1:4" ht="15.75" customHeight="1" x14ac:dyDescent="0.2">
      <c r="A8840" s="76" t="s">
        <v>2760</v>
      </c>
      <c r="B8840" s="76" t="s">
        <v>11751</v>
      </c>
      <c r="C8840" s="76" t="s">
        <v>2801</v>
      </c>
      <c r="D8840" s="76">
        <v>1</v>
      </c>
    </row>
    <row r="8841" spans="1:4" ht="15.75" customHeight="1" x14ac:dyDescent="0.2">
      <c r="A8841" s="76" t="s">
        <v>2760</v>
      </c>
      <c r="B8841" s="76" t="s">
        <v>11752</v>
      </c>
      <c r="C8841" s="76" t="s">
        <v>2801</v>
      </c>
      <c r="D8841" s="76">
        <v>1</v>
      </c>
    </row>
    <row r="8842" spans="1:4" ht="15.75" customHeight="1" x14ac:dyDescent="0.2">
      <c r="A8842" s="76" t="s">
        <v>2760</v>
      </c>
      <c r="B8842" s="76" t="s">
        <v>11753</v>
      </c>
      <c r="C8842" s="76" t="s">
        <v>2801</v>
      </c>
      <c r="D8842" s="76">
        <v>5</v>
      </c>
    </row>
    <row r="8843" spans="1:4" ht="15.75" customHeight="1" x14ac:dyDescent="0.2">
      <c r="A8843" s="76" t="s">
        <v>2760</v>
      </c>
      <c r="B8843" s="76" t="s">
        <v>11754</v>
      </c>
      <c r="C8843" s="76" t="s">
        <v>2801</v>
      </c>
      <c r="D8843" s="76">
        <v>2</v>
      </c>
    </row>
    <row r="8844" spans="1:4" ht="15.75" customHeight="1" x14ac:dyDescent="0.2">
      <c r="A8844" s="76" t="s">
        <v>2760</v>
      </c>
      <c r="B8844" s="76" t="s">
        <v>11755</v>
      </c>
      <c r="C8844" s="76" t="s">
        <v>2801</v>
      </c>
      <c r="D8844" s="76">
        <v>1</v>
      </c>
    </row>
    <row r="8845" spans="1:4" ht="15.75" customHeight="1" x14ac:dyDescent="0.2">
      <c r="A8845" s="76" t="s">
        <v>2760</v>
      </c>
      <c r="B8845" s="76" t="s">
        <v>11756</v>
      </c>
      <c r="C8845" s="76" t="s">
        <v>2801</v>
      </c>
      <c r="D8845" s="76">
        <v>2</v>
      </c>
    </row>
    <row r="8846" spans="1:4" ht="15.75" customHeight="1" x14ac:dyDescent="0.2">
      <c r="A8846" s="76" t="s">
        <v>2760</v>
      </c>
      <c r="B8846" s="76" t="s">
        <v>11757</v>
      </c>
      <c r="C8846" s="76" t="s">
        <v>2801</v>
      </c>
      <c r="D8846" s="76">
        <v>3</v>
      </c>
    </row>
    <row r="8847" spans="1:4" ht="15.75" customHeight="1" x14ac:dyDescent="0.2">
      <c r="A8847" s="76" t="s">
        <v>2760</v>
      </c>
      <c r="B8847" s="76" t="s">
        <v>11758</v>
      </c>
      <c r="C8847" s="76" t="s">
        <v>2801</v>
      </c>
      <c r="D8847" s="76">
        <v>1</v>
      </c>
    </row>
    <row r="8848" spans="1:4" ht="15.75" customHeight="1" x14ac:dyDescent="0.2">
      <c r="A8848" s="76" t="s">
        <v>2760</v>
      </c>
      <c r="B8848" s="76" t="s">
        <v>11759</v>
      </c>
      <c r="C8848" s="76" t="s">
        <v>2801</v>
      </c>
      <c r="D8848" s="76">
        <v>38</v>
      </c>
    </row>
    <row r="8849" spans="1:4" ht="15.75" customHeight="1" x14ac:dyDescent="0.2">
      <c r="A8849" s="76" t="s">
        <v>2760</v>
      </c>
      <c r="B8849" s="76" t="s">
        <v>11760</v>
      </c>
      <c r="C8849" s="76" t="s">
        <v>2801</v>
      </c>
      <c r="D8849" s="76">
        <v>1</v>
      </c>
    </row>
    <row r="8850" spans="1:4" ht="15.75" customHeight="1" x14ac:dyDescent="0.2">
      <c r="A8850" s="76" t="s">
        <v>2760</v>
      </c>
      <c r="B8850" s="76" t="s">
        <v>11761</v>
      </c>
      <c r="C8850" s="76" t="s">
        <v>2801</v>
      </c>
      <c r="D8850" s="76">
        <v>1</v>
      </c>
    </row>
    <row r="8851" spans="1:4" ht="15.75" customHeight="1" x14ac:dyDescent="0.2">
      <c r="A8851" s="76" t="s">
        <v>2760</v>
      </c>
      <c r="B8851" s="76" t="s">
        <v>11762</v>
      </c>
      <c r="C8851" s="76" t="s">
        <v>2801</v>
      </c>
      <c r="D8851" s="76">
        <v>19</v>
      </c>
    </row>
    <row r="8852" spans="1:4" ht="15.75" customHeight="1" x14ac:dyDescent="0.2">
      <c r="A8852" s="76" t="s">
        <v>2760</v>
      </c>
      <c r="B8852" s="76" t="s">
        <v>11763</v>
      </c>
      <c r="C8852" s="76" t="s">
        <v>2801</v>
      </c>
      <c r="D8852" s="76">
        <v>5</v>
      </c>
    </row>
    <row r="8853" spans="1:4" ht="15.75" customHeight="1" x14ac:dyDescent="0.2">
      <c r="A8853" s="76" t="s">
        <v>2760</v>
      </c>
      <c r="B8853" s="76" t="s">
        <v>11764</v>
      </c>
      <c r="C8853" s="76" t="s">
        <v>2801</v>
      </c>
      <c r="D8853" s="76">
        <v>6</v>
      </c>
    </row>
    <row r="8854" spans="1:4" ht="15.75" customHeight="1" x14ac:dyDescent="0.2">
      <c r="A8854" s="76" t="s">
        <v>2760</v>
      </c>
      <c r="B8854" s="76" t="s">
        <v>11765</v>
      </c>
      <c r="C8854" s="76" t="s">
        <v>2801</v>
      </c>
      <c r="D8854" s="76">
        <v>7</v>
      </c>
    </row>
    <row r="8855" spans="1:4" ht="15.75" customHeight="1" x14ac:dyDescent="0.2">
      <c r="A8855" s="76" t="s">
        <v>2760</v>
      </c>
      <c r="B8855" s="76" t="s">
        <v>11766</v>
      </c>
      <c r="C8855" s="76" t="s">
        <v>2801</v>
      </c>
      <c r="D8855" s="76">
        <v>88</v>
      </c>
    </row>
    <row r="8856" spans="1:4" ht="15.75" customHeight="1" x14ac:dyDescent="0.2">
      <c r="A8856" s="76" t="s">
        <v>2760</v>
      </c>
      <c r="B8856" s="76" t="s">
        <v>11767</v>
      </c>
      <c r="C8856" s="76" t="s">
        <v>2801</v>
      </c>
      <c r="D8856" s="76">
        <v>6</v>
      </c>
    </row>
    <row r="8857" spans="1:4" ht="15.75" customHeight="1" x14ac:dyDescent="0.2">
      <c r="A8857" s="76" t="s">
        <v>2760</v>
      </c>
      <c r="B8857" s="76" t="s">
        <v>11768</v>
      </c>
      <c r="C8857" s="76" t="s">
        <v>2801</v>
      </c>
      <c r="D8857" s="76">
        <v>71</v>
      </c>
    </row>
    <row r="8858" spans="1:4" ht="15.75" customHeight="1" x14ac:dyDescent="0.2">
      <c r="A8858" s="76" t="s">
        <v>2760</v>
      </c>
      <c r="B8858" s="76" t="s">
        <v>11769</v>
      </c>
      <c r="C8858" s="76" t="s">
        <v>2801</v>
      </c>
      <c r="D8858" s="76">
        <v>22</v>
      </c>
    </row>
    <row r="8859" spans="1:4" ht="15.75" customHeight="1" x14ac:dyDescent="0.2">
      <c r="A8859" s="76" t="s">
        <v>2760</v>
      </c>
      <c r="B8859" s="76" t="s">
        <v>11770</v>
      </c>
      <c r="C8859" s="76" t="s">
        <v>2801</v>
      </c>
      <c r="D8859" s="76">
        <v>18</v>
      </c>
    </row>
    <row r="8860" spans="1:4" ht="15.75" customHeight="1" x14ac:dyDescent="0.2">
      <c r="A8860" s="76" t="s">
        <v>2760</v>
      </c>
      <c r="B8860" s="76" t="s">
        <v>11771</v>
      </c>
      <c r="C8860" s="76" t="s">
        <v>2801</v>
      </c>
      <c r="D8860" s="76">
        <v>17</v>
      </c>
    </row>
    <row r="8861" spans="1:4" ht="15.75" customHeight="1" x14ac:dyDescent="0.2">
      <c r="A8861" s="76" t="s">
        <v>2760</v>
      </c>
      <c r="B8861" s="76" t="s">
        <v>11772</v>
      </c>
      <c r="C8861" s="76" t="s">
        <v>2801</v>
      </c>
      <c r="D8861" s="76">
        <v>27</v>
      </c>
    </row>
    <row r="8862" spans="1:4" ht="15.75" customHeight="1" x14ac:dyDescent="0.2">
      <c r="A8862" s="76" t="s">
        <v>2760</v>
      </c>
      <c r="B8862" s="76" t="s">
        <v>11773</v>
      </c>
      <c r="C8862" s="76" t="s">
        <v>2801</v>
      </c>
      <c r="D8862" s="76">
        <v>28</v>
      </c>
    </row>
    <row r="8863" spans="1:4" ht="15.75" customHeight="1" x14ac:dyDescent="0.2">
      <c r="A8863" s="76" t="s">
        <v>2760</v>
      </c>
      <c r="B8863" s="76" t="s">
        <v>11774</v>
      </c>
      <c r="C8863" s="76" t="s">
        <v>2801</v>
      </c>
      <c r="D8863" s="76">
        <v>34</v>
      </c>
    </row>
    <row r="8864" spans="1:4" ht="15.75" customHeight="1" x14ac:dyDescent="0.2">
      <c r="A8864" s="76" t="s">
        <v>2760</v>
      </c>
      <c r="B8864" s="76" t="s">
        <v>11775</v>
      </c>
      <c r="C8864" s="76" t="s">
        <v>2801</v>
      </c>
      <c r="D8864" s="76">
        <v>2</v>
      </c>
    </row>
    <row r="8865" spans="1:4" ht="15.75" customHeight="1" x14ac:dyDescent="0.2">
      <c r="A8865" s="76" t="s">
        <v>2760</v>
      </c>
      <c r="B8865" s="76" t="s">
        <v>11776</v>
      </c>
      <c r="C8865" s="76" t="s">
        <v>2801</v>
      </c>
      <c r="D8865" s="76">
        <v>1</v>
      </c>
    </row>
    <row r="8866" spans="1:4" ht="15.75" customHeight="1" x14ac:dyDescent="0.2">
      <c r="A8866" s="76" t="s">
        <v>2760</v>
      </c>
      <c r="B8866" s="76" t="s">
        <v>11777</v>
      </c>
      <c r="C8866" s="76" t="s">
        <v>2801</v>
      </c>
      <c r="D8866" s="76">
        <v>10</v>
      </c>
    </row>
    <row r="8867" spans="1:4" ht="15.75" customHeight="1" x14ac:dyDescent="0.2">
      <c r="A8867" s="76" t="s">
        <v>2760</v>
      </c>
      <c r="B8867" s="76" t="s">
        <v>11778</v>
      </c>
      <c r="C8867" s="76" t="s">
        <v>2801</v>
      </c>
      <c r="D8867" s="76">
        <v>3</v>
      </c>
    </row>
    <row r="8868" spans="1:4" ht="15.75" customHeight="1" x14ac:dyDescent="0.2">
      <c r="A8868" s="76" t="s">
        <v>2760</v>
      </c>
      <c r="B8868" s="76" t="s">
        <v>11779</v>
      </c>
      <c r="C8868" s="76" t="s">
        <v>2801</v>
      </c>
      <c r="D8868" s="76">
        <v>16</v>
      </c>
    </row>
    <row r="8869" spans="1:4" ht="15.75" customHeight="1" x14ac:dyDescent="0.2">
      <c r="A8869" s="76" t="s">
        <v>2760</v>
      </c>
      <c r="B8869" s="76" t="s">
        <v>11780</v>
      </c>
      <c r="C8869" s="76" t="s">
        <v>2801</v>
      </c>
      <c r="D8869" s="76">
        <v>1</v>
      </c>
    </row>
    <row r="8870" spans="1:4" ht="15.75" customHeight="1" x14ac:dyDescent="0.2">
      <c r="A8870" s="76" t="s">
        <v>2760</v>
      </c>
      <c r="B8870" s="76" t="s">
        <v>11781</v>
      </c>
      <c r="C8870" s="76" t="s">
        <v>2801</v>
      </c>
      <c r="D8870" s="76">
        <v>5</v>
      </c>
    </row>
    <row r="8871" spans="1:4" ht="15.75" customHeight="1" x14ac:dyDescent="0.2">
      <c r="A8871" s="76" t="s">
        <v>2760</v>
      </c>
      <c r="B8871" s="76" t="s">
        <v>11782</v>
      </c>
      <c r="C8871" s="76" t="s">
        <v>2801</v>
      </c>
      <c r="D8871" s="76">
        <v>1</v>
      </c>
    </row>
    <row r="8872" spans="1:4" ht="15.75" customHeight="1" x14ac:dyDescent="0.2">
      <c r="A8872" s="76" t="s">
        <v>2760</v>
      </c>
      <c r="B8872" s="76" t="s">
        <v>11783</v>
      </c>
      <c r="C8872" s="76" t="s">
        <v>2801</v>
      </c>
      <c r="D8872" s="76">
        <v>1</v>
      </c>
    </row>
    <row r="8873" spans="1:4" ht="15.75" customHeight="1" x14ac:dyDescent="0.2">
      <c r="A8873" s="76" t="s">
        <v>2760</v>
      </c>
      <c r="B8873" s="76" t="s">
        <v>11784</v>
      </c>
      <c r="C8873" s="76" t="s">
        <v>2801</v>
      </c>
      <c r="D8873" s="76">
        <v>1</v>
      </c>
    </row>
    <row r="8874" spans="1:4" ht="15.75" customHeight="1" x14ac:dyDescent="0.2">
      <c r="A8874" s="76" t="s">
        <v>2760</v>
      </c>
      <c r="B8874" s="76" t="s">
        <v>11785</v>
      </c>
      <c r="C8874" s="76" t="s">
        <v>2801</v>
      </c>
      <c r="D8874" s="76">
        <v>1</v>
      </c>
    </row>
    <row r="8875" spans="1:4" ht="15.75" customHeight="1" x14ac:dyDescent="0.2">
      <c r="A8875" s="76" t="s">
        <v>2760</v>
      </c>
      <c r="B8875" s="76" t="s">
        <v>11786</v>
      </c>
      <c r="C8875" s="76" t="s">
        <v>2801</v>
      </c>
      <c r="D8875" s="76">
        <v>1</v>
      </c>
    </row>
    <row r="8876" spans="1:4" ht="15.75" customHeight="1" x14ac:dyDescent="0.2">
      <c r="A8876" s="76" t="s">
        <v>2760</v>
      </c>
      <c r="B8876" s="76" t="s">
        <v>11787</v>
      </c>
      <c r="C8876" s="76" t="s">
        <v>2801</v>
      </c>
      <c r="D8876" s="76">
        <v>2</v>
      </c>
    </row>
    <row r="8877" spans="1:4" ht="15.75" customHeight="1" x14ac:dyDescent="0.2">
      <c r="A8877" s="76" t="s">
        <v>2760</v>
      </c>
      <c r="B8877" s="76" t="s">
        <v>11788</v>
      </c>
      <c r="C8877" s="76" t="s">
        <v>2801</v>
      </c>
      <c r="D8877" s="76">
        <v>9</v>
      </c>
    </row>
    <row r="8878" spans="1:4" ht="15.75" customHeight="1" x14ac:dyDescent="0.2">
      <c r="A8878" s="76" t="s">
        <v>2760</v>
      </c>
      <c r="B8878" s="76" t="s">
        <v>11789</v>
      </c>
      <c r="C8878" s="76" t="s">
        <v>2801</v>
      </c>
      <c r="D8878" s="76">
        <v>17</v>
      </c>
    </row>
    <row r="8879" spans="1:4" ht="15.75" customHeight="1" x14ac:dyDescent="0.2">
      <c r="A8879" s="76" t="s">
        <v>2760</v>
      </c>
      <c r="B8879" s="76" t="s">
        <v>11790</v>
      </c>
      <c r="C8879" s="76" t="s">
        <v>2801</v>
      </c>
      <c r="D8879" s="76">
        <v>8</v>
      </c>
    </row>
    <row r="8880" spans="1:4" ht="15.75" customHeight="1" x14ac:dyDescent="0.2">
      <c r="A8880" s="76" t="s">
        <v>2760</v>
      </c>
      <c r="B8880" s="76" t="s">
        <v>11791</v>
      </c>
      <c r="C8880" s="76" t="s">
        <v>2801</v>
      </c>
      <c r="D8880" s="76">
        <v>24</v>
      </c>
    </row>
    <row r="8881" spans="1:4" ht="15.75" customHeight="1" x14ac:dyDescent="0.2">
      <c r="A8881" s="76" t="s">
        <v>2760</v>
      </c>
      <c r="B8881" s="76" t="s">
        <v>11792</v>
      </c>
      <c r="C8881" s="76" t="s">
        <v>2801</v>
      </c>
      <c r="D8881" s="76">
        <v>1</v>
      </c>
    </row>
    <row r="8882" spans="1:4" ht="15.75" customHeight="1" x14ac:dyDescent="0.2">
      <c r="A8882" s="76" t="s">
        <v>2760</v>
      </c>
      <c r="B8882" s="76" t="s">
        <v>11793</v>
      </c>
      <c r="C8882" s="76" t="s">
        <v>2801</v>
      </c>
      <c r="D8882" s="76">
        <v>12</v>
      </c>
    </row>
    <row r="8883" spans="1:4" ht="15.75" customHeight="1" x14ac:dyDescent="0.2">
      <c r="A8883" s="76" t="s">
        <v>2760</v>
      </c>
      <c r="B8883" s="76" t="s">
        <v>11794</v>
      </c>
      <c r="C8883" s="76" t="s">
        <v>2801</v>
      </c>
      <c r="D8883" s="76">
        <v>1</v>
      </c>
    </row>
    <row r="8884" spans="1:4" ht="15.75" customHeight="1" x14ac:dyDescent="0.2">
      <c r="A8884" s="76" t="s">
        <v>2760</v>
      </c>
      <c r="B8884" s="76" t="s">
        <v>11795</v>
      </c>
      <c r="C8884" s="76" t="s">
        <v>2801</v>
      </c>
      <c r="D8884" s="76">
        <v>10</v>
      </c>
    </row>
    <row r="8885" spans="1:4" ht="15.75" customHeight="1" x14ac:dyDescent="0.2">
      <c r="A8885" s="76" t="s">
        <v>2760</v>
      </c>
      <c r="B8885" s="76" t="s">
        <v>11796</v>
      </c>
      <c r="C8885" s="76" t="s">
        <v>2801</v>
      </c>
      <c r="D8885" s="76">
        <v>14</v>
      </c>
    </row>
    <row r="8886" spans="1:4" ht="15.75" customHeight="1" x14ac:dyDescent="0.2">
      <c r="A8886" s="76" t="s">
        <v>2760</v>
      </c>
      <c r="B8886" s="76" t="s">
        <v>11797</v>
      </c>
      <c r="C8886" s="76" t="s">
        <v>2801</v>
      </c>
      <c r="D8886" s="76">
        <v>4</v>
      </c>
    </row>
    <row r="8887" spans="1:4" ht="15.75" customHeight="1" x14ac:dyDescent="0.2">
      <c r="A8887" s="76" t="s">
        <v>2760</v>
      </c>
      <c r="B8887" s="76" t="s">
        <v>11798</v>
      </c>
      <c r="C8887" s="76" t="s">
        <v>2801</v>
      </c>
      <c r="D8887" s="76">
        <v>8</v>
      </c>
    </row>
    <row r="8888" spans="1:4" ht="15.75" customHeight="1" x14ac:dyDescent="0.2">
      <c r="A8888" s="76" t="s">
        <v>2760</v>
      </c>
      <c r="B8888" s="76" t="s">
        <v>11799</v>
      </c>
      <c r="C8888" s="76" t="s">
        <v>2801</v>
      </c>
      <c r="D8888" s="76">
        <v>14</v>
      </c>
    </row>
    <row r="8889" spans="1:4" ht="15.75" customHeight="1" x14ac:dyDescent="0.2">
      <c r="A8889" s="76" t="s">
        <v>2760</v>
      </c>
      <c r="B8889" s="76" t="s">
        <v>11800</v>
      </c>
      <c r="C8889" s="76" t="s">
        <v>2801</v>
      </c>
      <c r="D8889" s="76">
        <v>38</v>
      </c>
    </row>
    <row r="8890" spans="1:4" ht="15.75" customHeight="1" x14ac:dyDescent="0.2">
      <c r="A8890" s="76" t="s">
        <v>2760</v>
      </c>
      <c r="B8890" s="76" t="s">
        <v>11801</v>
      </c>
      <c r="C8890" s="76" t="s">
        <v>2801</v>
      </c>
      <c r="D8890" s="76">
        <v>18</v>
      </c>
    </row>
    <row r="8891" spans="1:4" ht="15.75" customHeight="1" x14ac:dyDescent="0.2">
      <c r="A8891" s="76" t="s">
        <v>2760</v>
      </c>
      <c r="B8891" s="76" t="s">
        <v>11802</v>
      </c>
      <c r="C8891" s="76" t="s">
        <v>2801</v>
      </c>
      <c r="D8891" s="76">
        <v>11</v>
      </c>
    </row>
    <row r="8892" spans="1:4" ht="15.75" customHeight="1" x14ac:dyDescent="0.2">
      <c r="A8892" s="76" t="s">
        <v>2760</v>
      </c>
      <c r="B8892" s="76" t="s">
        <v>11803</v>
      </c>
      <c r="C8892" s="76" t="s">
        <v>2801</v>
      </c>
      <c r="D8892" s="76">
        <v>32</v>
      </c>
    </row>
    <row r="8893" spans="1:4" ht="15.75" customHeight="1" x14ac:dyDescent="0.2">
      <c r="A8893" s="76" t="s">
        <v>2760</v>
      </c>
      <c r="B8893" s="76" t="s">
        <v>11804</v>
      </c>
      <c r="C8893" s="76" t="s">
        <v>2801</v>
      </c>
      <c r="D8893" s="76">
        <v>5</v>
      </c>
    </row>
    <row r="8894" spans="1:4" ht="15.75" customHeight="1" x14ac:dyDescent="0.2">
      <c r="A8894" s="76" t="s">
        <v>2760</v>
      </c>
      <c r="B8894" s="76" t="s">
        <v>11805</v>
      </c>
      <c r="C8894" s="76" t="s">
        <v>2801</v>
      </c>
      <c r="D8894" s="76">
        <v>3</v>
      </c>
    </row>
    <row r="8895" spans="1:4" ht="15.75" customHeight="1" x14ac:dyDescent="0.2">
      <c r="A8895" s="76" t="s">
        <v>2760</v>
      </c>
      <c r="B8895" s="76" t="s">
        <v>11806</v>
      </c>
      <c r="C8895" s="76" t="s">
        <v>2801</v>
      </c>
      <c r="D8895" s="76">
        <v>1</v>
      </c>
    </row>
    <row r="8896" spans="1:4" ht="15.75" customHeight="1" x14ac:dyDescent="0.2">
      <c r="A8896" s="76" t="s">
        <v>2760</v>
      </c>
      <c r="B8896" s="76" t="s">
        <v>11807</v>
      </c>
      <c r="C8896" s="76" t="s">
        <v>2801</v>
      </c>
      <c r="D8896" s="76">
        <v>60</v>
      </c>
    </row>
    <row r="8897" spans="1:4" ht="15.75" customHeight="1" x14ac:dyDescent="0.2">
      <c r="A8897" s="76" t="s">
        <v>2760</v>
      </c>
      <c r="B8897" s="76" t="s">
        <v>11808</v>
      </c>
      <c r="C8897" s="76" t="s">
        <v>2801</v>
      </c>
      <c r="D8897" s="76">
        <v>45</v>
      </c>
    </row>
    <row r="8898" spans="1:4" ht="15.75" customHeight="1" x14ac:dyDescent="0.2">
      <c r="A8898" s="76" t="s">
        <v>2760</v>
      </c>
      <c r="B8898" s="76" t="s">
        <v>11809</v>
      </c>
      <c r="C8898" s="76" t="s">
        <v>2801</v>
      </c>
      <c r="D8898" s="76">
        <v>55</v>
      </c>
    </row>
    <row r="8899" spans="1:4" ht="15.75" customHeight="1" x14ac:dyDescent="0.2">
      <c r="A8899" s="76" t="s">
        <v>2760</v>
      </c>
      <c r="B8899" s="76" t="s">
        <v>11810</v>
      </c>
      <c r="C8899" s="76" t="s">
        <v>2801</v>
      </c>
      <c r="D8899" s="76">
        <v>20</v>
      </c>
    </row>
    <row r="8900" spans="1:4" ht="15.75" customHeight="1" x14ac:dyDescent="0.2">
      <c r="A8900" s="76" t="s">
        <v>2760</v>
      </c>
      <c r="B8900" s="76" t="s">
        <v>11811</v>
      </c>
      <c r="C8900" s="76" t="s">
        <v>2801</v>
      </c>
      <c r="D8900" s="76">
        <v>8</v>
      </c>
    </row>
    <row r="8901" spans="1:4" ht="15.75" customHeight="1" x14ac:dyDescent="0.2">
      <c r="A8901" s="76" t="s">
        <v>2760</v>
      </c>
      <c r="B8901" s="76" t="s">
        <v>11812</v>
      </c>
      <c r="C8901" s="76" t="s">
        <v>2801</v>
      </c>
      <c r="D8901" s="76">
        <v>5</v>
      </c>
    </row>
    <row r="8902" spans="1:4" ht="15.75" customHeight="1" x14ac:dyDescent="0.2">
      <c r="A8902" s="76" t="s">
        <v>2760</v>
      </c>
      <c r="B8902" s="76" t="s">
        <v>11813</v>
      </c>
      <c r="C8902" s="76" t="s">
        <v>2801</v>
      </c>
      <c r="D8902" s="76">
        <v>6</v>
      </c>
    </row>
    <row r="8903" spans="1:4" ht="15.75" customHeight="1" x14ac:dyDescent="0.2">
      <c r="A8903" s="76" t="s">
        <v>2760</v>
      </c>
      <c r="B8903" s="76" t="s">
        <v>11814</v>
      </c>
      <c r="C8903" s="76" t="s">
        <v>2801</v>
      </c>
      <c r="D8903" s="76">
        <v>1</v>
      </c>
    </row>
    <row r="8904" spans="1:4" ht="15.75" customHeight="1" x14ac:dyDescent="0.2">
      <c r="A8904" s="76" t="s">
        <v>2760</v>
      </c>
      <c r="B8904" s="76" t="s">
        <v>11815</v>
      </c>
      <c r="C8904" s="76" t="s">
        <v>2801</v>
      </c>
      <c r="D8904" s="76">
        <v>1</v>
      </c>
    </row>
    <row r="8905" spans="1:4" ht="15.75" customHeight="1" x14ac:dyDescent="0.2">
      <c r="A8905" s="76" t="s">
        <v>2760</v>
      </c>
      <c r="B8905" s="76" t="s">
        <v>11816</v>
      </c>
      <c r="C8905" s="76" t="s">
        <v>2801</v>
      </c>
      <c r="D8905" s="76">
        <v>8</v>
      </c>
    </row>
    <row r="8906" spans="1:4" ht="15.75" customHeight="1" x14ac:dyDescent="0.2">
      <c r="A8906" s="76" t="s">
        <v>2760</v>
      </c>
      <c r="B8906" s="76" t="s">
        <v>11817</v>
      </c>
      <c r="C8906" s="76" t="s">
        <v>2801</v>
      </c>
      <c r="D8906" s="76">
        <v>1</v>
      </c>
    </row>
    <row r="8907" spans="1:4" ht="15.75" customHeight="1" x14ac:dyDescent="0.2">
      <c r="A8907" s="76" t="s">
        <v>2760</v>
      </c>
      <c r="B8907" s="76" t="s">
        <v>11818</v>
      </c>
      <c r="C8907" s="76" t="s">
        <v>2801</v>
      </c>
      <c r="D8907" s="76">
        <v>2</v>
      </c>
    </row>
    <row r="8908" spans="1:4" ht="15.75" customHeight="1" x14ac:dyDescent="0.2">
      <c r="A8908" s="76" t="s">
        <v>2760</v>
      </c>
      <c r="B8908" s="76" t="s">
        <v>11819</v>
      </c>
      <c r="C8908" s="76" t="s">
        <v>2801</v>
      </c>
      <c r="D8908" s="76">
        <v>1</v>
      </c>
    </row>
    <row r="8909" spans="1:4" ht="15.75" customHeight="1" x14ac:dyDescent="0.2">
      <c r="A8909" s="76" t="s">
        <v>2760</v>
      </c>
      <c r="B8909" s="76" t="s">
        <v>11820</v>
      </c>
      <c r="C8909" s="76" t="s">
        <v>2801</v>
      </c>
      <c r="D8909" s="76">
        <v>5</v>
      </c>
    </row>
    <row r="8910" spans="1:4" ht="15.75" customHeight="1" x14ac:dyDescent="0.2">
      <c r="A8910" s="76" t="s">
        <v>2760</v>
      </c>
      <c r="B8910" s="76" t="s">
        <v>11821</v>
      </c>
      <c r="C8910" s="76" t="s">
        <v>2801</v>
      </c>
      <c r="D8910" s="76">
        <v>2</v>
      </c>
    </row>
    <row r="8911" spans="1:4" ht="15.75" customHeight="1" x14ac:dyDescent="0.2">
      <c r="A8911" s="76" t="s">
        <v>2760</v>
      </c>
      <c r="B8911" s="76" t="s">
        <v>11822</v>
      </c>
      <c r="C8911" s="76" t="s">
        <v>2801</v>
      </c>
      <c r="D8911" s="76">
        <v>2</v>
      </c>
    </row>
    <row r="8912" spans="1:4" ht="15.75" customHeight="1" x14ac:dyDescent="0.2">
      <c r="A8912" s="76" t="s">
        <v>2760</v>
      </c>
      <c r="B8912" s="76" t="s">
        <v>11823</v>
      </c>
      <c r="C8912" s="76" t="s">
        <v>2801</v>
      </c>
      <c r="D8912" s="76">
        <v>5</v>
      </c>
    </row>
    <row r="8913" spans="1:4" ht="15.75" customHeight="1" x14ac:dyDescent="0.2">
      <c r="A8913" s="76" t="s">
        <v>2760</v>
      </c>
      <c r="B8913" s="76" t="s">
        <v>11824</v>
      </c>
      <c r="C8913" s="76" t="s">
        <v>2801</v>
      </c>
      <c r="D8913" s="76">
        <v>23</v>
      </c>
    </row>
    <row r="8914" spans="1:4" ht="15.75" customHeight="1" x14ac:dyDescent="0.2">
      <c r="A8914" s="76" t="s">
        <v>2760</v>
      </c>
      <c r="B8914" s="76" t="s">
        <v>11825</v>
      </c>
      <c r="C8914" s="76" t="s">
        <v>2801</v>
      </c>
      <c r="D8914" s="76">
        <v>33</v>
      </c>
    </row>
    <row r="8915" spans="1:4" ht="15.75" customHeight="1" x14ac:dyDescent="0.2">
      <c r="A8915" s="76" t="s">
        <v>2760</v>
      </c>
      <c r="B8915" s="76" t="s">
        <v>11826</v>
      </c>
      <c r="C8915" s="76" t="s">
        <v>2801</v>
      </c>
      <c r="D8915" s="76">
        <v>20</v>
      </c>
    </row>
    <row r="8916" spans="1:4" ht="15.75" customHeight="1" x14ac:dyDescent="0.2">
      <c r="A8916" s="76" t="s">
        <v>2760</v>
      </c>
      <c r="B8916" s="76" t="s">
        <v>11827</v>
      </c>
      <c r="C8916" s="76" t="s">
        <v>2801</v>
      </c>
      <c r="D8916" s="76">
        <v>1</v>
      </c>
    </row>
    <row r="8917" spans="1:4" ht="15.75" customHeight="1" x14ac:dyDescent="0.2">
      <c r="A8917" s="76" t="s">
        <v>2760</v>
      </c>
      <c r="B8917" s="76" t="s">
        <v>11828</v>
      </c>
      <c r="C8917" s="76" t="s">
        <v>2801</v>
      </c>
      <c r="D8917" s="76">
        <v>8</v>
      </c>
    </row>
    <row r="8918" spans="1:4" ht="15.75" customHeight="1" x14ac:dyDescent="0.2">
      <c r="A8918" s="76" t="s">
        <v>2760</v>
      </c>
      <c r="B8918" s="76" t="s">
        <v>11829</v>
      </c>
      <c r="C8918" s="76" t="s">
        <v>2801</v>
      </c>
      <c r="D8918" s="76">
        <v>5</v>
      </c>
    </row>
    <row r="8919" spans="1:4" ht="15.75" customHeight="1" x14ac:dyDescent="0.2">
      <c r="A8919" s="76" t="s">
        <v>2760</v>
      </c>
      <c r="B8919" s="76" t="s">
        <v>11830</v>
      </c>
      <c r="C8919" s="76" t="s">
        <v>2801</v>
      </c>
      <c r="D8919" s="76">
        <v>5</v>
      </c>
    </row>
    <row r="8920" spans="1:4" ht="15.75" customHeight="1" x14ac:dyDescent="0.2">
      <c r="A8920" s="76" t="s">
        <v>2760</v>
      </c>
      <c r="B8920" s="76" t="s">
        <v>11831</v>
      </c>
      <c r="C8920" s="76" t="s">
        <v>2801</v>
      </c>
      <c r="D8920" s="76">
        <v>19</v>
      </c>
    </row>
    <row r="8921" spans="1:4" ht="15.75" customHeight="1" x14ac:dyDescent="0.2">
      <c r="A8921" s="76" t="s">
        <v>2760</v>
      </c>
      <c r="B8921" s="76" t="s">
        <v>11832</v>
      </c>
      <c r="C8921" s="76" t="s">
        <v>2801</v>
      </c>
      <c r="D8921" s="76">
        <v>5</v>
      </c>
    </row>
    <row r="8922" spans="1:4" ht="15.75" customHeight="1" x14ac:dyDescent="0.2">
      <c r="A8922" s="76" t="s">
        <v>2760</v>
      </c>
      <c r="B8922" s="76" t="s">
        <v>11833</v>
      </c>
      <c r="C8922" s="76" t="s">
        <v>2801</v>
      </c>
      <c r="D8922" s="76">
        <v>1</v>
      </c>
    </row>
    <row r="8923" spans="1:4" ht="15.75" customHeight="1" x14ac:dyDescent="0.2">
      <c r="A8923" s="76" t="s">
        <v>2760</v>
      </c>
      <c r="B8923" s="76" t="s">
        <v>11834</v>
      </c>
      <c r="C8923" s="76" t="s">
        <v>2801</v>
      </c>
      <c r="D8923" s="76">
        <v>1</v>
      </c>
    </row>
    <row r="8924" spans="1:4" ht="15.75" customHeight="1" x14ac:dyDescent="0.2">
      <c r="A8924" s="76" t="s">
        <v>2760</v>
      </c>
      <c r="B8924" s="76" t="s">
        <v>11835</v>
      </c>
      <c r="C8924" s="76" t="s">
        <v>2801</v>
      </c>
      <c r="D8924" s="76">
        <v>19</v>
      </c>
    </row>
    <row r="8925" spans="1:4" ht="15.75" customHeight="1" x14ac:dyDescent="0.2">
      <c r="A8925" s="76" t="s">
        <v>2760</v>
      </c>
      <c r="B8925" s="76" t="s">
        <v>11836</v>
      </c>
      <c r="C8925" s="76" t="s">
        <v>2801</v>
      </c>
      <c r="D8925" s="76">
        <v>17</v>
      </c>
    </row>
    <row r="8926" spans="1:4" ht="15.75" customHeight="1" x14ac:dyDescent="0.2">
      <c r="A8926" s="76" t="s">
        <v>2760</v>
      </c>
      <c r="B8926" s="76" t="s">
        <v>11837</v>
      </c>
      <c r="C8926" s="76" t="s">
        <v>2801</v>
      </c>
      <c r="D8926" s="76">
        <v>27</v>
      </c>
    </row>
    <row r="8927" spans="1:4" ht="15.75" customHeight="1" x14ac:dyDescent="0.2">
      <c r="A8927" s="76" t="s">
        <v>2760</v>
      </c>
      <c r="B8927" s="76" t="s">
        <v>11838</v>
      </c>
      <c r="C8927" s="76" t="s">
        <v>2801</v>
      </c>
      <c r="D8927" s="76">
        <v>7</v>
      </c>
    </row>
    <row r="8928" spans="1:4" ht="15.75" customHeight="1" x14ac:dyDescent="0.2">
      <c r="A8928" s="76" t="s">
        <v>2760</v>
      </c>
      <c r="B8928" s="76" t="s">
        <v>11839</v>
      </c>
      <c r="C8928" s="76" t="s">
        <v>2801</v>
      </c>
      <c r="D8928" s="76">
        <v>4</v>
      </c>
    </row>
    <row r="8929" spans="1:4" ht="15.75" customHeight="1" x14ac:dyDescent="0.2">
      <c r="A8929" s="76" t="s">
        <v>2760</v>
      </c>
      <c r="B8929" s="76" t="s">
        <v>11840</v>
      </c>
      <c r="C8929" s="76" t="s">
        <v>2801</v>
      </c>
      <c r="D8929" s="76">
        <v>27</v>
      </c>
    </row>
    <row r="8930" spans="1:4" ht="15.75" customHeight="1" x14ac:dyDescent="0.2">
      <c r="A8930" s="76" t="s">
        <v>2760</v>
      </c>
      <c r="B8930" s="76" t="s">
        <v>11841</v>
      </c>
      <c r="C8930" s="76" t="s">
        <v>2801</v>
      </c>
      <c r="D8930" s="76">
        <v>22</v>
      </c>
    </row>
    <row r="8931" spans="1:4" ht="15.75" customHeight="1" x14ac:dyDescent="0.2">
      <c r="A8931" s="76" t="s">
        <v>2760</v>
      </c>
      <c r="B8931" s="76" t="s">
        <v>11842</v>
      </c>
      <c r="C8931" s="76" t="s">
        <v>2801</v>
      </c>
      <c r="D8931" s="76">
        <v>70</v>
      </c>
    </row>
    <row r="8932" spans="1:4" ht="15.75" customHeight="1" x14ac:dyDescent="0.2">
      <c r="A8932" s="76" t="s">
        <v>2760</v>
      </c>
      <c r="B8932" s="76" t="s">
        <v>11843</v>
      </c>
      <c r="C8932" s="76" t="s">
        <v>2801</v>
      </c>
      <c r="D8932" s="76">
        <v>36</v>
      </c>
    </row>
    <row r="8933" spans="1:4" ht="15.75" customHeight="1" x14ac:dyDescent="0.2">
      <c r="A8933" s="76" t="s">
        <v>2760</v>
      </c>
      <c r="B8933" s="76" t="s">
        <v>11844</v>
      </c>
      <c r="C8933" s="76" t="s">
        <v>2801</v>
      </c>
      <c r="D8933" s="76">
        <v>2</v>
      </c>
    </row>
    <row r="8934" spans="1:4" ht="15.75" customHeight="1" x14ac:dyDescent="0.2">
      <c r="A8934" s="76" t="s">
        <v>2760</v>
      </c>
      <c r="B8934" s="76" t="s">
        <v>11845</v>
      </c>
      <c r="C8934" s="76" t="s">
        <v>2801</v>
      </c>
      <c r="D8934" s="76">
        <v>3</v>
      </c>
    </row>
    <row r="8935" spans="1:4" ht="15.75" customHeight="1" x14ac:dyDescent="0.2">
      <c r="A8935" s="76" t="s">
        <v>2760</v>
      </c>
      <c r="B8935" s="76" t="s">
        <v>11846</v>
      </c>
      <c r="C8935" s="76" t="s">
        <v>2801</v>
      </c>
      <c r="D8935" s="76">
        <v>10</v>
      </c>
    </row>
    <row r="8936" spans="1:4" ht="15.75" customHeight="1" x14ac:dyDescent="0.2">
      <c r="A8936" s="76" t="s">
        <v>2760</v>
      </c>
      <c r="B8936" s="76" t="s">
        <v>11847</v>
      </c>
      <c r="C8936" s="76" t="s">
        <v>2801</v>
      </c>
      <c r="D8936" s="76">
        <v>2</v>
      </c>
    </row>
    <row r="8937" spans="1:4" ht="15.75" customHeight="1" x14ac:dyDescent="0.2">
      <c r="A8937" s="76" t="s">
        <v>2760</v>
      </c>
      <c r="B8937" s="76" t="s">
        <v>11848</v>
      </c>
      <c r="C8937" s="76" t="s">
        <v>2801</v>
      </c>
      <c r="D8937" s="76">
        <v>5</v>
      </c>
    </row>
    <row r="8938" spans="1:4" ht="15.75" customHeight="1" x14ac:dyDescent="0.2">
      <c r="A8938" s="76" t="s">
        <v>2760</v>
      </c>
      <c r="B8938" s="76" t="s">
        <v>11849</v>
      </c>
      <c r="C8938" s="76" t="s">
        <v>2801</v>
      </c>
      <c r="D8938" s="76">
        <v>7</v>
      </c>
    </row>
    <row r="8939" spans="1:4" ht="15.75" customHeight="1" x14ac:dyDescent="0.2">
      <c r="A8939" s="76" t="s">
        <v>2760</v>
      </c>
      <c r="B8939" s="76" t="s">
        <v>11850</v>
      </c>
      <c r="C8939" s="76" t="s">
        <v>2801</v>
      </c>
      <c r="D8939" s="76">
        <v>1</v>
      </c>
    </row>
    <row r="8940" spans="1:4" ht="15.75" customHeight="1" x14ac:dyDescent="0.2">
      <c r="A8940" s="76" t="s">
        <v>2760</v>
      </c>
      <c r="B8940" s="76" t="s">
        <v>11851</v>
      </c>
      <c r="C8940" s="76" t="s">
        <v>2801</v>
      </c>
      <c r="D8940" s="76">
        <v>2</v>
      </c>
    </row>
    <row r="8941" spans="1:4" ht="15.75" customHeight="1" x14ac:dyDescent="0.2">
      <c r="A8941" s="76" t="s">
        <v>2760</v>
      </c>
      <c r="B8941" s="76" t="s">
        <v>11852</v>
      </c>
      <c r="C8941" s="76" t="s">
        <v>2801</v>
      </c>
      <c r="D8941" s="76">
        <v>5</v>
      </c>
    </row>
    <row r="8942" spans="1:4" ht="15.75" customHeight="1" x14ac:dyDescent="0.2">
      <c r="A8942" s="76" t="s">
        <v>2760</v>
      </c>
      <c r="B8942" s="76" t="s">
        <v>11853</v>
      </c>
      <c r="C8942" s="76" t="s">
        <v>2801</v>
      </c>
      <c r="D8942" s="76">
        <v>1</v>
      </c>
    </row>
    <row r="8943" spans="1:4" ht="15.75" customHeight="1" x14ac:dyDescent="0.2">
      <c r="A8943" s="76" t="s">
        <v>2760</v>
      </c>
      <c r="B8943" s="76" t="s">
        <v>11854</v>
      </c>
      <c r="C8943" s="76" t="s">
        <v>2801</v>
      </c>
      <c r="D8943" s="76">
        <v>22</v>
      </c>
    </row>
    <row r="8944" spans="1:4" ht="15.75" customHeight="1" x14ac:dyDescent="0.2">
      <c r="A8944" s="76" t="s">
        <v>2760</v>
      </c>
      <c r="B8944" s="76" t="s">
        <v>11855</v>
      </c>
      <c r="C8944" s="76" t="s">
        <v>2801</v>
      </c>
      <c r="D8944" s="76">
        <v>25</v>
      </c>
    </row>
    <row r="8945" spans="1:4" ht="15.75" customHeight="1" x14ac:dyDescent="0.2">
      <c r="A8945" s="76" t="s">
        <v>2760</v>
      </c>
      <c r="B8945" s="76" t="s">
        <v>11856</v>
      </c>
      <c r="C8945" s="76" t="s">
        <v>2801</v>
      </c>
      <c r="D8945" s="76">
        <v>15</v>
      </c>
    </row>
    <row r="8946" spans="1:4" ht="15.75" customHeight="1" x14ac:dyDescent="0.2">
      <c r="A8946" s="76" t="s">
        <v>2760</v>
      </c>
      <c r="B8946" s="76" t="s">
        <v>11857</v>
      </c>
      <c r="C8946" s="76" t="s">
        <v>2801</v>
      </c>
      <c r="D8946" s="76">
        <v>51</v>
      </c>
    </row>
    <row r="8947" spans="1:4" ht="15.75" customHeight="1" x14ac:dyDescent="0.2">
      <c r="A8947" s="76" t="s">
        <v>2760</v>
      </c>
      <c r="B8947" s="76" t="s">
        <v>11858</v>
      </c>
      <c r="C8947" s="76" t="s">
        <v>2801</v>
      </c>
      <c r="D8947" s="76">
        <v>1</v>
      </c>
    </row>
    <row r="8948" spans="1:4" ht="15.75" customHeight="1" x14ac:dyDescent="0.2">
      <c r="A8948" s="76" t="s">
        <v>2760</v>
      </c>
      <c r="B8948" s="76" t="s">
        <v>11859</v>
      </c>
      <c r="C8948" s="76" t="s">
        <v>2801</v>
      </c>
      <c r="D8948" s="76">
        <v>9</v>
      </c>
    </row>
    <row r="8949" spans="1:4" ht="15.75" customHeight="1" x14ac:dyDescent="0.2">
      <c r="A8949" s="76" t="s">
        <v>2760</v>
      </c>
      <c r="B8949" s="76" t="s">
        <v>11860</v>
      </c>
      <c r="C8949" s="76" t="s">
        <v>2801</v>
      </c>
      <c r="D8949" s="76">
        <v>1</v>
      </c>
    </row>
    <row r="8950" spans="1:4" ht="15.75" customHeight="1" x14ac:dyDescent="0.2">
      <c r="A8950" s="76" t="s">
        <v>2760</v>
      </c>
      <c r="B8950" s="76" t="s">
        <v>11861</v>
      </c>
      <c r="C8950" s="76" t="s">
        <v>2801</v>
      </c>
      <c r="D8950" s="76">
        <v>1</v>
      </c>
    </row>
    <row r="8951" spans="1:4" ht="15.75" customHeight="1" x14ac:dyDescent="0.2">
      <c r="A8951" s="76" t="s">
        <v>2760</v>
      </c>
      <c r="B8951" s="76" t="s">
        <v>11862</v>
      </c>
      <c r="C8951" s="76" t="s">
        <v>2801</v>
      </c>
      <c r="D8951" s="76">
        <v>1</v>
      </c>
    </row>
    <row r="8952" spans="1:4" ht="15.75" customHeight="1" x14ac:dyDescent="0.2">
      <c r="A8952" s="76" t="s">
        <v>2760</v>
      </c>
      <c r="B8952" s="76" t="s">
        <v>11863</v>
      </c>
      <c r="C8952" s="76" t="s">
        <v>2801</v>
      </c>
      <c r="D8952" s="76">
        <v>3</v>
      </c>
    </row>
    <row r="8953" spans="1:4" ht="15.75" customHeight="1" x14ac:dyDescent="0.2">
      <c r="A8953" s="76" t="s">
        <v>2760</v>
      </c>
      <c r="B8953" s="76" t="s">
        <v>11864</v>
      </c>
      <c r="C8953" s="76" t="s">
        <v>2801</v>
      </c>
      <c r="D8953" s="76">
        <v>3</v>
      </c>
    </row>
    <row r="8954" spans="1:4" ht="15.75" customHeight="1" x14ac:dyDescent="0.2">
      <c r="A8954" s="76" t="s">
        <v>2760</v>
      </c>
      <c r="B8954" s="76" t="s">
        <v>11865</v>
      </c>
      <c r="C8954" s="76" t="s">
        <v>2801</v>
      </c>
      <c r="D8954" s="76">
        <v>1</v>
      </c>
    </row>
    <row r="8955" spans="1:4" ht="15.75" customHeight="1" x14ac:dyDescent="0.2">
      <c r="A8955" s="76" t="s">
        <v>2760</v>
      </c>
      <c r="B8955" s="76" t="s">
        <v>11866</v>
      </c>
      <c r="C8955" s="76" t="s">
        <v>2801</v>
      </c>
      <c r="D8955" s="76">
        <v>2</v>
      </c>
    </row>
    <row r="8956" spans="1:4" ht="15.75" customHeight="1" x14ac:dyDescent="0.2">
      <c r="A8956" s="76" t="s">
        <v>2760</v>
      </c>
      <c r="B8956" s="76" t="s">
        <v>11867</v>
      </c>
      <c r="C8956" s="76" t="s">
        <v>2801</v>
      </c>
      <c r="D8956" s="76">
        <v>1</v>
      </c>
    </row>
    <row r="8957" spans="1:4" ht="15.75" customHeight="1" x14ac:dyDescent="0.2">
      <c r="A8957" s="76" t="s">
        <v>2760</v>
      </c>
      <c r="B8957" s="76" t="s">
        <v>11868</v>
      </c>
      <c r="C8957" s="76" t="s">
        <v>2801</v>
      </c>
      <c r="D8957" s="76">
        <v>1</v>
      </c>
    </row>
    <row r="8958" spans="1:4" ht="15.75" customHeight="1" x14ac:dyDescent="0.2">
      <c r="A8958" s="76" t="s">
        <v>2760</v>
      </c>
      <c r="B8958" s="76" t="s">
        <v>11869</v>
      </c>
      <c r="C8958" s="76" t="s">
        <v>2801</v>
      </c>
      <c r="D8958" s="76">
        <v>3</v>
      </c>
    </row>
    <row r="8959" spans="1:4" ht="15.75" customHeight="1" x14ac:dyDescent="0.2">
      <c r="A8959" s="76" t="s">
        <v>2760</v>
      </c>
      <c r="B8959" s="76" t="s">
        <v>11870</v>
      </c>
      <c r="C8959" s="76" t="s">
        <v>2801</v>
      </c>
      <c r="D8959" s="76">
        <v>3</v>
      </c>
    </row>
    <row r="8960" spans="1:4" ht="15.75" customHeight="1" x14ac:dyDescent="0.2">
      <c r="A8960" s="76" t="s">
        <v>2760</v>
      </c>
      <c r="B8960" s="76" t="s">
        <v>11871</v>
      </c>
      <c r="C8960" s="76" t="s">
        <v>2801</v>
      </c>
      <c r="D8960" s="76">
        <v>1</v>
      </c>
    </row>
    <row r="8961" spans="1:4" ht="15.75" customHeight="1" x14ac:dyDescent="0.2">
      <c r="A8961" s="76" t="s">
        <v>2760</v>
      </c>
      <c r="B8961" s="76" t="s">
        <v>11872</v>
      </c>
      <c r="C8961" s="76" t="s">
        <v>2801</v>
      </c>
      <c r="D8961" s="76">
        <v>1</v>
      </c>
    </row>
    <row r="8962" spans="1:4" ht="15.75" customHeight="1" x14ac:dyDescent="0.2">
      <c r="A8962" s="76" t="s">
        <v>2760</v>
      </c>
      <c r="B8962" s="76" t="s">
        <v>11873</v>
      </c>
      <c r="C8962" s="76" t="s">
        <v>2801</v>
      </c>
      <c r="D8962" s="76">
        <v>1</v>
      </c>
    </row>
    <row r="8963" spans="1:4" ht="15.75" customHeight="1" x14ac:dyDescent="0.2">
      <c r="A8963" s="76" t="s">
        <v>2760</v>
      </c>
      <c r="B8963" s="76" t="s">
        <v>11874</v>
      </c>
      <c r="C8963" s="76" t="s">
        <v>2801</v>
      </c>
      <c r="D8963" s="76">
        <v>2</v>
      </c>
    </row>
    <row r="8964" spans="1:4" ht="15.75" customHeight="1" x14ac:dyDescent="0.2">
      <c r="A8964" s="76" t="s">
        <v>2760</v>
      </c>
      <c r="B8964" s="76" t="s">
        <v>11875</v>
      </c>
      <c r="C8964" s="76" t="s">
        <v>2801</v>
      </c>
      <c r="D8964" s="76">
        <v>3</v>
      </c>
    </row>
    <row r="8965" spans="1:4" ht="15.75" customHeight="1" x14ac:dyDescent="0.2">
      <c r="A8965" s="76" t="s">
        <v>2760</v>
      </c>
      <c r="B8965" s="76" t="s">
        <v>11876</v>
      </c>
      <c r="C8965" s="76" t="s">
        <v>2801</v>
      </c>
      <c r="D8965" s="76">
        <v>9</v>
      </c>
    </row>
    <row r="8966" spans="1:4" ht="15.75" customHeight="1" x14ac:dyDescent="0.2">
      <c r="A8966" s="76" t="s">
        <v>2760</v>
      </c>
      <c r="B8966" s="76" t="s">
        <v>11877</v>
      </c>
      <c r="C8966" s="76" t="s">
        <v>2801</v>
      </c>
      <c r="D8966" s="76">
        <v>1</v>
      </c>
    </row>
    <row r="8967" spans="1:4" ht="15.75" customHeight="1" x14ac:dyDescent="0.2">
      <c r="A8967" s="76" t="s">
        <v>2760</v>
      </c>
      <c r="B8967" s="76" t="s">
        <v>11878</v>
      </c>
      <c r="C8967" s="76" t="s">
        <v>2801</v>
      </c>
      <c r="D8967" s="76">
        <v>1</v>
      </c>
    </row>
    <row r="8968" spans="1:4" ht="15.75" customHeight="1" x14ac:dyDescent="0.2">
      <c r="A8968" s="76" t="s">
        <v>2760</v>
      </c>
      <c r="B8968" s="76" t="s">
        <v>11879</v>
      </c>
      <c r="C8968" s="76" t="s">
        <v>2801</v>
      </c>
      <c r="D8968" s="76">
        <v>8</v>
      </c>
    </row>
    <row r="8969" spans="1:4" ht="15.75" customHeight="1" x14ac:dyDescent="0.2">
      <c r="A8969" s="76" t="s">
        <v>2760</v>
      </c>
      <c r="B8969" s="76" t="s">
        <v>11880</v>
      </c>
      <c r="C8969" s="76" t="s">
        <v>2801</v>
      </c>
      <c r="D8969" s="76">
        <v>5</v>
      </c>
    </row>
    <row r="8970" spans="1:4" ht="15.75" customHeight="1" x14ac:dyDescent="0.2">
      <c r="A8970" s="76" t="s">
        <v>2760</v>
      </c>
      <c r="B8970" s="76" t="s">
        <v>11881</v>
      </c>
      <c r="C8970" s="76" t="s">
        <v>2801</v>
      </c>
      <c r="D8970" s="76">
        <v>1</v>
      </c>
    </row>
    <row r="8971" spans="1:4" ht="15.75" customHeight="1" x14ac:dyDescent="0.2">
      <c r="A8971" s="76" t="s">
        <v>2760</v>
      </c>
      <c r="B8971" s="76" t="s">
        <v>11882</v>
      </c>
      <c r="C8971" s="76" t="s">
        <v>2801</v>
      </c>
      <c r="D8971" s="76">
        <v>2</v>
      </c>
    </row>
    <row r="8972" spans="1:4" ht="15.75" customHeight="1" x14ac:dyDescent="0.2">
      <c r="A8972" s="76" t="s">
        <v>2760</v>
      </c>
      <c r="B8972" s="76" t="s">
        <v>11883</v>
      </c>
      <c r="C8972" s="76" t="s">
        <v>2801</v>
      </c>
      <c r="D8972" s="76">
        <v>2</v>
      </c>
    </row>
    <row r="8973" spans="1:4" ht="15.75" customHeight="1" x14ac:dyDescent="0.2">
      <c r="A8973" s="76" t="s">
        <v>2760</v>
      </c>
      <c r="B8973" s="76" t="s">
        <v>11884</v>
      </c>
      <c r="C8973" s="76" t="s">
        <v>2801</v>
      </c>
      <c r="D8973" s="76">
        <v>1</v>
      </c>
    </row>
    <row r="8974" spans="1:4" ht="15.75" customHeight="1" x14ac:dyDescent="0.2">
      <c r="A8974" s="76" t="s">
        <v>2760</v>
      </c>
      <c r="B8974" s="76" t="s">
        <v>11885</v>
      </c>
      <c r="C8974" s="76" t="s">
        <v>2801</v>
      </c>
      <c r="D8974" s="76">
        <v>18</v>
      </c>
    </row>
    <row r="8975" spans="1:4" ht="15.75" customHeight="1" x14ac:dyDescent="0.2">
      <c r="A8975" s="76" t="s">
        <v>2760</v>
      </c>
      <c r="B8975" s="76" t="s">
        <v>11886</v>
      </c>
      <c r="C8975" s="76" t="s">
        <v>2801</v>
      </c>
      <c r="D8975" s="76">
        <v>2</v>
      </c>
    </row>
    <row r="8976" spans="1:4" ht="15.75" customHeight="1" x14ac:dyDescent="0.2">
      <c r="A8976" s="76" t="s">
        <v>2760</v>
      </c>
      <c r="B8976" s="76" t="s">
        <v>11887</v>
      </c>
      <c r="C8976" s="76" t="s">
        <v>2801</v>
      </c>
      <c r="D8976" s="76">
        <v>3</v>
      </c>
    </row>
    <row r="8977" spans="1:4" ht="15.75" customHeight="1" x14ac:dyDescent="0.2">
      <c r="A8977" s="76" t="s">
        <v>2760</v>
      </c>
      <c r="B8977" s="76" t="s">
        <v>11888</v>
      </c>
      <c r="C8977" s="76" t="s">
        <v>2801</v>
      </c>
      <c r="D8977" s="76">
        <v>1</v>
      </c>
    </row>
    <row r="8978" spans="1:4" ht="15.75" customHeight="1" x14ac:dyDescent="0.2">
      <c r="A8978" s="76" t="s">
        <v>2760</v>
      </c>
      <c r="B8978" s="76" t="s">
        <v>11889</v>
      </c>
      <c r="C8978" s="76" t="s">
        <v>2801</v>
      </c>
      <c r="D8978" s="76">
        <v>14</v>
      </c>
    </row>
    <row r="8979" spans="1:4" ht="15.75" customHeight="1" x14ac:dyDescent="0.2">
      <c r="A8979" s="76" t="s">
        <v>2760</v>
      </c>
      <c r="B8979" s="76" t="s">
        <v>11890</v>
      </c>
      <c r="C8979" s="76" t="s">
        <v>2801</v>
      </c>
      <c r="D8979" s="76">
        <v>70</v>
      </c>
    </row>
    <row r="8980" spans="1:4" ht="15.75" customHeight="1" x14ac:dyDescent="0.2">
      <c r="A8980" s="76" t="s">
        <v>2760</v>
      </c>
      <c r="B8980" s="76" t="s">
        <v>11891</v>
      </c>
      <c r="C8980" s="76" t="s">
        <v>2801</v>
      </c>
      <c r="D8980" s="76">
        <v>1</v>
      </c>
    </row>
    <row r="8981" spans="1:4" ht="15.75" customHeight="1" x14ac:dyDescent="0.2">
      <c r="A8981" s="76" t="s">
        <v>2760</v>
      </c>
      <c r="B8981" s="76" t="s">
        <v>11892</v>
      </c>
      <c r="C8981" s="76" t="s">
        <v>2801</v>
      </c>
      <c r="D8981" s="76">
        <v>2</v>
      </c>
    </row>
    <row r="8982" spans="1:4" ht="15.75" customHeight="1" x14ac:dyDescent="0.2">
      <c r="A8982" s="76" t="s">
        <v>2760</v>
      </c>
      <c r="B8982" s="76" t="s">
        <v>11893</v>
      </c>
      <c r="C8982" s="76" t="s">
        <v>2801</v>
      </c>
      <c r="D8982" s="76">
        <v>2</v>
      </c>
    </row>
    <row r="8983" spans="1:4" ht="15.75" customHeight="1" x14ac:dyDescent="0.2">
      <c r="A8983" s="76" t="s">
        <v>2760</v>
      </c>
      <c r="B8983" s="76" t="s">
        <v>11894</v>
      </c>
      <c r="C8983" s="76" t="s">
        <v>2801</v>
      </c>
      <c r="D8983" s="76">
        <v>14</v>
      </c>
    </row>
    <row r="8984" spans="1:4" ht="15.75" customHeight="1" x14ac:dyDescent="0.2">
      <c r="A8984" s="76" t="s">
        <v>2760</v>
      </c>
      <c r="B8984" s="76" t="s">
        <v>11895</v>
      </c>
      <c r="C8984" s="76" t="s">
        <v>2801</v>
      </c>
      <c r="D8984" s="76">
        <v>17</v>
      </c>
    </row>
    <row r="8985" spans="1:4" ht="15.75" customHeight="1" x14ac:dyDescent="0.2">
      <c r="A8985" s="76" t="s">
        <v>2760</v>
      </c>
      <c r="B8985" s="76" t="s">
        <v>11896</v>
      </c>
      <c r="C8985" s="76" t="s">
        <v>2801</v>
      </c>
      <c r="D8985" s="76">
        <v>1</v>
      </c>
    </row>
    <row r="8986" spans="1:4" ht="15.75" customHeight="1" x14ac:dyDescent="0.2">
      <c r="A8986" s="76" t="s">
        <v>2760</v>
      </c>
      <c r="B8986" s="76" t="s">
        <v>11897</v>
      </c>
      <c r="C8986" s="76" t="s">
        <v>2801</v>
      </c>
      <c r="D8986" s="76">
        <v>3</v>
      </c>
    </row>
    <row r="8987" spans="1:4" ht="15.75" customHeight="1" x14ac:dyDescent="0.2">
      <c r="A8987" s="76" t="s">
        <v>2760</v>
      </c>
      <c r="B8987" s="76" t="s">
        <v>11898</v>
      </c>
      <c r="C8987" s="76" t="s">
        <v>2801</v>
      </c>
      <c r="D8987" s="76">
        <v>1</v>
      </c>
    </row>
    <row r="8988" spans="1:4" ht="15.75" customHeight="1" x14ac:dyDescent="0.2">
      <c r="A8988" s="76" t="s">
        <v>2760</v>
      </c>
      <c r="B8988" s="76" t="s">
        <v>11899</v>
      </c>
      <c r="C8988" s="76" t="s">
        <v>2801</v>
      </c>
      <c r="D8988" s="76">
        <v>1</v>
      </c>
    </row>
    <row r="8989" spans="1:4" ht="15.75" customHeight="1" x14ac:dyDescent="0.2">
      <c r="A8989" s="76" t="s">
        <v>2760</v>
      </c>
      <c r="B8989" s="76" t="s">
        <v>11900</v>
      </c>
      <c r="C8989" s="76" t="s">
        <v>2801</v>
      </c>
      <c r="D8989" s="76">
        <v>6</v>
      </c>
    </row>
    <row r="8990" spans="1:4" ht="15.75" customHeight="1" x14ac:dyDescent="0.2">
      <c r="A8990" s="76" t="s">
        <v>2760</v>
      </c>
      <c r="B8990" s="76" t="s">
        <v>11901</v>
      </c>
      <c r="C8990" s="76" t="s">
        <v>2801</v>
      </c>
      <c r="D8990" s="76">
        <v>3</v>
      </c>
    </row>
    <row r="8991" spans="1:4" ht="15.75" customHeight="1" x14ac:dyDescent="0.2">
      <c r="A8991" s="76" t="s">
        <v>2760</v>
      </c>
      <c r="B8991" s="76" t="s">
        <v>11902</v>
      </c>
      <c r="C8991" s="76" t="s">
        <v>2801</v>
      </c>
      <c r="D8991" s="76">
        <v>1</v>
      </c>
    </row>
    <row r="8992" spans="1:4" ht="15.75" customHeight="1" x14ac:dyDescent="0.2">
      <c r="A8992" s="76" t="s">
        <v>2760</v>
      </c>
      <c r="B8992" s="76" t="s">
        <v>11903</v>
      </c>
      <c r="C8992" s="76" t="s">
        <v>2801</v>
      </c>
      <c r="D8992" s="76">
        <v>1</v>
      </c>
    </row>
    <row r="8993" spans="1:4" ht="15.75" customHeight="1" x14ac:dyDescent="0.2">
      <c r="A8993" s="76" t="s">
        <v>2760</v>
      </c>
      <c r="B8993" s="76" t="s">
        <v>11904</v>
      </c>
      <c r="C8993" s="76" t="s">
        <v>2801</v>
      </c>
      <c r="D8993" s="76">
        <v>2</v>
      </c>
    </row>
    <row r="8994" spans="1:4" ht="15.75" customHeight="1" x14ac:dyDescent="0.2">
      <c r="A8994" s="76" t="s">
        <v>2760</v>
      </c>
      <c r="B8994" s="76" t="s">
        <v>11905</v>
      </c>
      <c r="C8994" s="76" t="s">
        <v>2801</v>
      </c>
      <c r="D8994" s="76">
        <v>2</v>
      </c>
    </row>
    <row r="8995" spans="1:4" ht="15.75" customHeight="1" x14ac:dyDescent="0.2">
      <c r="A8995" s="76" t="s">
        <v>2760</v>
      </c>
      <c r="B8995" s="76" t="s">
        <v>11906</v>
      </c>
      <c r="C8995" s="76" t="s">
        <v>2801</v>
      </c>
      <c r="D8995" s="76">
        <v>3</v>
      </c>
    </row>
    <row r="8996" spans="1:4" ht="15.75" customHeight="1" x14ac:dyDescent="0.2">
      <c r="A8996" s="76" t="s">
        <v>2760</v>
      </c>
      <c r="B8996" s="76" t="s">
        <v>11907</v>
      </c>
      <c r="C8996" s="76" t="s">
        <v>2801</v>
      </c>
      <c r="D8996" s="76">
        <v>1</v>
      </c>
    </row>
    <row r="8997" spans="1:4" ht="15.75" customHeight="1" x14ac:dyDescent="0.2">
      <c r="A8997" s="76" t="s">
        <v>2760</v>
      </c>
      <c r="B8997" s="76" t="s">
        <v>11908</v>
      </c>
      <c r="C8997" s="76" t="s">
        <v>2801</v>
      </c>
      <c r="D8997" s="76">
        <v>1</v>
      </c>
    </row>
    <row r="8998" spans="1:4" ht="15.75" customHeight="1" x14ac:dyDescent="0.2">
      <c r="A8998" s="76" t="s">
        <v>2760</v>
      </c>
      <c r="B8998" s="76" t="s">
        <v>11909</v>
      </c>
      <c r="C8998" s="76" t="s">
        <v>2801</v>
      </c>
      <c r="D8998" s="76">
        <v>1</v>
      </c>
    </row>
    <row r="8999" spans="1:4" ht="15.75" customHeight="1" x14ac:dyDescent="0.2">
      <c r="A8999" s="76" t="s">
        <v>2760</v>
      </c>
      <c r="B8999" s="76" t="s">
        <v>11910</v>
      </c>
      <c r="C8999" s="76" t="s">
        <v>2801</v>
      </c>
      <c r="D8999" s="76">
        <v>2</v>
      </c>
    </row>
    <row r="9000" spans="1:4" ht="15.75" customHeight="1" x14ac:dyDescent="0.2">
      <c r="A9000" s="76" t="s">
        <v>2760</v>
      </c>
      <c r="B9000" s="76" t="s">
        <v>11911</v>
      </c>
      <c r="C9000" s="76" t="s">
        <v>2801</v>
      </c>
      <c r="D9000" s="76">
        <v>1</v>
      </c>
    </row>
    <row r="9001" spans="1:4" ht="15.75" customHeight="1" x14ac:dyDescent="0.2">
      <c r="A9001" s="76" t="s">
        <v>2760</v>
      </c>
      <c r="B9001" s="76" t="s">
        <v>11912</v>
      </c>
      <c r="C9001" s="76" t="s">
        <v>2801</v>
      </c>
      <c r="D9001" s="76">
        <v>2</v>
      </c>
    </row>
    <row r="9002" spans="1:4" ht="15.75" customHeight="1" x14ac:dyDescent="0.2">
      <c r="A9002" s="76" t="s">
        <v>2760</v>
      </c>
      <c r="B9002" s="76" t="s">
        <v>11913</v>
      </c>
      <c r="C9002" s="76" t="s">
        <v>2801</v>
      </c>
      <c r="D9002" s="76">
        <v>2</v>
      </c>
    </row>
    <row r="9003" spans="1:4" ht="15.75" customHeight="1" x14ac:dyDescent="0.2">
      <c r="A9003" s="76" t="s">
        <v>2760</v>
      </c>
      <c r="B9003" s="76" t="s">
        <v>11914</v>
      </c>
      <c r="C9003" s="76" t="s">
        <v>2801</v>
      </c>
      <c r="D9003" s="76">
        <v>2</v>
      </c>
    </row>
    <row r="9004" spans="1:4" ht="15.75" customHeight="1" x14ac:dyDescent="0.2">
      <c r="A9004" s="76" t="s">
        <v>2760</v>
      </c>
      <c r="B9004" s="76" t="s">
        <v>11915</v>
      </c>
      <c r="C9004" s="76" t="s">
        <v>2801</v>
      </c>
      <c r="D9004" s="76">
        <v>1</v>
      </c>
    </row>
    <row r="9005" spans="1:4" ht="15.75" customHeight="1" x14ac:dyDescent="0.2">
      <c r="A9005" s="76" t="s">
        <v>2760</v>
      </c>
      <c r="B9005" s="76" t="s">
        <v>11916</v>
      </c>
      <c r="C9005" s="76" t="s">
        <v>2801</v>
      </c>
      <c r="D9005" s="76">
        <v>1</v>
      </c>
    </row>
    <row r="9006" spans="1:4" ht="15.75" customHeight="1" x14ac:dyDescent="0.2">
      <c r="A9006" s="76" t="s">
        <v>2760</v>
      </c>
      <c r="B9006" s="76" t="s">
        <v>11917</v>
      </c>
      <c r="C9006" s="76" t="s">
        <v>2801</v>
      </c>
      <c r="D9006" s="76">
        <v>2</v>
      </c>
    </row>
    <row r="9007" spans="1:4" ht="15.75" customHeight="1" x14ac:dyDescent="0.2">
      <c r="A9007" s="76" t="s">
        <v>2760</v>
      </c>
      <c r="B9007" s="76" t="s">
        <v>11918</v>
      </c>
      <c r="C9007" s="76" t="s">
        <v>2801</v>
      </c>
      <c r="D9007" s="76">
        <v>7</v>
      </c>
    </row>
    <row r="9008" spans="1:4" ht="15.75" customHeight="1" x14ac:dyDescent="0.2">
      <c r="A9008" s="76" t="s">
        <v>2760</v>
      </c>
      <c r="B9008" s="76" t="s">
        <v>11919</v>
      </c>
      <c r="C9008" s="76" t="s">
        <v>2801</v>
      </c>
      <c r="D9008" s="76">
        <v>1</v>
      </c>
    </row>
    <row r="9009" spans="1:4" ht="15.75" customHeight="1" x14ac:dyDescent="0.2">
      <c r="A9009" s="76" t="s">
        <v>2760</v>
      </c>
      <c r="B9009" s="76" t="s">
        <v>11920</v>
      </c>
      <c r="C9009" s="76" t="s">
        <v>2801</v>
      </c>
      <c r="D9009" s="76">
        <v>1</v>
      </c>
    </row>
    <row r="9010" spans="1:4" ht="15.75" customHeight="1" x14ac:dyDescent="0.2">
      <c r="A9010" s="76" t="s">
        <v>2760</v>
      </c>
      <c r="B9010" s="76" t="s">
        <v>11921</v>
      </c>
      <c r="C9010" s="76" t="s">
        <v>2801</v>
      </c>
      <c r="D9010" s="76">
        <v>1</v>
      </c>
    </row>
    <row r="9011" spans="1:4" ht="15.75" customHeight="1" x14ac:dyDescent="0.2">
      <c r="A9011" s="76" t="s">
        <v>2760</v>
      </c>
      <c r="B9011" s="76" t="s">
        <v>11922</v>
      </c>
      <c r="C9011" s="76" t="s">
        <v>2801</v>
      </c>
      <c r="D9011" s="76">
        <v>2</v>
      </c>
    </row>
    <row r="9012" spans="1:4" ht="15.75" customHeight="1" x14ac:dyDescent="0.2">
      <c r="A9012" s="76" t="s">
        <v>2760</v>
      </c>
      <c r="B9012" s="76" t="s">
        <v>11923</v>
      </c>
      <c r="C9012" s="76" t="s">
        <v>2801</v>
      </c>
      <c r="D9012" s="76">
        <v>1</v>
      </c>
    </row>
    <row r="9013" spans="1:4" ht="15.75" customHeight="1" x14ac:dyDescent="0.2">
      <c r="A9013" s="76" t="s">
        <v>2760</v>
      </c>
      <c r="B9013" s="76" t="s">
        <v>11924</v>
      </c>
      <c r="C9013" s="76" t="s">
        <v>2801</v>
      </c>
      <c r="D9013" s="76">
        <v>1</v>
      </c>
    </row>
    <row r="9014" spans="1:4" ht="15.75" customHeight="1" x14ac:dyDescent="0.2">
      <c r="A9014" s="76" t="s">
        <v>2760</v>
      </c>
      <c r="B9014" s="76" t="s">
        <v>11925</v>
      </c>
      <c r="C9014" s="76" t="s">
        <v>2801</v>
      </c>
      <c r="D9014" s="76">
        <v>2</v>
      </c>
    </row>
    <row r="9015" spans="1:4" ht="15.75" customHeight="1" x14ac:dyDescent="0.2">
      <c r="A9015" s="76" t="s">
        <v>2760</v>
      </c>
      <c r="B9015" s="76" t="s">
        <v>11926</v>
      </c>
      <c r="C9015" s="76" t="s">
        <v>2801</v>
      </c>
      <c r="D9015" s="76">
        <v>96</v>
      </c>
    </row>
    <row r="9016" spans="1:4" ht="15.75" customHeight="1" x14ac:dyDescent="0.2">
      <c r="A9016" s="76" t="s">
        <v>2760</v>
      </c>
      <c r="B9016" s="76" t="s">
        <v>11927</v>
      </c>
      <c r="C9016" s="76" t="s">
        <v>2801</v>
      </c>
      <c r="D9016" s="76">
        <v>2</v>
      </c>
    </row>
    <row r="9017" spans="1:4" ht="15.75" customHeight="1" x14ac:dyDescent="0.2">
      <c r="A9017" s="76" t="s">
        <v>2760</v>
      </c>
      <c r="B9017" s="76" t="s">
        <v>11928</v>
      </c>
      <c r="C9017" s="76" t="s">
        <v>2801</v>
      </c>
      <c r="D9017" s="76">
        <v>115</v>
      </c>
    </row>
    <row r="9018" spans="1:4" ht="15.75" customHeight="1" x14ac:dyDescent="0.2">
      <c r="A9018" s="76" t="s">
        <v>2760</v>
      </c>
      <c r="B9018" s="76" t="s">
        <v>11929</v>
      </c>
      <c r="C9018" s="76" t="s">
        <v>2801</v>
      </c>
      <c r="D9018" s="76">
        <v>1</v>
      </c>
    </row>
    <row r="9019" spans="1:4" ht="15.75" customHeight="1" x14ac:dyDescent="0.2">
      <c r="A9019" s="76" t="s">
        <v>2760</v>
      </c>
      <c r="B9019" s="76" t="s">
        <v>11930</v>
      </c>
      <c r="C9019" s="76" t="s">
        <v>2801</v>
      </c>
      <c r="D9019" s="76">
        <v>10</v>
      </c>
    </row>
    <row r="9020" spans="1:4" ht="15.75" customHeight="1" x14ac:dyDescent="0.2">
      <c r="A9020" s="76" t="s">
        <v>2760</v>
      </c>
      <c r="B9020" s="76" t="s">
        <v>11931</v>
      </c>
      <c r="C9020" s="76" t="s">
        <v>2801</v>
      </c>
      <c r="D9020" s="76">
        <v>6</v>
      </c>
    </row>
    <row r="9021" spans="1:4" ht="15.75" customHeight="1" x14ac:dyDescent="0.2">
      <c r="A9021" s="76" t="s">
        <v>2760</v>
      </c>
      <c r="B9021" s="76" t="s">
        <v>11932</v>
      </c>
      <c r="C9021" s="76" t="s">
        <v>2801</v>
      </c>
      <c r="D9021" s="76">
        <v>2</v>
      </c>
    </row>
    <row r="9022" spans="1:4" ht="15.75" customHeight="1" x14ac:dyDescent="0.2">
      <c r="A9022" s="76" t="s">
        <v>2760</v>
      </c>
      <c r="B9022" s="76" t="s">
        <v>11933</v>
      </c>
      <c r="C9022" s="76" t="s">
        <v>2801</v>
      </c>
      <c r="D9022" s="76">
        <v>1</v>
      </c>
    </row>
    <row r="9023" spans="1:4" ht="15.75" customHeight="1" x14ac:dyDescent="0.2">
      <c r="A9023" s="76" t="s">
        <v>2760</v>
      </c>
      <c r="B9023" s="76" t="s">
        <v>11934</v>
      </c>
      <c r="C9023" s="76" t="s">
        <v>2801</v>
      </c>
      <c r="D9023" s="76">
        <v>8</v>
      </c>
    </row>
    <row r="9024" spans="1:4" ht="15.75" customHeight="1" x14ac:dyDescent="0.2">
      <c r="A9024" s="76" t="s">
        <v>2760</v>
      </c>
      <c r="B9024" s="76" t="s">
        <v>11935</v>
      </c>
      <c r="C9024" s="76" t="s">
        <v>2801</v>
      </c>
      <c r="D9024" s="76">
        <v>1</v>
      </c>
    </row>
    <row r="9025" spans="1:4" ht="15.75" customHeight="1" x14ac:dyDescent="0.2">
      <c r="A9025" s="76" t="s">
        <v>2760</v>
      </c>
      <c r="B9025" s="76" t="s">
        <v>11936</v>
      </c>
      <c r="C9025" s="76" t="s">
        <v>2801</v>
      </c>
      <c r="D9025" s="76">
        <v>1</v>
      </c>
    </row>
    <row r="9026" spans="1:4" ht="15.75" customHeight="1" x14ac:dyDescent="0.2">
      <c r="A9026" s="76" t="s">
        <v>2760</v>
      </c>
      <c r="B9026" s="76" t="s">
        <v>11937</v>
      </c>
      <c r="C9026" s="76" t="s">
        <v>2801</v>
      </c>
      <c r="D9026" s="76">
        <v>2</v>
      </c>
    </row>
    <row r="9027" spans="1:4" ht="15.75" customHeight="1" x14ac:dyDescent="0.2">
      <c r="A9027" s="76" t="s">
        <v>2760</v>
      </c>
      <c r="B9027" s="76" t="s">
        <v>11938</v>
      </c>
      <c r="C9027" s="76" t="s">
        <v>2801</v>
      </c>
      <c r="D9027" s="76">
        <v>1</v>
      </c>
    </row>
    <row r="9028" spans="1:4" ht="15.75" customHeight="1" x14ac:dyDescent="0.2">
      <c r="A9028" s="76" t="s">
        <v>2760</v>
      </c>
      <c r="B9028" s="76" t="s">
        <v>11939</v>
      </c>
      <c r="C9028" s="76" t="s">
        <v>2801</v>
      </c>
      <c r="D9028" s="76">
        <v>3</v>
      </c>
    </row>
    <row r="9029" spans="1:4" ht="15.75" customHeight="1" x14ac:dyDescent="0.2">
      <c r="A9029" s="76" t="s">
        <v>2760</v>
      </c>
      <c r="B9029" s="76" t="s">
        <v>11940</v>
      </c>
      <c r="C9029" s="76" t="s">
        <v>2801</v>
      </c>
      <c r="D9029" s="76">
        <v>1</v>
      </c>
    </row>
    <row r="9030" spans="1:4" ht="15.75" customHeight="1" x14ac:dyDescent="0.2">
      <c r="A9030" s="76" t="s">
        <v>2760</v>
      </c>
      <c r="B9030" s="76" t="s">
        <v>11941</v>
      </c>
      <c r="C9030" s="76" t="s">
        <v>2801</v>
      </c>
      <c r="D9030" s="76">
        <v>1</v>
      </c>
    </row>
    <row r="9031" spans="1:4" ht="15.75" customHeight="1" x14ac:dyDescent="0.2">
      <c r="A9031" s="76" t="s">
        <v>2760</v>
      </c>
      <c r="B9031" s="76" t="s">
        <v>11942</v>
      </c>
      <c r="C9031" s="76" t="s">
        <v>2801</v>
      </c>
      <c r="D9031" s="76">
        <v>6</v>
      </c>
    </row>
    <row r="9032" spans="1:4" ht="15.75" customHeight="1" x14ac:dyDescent="0.2">
      <c r="A9032" s="76" t="s">
        <v>2760</v>
      </c>
      <c r="B9032" s="76" t="s">
        <v>11943</v>
      </c>
      <c r="C9032" s="76" t="s">
        <v>2801</v>
      </c>
      <c r="D9032" s="76">
        <v>3</v>
      </c>
    </row>
    <row r="9033" spans="1:4" ht="15.75" customHeight="1" x14ac:dyDescent="0.2">
      <c r="A9033" s="76" t="s">
        <v>2760</v>
      </c>
      <c r="B9033" s="76" t="s">
        <v>11944</v>
      </c>
      <c r="C9033" s="76" t="s">
        <v>2801</v>
      </c>
      <c r="D9033" s="76">
        <v>1</v>
      </c>
    </row>
    <row r="9034" spans="1:4" ht="15.75" customHeight="1" x14ac:dyDescent="0.2">
      <c r="A9034" s="76" t="s">
        <v>2760</v>
      </c>
      <c r="B9034" s="76" t="s">
        <v>11945</v>
      </c>
      <c r="C9034" s="76" t="s">
        <v>2801</v>
      </c>
      <c r="D9034" s="76">
        <v>1</v>
      </c>
    </row>
    <row r="9035" spans="1:4" ht="15.75" customHeight="1" x14ac:dyDescent="0.2">
      <c r="A9035" s="76" t="s">
        <v>2760</v>
      </c>
      <c r="B9035" s="76" t="s">
        <v>11946</v>
      </c>
      <c r="C9035" s="76" t="s">
        <v>2801</v>
      </c>
      <c r="D9035" s="76">
        <v>3</v>
      </c>
    </row>
    <row r="9036" spans="1:4" ht="15.75" customHeight="1" x14ac:dyDescent="0.2">
      <c r="A9036" s="76" t="s">
        <v>2760</v>
      </c>
      <c r="B9036" s="76" t="s">
        <v>11947</v>
      </c>
      <c r="C9036" s="76" t="s">
        <v>2801</v>
      </c>
      <c r="D9036" s="76">
        <v>1</v>
      </c>
    </row>
    <row r="9037" spans="1:4" ht="15.75" customHeight="1" x14ac:dyDescent="0.2">
      <c r="A9037" s="76" t="s">
        <v>2760</v>
      </c>
      <c r="B9037" s="76" t="s">
        <v>11948</v>
      </c>
      <c r="C9037" s="76" t="s">
        <v>2801</v>
      </c>
      <c r="D9037" s="76">
        <v>1</v>
      </c>
    </row>
    <row r="9038" spans="1:4" ht="15.75" customHeight="1" x14ac:dyDescent="0.2">
      <c r="A9038" s="76" t="s">
        <v>2760</v>
      </c>
      <c r="B9038" s="76" t="s">
        <v>11949</v>
      </c>
      <c r="C9038" s="76" t="s">
        <v>2801</v>
      </c>
      <c r="D9038" s="76">
        <v>12</v>
      </c>
    </row>
    <row r="9039" spans="1:4" ht="15.75" customHeight="1" x14ac:dyDescent="0.2">
      <c r="A9039" s="76" t="s">
        <v>2760</v>
      </c>
      <c r="B9039" s="76" t="s">
        <v>11950</v>
      </c>
      <c r="C9039" s="76" t="s">
        <v>2801</v>
      </c>
      <c r="D9039" s="76">
        <v>1</v>
      </c>
    </row>
    <row r="9040" spans="1:4" ht="15.75" customHeight="1" x14ac:dyDescent="0.2">
      <c r="A9040" s="76" t="s">
        <v>2760</v>
      </c>
      <c r="B9040" s="76" t="s">
        <v>11951</v>
      </c>
      <c r="C9040" s="76" t="s">
        <v>2801</v>
      </c>
      <c r="D9040" s="76">
        <v>2</v>
      </c>
    </row>
    <row r="9041" spans="1:4" ht="15.75" customHeight="1" x14ac:dyDescent="0.2">
      <c r="A9041" s="76" t="s">
        <v>2760</v>
      </c>
      <c r="B9041" s="76" t="s">
        <v>11952</v>
      </c>
      <c r="C9041" s="76" t="s">
        <v>2801</v>
      </c>
      <c r="D9041" s="76">
        <v>2</v>
      </c>
    </row>
    <row r="9042" spans="1:4" ht="15.75" customHeight="1" x14ac:dyDescent="0.2">
      <c r="A9042" s="76" t="s">
        <v>2760</v>
      </c>
      <c r="B9042" s="76" t="s">
        <v>11953</v>
      </c>
      <c r="C9042" s="76" t="s">
        <v>2801</v>
      </c>
      <c r="D9042" s="76">
        <v>7</v>
      </c>
    </row>
    <row r="9043" spans="1:4" ht="15.75" customHeight="1" x14ac:dyDescent="0.2">
      <c r="A9043" s="76" t="s">
        <v>2760</v>
      </c>
      <c r="B9043" s="76" t="s">
        <v>11954</v>
      </c>
      <c r="C9043" s="76" t="s">
        <v>2801</v>
      </c>
      <c r="D9043" s="76">
        <v>1</v>
      </c>
    </row>
    <row r="9044" spans="1:4" ht="15.75" customHeight="1" x14ac:dyDescent="0.2">
      <c r="A9044" s="76" t="s">
        <v>2760</v>
      </c>
      <c r="B9044" s="76" t="s">
        <v>11955</v>
      </c>
      <c r="C9044" s="76" t="s">
        <v>2801</v>
      </c>
      <c r="D9044" s="76">
        <v>5</v>
      </c>
    </row>
    <row r="9045" spans="1:4" ht="15.75" customHeight="1" x14ac:dyDescent="0.2">
      <c r="A9045" s="76" t="s">
        <v>2760</v>
      </c>
      <c r="B9045" s="76" t="s">
        <v>11956</v>
      </c>
      <c r="C9045" s="76" t="s">
        <v>2801</v>
      </c>
      <c r="D9045" s="76">
        <v>1</v>
      </c>
    </row>
    <row r="9046" spans="1:4" ht="15.75" customHeight="1" x14ac:dyDescent="0.2">
      <c r="A9046" s="76" t="s">
        <v>2760</v>
      </c>
      <c r="B9046" s="76" t="s">
        <v>11957</v>
      </c>
      <c r="C9046" s="76" t="s">
        <v>2801</v>
      </c>
      <c r="D9046" s="76">
        <v>2</v>
      </c>
    </row>
    <row r="9047" spans="1:4" ht="15.75" customHeight="1" x14ac:dyDescent="0.2">
      <c r="A9047" s="76" t="s">
        <v>2760</v>
      </c>
      <c r="B9047" s="76" t="s">
        <v>11958</v>
      </c>
      <c r="C9047" s="76" t="s">
        <v>2801</v>
      </c>
      <c r="D9047" s="76">
        <v>2</v>
      </c>
    </row>
    <row r="9048" spans="1:4" ht="15.75" customHeight="1" x14ac:dyDescent="0.2">
      <c r="A9048" s="76" t="s">
        <v>2760</v>
      </c>
      <c r="B9048" s="76" t="s">
        <v>11959</v>
      </c>
      <c r="C9048" s="76" t="s">
        <v>2801</v>
      </c>
      <c r="D9048" s="76">
        <v>1</v>
      </c>
    </row>
    <row r="9049" spans="1:4" ht="15.75" customHeight="1" x14ac:dyDescent="0.2">
      <c r="A9049" s="76" t="s">
        <v>2760</v>
      </c>
      <c r="B9049" s="76" t="s">
        <v>11960</v>
      </c>
      <c r="C9049" s="76" t="s">
        <v>2801</v>
      </c>
      <c r="D9049" s="76">
        <v>1</v>
      </c>
    </row>
    <row r="9050" spans="1:4" ht="15.75" customHeight="1" x14ac:dyDescent="0.2">
      <c r="A9050" s="76" t="s">
        <v>2760</v>
      </c>
      <c r="B9050" s="76" t="s">
        <v>11961</v>
      </c>
      <c r="C9050" s="76" t="s">
        <v>2801</v>
      </c>
      <c r="D9050" s="76">
        <v>1</v>
      </c>
    </row>
    <row r="9051" spans="1:4" ht="15.75" customHeight="1" x14ac:dyDescent="0.2">
      <c r="A9051" s="76" t="s">
        <v>2760</v>
      </c>
      <c r="B9051" s="76" t="s">
        <v>11962</v>
      </c>
      <c r="C9051" s="76" t="s">
        <v>2801</v>
      </c>
      <c r="D9051" s="76">
        <v>15</v>
      </c>
    </row>
    <row r="9052" spans="1:4" ht="15.75" customHeight="1" x14ac:dyDescent="0.2">
      <c r="A9052" s="76" t="s">
        <v>2760</v>
      </c>
      <c r="B9052" s="76" t="s">
        <v>11963</v>
      </c>
      <c r="C9052" s="76" t="s">
        <v>2801</v>
      </c>
      <c r="D9052" s="76">
        <v>3</v>
      </c>
    </row>
    <row r="9053" spans="1:4" ht="15.75" customHeight="1" x14ac:dyDescent="0.2">
      <c r="A9053" s="76" t="s">
        <v>2760</v>
      </c>
      <c r="B9053" s="76" t="s">
        <v>11964</v>
      </c>
      <c r="C9053" s="76" t="s">
        <v>2801</v>
      </c>
      <c r="D9053" s="76">
        <v>6</v>
      </c>
    </row>
    <row r="9054" spans="1:4" ht="15.75" customHeight="1" x14ac:dyDescent="0.2">
      <c r="A9054" s="76" t="s">
        <v>2760</v>
      </c>
      <c r="B9054" s="76" t="s">
        <v>11965</v>
      </c>
      <c r="C9054" s="76" t="s">
        <v>2801</v>
      </c>
      <c r="D9054" s="76">
        <v>1</v>
      </c>
    </row>
    <row r="9055" spans="1:4" ht="15.75" customHeight="1" x14ac:dyDescent="0.2">
      <c r="A9055" s="76" t="s">
        <v>2760</v>
      </c>
      <c r="B9055" s="76" t="s">
        <v>11966</v>
      </c>
      <c r="C9055" s="76" t="s">
        <v>2801</v>
      </c>
      <c r="D9055" s="76">
        <v>14</v>
      </c>
    </row>
    <row r="9056" spans="1:4" ht="15.75" customHeight="1" x14ac:dyDescent="0.2">
      <c r="A9056" s="76" t="s">
        <v>2760</v>
      </c>
      <c r="B9056" s="76" t="s">
        <v>11967</v>
      </c>
      <c r="C9056" s="76" t="s">
        <v>2801</v>
      </c>
      <c r="D9056" s="76">
        <v>1</v>
      </c>
    </row>
    <row r="9057" spans="1:4" ht="15.75" customHeight="1" x14ac:dyDescent="0.2">
      <c r="A9057" s="76" t="s">
        <v>2760</v>
      </c>
      <c r="B9057" s="76" t="s">
        <v>11968</v>
      </c>
      <c r="C9057" s="76" t="s">
        <v>2801</v>
      </c>
      <c r="D9057" s="76">
        <v>2</v>
      </c>
    </row>
    <row r="9058" spans="1:4" ht="15.75" customHeight="1" x14ac:dyDescent="0.2">
      <c r="A9058" s="76" t="s">
        <v>2760</v>
      </c>
      <c r="B9058" s="76" t="s">
        <v>11969</v>
      </c>
      <c r="C9058" s="76" t="s">
        <v>2801</v>
      </c>
      <c r="D9058" s="76">
        <v>1</v>
      </c>
    </row>
    <row r="9059" spans="1:4" ht="15.75" customHeight="1" x14ac:dyDescent="0.2">
      <c r="A9059" s="76" t="s">
        <v>2760</v>
      </c>
      <c r="B9059" s="76" t="s">
        <v>11970</v>
      </c>
      <c r="C9059" s="76" t="s">
        <v>2801</v>
      </c>
      <c r="D9059" s="76">
        <v>1</v>
      </c>
    </row>
    <row r="9060" spans="1:4" ht="15.75" customHeight="1" x14ac:dyDescent="0.2">
      <c r="A9060" s="76" t="s">
        <v>2760</v>
      </c>
      <c r="B9060" s="76" t="s">
        <v>11971</v>
      </c>
      <c r="C9060" s="76" t="s">
        <v>2801</v>
      </c>
      <c r="D9060" s="76">
        <v>1</v>
      </c>
    </row>
    <row r="9061" spans="1:4" ht="15.75" customHeight="1" x14ac:dyDescent="0.2">
      <c r="A9061" s="76" t="s">
        <v>2760</v>
      </c>
      <c r="B9061" s="76" t="s">
        <v>11972</v>
      </c>
      <c r="C9061" s="76" t="s">
        <v>2801</v>
      </c>
      <c r="D9061" s="76">
        <v>19</v>
      </c>
    </row>
    <row r="9062" spans="1:4" ht="15.75" customHeight="1" x14ac:dyDescent="0.2">
      <c r="A9062" s="76" t="s">
        <v>2760</v>
      </c>
      <c r="B9062" s="76" t="s">
        <v>11973</v>
      </c>
      <c r="C9062" s="76" t="s">
        <v>2801</v>
      </c>
      <c r="D9062" s="76">
        <v>14</v>
      </c>
    </row>
    <row r="9063" spans="1:4" ht="15.75" customHeight="1" x14ac:dyDescent="0.2">
      <c r="A9063" s="76" t="s">
        <v>2760</v>
      </c>
      <c r="B9063" s="76" t="s">
        <v>11974</v>
      </c>
      <c r="C9063" s="76" t="s">
        <v>2801</v>
      </c>
      <c r="D9063" s="76">
        <v>2</v>
      </c>
    </row>
    <row r="9064" spans="1:4" ht="15.75" customHeight="1" x14ac:dyDescent="0.2">
      <c r="A9064" s="76" t="s">
        <v>2760</v>
      </c>
      <c r="B9064" s="76" t="s">
        <v>11975</v>
      </c>
      <c r="C9064" s="76" t="s">
        <v>2801</v>
      </c>
      <c r="D9064" s="76">
        <v>3</v>
      </c>
    </row>
    <row r="9065" spans="1:4" ht="15.75" customHeight="1" x14ac:dyDescent="0.2">
      <c r="A9065" s="76" t="s">
        <v>2760</v>
      </c>
      <c r="B9065" s="76" t="s">
        <v>11976</v>
      </c>
      <c r="C9065" s="76" t="s">
        <v>2801</v>
      </c>
      <c r="D9065" s="76">
        <v>2</v>
      </c>
    </row>
    <row r="9066" spans="1:4" ht="15.75" customHeight="1" x14ac:dyDescent="0.2">
      <c r="A9066" s="76" t="s">
        <v>2760</v>
      </c>
      <c r="B9066" s="76" t="s">
        <v>11977</v>
      </c>
      <c r="C9066" s="76" t="s">
        <v>2801</v>
      </c>
      <c r="D9066" s="76">
        <v>2</v>
      </c>
    </row>
    <row r="9067" spans="1:4" ht="15.75" customHeight="1" x14ac:dyDescent="0.2">
      <c r="A9067" s="76" t="s">
        <v>2760</v>
      </c>
      <c r="B9067" s="76" t="s">
        <v>11978</v>
      </c>
      <c r="C9067" s="76" t="s">
        <v>2801</v>
      </c>
      <c r="D9067" s="76">
        <v>3</v>
      </c>
    </row>
    <row r="9068" spans="1:4" ht="15.75" customHeight="1" x14ac:dyDescent="0.2">
      <c r="A9068" s="76" t="s">
        <v>2760</v>
      </c>
      <c r="B9068" s="76" t="s">
        <v>11979</v>
      </c>
      <c r="C9068" s="76" t="s">
        <v>2801</v>
      </c>
      <c r="D9068" s="76">
        <v>3</v>
      </c>
    </row>
    <row r="9069" spans="1:4" ht="15.75" customHeight="1" x14ac:dyDescent="0.2">
      <c r="A9069" s="76" t="s">
        <v>2760</v>
      </c>
      <c r="B9069" s="76" t="s">
        <v>11980</v>
      </c>
      <c r="C9069" s="76" t="s">
        <v>2801</v>
      </c>
      <c r="D9069" s="76">
        <v>24</v>
      </c>
    </row>
    <row r="9070" spans="1:4" ht="15.75" customHeight="1" x14ac:dyDescent="0.2">
      <c r="A9070" s="76" t="s">
        <v>2760</v>
      </c>
      <c r="B9070" s="76" t="s">
        <v>11981</v>
      </c>
      <c r="C9070" s="76" t="s">
        <v>2801</v>
      </c>
      <c r="D9070" s="76">
        <v>3</v>
      </c>
    </row>
    <row r="9071" spans="1:4" ht="15.75" customHeight="1" x14ac:dyDescent="0.2">
      <c r="A9071" s="76" t="s">
        <v>2760</v>
      </c>
      <c r="B9071" s="76" t="s">
        <v>11982</v>
      </c>
      <c r="C9071" s="76" t="s">
        <v>2801</v>
      </c>
      <c r="D9071" s="76">
        <v>2</v>
      </c>
    </row>
    <row r="9072" spans="1:4" ht="15.75" customHeight="1" x14ac:dyDescent="0.2">
      <c r="A9072" s="76" t="s">
        <v>2760</v>
      </c>
      <c r="B9072" s="76" t="s">
        <v>11983</v>
      </c>
      <c r="C9072" s="76" t="s">
        <v>2801</v>
      </c>
      <c r="D9072" s="76">
        <v>7</v>
      </c>
    </row>
    <row r="9073" spans="1:4" ht="15.75" customHeight="1" x14ac:dyDescent="0.2">
      <c r="A9073" s="76" t="s">
        <v>2760</v>
      </c>
      <c r="B9073" s="76" t="s">
        <v>11984</v>
      </c>
      <c r="C9073" s="76" t="s">
        <v>2801</v>
      </c>
      <c r="D9073" s="76">
        <v>4</v>
      </c>
    </row>
    <row r="9074" spans="1:4" ht="15.75" customHeight="1" x14ac:dyDescent="0.2">
      <c r="A9074" s="76" t="s">
        <v>2760</v>
      </c>
      <c r="B9074" s="76" t="s">
        <v>11985</v>
      </c>
      <c r="C9074" s="76" t="s">
        <v>2801</v>
      </c>
      <c r="D9074" s="76">
        <v>5</v>
      </c>
    </row>
    <row r="9075" spans="1:4" ht="15.75" customHeight="1" x14ac:dyDescent="0.2">
      <c r="A9075" s="76" t="s">
        <v>2760</v>
      </c>
      <c r="B9075" s="76" t="s">
        <v>11986</v>
      </c>
      <c r="C9075" s="76" t="s">
        <v>2801</v>
      </c>
      <c r="D9075" s="76">
        <v>14</v>
      </c>
    </row>
    <row r="9076" spans="1:4" ht="15.75" customHeight="1" x14ac:dyDescent="0.2">
      <c r="A9076" s="76" t="s">
        <v>2760</v>
      </c>
      <c r="B9076" s="76" t="s">
        <v>11987</v>
      </c>
      <c r="C9076" s="76" t="s">
        <v>2801</v>
      </c>
      <c r="D9076" s="76">
        <v>1</v>
      </c>
    </row>
    <row r="9077" spans="1:4" ht="15.75" customHeight="1" x14ac:dyDescent="0.2">
      <c r="A9077" s="76" t="s">
        <v>2760</v>
      </c>
      <c r="B9077" s="76" t="s">
        <v>11988</v>
      </c>
      <c r="C9077" s="76" t="s">
        <v>2801</v>
      </c>
      <c r="D9077" s="76">
        <v>1</v>
      </c>
    </row>
    <row r="9078" spans="1:4" ht="15.75" customHeight="1" x14ac:dyDescent="0.2">
      <c r="A9078" s="76" t="s">
        <v>2760</v>
      </c>
      <c r="B9078" s="76" t="s">
        <v>11989</v>
      </c>
      <c r="C9078" s="76" t="s">
        <v>2801</v>
      </c>
      <c r="D9078" s="76">
        <v>2</v>
      </c>
    </row>
    <row r="9079" spans="1:4" ht="15.75" customHeight="1" x14ac:dyDescent="0.2">
      <c r="A9079" s="76" t="s">
        <v>2760</v>
      </c>
      <c r="B9079" s="76" t="s">
        <v>11990</v>
      </c>
      <c r="C9079" s="76" t="s">
        <v>2801</v>
      </c>
      <c r="D9079" s="76">
        <v>13</v>
      </c>
    </row>
    <row r="9080" spans="1:4" ht="15.75" customHeight="1" x14ac:dyDescent="0.2">
      <c r="A9080" s="76" t="s">
        <v>2760</v>
      </c>
      <c r="B9080" s="76" t="s">
        <v>11991</v>
      </c>
      <c r="C9080" s="76" t="s">
        <v>2801</v>
      </c>
      <c r="D9080" s="76">
        <v>3</v>
      </c>
    </row>
    <row r="9081" spans="1:4" ht="15.75" customHeight="1" x14ac:dyDescent="0.2">
      <c r="A9081" s="76" t="s">
        <v>2760</v>
      </c>
      <c r="B9081" s="76" t="s">
        <v>11992</v>
      </c>
      <c r="C9081" s="76" t="s">
        <v>2801</v>
      </c>
      <c r="D9081" s="76">
        <v>2</v>
      </c>
    </row>
    <row r="9082" spans="1:4" ht="15.75" customHeight="1" x14ac:dyDescent="0.2">
      <c r="A9082" s="76" t="s">
        <v>2760</v>
      </c>
      <c r="B9082" s="76" t="s">
        <v>11993</v>
      </c>
      <c r="C9082" s="76" t="s">
        <v>2801</v>
      </c>
      <c r="D9082" s="76">
        <v>3</v>
      </c>
    </row>
    <row r="9083" spans="1:4" ht="15.75" customHeight="1" x14ac:dyDescent="0.2">
      <c r="A9083" s="76" t="s">
        <v>2760</v>
      </c>
      <c r="B9083" s="76" t="s">
        <v>11994</v>
      </c>
      <c r="C9083" s="76" t="s">
        <v>2801</v>
      </c>
      <c r="D9083" s="76">
        <v>14</v>
      </c>
    </row>
    <row r="9084" spans="1:4" ht="15.75" customHeight="1" x14ac:dyDescent="0.2">
      <c r="A9084" s="76" t="s">
        <v>2760</v>
      </c>
      <c r="B9084" s="76" t="s">
        <v>11995</v>
      </c>
      <c r="C9084" s="76" t="s">
        <v>2801</v>
      </c>
      <c r="D9084" s="76">
        <v>3</v>
      </c>
    </row>
    <row r="9085" spans="1:4" ht="15.75" customHeight="1" x14ac:dyDescent="0.2">
      <c r="A9085" s="76" t="s">
        <v>2760</v>
      </c>
      <c r="B9085" s="76" t="s">
        <v>11996</v>
      </c>
      <c r="C9085" s="76" t="s">
        <v>2801</v>
      </c>
      <c r="D9085" s="76">
        <v>7</v>
      </c>
    </row>
    <row r="9086" spans="1:4" ht="15.75" customHeight="1" x14ac:dyDescent="0.2">
      <c r="A9086" s="76" t="s">
        <v>2760</v>
      </c>
      <c r="B9086" s="76" t="s">
        <v>11997</v>
      </c>
      <c r="C9086" s="76" t="s">
        <v>2801</v>
      </c>
      <c r="D9086" s="76">
        <v>11</v>
      </c>
    </row>
    <row r="9087" spans="1:4" ht="15.75" customHeight="1" x14ac:dyDescent="0.2">
      <c r="A9087" s="76" t="s">
        <v>2760</v>
      </c>
      <c r="B9087" s="76" t="s">
        <v>11998</v>
      </c>
      <c r="C9087" s="76" t="s">
        <v>2801</v>
      </c>
      <c r="D9087" s="76">
        <v>13</v>
      </c>
    </row>
    <row r="9088" spans="1:4" ht="15.75" customHeight="1" x14ac:dyDescent="0.2">
      <c r="A9088" s="76" t="s">
        <v>2760</v>
      </c>
      <c r="B9088" s="76" t="s">
        <v>11999</v>
      </c>
      <c r="C9088" s="76" t="s">
        <v>2801</v>
      </c>
      <c r="D9088" s="76">
        <v>15</v>
      </c>
    </row>
    <row r="9089" spans="1:4" ht="15.75" customHeight="1" x14ac:dyDescent="0.2">
      <c r="A9089" s="76" t="s">
        <v>2760</v>
      </c>
      <c r="B9089" s="76" t="s">
        <v>12000</v>
      </c>
      <c r="C9089" s="76" t="s">
        <v>2801</v>
      </c>
      <c r="D9089" s="76">
        <v>1</v>
      </c>
    </row>
    <row r="9090" spans="1:4" ht="15.75" customHeight="1" x14ac:dyDescent="0.2">
      <c r="A9090" s="76" t="s">
        <v>2760</v>
      </c>
      <c r="B9090" s="76" t="s">
        <v>12001</v>
      </c>
      <c r="C9090" s="76" t="s">
        <v>2801</v>
      </c>
      <c r="D9090" s="76">
        <v>1</v>
      </c>
    </row>
    <row r="9091" spans="1:4" ht="15.75" customHeight="1" x14ac:dyDescent="0.2">
      <c r="A9091" s="76" t="s">
        <v>2760</v>
      </c>
      <c r="B9091" s="76" t="s">
        <v>12002</v>
      </c>
      <c r="C9091" s="76" t="s">
        <v>2801</v>
      </c>
      <c r="D9091" s="76">
        <v>1</v>
      </c>
    </row>
    <row r="9092" spans="1:4" ht="15.75" customHeight="1" x14ac:dyDescent="0.2">
      <c r="A9092" s="76" t="s">
        <v>2760</v>
      </c>
      <c r="B9092" s="76" t="s">
        <v>12003</v>
      </c>
      <c r="C9092" s="76" t="s">
        <v>2801</v>
      </c>
      <c r="D9092" s="76">
        <v>2</v>
      </c>
    </row>
    <row r="9093" spans="1:4" ht="15.75" customHeight="1" x14ac:dyDescent="0.2">
      <c r="A9093" s="76" t="s">
        <v>2760</v>
      </c>
      <c r="B9093" s="76" t="s">
        <v>12004</v>
      </c>
      <c r="C9093" s="76" t="s">
        <v>2801</v>
      </c>
      <c r="D9093" s="76">
        <v>3</v>
      </c>
    </row>
    <row r="9094" spans="1:4" ht="15.75" customHeight="1" x14ac:dyDescent="0.2">
      <c r="A9094" s="76" t="s">
        <v>2760</v>
      </c>
      <c r="B9094" s="76" t="s">
        <v>12005</v>
      </c>
      <c r="C9094" s="76" t="s">
        <v>2801</v>
      </c>
      <c r="D9094" s="76">
        <v>9</v>
      </c>
    </row>
    <row r="9095" spans="1:4" ht="15.75" customHeight="1" x14ac:dyDescent="0.2">
      <c r="A9095" s="76" t="s">
        <v>2760</v>
      </c>
      <c r="B9095" s="76" t="s">
        <v>12006</v>
      </c>
      <c r="C9095" s="76" t="s">
        <v>2801</v>
      </c>
      <c r="D9095" s="76">
        <v>1</v>
      </c>
    </row>
    <row r="9096" spans="1:4" ht="15.75" customHeight="1" x14ac:dyDescent="0.2">
      <c r="A9096" s="76" t="s">
        <v>2760</v>
      </c>
      <c r="B9096" s="76" t="s">
        <v>12007</v>
      </c>
      <c r="C9096" s="76" t="s">
        <v>2801</v>
      </c>
      <c r="D9096" s="76">
        <v>3</v>
      </c>
    </row>
    <row r="9097" spans="1:4" ht="15.75" customHeight="1" x14ac:dyDescent="0.2">
      <c r="A9097" s="76" t="s">
        <v>2760</v>
      </c>
      <c r="B9097" s="76" t="s">
        <v>12008</v>
      </c>
      <c r="C9097" s="76" t="s">
        <v>2801</v>
      </c>
      <c r="D9097" s="76">
        <v>1</v>
      </c>
    </row>
    <row r="9098" spans="1:4" ht="15.75" customHeight="1" x14ac:dyDescent="0.2">
      <c r="A9098" s="76" t="s">
        <v>2760</v>
      </c>
      <c r="B9098" s="76" t="s">
        <v>12009</v>
      </c>
      <c r="C9098" s="76" t="s">
        <v>2801</v>
      </c>
      <c r="D9098" s="76">
        <v>2</v>
      </c>
    </row>
    <row r="9099" spans="1:4" ht="15.75" customHeight="1" x14ac:dyDescent="0.2">
      <c r="A9099" s="76" t="s">
        <v>2760</v>
      </c>
      <c r="B9099" s="76" t="s">
        <v>12010</v>
      </c>
      <c r="C9099" s="76" t="s">
        <v>2801</v>
      </c>
      <c r="D9099" s="76">
        <v>10</v>
      </c>
    </row>
    <row r="9100" spans="1:4" ht="15.75" customHeight="1" x14ac:dyDescent="0.2">
      <c r="A9100" s="76" t="s">
        <v>2760</v>
      </c>
      <c r="B9100" s="76" t="s">
        <v>12011</v>
      </c>
      <c r="C9100" s="76" t="s">
        <v>2801</v>
      </c>
      <c r="D9100" s="76">
        <v>3</v>
      </c>
    </row>
    <row r="9101" spans="1:4" ht="15.75" customHeight="1" x14ac:dyDescent="0.2">
      <c r="A9101" s="76" t="s">
        <v>2760</v>
      </c>
      <c r="B9101" s="76" t="s">
        <v>12012</v>
      </c>
      <c r="C9101" s="76" t="s">
        <v>2801</v>
      </c>
      <c r="D9101" s="76">
        <v>2</v>
      </c>
    </row>
    <row r="9102" spans="1:4" ht="15.75" customHeight="1" x14ac:dyDescent="0.2">
      <c r="A9102" s="76" t="s">
        <v>2760</v>
      </c>
      <c r="B9102" s="76" t="s">
        <v>12013</v>
      </c>
      <c r="C9102" s="76" t="s">
        <v>2801</v>
      </c>
      <c r="D9102" s="76">
        <v>1</v>
      </c>
    </row>
    <row r="9103" spans="1:4" ht="15.75" customHeight="1" x14ac:dyDescent="0.2">
      <c r="A9103" s="76" t="s">
        <v>2760</v>
      </c>
      <c r="B9103" s="76" t="s">
        <v>12014</v>
      </c>
      <c r="C9103" s="76" t="s">
        <v>2801</v>
      </c>
      <c r="D9103" s="76">
        <v>1</v>
      </c>
    </row>
    <row r="9104" spans="1:4" ht="15.75" customHeight="1" x14ac:dyDescent="0.2">
      <c r="A9104" s="76" t="s">
        <v>2760</v>
      </c>
      <c r="B9104" s="76" t="s">
        <v>12015</v>
      </c>
      <c r="C9104" s="76" t="s">
        <v>2801</v>
      </c>
      <c r="D9104" s="76">
        <v>2</v>
      </c>
    </row>
    <row r="9105" spans="1:4" ht="15.75" customHeight="1" x14ac:dyDescent="0.2">
      <c r="A9105" s="76" t="s">
        <v>2760</v>
      </c>
      <c r="B9105" s="76" t="s">
        <v>12016</v>
      </c>
      <c r="C9105" s="76" t="s">
        <v>2801</v>
      </c>
      <c r="D9105" s="76">
        <v>1</v>
      </c>
    </row>
    <row r="9106" spans="1:4" ht="15.75" customHeight="1" x14ac:dyDescent="0.2">
      <c r="A9106" s="76" t="s">
        <v>2760</v>
      </c>
      <c r="B9106" s="76" t="s">
        <v>12017</v>
      </c>
      <c r="C9106" s="76" t="s">
        <v>2801</v>
      </c>
      <c r="D9106" s="76">
        <v>1</v>
      </c>
    </row>
    <row r="9107" spans="1:4" ht="15.75" customHeight="1" x14ac:dyDescent="0.2">
      <c r="A9107" s="76" t="s">
        <v>2760</v>
      </c>
      <c r="B9107" s="76" t="s">
        <v>12018</v>
      </c>
      <c r="C9107" s="76" t="s">
        <v>2801</v>
      </c>
      <c r="D9107" s="76">
        <v>1</v>
      </c>
    </row>
    <row r="9108" spans="1:4" ht="15.75" customHeight="1" x14ac:dyDescent="0.2">
      <c r="A9108" s="76" t="s">
        <v>2760</v>
      </c>
      <c r="B9108" s="76" t="s">
        <v>12019</v>
      </c>
      <c r="C9108" s="76" t="s">
        <v>2801</v>
      </c>
      <c r="D9108" s="76">
        <v>1</v>
      </c>
    </row>
    <row r="9109" spans="1:4" ht="15.75" customHeight="1" x14ac:dyDescent="0.2">
      <c r="A9109" s="76" t="s">
        <v>2760</v>
      </c>
      <c r="B9109" s="76" t="s">
        <v>12020</v>
      </c>
      <c r="C9109" s="76" t="s">
        <v>2801</v>
      </c>
      <c r="D9109" s="76">
        <v>2</v>
      </c>
    </row>
    <row r="9110" spans="1:4" ht="15.75" customHeight="1" x14ac:dyDescent="0.2">
      <c r="A9110" s="76" t="s">
        <v>2760</v>
      </c>
      <c r="B9110" s="76" t="s">
        <v>12021</v>
      </c>
      <c r="C9110" s="76" t="s">
        <v>2801</v>
      </c>
      <c r="D9110" s="76">
        <v>1</v>
      </c>
    </row>
    <row r="9111" spans="1:4" ht="15.75" customHeight="1" x14ac:dyDescent="0.2">
      <c r="A9111" s="76" t="s">
        <v>2760</v>
      </c>
      <c r="B9111" s="76" t="s">
        <v>12022</v>
      </c>
      <c r="C9111" s="76" t="s">
        <v>2801</v>
      </c>
      <c r="D9111" s="76">
        <v>11</v>
      </c>
    </row>
    <row r="9112" spans="1:4" ht="15.75" customHeight="1" x14ac:dyDescent="0.2">
      <c r="A9112" s="76" t="s">
        <v>2760</v>
      </c>
      <c r="B9112" s="76" t="s">
        <v>12023</v>
      </c>
      <c r="C9112" s="76" t="s">
        <v>2801</v>
      </c>
      <c r="D9112" s="76">
        <v>3</v>
      </c>
    </row>
    <row r="9113" spans="1:4" ht="15.75" customHeight="1" x14ac:dyDescent="0.2">
      <c r="A9113" s="76" t="s">
        <v>2760</v>
      </c>
      <c r="B9113" s="76" t="s">
        <v>12024</v>
      </c>
      <c r="C9113" s="76" t="s">
        <v>2801</v>
      </c>
      <c r="D9113" s="76">
        <v>1</v>
      </c>
    </row>
    <row r="9114" spans="1:4" ht="15.75" customHeight="1" x14ac:dyDescent="0.2">
      <c r="A9114" s="76" t="s">
        <v>2760</v>
      </c>
      <c r="B9114" s="76" t="s">
        <v>12025</v>
      </c>
      <c r="C9114" s="76" t="s">
        <v>2801</v>
      </c>
      <c r="D9114" s="76">
        <v>5</v>
      </c>
    </row>
    <row r="9115" spans="1:4" ht="15.75" customHeight="1" x14ac:dyDescent="0.2">
      <c r="A9115" s="76" t="s">
        <v>2760</v>
      </c>
      <c r="B9115" s="76" t="s">
        <v>12026</v>
      </c>
      <c r="C9115" s="76" t="s">
        <v>2801</v>
      </c>
      <c r="D9115" s="76">
        <v>25</v>
      </c>
    </row>
    <row r="9116" spans="1:4" ht="15.75" customHeight="1" x14ac:dyDescent="0.2">
      <c r="A9116" s="76" t="s">
        <v>2760</v>
      </c>
      <c r="B9116" s="76" t="s">
        <v>12027</v>
      </c>
      <c r="C9116" s="76" t="s">
        <v>2801</v>
      </c>
      <c r="D9116" s="76">
        <v>3</v>
      </c>
    </row>
    <row r="9117" spans="1:4" ht="15.75" customHeight="1" x14ac:dyDescent="0.2">
      <c r="A9117" s="76" t="s">
        <v>2760</v>
      </c>
      <c r="B9117" s="76" t="s">
        <v>12028</v>
      </c>
      <c r="C9117" s="76" t="s">
        <v>2801</v>
      </c>
      <c r="D9117" s="76">
        <v>8</v>
      </c>
    </row>
    <row r="9118" spans="1:4" ht="15.75" customHeight="1" x14ac:dyDescent="0.2">
      <c r="A9118" s="76" t="s">
        <v>2760</v>
      </c>
      <c r="B9118" s="76" t="s">
        <v>12029</v>
      </c>
      <c r="C9118" s="76" t="s">
        <v>2801</v>
      </c>
      <c r="D9118" s="76">
        <v>4</v>
      </c>
    </row>
    <row r="9119" spans="1:4" ht="15.75" customHeight="1" x14ac:dyDescent="0.2">
      <c r="A9119" s="76" t="s">
        <v>2760</v>
      </c>
      <c r="B9119" s="76" t="s">
        <v>12030</v>
      </c>
      <c r="C9119" s="76" t="s">
        <v>2801</v>
      </c>
      <c r="D9119" s="76">
        <v>2</v>
      </c>
    </row>
    <row r="9120" spans="1:4" ht="15.75" customHeight="1" x14ac:dyDescent="0.2">
      <c r="A9120" s="76" t="s">
        <v>2760</v>
      </c>
      <c r="B9120" s="76" t="s">
        <v>12031</v>
      </c>
      <c r="C9120" s="76" t="s">
        <v>2801</v>
      </c>
      <c r="D9120" s="76">
        <v>1</v>
      </c>
    </row>
    <row r="9121" spans="1:4" ht="15.75" customHeight="1" x14ac:dyDescent="0.2">
      <c r="A9121" s="76" t="s">
        <v>2760</v>
      </c>
      <c r="B9121" s="76" t="s">
        <v>12032</v>
      </c>
      <c r="C9121" s="76" t="s">
        <v>2801</v>
      </c>
      <c r="D9121" s="76">
        <v>10</v>
      </c>
    </row>
    <row r="9122" spans="1:4" ht="15.75" customHeight="1" x14ac:dyDescent="0.2">
      <c r="A9122" s="76" t="s">
        <v>2760</v>
      </c>
      <c r="B9122" s="76" t="s">
        <v>12033</v>
      </c>
      <c r="C9122" s="76" t="s">
        <v>2801</v>
      </c>
      <c r="D9122" s="76">
        <v>1</v>
      </c>
    </row>
    <row r="9123" spans="1:4" ht="15.75" customHeight="1" x14ac:dyDescent="0.2">
      <c r="A9123" s="76" t="s">
        <v>2760</v>
      </c>
      <c r="B9123" s="76" t="s">
        <v>12034</v>
      </c>
      <c r="C9123" s="76" t="s">
        <v>2801</v>
      </c>
      <c r="D9123" s="76">
        <v>1</v>
      </c>
    </row>
    <row r="9124" spans="1:4" ht="15.75" customHeight="1" x14ac:dyDescent="0.2">
      <c r="A9124" s="76" t="s">
        <v>2760</v>
      </c>
      <c r="B9124" s="76" t="s">
        <v>12035</v>
      </c>
      <c r="C9124" s="76" t="s">
        <v>2801</v>
      </c>
      <c r="D9124" s="76">
        <v>1</v>
      </c>
    </row>
    <row r="9125" spans="1:4" ht="15.75" customHeight="1" x14ac:dyDescent="0.2">
      <c r="A9125" s="76" t="s">
        <v>2760</v>
      </c>
      <c r="B9125" s="76" t="s">
        <v>12036</v>
      </c>
      <c r="C9125" s="76" t="s">
        <v>2801</v>
      </c>
      <c r="D9125" s="76">
        <v>9</v>
      </c>
    </row>
    <row r="9126" spans="1:4" ht="15.75" customHeight="1" x14ac:dyDescent="0.2">
      <c r="A9126" s="76" t="s">
        <v>2760</v>
      </c>
      <c r="B9126" s="76" t="s">
        <v>12037</v>
      </c>
      <c r="C9126" s="76" t="s">
        <v>2801</v>
      </c>
      <c r="D9126" s="76">
        <v>12</v>
      </c>
    </row>
    <row r="9127" spans="1:4" ht="15.75" customHeight="1" x14ac:dyDescent="0.2">
      <c r="A9127" s="76" t="s">
        <v>2760</v>
      </c>
      <c r="B9127" s="76" t="s">
        <v>12038</v>
      </c>
      <c r="C9127" s="76" t="s">
        <v>2801</v>
      </c>
      <c r="D9127" s="76">
        <v>2</v>
      </c>
    </row>
    <row r="9128" spans="1:4" ht="15.75" customHeight="1" x14ac:dyDescent="0.2">
      <c r="A9128" s="76" t="s">
        <v>2760</v>
      </c>
      <c r="B9128" s="76" t="s">
        <v>12039</v>
      </c>
      <c r="C9128" s="76" t="s">
        <v>2801</v>
      </c>
      <c r="D9128" s="76">
        <v>10</v>
      </c>
    </row>
    <row r="9129" spans="1:4" ht="15.75" customHeight="1" x14ac:dyDescent="0.2">
      <c r="A9129" s="76" t="s">
        <v>2760</v>
      </c>
      <c r="B9129" s="76" t="s">
        <v>12040</v>
      </c>
      <c r="C9129" s="76" t="s">
        <v>2801</v>
      </c>
      <c r="D9129" s="76">
        <v>17</v>
      </c>
    </row>
    <row r="9130" spans="1:4" ht="15.75" customHeight="1" x14ac:dyDescent="0.2">
      <c r="A9130" s="76" t="s">
        <v>2760</v>
      </c>
      <c r="B9130" s="76" t="s">
        <v>12041</v>
      </c>
      <c r="C9130" s="76" t="s">
        <v>2801</v>
      </c>
      <c r="D9130" s="76">
        <v>1</v>
      </c>
    </row>
    <row r="9131" spans="1:4" ht="15.75" customHeight="1" x14ac:dyDescent="0.2">
      <c r="A9131" s="76" t="s">
        <v>2760</v>
      </c>
      <c r="B9131" s="76" t="s">
        <v>12042</v>
      </c>
      <c r="C9131" s="76" t="s">
        <v>2801</v>
      </c>
      <c r="D9131" s="76">
        <v>2</v>
      </c>
    </row>
    <row r="9132" spans="1:4" ht="15.75" customHeight="1" x14ac:dyDescent="0.2">
      <c r="A9132" s="76" t="s">
        <v>2760</v>
      </c>
      <c r="B9132" s="76" t="s">
        <v>12043</v>
      </c>
      <c r="C9132" s="76" t="s">
        <v>2801</v>
      </c>
      <c r="D9132" s="76">
        <v>1</v>
      </c>
    </row>
    <row r="9133" spans="1:4" ht="15.75" customHeight="1" x14ac:dyDescent="0.2">
      <c r="A9133" s="76" t="s">
        <v>2760</v>
      </c>
      <c r="B9133" s="76" t="s">
        <v>12044</v>
      </c>
      <c r="C9133" s="76" t="s">
        <v>2801</v>
      </c>
      <c r="D9133" s="76">
        <v>1</v>
      </c>
    </row>
    <row r="9134" spans="1:4" ht="15.75" customHeight="1" x14ac:dyDescent="0.2">
      <c r="A9134" s="76" t="s">
        <v>2760</v>
      </c>
      <c r="B9134" s="76" t="s">
        <v>12045</v>
      </c>
      <c r="C9134" s="76" t="s">
        <v>2801</v>
      </c>
      <c r="D9134" s="76">
        <v>5</v>
      </c>
    </row>
    <row r="9135" spans="1:4" ht="15.75" customHeight="1" x14ac:dyDescent="0.2">
      <c r="A9135" s="76" t="s">
        <v>2760</v>
      </c>
      <c r="B9135" s="76" t="s">
        <v>12046</v>
      </c>
      <c r="C9135" s="76" t="s">
        <v>2801</v>
      </c>
      <c r="D9135" s="76">
        <v>5</v>
      </c>
    </row>
    <row r="9136" spans="1:4" ht="15.75" customHeight="1" x14ac:dyDescent="0.2">
      <c r="A9136" s="76" t="s">
        <v>2760</v>
      </c>
      <c r="B9136" s="76" t="s">
        <v>12047</v>
      </c>
      <c r="C9136" s="76" t="s">
        <v>2801</v>
      </c>
      <c r="D9136" s="76">
        <v>1</v>
      </c>
    </row>
    <row r="9137" spans="1:4" ht="15.75" customHeight="1" x14ac:dyDescent="0.2">
      <c r="A9137" s="76" t="s">
        <v>2760</v>
      </c>
      <c r="B9137" s="76" t="s">
        <v>12048</v>
      </c>
      <c r="C9137" s="76" t="s">
        <v>2801</v>
      </c>
      <c r="D9137" s="76">
        <v>2</v>
      </c>
    </row>
    <row r="9138" spans="1:4" ht="15.75" customHeight="1" x14ac:dyDescent="0.2">
      <c r="A9138" s="76" t="s">
        <v>2760</v>
      </c>
      <c r="B9138" s="76" t="s">
        <v>12049</v>
      </c>
      <c r="C9138" s="76" t="s">
        <v>2801</v>
      </c>
      <c r="D9138" s="76">
        <v>4</v>
      </c>
    </row>
    <row r="9139" spans="1:4" ht="15.75" customHeight="1" x14ac:dyDescent="0.2">
      <c r="A9139" s="76" t="s">
        <v>2760</v>
      </c>
      <c r="B9139" s="76" t="s">
        <v>12050</v>
      </c>
      <c r="C9139" s="76" t="s">
        <v>2801</v>
      </c>
      <c r="D9139" s="76">
        <v>5</v>
      </c>
    </row>
    <row r="9140" spans="1:4" ht="15.75" customHeight="1" x14ac:dyDescent="0.2">
      <c r="A9140" s="76" t="s">
        <v>2760</v>
      </c>
      <c r="B9140" s="76" t="s">
        <v>12051</v>
      </c>
      <c r="C9140" s="76" t="s">
        <v>2801</v>
      </c>
      <c r="D9140" s="76">
        <v>2</v>
      </c>
    </row>
    <row r="9141" spans="1:4" ht="15.75" customHeight="1" x14ac:dyDescent="0.2">
      <c r="A9141" s="76" t="s">
        <v>2760</v>
      </c>
      <c r="B9141" s="76" t="s">
        <v>12052</v>
      </c>
      <c r="C9141" s="76" t="s">
        <v>2801</v>
      </c>
      <c r="D9141" s="76">
        <v>1</v>
      </c>
    </row>
    <row r="9142" spans="1:4" ht="15.75" customHeight="1" x14ac:dyDescent="0.2">
      <c r="A9142" s="76" t="s">
        <v>2760</v>
      </c>
      <c r="B9142" s="76" t="s">
        <v>12053</v>
      </c>
      <c r="C9142" s="76" t="s">
        <v>2801</v>
      </c>
      <c r="D9142" s="76">
        <v>1</v>
      </c>
    </row>
    <row r="9143" spans="1:4" ht="15.75" customHeight="1" x14ac:dyDescent="0.2">
      <c r="A9143" s="76" t="s">
        <v>2760</v>
      </c>
      <c r="B9143" s="76" t="s">
        <v>12054</v>
      </c>
      <c r="C9143" s="76" t="s">
        <v>2801</v>
      </c>
      <c r="D9143" s="76">
        <v>30</v>
      </c>
    </row>
    <row r="9144" spans="1:4" ht="15.75" customHeight="1" x14ac:dyDescent="0.2">
      <c r="A9144" s="76" t="s">
        <v>2760</v>
      </c>
      <c r="B9144" s="76" t="s">
        <v>12055</v>
      </c>
      <c r="C9144" s="76" t="s">
        <v>2801</v>
      </c>
      <c r="D9144" s="76">
        <v>10</v>
      </c>
    </row>
    <row r="9145" spans="1:4" ht="15.75" customHeight="1" x14ac:dyDescent="0.2">
      <c r="A9145" s="76" t="s">
        <v>2760</v>
      </c>
      <c r="B9145" s="76" t="s">
        <v>12056</v>
      </c>
      <c r="C9145" s="76" t="s">
        <v>2801</v>
      </c>
      <c r="D9145" s="76">
        <v>9</v>
      </c>
    </row>
    <row r="9146" spans="1:4" ht="15.75" customHeight="1" x14ac:dyDescent="0.2">
      <c r="A9146" s="76" t="s">
        <v>2760</v>
      </c>
      <c r="B9146" s="76" t="s">
        <v>12057</v>
      </c>
      <c r="C9146" s="76" t="s">
        <v>2801</v>
      </c>
      <c r="D9146" s="76">
        <v>7</v>
      </c>
    </row>
    <row r="9147" spans="1:4" ht="15.75" customHeight="1" x14ac:dyDescent="0.2">
      <c r="A9147" s="76" t="s">
        <v>2760</v>
      </c>
      <c r="B9147" s="76" t="s">
        <v>12058</v>
      </c>
      <c r="C9147" s="76" t="s">
        <v>2801</v>
      </c>
      <c r="D9147" s="76">
        <v>1</v>
      </c>
    </row>
    <row r="9148" spans="1:4" ht="15.75" customHeight="1" x14ac:dyDescent="0.2">
      <c r="A9148" s="76" t="s">
        <v>2760</v>
      </c>
      <c r="B9148" s="76" t="s">
        <v>12059</v>
      </c>
      <c r="C9148" s="76" t="s">
        <v>2801</v>
      </c>
      <c r="D9148" s="76">
        <v>4</v>
      </c>
    </row>
    <row r="9149" spans="1:4" ht="15.75" customHeight="1" x14ac:dyDescent="0.2">
      <c r="A9149" s="76" t="s">
        <v>2760</v>
      </c>
      <c r="B9149" s="76" t="s">
        <v>12060</v>
      </c>
      <c r="C9149" s="76" t="s">
        <v>2801</v>
      </c>
      <c r="D9149" s="76">
        <v>6</v>
      </c>
    </row>
    <row r="9150" spans="1:4" ht="15.75" customHeight="1" x14ac:dyDescent="0.2">
      <c r="A9150" s="76" t="s">
        <v>2760</v>
      </c>
      <c r="B9150" s="76" t="s">
        <v>12061</v>
      </c>
      <c r="C9150" s="76" t="s">
        <v>2801</v>
      </c>
      <c r="D9150" s="76">
        <v>3</v>
      </c>
    </row>
    <row r="9151" spans="1:4" ht="15.75" customHeight="1" x14ac:dyDescent="0.2">
      <c r="A9151" s="76" t="s">
        <v>2760</v>
      </c>
      <c r="B9151" s="76" t="s">
        <v>12062</v>
      </c>
      <c r="C9151" s="76" t="s">
        <v>2801</v>
      </c>
      <c r="D9151" s="76">
        <v>2</v>
      </c>
    </row>
    <row r="9152" spans="1:4" ht="15.75" customHeight="1" x14ac:dyDescent="0.2">
      <c r="A9152" s="76" t="s">
        <v>2760</v>
      </c>
      <c r="B9152" s="76" t="s">
        <v>12063</v>
      </c>
      <c r="C9152" s="76" t="s">
        <v>2801</v>
      </c>
      <c r="D9152" s="76">
        <v>1</v>
      </c>
    </row>
    <row r="9153" spans="1:4" ht="15.75" customHeight="1" x14ac:dyDescent="0.2">
      <c r="A9153" s="76" t="s">
        <v>2760</v>
      </c>
      <c r="B9153" s="76" t="s">
        <v>12064</v>
      </c>
      <c r="C9153" s="76" t="s">
        <v>2801</v>
      </c>
      <c r="D9153" s="76">
        <v>1</v>
      </c>
    </row>
    <row r="9154" spans="1:4" ht="15.75" customHeight="1" x14ac:dyDescent="0.2">
      <c r="A9154" s="76" t="s">
        <v>2760</v>
      </c>
      <c r="B9154" s="76" t="s">
        <v>12065</v>
      </c>
      <c r="C9154" s="76" t="s">
        <v>2801</v>
      </c>
      <c r="D9154" s="76">
        <v>3</v>
      </c>
    </row>
    <row r="9155" spans="1:4" ht="15.75" customHeight="1" x14ac:dyDescent="0.2">
      <c r="A9155" s="76" t="s">
        <v>2760</v>
      </c>
      <c r="B9155" s="76" t="s">
        <v>12066</v>
      </c>
      <c r="C9155" s="76" t="s">
        <v>2801</v>
      </c>
      <c r="D9155" s="76">
        <v>1</v>
      </c>
    </row>
    <row r="9156" spans="1:4" ht="15.75" customHeight="1" x14ac:dyDescent="0.2">
      <c r="A9156" s="76" t="s">
        <v>2760</v>
      </c>
      <c r="B9156" s="76" t="s">
        <v>12067</v>
      </c>
      <c r="C9156" s="76" t="s">
        <v>2801</v>
      </c>
      <c r="D9156" s="76">
        <v>3</v>
      </c>
    </row>
    <row r="9157" spans="1:4" ht="15.75" customHeight="1" x14ac:dyDescent="0.2">
      <c r="A9157" s="76" t="s">
        <v>2760</v>
      </c>
      <c r="B9157" s="76" t="s">
        <v>12068</v>
      </c>
      <c r="C9157" s="76" t="s">
        <v>2801</v>
      </c>
      <c r="D9157" s="76">
        <v>2</v>
      </c>
    </row>
    <row r="9158" spans="1:4" ht="15.75" customHeight="1" x14ac:dyDescent="0.2">
      <c r="A9158" s="76" t="s">
        <v>2760</v>
      </c>
      <c r="B9158" s="76" t="s">
        <v>12069</v>
      </c>
      <c r="C9158" s="76" t="s">
        <v>2801</v>
      </c>
      <c r="D9158" s="76">
        <v>4</v>
      </c>
    </row>
    <row r="9159" spans="1:4" ht="15.75" customHeight="1" x14ac:dyDescent="0.2">
      <c r="A9159" s="76" t="s">
        <v>2760</v>
      </c>
      <c r="B9159" s="76" t="s">
        <v>12070</v>
      </c>
      <c r="C9159" s="76" t="s">
        <v>2801</v>
      </c>
      <c r="D9159" s="76">
        <v>2</v>
      </c>
    </row>
    <row r="9160" spans="1:4" ht="15.75" customHeight="1" x14ac:dyDescent="0.2">
      <c r="A9160" s="76" t="s">
        <v>2760</v>
      </c>
      <c r="B9160" s="76" t="s">
        <v>12071</v>
      </c>
      <c r="C9160" s="76" t="s">
        <v>2801</v>
      </c>
      <c r="D9160" s="76">
        <v>13</v>
      </c>
    </row>
    <row r="9161" spans="1:4" ht="15.75" customHeight="1" x14ac:dyDescent="0.2">
      <c r="A9161" s="76" t="s">
        <v>2760</v>
      </c>
      <c r="B9161" s="76" t="s">
        <v>12072</v>
      </c>
      <c r="C9161" s="76" t="s">
        <v>2801</v>
      </c>
      <c r="D9161" s="76">
        <v>1</v>
      </c>
    </row>
    <row r="9162" spans="1:4" ht="15.75" customHeight="1" x14ac:dyDescent="0.2">
      <c r="A9162" s="76" t="s">
        <v>2760</v>
      </c>
      <c r="B9162" s="76" t="s">
        <v>12073</v>
      </c>
      <c r="C9162" s="76" t="s">
        <v>2801</v>
      </c>
      <c r="D9162" s="76">
        <v>4</v>
      </c>
    </row>
    <row r="9163" spans="1:4" ht="15.75" customHeight="1" x14ac:dyDescent="0.2">
      <c r="A9163" s="76" t="s">
        <v>2760</v>
      </c>
      <c r="B9163" s="76" t="s">
        <v>12074</v>
      </c>
      <c r="C9163" s="76" t="s">
        <v>2801</v>
      </c>
      <c r="D9163" s="76">
        <v>4</v>
      </c>
    </row>
    <row r="9164" spans="1:4" ht="15.75" customHeight="1" x14ac:dyDescent="0.2">
      <c r="A9164" s="76" t="s">
        <v>2760</v>
      </c>
      <c r="B9164" s="76" t="s">
        <v>12075</v>
      </c>
      <c r="C9164" s="76" t="s">
        <v>2801</v>
      </c>
      <c r="D9164" s="76">
        <v>2</v>
      </c>
    </row>
    <row r="9165" spans="1:4" ht="15.75" customHeight="1" x14ac:dyDescent="0.2">
      <c r="A9165" s="76" t="s">
        <v>2760</v>
      </c>
      <c r="B9165" s="76" t="s">
        <v>12076</v>
      </c>
      <c r="C9165" s="76" t="s">
        <v>2801</v>
      </c>
      <c r="D9165" s="76">
        <v>3</v>
      </c>
    </row>
    <row r="9166" spans="1:4" ht="15.75" customHeight="1" x14ac:dyDescent="0.2">
      <c r="A9166" s="76" t="s">
        <v>2760</v>
      </c>
      <c r="B9166" s="76" t="s">
        <v>12077</v>
      </c>
      <c r="C9166" s="76" t="s">
        <v>2801</v>
      </c>
      <c r="D9166" s="76">
        <v>6</v>
      </c>
    </row>
    <row r="9167" spans="1:4" ht="15.75" customHeight="1" x14ac:dyDescent="0.2">
      <c r="A9167" s="76" t="s">
        <v>2760</v>
      </c>
      <c r="B9167" s="76" t="s">
        <v>12078</v>
      </c>
      <c r="C9167" s="76" t="s">
        <v>2801</v>
      </c>
      <c r="D9167" s="76">
        <v>6</v>
      </c>
    </row>
    <row r="9168" spans="1:4" ht="15.75" customHeight="1" x14ac:dyDescent="0.2">
      <c r="A9168" s="76" t="s">
        <v>2760</v>
      </c>
      <c r="B9168" s="76" t="s">
        <v>12079</v>
      </c>
      <c r="C9168" s="76" t="s">
        <v>2801</v>
      </c>
      <c r="D9168" s="76">
        <v>1</v>
      </c>
    </row>
    <row r="9169" spans="1:4" ht="15.75" customHeight="1" x14ac:dyDescent="0.2">
      <c r="A9169" s="76" t="s">
        <v>2760</v>
      </c>
      <c r="B9169" s="76" t="s">
        <v>12080</v>
      </c>
      <c r="C9169" s="76" t="s">
        <v>2801</v>
      </c>
      <c r="D9169" s="76">
        <v>2</v>
      </c>
    </row>
    <row r="9170" spans="1:4" ht="15.75" customHeight="1" x14ac:dyDescent="0.2">
      <c r="A9170" s="76" t="s">
        <v>2760</v>
      </c>
      <c r="B9170" s="76" t="s">
        <v>12081</v>
      </c>
      <c r="C9170" s="76" t="s">
        <v>2801</v>
      </c>
      <c r="D9170" s="76">
        <v>1</v>
      </c>
    </row>
    <row r="9171" spans="1:4" ht="15.75" customHeight="1" x14ac:dyDescent="0.2">
      <c r="A9171" s="76" t="s">
        <v>2760</v>
      </c>
      <c r="B9171" s="76" t="s">
        <v>12082</v>
      </c>
      <c r="C9171" s="76" t="s">
        <v>2801</v>
      </c>
      <c r="D9171" s="76">
        <v>4</v>
      </c>
    </row>
    <row r="9172" spans="1:4" ht="15.75" customHeight="1" x14ac:dyDescent="0.2">
      <c r="A9172" s="76" t="s">
        <v>2760</v>
      </c>
      <c r="B9172" s="76" t="s">
        <v>12083</v>
      </c>
      <c r="C9172" s="76" t="s">
        <v>2801</v>
      </c>
      <c r="D9172" s="76">
        <v>9</v>
      </c>
    </row>
    <row r="9173" spans="1:4" ht="15.75" customHeight="1" x14ac:dyDescent="0.2">
      <c r="A9173" s="76" t="s">
        <v>2760</v>
      </c>
      <c r="B9173" s="76" t="s">
        <v>12084</v>
      </c>
      <c r="C9173" s="76" t="s">
        <v>2801</v>
      </c>
      <c r="D9173" s="76">
        <v>1</v>
      </c>
    </row>
    <row r="9174" spans="1:4" ht="15.75" customHeight="1" x14ac:dyDescent="0.2">
      <c r="A9174" s="76" t="s">
        <v>2760</v>
      </c>
      <c r="B9174" s="76" t="s">
        <v>12085</v>
      </c>
      <c r="C9174" s="76" t="s">
        <v>2801</v>
      </c>
      <c r="D9174" s="76">
        <v>1</v>
      </c>
    </row>
    <row r="9175" spans="1:4" ht="15.75" customHeight="1" x14ac:dyDescent="0.2">
      <c r="A9175" s="76" t="s">
        <v>2760</v>
      </c>
      <c r="B9175" s="76" t="s">
        <v>12086</v>
      </c>
      <c r="C9175" s="76" t="s">
        <v>2801</v>
      </c>
      <c r="D9175" s="76">
        <v>3</v>
      </c>
    </row>
    <row r="9176" spans="1:4" ht="15.75" customHeight="1" x14ac:dyDescent="0.2">
      <c r="A9176" s="76" t="s">
        <v>2760</v>
      </c>
      <c r="B9176" s="76" t="s">
        <v>12087</v>
      </c>
      <c r="C9176" s="76" t="s">
        <v>2801</v>
      </c>
      <c r="D9176" s="76">
        <v>2</v>
      </c>
    </row>
    <row r="9177" spans="1:4" ht="15.75" customHeight="1" x14ac:dyDescent="0.2">
      <c r="A9177" s="76" t="s">
        <v>2760</v>
      </c>
      <c r="B9177" s="76" t="s">
        <v>12088</v>
      </c>
      <c r="C9177" s="76" t="s">
        <v>2801</v>
      </c>
      <c r="D9177" s="76">
        <v>2</v>
      </c>
    </row>
    <row r="9178" spans="1:4" ht="15.75" customHeight="1" x14ac:dyDescent="0.2">
      <c r="A9178" s="76" t="s">
        <v>2760</v>
      </c>
      <c r="B9178" s="76" t="s">
        <v>12089</v>
      </c>
      <c r="C9178" s="76" t="s">
        <v>2801</v>
      </c>
      <c r="D9178" s="76">
        <v>9</v>
      </c>
    </row>
    <row r="9179" spans="1:4" ht="15.75" customHeight="1" x14ac:dyDescent="0.2">
      <c r="A9179" s="76" t="s">
        <v>2760</v>
      </c>
      <c r="B9179" s="76" t="s">
        <v>12090</v>
      </c>
      <c r="C9179" s="76" t="s">
        <v>2801</v>
      </c>
      <c r="D9179" s="76">
        <v>1</v>
      </c>
    </row>
    <row r="9180" spans="1:4" ht="15.75" customHeight="1" x14ac:dyDescent="0.2">
      <c r="A9180" s="76" t="s">
        <v>2760</v>
      </c>
      <c r="B9180" s="76" t="s">
        <v>12091</v>
      </c>
      <c r="C9180" s="76" t="s">
        <v>2801</v>
      </c>
      <c r="D9180" s="76">
        <v>8</v>
      </c>
    </row>
    <row r="9181" spans="1:4" ht="15.75" customHeight="1" x14ac:dyDescent="0.2">
      <c r="A9181" s="76" t="s">
        <v>2760</v>
      </c>
      <c r="B9181" s="76" t="s">
        <v>12092</v>
      </c>
      <c r="C9181" s="76" t="s">
        <v>2801</v>
      </c>
      <c r="D9181" s="76">
        <v>1</v>
      </c>
    </row>
    <row r="9182" spans="1:4" ht="15.75" customHeight="1" x14ac:dyDescent="0.2">
      <c r="A9182" s="76" t="s">
        <v>2760</v>
      </c>
      <c r="B9182" s="76" t="s">
        <v>12093</v>
      </c>
      <c r="C9182" s="76" t="s">
        <v>2801</v>
      </c>
      <c r="D9182" s="76">
        <v>1</v>
      </c>
    </row>
    <row r="9183" spans="1:4" ht="15.75" customHeight="1" x14ac:dyDescent="0.2">
      <c r="A9183" s="76" t="s">
        <v>2760</v>
      </c>
      <c r="B9183" s="76" t="s">
        <v>12094</v>
      </c>
      <c r="C9183" s="76" t="s">
        <v>2801</v>
      </c>
      <c r="D9183" s="76">
        <v>2</v>
      </c>
    </row>
    <row r="9184" spans="1:4" ht="15.75" customHeight="1" x14ac:dyDescent="0.2">
      <c r="A9184" s="76" t="s">
        <v>2760</v>
      </c>
      <c r="B9184" s="76" t="s">
        <v>12095</v>
      </c>
      <c r="C9184" s="76" t="s">
        <v>2801</v>
      </c>
      <c r="D9184" s="76">
        <v>11</v>
      </c>
    </row>
    <row r="9185" spans="1:4" ht="15.75" customHeight="1" x14ac:dyDescent="0.2">
      <c r="A9185" s="76" t="s">
        <v>2760</v>
      </c>
      <c r="B9185" s="76" t="s">
        <v>12096</v>
      </c>
      <c r="C9185" s="76" t="s">
        <v>2801</v>
      </c>
      <c r="D9185" s="76">
        <v>8</v>
      </c>
    </row>
    <row r="9186" spans="1:4" ht="15.75" customHeight="1" x14ac:dyDescent="0.2">
      <c r="A9186" s="76" t="s">
        <v>2760</v>
      </c>
      <c r="B9186" s="76" t="s">
        <v>12097</v>
      </c>
      <c r="C9186" s="76" t="s">
        <v>2801</v>
      </c>
      <c r="D9186" s="76">
        <v>1</v>
      </c>
    </row>
    <row r="9187" spans="1:4" ht="15.75" customHeight="1" x14ac:dyDescent="0.2">
      <c r="A9187" s="76" t="s">
        <v>2760</v>
      </c>
      <c r="B9187" s="76" t="s">
        <v>12098</v>
      </c>
      <c r="C9187" s="76" t="s">
        <v>2801</v>
      </c>
      <c r="D9187" s="76">
        <v>10</v>
      </c>
    </row>
    <row r="9188" spans="1:4" ht="15.75" customHeight="1" x14ac:dyDescent="0.2">
      <c r="A9188" s="76" t="s">
        <v>2760</v>
      </c>
      <c r="B9188" s="76" t="s">
        <v>12099</v>
      </c>
      <c r="C9188" s="76" t="s">
        <v>2801</v>
      </c>
      <c r="D9188" s="76">
        <v>9</v>
      </c>
    </row>
    <row r="9189" spans="1:4" ht="15.75" customHeight="1" x14ac:dyDescent="0.2">
      <c r="A9189" s="76" t="s">
        <v>2760</v>
      </c>
      <c r="B9189" s="76" t="s">
        <v>12100</v>
      </c>
      <c r="C9189" s="76" t="s">
        <v>2801</v>
      </c>
      <c r="D9189" s="76">
        <v>1</v>
      </c>
    </row>
    <row r="9190" spans="1:4" ht="15.75" customHeight="1" x14ac:dyDescent="0.2">
      <c r="A9190" s="76" t="s">
        <v>2760</v>
      </c>
      <c r="B9190" s="76" t="s">
        <v>12101</v>
      </c>
      <c r="C9190" s="76" t="s">
        <v>2801</v>
      </c>
      <c r="D9190" s="76">
        <v>4</v>
      </c>
    </row>
    <row r="9191" spans="1:4" ht="15.75" customHeight="1" x14ac:dyDescent="0.2">
      <c r="A9191" s="76" t="s">
        <v>2760</v>
      </c>
      <c r="B9191" s="76" t="s">
        <v>12102</v>
      </c>
      <c r="C9191" s="76" t="s">
        <v>2801</v>
      </c>
      <c r="D9191" s="76">
        <v>4</v>
      </c>
    </row>
    <row r="9192" spans="1:4" ht="15.75" customHeight="1" x14ac:dyDescent="0.2">
      <c r="A9192" s="76" t="s">
        <v>2760</v>
      </c>
      <c r="B9192" s="76" t="s">
        <v>12103</v>
      </c>
      <c r="C9192" s="76" t="s">
        <v>2801</v>
      </c>
      <c r="D9192" s="76">
        <v>9</v>
      </c>
    </row>
    <row r="9193" spans="1:4" ht="15.75" customHeight="1" x14ac:dyDescent="0.2">
      <c r="A9193" s="76" t="s">
        <v>2760</v>
      </c>
      <c r="B9193" s="76" t="s">
        <v>12104</v>
      </c>
      <c r="C9193" s="76" t="s">
        <v>2801</v>
      </c>
      <c r="D9193" s="76">
        <v>18</v>
      </c>
    </row>
    <row r="9194" spans="1:4" ht="15.75" customHeight="1" x14ac:dyDescent="0.2">
      <c r="A9194" s="76" t="s">
        <v>2760</v>
      </c>
      <c r="B9194" s="76" t="s">
        <v>12105</v>
      </c>
      <c r="C9194" s="76" t="s">
        <v>2801</v>
      </c>
      <c r="D9194" s="76">
        <v>32</v>
      </c>
    </row>
    <row r="9195" spans="1:4" ht="15.75" customHeight="1" x14ac:dyDescent="0.2">
      <c r="A9195" s="76" t="s">
        <v>2760</v>
      </c>
      <c r="B9195" s="76" t="s">
        <v>12106</v>
      </c>
      <c r="C9195" s="76" t="s">
        <v>2801</v>
      </c>
      <c r="D9195" s="76">
        <v>2</v>
      </c>
    </row>
    <row r="9196" spans="1:4" ht="15.75" customHeight="1" x14ac:dyDescent="0.2">
      <c r="A9196" s="76" t="s">
        <v>2760</v>
      </c>
      <c r="B9196" s="76" t="s">
        <v>12107</v>
      </c>
      <c r="C9196" s="76" t="s">
        <v>2801</v>
      </c>
      <c r="D9196" s="76">
        <v>10</v>
      </c>
    </row>
    <row r="9197" spans="1:4" ht="15.75" customHeight="1" x14ac:dyDescent="0.2">
      <c r="A9197" s="76" t="s">
        <v>2760</v>
      </c>
      <c r="B9197" s="76" t="s">
        <v>12108</v>
      </c>
      <c r="C9197" s="76" t="s">
        <v>2801</v>
      </c>
      <c r="D9197" s="76">
        <v>3</v>
      </c>
    </row>
    <row r="9198" spans="1:4" ht="15.75" customHeight="1" x14ac:dyDescent="0.2">
      <c r="A9198" s="76" t="s">
        <v>2760</v>
      </c>
      <c r="B9198" s="76" t="s">
        <v>12109</v>
      </c>
      <c r="C9198" s="76" t="s">
        <v>2801</v>
      </c>
      <c r="D9198" s="76">
        <v>6</v>
      </c>
    </row>
    <row r="9199" spans="1:4" ht="15.75" customHeight="1" x14ac:dyDescent="0.2">
      <c r="A9199" s="76" t="s">
        <v>2760</v>
      </c>
      <c r="B9199" s="76" t="s">
        <v>12110</v>
      </c>
      <c r="C9199" s="76" t="s">
        <v>2801</v>
      </c>
      <c r="D9199" s="76">
        <v>2</v>
      </c>
    </row>
    <row r="9200" spans="1:4" ht="15.75" customHeight="1" x14ac:dyDescent="0.2">
      <c r="A9200" s="76" t="s">
        <v>2760</v>
      </c>
      <c r="B9200" s="76" t="s">
        <v>12111</v>
      </c>
      <c r="C9200" s="76" t="s">
        <v>2801</v>
      </c>
      <c r="D9200" s="76">
        <v>1</v>
      </c>
    </row>
    <row r="9201" spans="1:4" ht="15.75" customHeight="1" x14ac:dyDescent="0.2">
      <c r="A9201" s="76" t="s">
        <v>2760</v>
      </c>
      <c r="B9201" s="76" t="s">
        <v>12112</v>
      </c>
      <c r="C9201" s="76" t="s">
        <v>2801</v>
      </c>
      <c r="D9201" s="76">
        <v>3</v>
      </c>
    </row>
    <row r="9202" spans="1:4" ht="15.75" customHeight="1" x14ac:dyDescent="0.2">
      <c r="A9202" s="76" t="s">
        <v>2760</v>
      </c>
      <c r="B9202" s="76" t="s">
        <v>12113</v>
      </c>
      <c r="C9202" s="76" t="s">
        <v>2801</v>
      </c>
      <c r="D9202" s="76">
        <v>1</v>
      </c>
    </row>
    <row r="9203" spans="1:4" ht="15.75" customHeight="1" x14ac:dyDescent="0.2">
      <c r="A9203" s="76" t="s">
        <v>2760</v>
      </c>
      <c r="B9203" s="76" t="s">
        <v>12114</v>
      </c>
      <c r="C9203" s="76" t="s">
        <v>2801</v>
      </c>
      <c r="D9203" s="76">
        <v>1</v>
      </c>
    </row>
    <row r="9204" spans="1:4" ht="15.75" customHeight="1" x14ac:dyDescent="0.2">
      <c r="A9204" s="76" t="s">
        <v>2760</v>
      </c>
      <c r="B9204" s="76" t="s">
        <v>12115</v>
      </c>
      <c r="C9204" s="76" t="s">
        <v>2801</v>
      </c>
      <c r="D9204" s="76">
        <v>9</v>
      </c>
    </row>
    <row r="9205" spans="1:4" ht="15.75" customHeight="1" x14ac:dyDescent="0.2">
      <c r="A9205" s="76" t="s">
        <v>2760</v>
      </c>
      <c r="B9205" s="76" t="s">
        <v>12116</v>
      </c>
      <c r="C9205" s="76" t="s">
        <v>2801</v>
      </c>
      <c r="D9205" s="76">
        <v>1</v>
      </c>
    </row>
    <row r="9206" spans="1:4" ht="15.75" customHeight="1" x14ac:dyDescent="0.2">
      <c r="A9206" s="76" t="s">
        <v>2760</v>
      </c>
      <c r="B9206" s="76" t="s">
        <v>12117</v>
      </c>
      <c r="C9206" s="76" t="s">
        <v>2801</v>
      </c>
      <c r="D9206" s="76">
        <v>1</v>
      </c>
    </row>
    <row r="9207" spans="1:4" ht="15.75" customHeight="1" x14ac:dyDescent="0.2">
      <c r="A9207" s="76" t="s">
        <v>2760</v>
      </c>
      <c r="B9207" s="76" t="s">
        <v>12118</v>
      </c>
      <c r="C9207" s="76" t="s">
        <v>2801</v>
      </c>
      <c r="D9207" s="76">
        <v>2</v>
      </c>
    </row>
    <row r="9208" spans="1:4" ht="15.75" customHeight="1" x14ac:dyDescent="0.2">
      <c r="A9208" s="76" t="s">
        <v>2760</v>
      </c>
      <c r="B9208" s="76" t="s">
        <v>12119</v>
      </c>
      <c r="C9208" s="76" t="s">
        <v>2801</v>
      </c>
      <c r="D9208" s="76">
        <v>7</v>
      </c>
    </row>
    <row r="9209" spans="1:4" ht="15.75" customHeight="1" x14ac:dyDescent="0.2">
      <c r="A9209" s="76" t="s">
        <v>2760</v>
      </c>
      <c r="B9209" s="76" t="s">
        <v>12120</v>
      </c>
      <c r="C9209" s="76" t="s">
        <v>2801</v>
      </c>
      <c r="D9209" s="76">
        <v>31</v>
      </c>
    </row>
    <row r="9210" spans="1:4" ht="15.75" customHeight="1" x14ac:dyDescent="0.2">
      <c r="A9210" s="76" t="s">
        <v>2760</v>
      </c>
      <c r="B9210" s="76" t="s">
        <v>12121</v>
      </c>
      <c r="C9210" s="76" t="s">
        <v>2801</v>
      </c>
      <c r="D9210" s="76">
        <v>1</v>
      </c>
    </row>
    <row r="9211" spans="1:4" ht="15.75" customHeight="1" x14ac:dyDescent="0.2">
      <c r="A9211" s="76" t="s">
        <v>2760</v>
      </c>
      <c r="B9211" s="76" t="s">
        <v>12122</v>
      </c>
      <c r="C9211" s="76" t="s">
        <v>2801</v>
      </c>
      <c r="D9211" s="76">
        <v>2</v>
      </c>
    </row>
    <row r="9212" spans="1:4" ht="15.75" customHeight="1" x14ac:dyDescent="0.2">
      <c r="A9212" s="76" t="s">
        <v>2760</v>
      </c>
      <c r="B9212" s="76" t="s">
        <v>12123</v>
      </c>
      <c r="C9212" s="76" t="s">
        <v>2801</v>
      </c>
      <c r="D9212" s="76">
        <v>1</v>
      </c>
    </row>
    <row r="9213" spans="1:4" ht="15.75" customHeight="1" x14ac:dyDescent="0.2">
      <c r="A9213" s="76" t="s">
        <v>2760</v>
      </c>
      <c r="B9213" s="76" t="s">
        <v>12124</v>
      </c>
      <c r="C9213" s="76" t="s">
        <v>2801</v>
      </c>
      <c r="D9213" s="76">
        <v>3</v>
      </c>
    </row>
    <row r="9214" spans="1:4" ht="15.75" customHeight="1" x14ac:dyDescent="0.2">
      <c r="A9214" s="76" t="s">
        <v>2760</v>
      </c>
      <c r="B9214" s="76" t="s">
        <v>12125</v>
      </c>
      <c r="C9214" s="76" t="s">
        <v>2801</v>
      </c>
      <c r="D9214" s="76">
        <v>4</v>
      </c>
    </row>
    <row r="9215" spans="1:4" ht="15.75" customHeight="1" x14ac:dyDescent="0.2">
      <c r="A9215" s="76" t="s">
        <v>2760</v>
      </c>
      <c r="B9215" s="76" t="s">
        <v>12126</v>
      </c>
      <c r="C9215" s="76" t="s">
        <v>2801</v>
      </c>
      <c r="D9215" s="76">
        <v>8</v>
      </c>
    </row>
    <row r="9216" spans="1:4" ht="15.75" customHeight="1" x14ac:dyDescent="0.2">
      <c r="A9216" s="76" t="s">
        <v>2760</v>
      </c>
      <c r="B9216" s="76" t="s">
        <v>12127</v>
      </c>
      <c r="C9216" s="76" t="s">
        <v>2801</v>
      </c>
      <c r="D9216" s="76">
        <v>5</v>
      </c>
    </row>
    <row r="9217" spans="1:4" ht="15.75" customHeight="1" x14ac:dyDescent="0.2">
      <c r="A9217" s="76" t="s">
        <v>2760</v>
      </c>
      <c r="B9217" s="76" t="s">
        <v>12128</v>
      </c>
      <c r="C9217" s="76" t="s">
        <v>2801</v>
      </c>
      <c r="D9217" s="76">
        <v>2</v>
      </c>
    </row>
    <row r="9218" spans="1:4" ht="15.75" customHeight="1" x14ac:dyDescent="0.2">
      <c r="A9218" s="76" t="s">
        <v>2760</v>
      </c>
      <c r="B9218" s="76" t="s">
        <v>12129</v>
      </c>
      <c r="C9218" s="76" t="s">
        <v>2801</v>
      </c>
      <c r="D9218" s="76">
        <v>5</v>
      </c>
    </row>
    <row r="9219" spans="1:4" ht="15.75" customHeight="1" x14ac:dyDescent="0.2">
      <c r="A9219" s="76" t="s">
        <v>2760</v>
      </c>
      <c r="B9219" s="76" t="s">
        <v>12130</v>
      </c>
      <c r="C9219" s="76" t="s">
        <v>2801</v>
      </c>
      <c r="D9219" s="76">
        <v>1</v>
      </c>
    </row>
    <row r="9220" spans="1:4" ht="15.75" customHeight="1" x14ac:dyDescent="0.2">
      <c r="A9220" s="76" t="s">
        <v>2760</v>
      </c>
      <c r="B9220" s="76" t="s">
        <v>12131</v>
      </c>
      <c r="C9220" s="76" t="s">
        <v>2801</v>
      </c>
      <c r="D9220" s="76">
        <v>2</v>
      </c>
    </row>
    <row r="9221" spans="1:4" ht="15.75" customHeight="1" x14ac:dyDescent="0.2">
      <c r="A9221" s="76" t="s">
        <v>2760</v>
      </c>
      <c r="B9221" s="76" t="s">
        <v>12132</v>
      </c>
      <c r="C9221" s="76" t="s">
        <v>2801</v>
      </c>
      <c r="D9221" s="76">
        <v>1</v>
      </c>
    </row>
    <row r="9222" spans="1:4" ht="15.75" customHeight="1" x14ac:dyDescent="0.2">
      <c r="A9222" s="76" t="s">
        <v>2760</v>
      </c>
      <c r="B9222" s="76" t="s">
        <v>12133</v>
      </c>
      <c r="C9222" s="76" t="s">
        <v>2801</v>
      </c>
      <c r="D9222" s="76">
        <v>1</v>
      </c>
    </row>
    <row r="9223" spans="1:4" ht="15.75" customHeight="1" x14ac:dyDescent="0.2">
      <c r="A9223" s="76" t="s">
        <v>2760</v>
      </c>
      <c r="B9223" s="76" t="s">
        <v>12134</v>
      </c>
      <c r="C9223" s="76" t="s">
        <v>2801</v>
      </c>
      <c r="D9223" s="76">
        <v>1</v>
      </c>
    </row>
    <row r="9224" spans="1:4" ht="15.75" customHeight="1" x14ac:dyDescent="0.2">
      <c r="A9224" s="76" t="s">
        <v>2760</v>
      </c>
      <c r="B9224" s="76" t="s">
        <v>12135</v>
      </c>
      <c r="C9224" s="76" t="s">
        <v>2801</v>
      </c>
      <c r="D9224" s="76">
        <v>1</v>
      </c>
    </row>
    <row r="9225" spans="1:4" ht="15.75" customHeight="1" x14ac:dyDescent="0.2">
      <c r="A9225" s="76" t="s">
        <v>2760</v>
      </c>
      <c r="B9225" s="76" t="s">
        <v>12136</v>
      </c>
      <c r="C9225" s="76" t="s">
        <v>2801</v>
      </c>
      <c r="D9225" s="76">
        <v>4</v>
      </c>
    </row>
    <row r="9226" spans="1:4" ht="15.75" customHeight="1" x14ac:dyDescent="0.2">
      <c r="A9226" s="76" t="s">
        <v>2760</v>
      </c>
      <c r="B9226" s="76" t="s">
        <v>12137</v>
      </c>
      <c r="C9226" s="76" t="s">
        <v>2801</v>
      </c>
      <c r="D9226" s="76">
        <v>1</v>
      </c>
    </row>
    <row r="9227" spans="1:4" ht="15.75" customHeight="1" x14ac:dyDescent="0.2">
      <c r="A9227" s="76" t="s">
        <v>2760</v>
      </c>
      <c r="B9227" s="76" t="s">
        <v>12138</v>
      </c>
      <c r="C9227" s="76" t="s">
        <v>2801</v>
      </c>
      <c r="D9227" s="76">
        <v>14</v>
      </c>
    </row>
    <row r="9228" spans="1:4" ht="15.75" customHeight="1" x14ac:dyDescent="0.2">
      <c r="A9228" s="76" t="s">
        <v>2760</v>
      </c>
      <c r="B9228" s="76" t="s">
        <v>12139</v>
      </c>
      <c r="C9228" s="76" t="s">
        <v>2801</v>
      </c>
      <c r="D9228" s="76">
        <v>1</v>
      </c>
    </row>
    <row r="9229" spans="1:4" ht="15.75" customHeight="1" x14ac:dyDescent="0.2">
      <c r="A9229" s="76" t="s">
        <v>2760</v>
      </c>
      <c r="B9229" s="76" t="s">
        <v>12140</v>
      </c>
      <c r="C9229" s="76" t="s">
        <v>2801</v>
      </c>
      <c r="D9229" s="76">
        <v>2</v>
      </c>
    </row>
    <row r="9230" spans="1:4" ht="15.75" customHeight="1" x14ac:dyDescent="0.2">
      <c r="A9230" s="76" t="s">
        <v>2760</v>
      </c>
      <c r="B9230" s="76" t="s">
        <v>12141</v>
      </c>
      <c r="C9230" s="76" t="s">
        <v>2801</v>
      </c>
      <c r="D9230" s="76">
        <v>4</v>
      </c>
    </row>
    <row r="9231" spans="1:4" ht="15.75" customHeight="1" x14ac:dyDescent="0.2">
      <c r="A9231" s="76" t="s">
        <v>2760</v>
      </c>
      <c r="B9231" s="76" t="s">
        <v>12142</v>
      </c>
      <c r="C9231" s="76" t="s">
        <v>2801</v>
      </c>
      <c r="D9231" s="76">
        <v>5</v>
      </c>
    </row>
    <row r="9232" spans="1:4" ht="15.75" customHeight="1" x14ac:dyDescent="0.2">
      <c r="A9232" s="76" t="s">
        <v>2760</v>
      </c>
      <c r="B9232" s="76" t="s">
        <v>12143</v>
      </c>
      <c r="C9232" s="76" t="s">
        <v>2801</v>
      </c>
      <c r="D9232" s="76">
        <v>1</v>
      </c>
    </row>
    <row r="9233" spans="1:4" ht="15.75" customHeight="1" x14ac:dyDescent="0.2">
      <c r="A9233" s="76" t="s">
        <v>2760</v>
      </c>
      <c r="B9233" s="76" t="s">
        <v>12144</v>
      </c>
      <c r="C9233" s="76" t="s">
        <v>2801</v>
      </c>
      <c r="D9233" s="76">
        <v>6</v>
      </c>
    </row>
    <row r="9234" spans="1:4" ht="15.75" customHeight="1" x14ac:dyDescent="0.2">
      <c r="A9234" s="76" t="s">
        <v>2760</v>
      </c>
      <c r="B9234" s="76" t="s">
        <v>12145</v>
      </c>
      <c r="C9234" s="76" t="s">
        <v>2801</v>
      </c>
      <c r="D9234" s="76">
        <v>2</v>
      </c>
    </row>
    <row r="9235" spans="1:4" ht="15.75" customHeight="1" x14ac:dyDescent="0.2">
      <c r="A9235" s="76" t="s">
        <v>2760</v>
      </c>
      <c r="B9235" s="76" t="s">
        <v>12146</v>
      </c>
      <c r="C9235" s="76" t="s">
        <v>2801</v>
      </c>
      <c r="D9235" s="76">
        <v>1</v>
      </c>
    </row>
    <row r="9236" spans="1:4" ht="15.75" customHeight="1" x14ac:dyDescent="0.2">
      <c r="A9236" s="76" t="s">
        <v>2760</v>
      </c>
      <c r="B9236" s="76" t="s">
        <v>12147</v>
      </c>
      <c r="C9236" s="76" t="s">
        <v>2801</v>
      </c>
      <c r="D9236" s="76">
        <v>16</v>
      </c>
    </row>
    <row r="9237" spans="1:4" ht="15.75" customHeight="1" x14ac:dyDescent="0.2">
      <c r="A9237" s="76" t="s">
        <v>2760</v>
      </c>
      <c r="B9237" s="76" t="s">
        <v>12148</v>
      </c>
      <c r="C9237" s="76" t="s">
        <v>2801</v>
      </c>
      <c r="D9237" s="76">
        <v>1</v>
      </c>
    </row>
    <row r="9238" spans="1:4" ht="15.75" customHeight="1" x14ac:dyDescent="0.2">
      <c r="A9238" s="76" t="s">
        <v>2760</v>
      </c>
      <c r="B9238" s="76" t="s">
        <v>12149</v>
      </c>
      <c r="C9238" s="76" t="s">
        <v>2801</v>
      </c>
      <c r="D9238" s="76">
        <v>5</v>
      </c>
    </row>
    <row r="9239" spans="1:4" ht="15.75" customHeight="1" x14ac:dyDescent="0.2">
      <c r="A9239" s="76" t="s">
        <v>2760</v>
      </c>
      <c r="B9239" s="76" t="s">
        <v>12150</v>
      </c>
      <c r="C9239" s="76" t="s">
        <v>2801</v>
      </c>
      <c r="D9239" s="76">
        <v>6</v>
      </c>
    </row>
    <row r="9240" spans="1:4" ht="15.75" customHeight="1" x14ac:dyDescent="0.2">
      <c r="A9240" s="76" t="s">
        <v>2760</v>
      </c>
      <c r="B9240" s="76" t="s">
        <v>12151</v>
      </c>
      <c r="C9240" s="76" t="s">
        <v>2801</v>
      </c>
      <c r="D9240" s="76">
        <v>3</v>
      </c>
    </row>
    <row r="9241" spans="1:4" ht="15.75" customHeight="1" x14ac:dyDescent="0.2">
      <c r="A9241" s="76" t="s">
        <v>2760</v>
      </c>
      <c r="B9241" s="76" t="s">
        <v>12152</v>
      </c>
      <c r="C9241" s="76" t="s">
        <v>2801</v>
      </c>
      <c r="D9241" s="76">
        <v>3</v>
      </c>
    </row>
    <row r="9242" spans="1:4" ht="15.75" customHeight="1" x14ac:dyDescent="0.2">
      <c r="A9242" s="76" t="s">
        <v>2760</v>
      </c>
      <c r="B9242" s="76" t="s">
        <v>12153</v>
      </c>
      <c r="C9242" s="76" t="s">
        <v>2801</v>
      </c>
      <c r="D9242" s="76">
        <v>1</v>
      </c>
    </row>
    <row r="9243" spans="1:4" ht="15.75" customHeight="1" x14ac:dyDescent="0.2">
      <c r="A9243" s="76" t="s">
        <v>2760</v>
      </c>
      <c r="B9243" s="76" t="s">
        <v>12154</v>
      </c>
      <c r="C9243" s="76" t="s">
        <v>2801</v>
      </c>
      <c r="D9243" s="76">
        <v>4</v>
      </c>
    </row>
    <row r="9244" spans="1:4" ht="15.75" customHeight="1" x14ac:dyDescent="0.2">
      <c r="A9244" s="76" t="s">
        <v>2760</v>
      </c>
      <c r="B9244" s="76" t="s">
        <v>12155</v>
      </c>
      <c r="C9244" s="76" t="s">
        <v>2801</v>
      </c>
      <c r="D9244" s="76">
        <v>5</v>
      </c>
    </row>
    <row r="9245" spans="1:4" ht="15.75" customHeight="1" x14ac:dyDescent="0.2">
      <c r="A9245" s="76" t="s">
        <v>2760</v>
      </c>
      <c r="B9245" s="76" t="s">
        <v>12156</v>
      </c>
      <c r="C9245" s="76" t="s">
        <v>2801</v>
      </c>
      <c r="D9245" s="76">
        <v>6</v>
      </c>
    </row>
    <row r="9246" spans="1:4" ht="15.75" customHeight="1" x14ac:dyDescent="0.2">
      <c r="A9246" s="76" t="s">
        <v>2760</v>
      </c>
      <c r="B9246" s="76" t="s">
        <v>12157</v>
      </c>
      <c r="C9246" s="76" t="s">
        <v>2801</v>
      </c>
      <c r="D9246" s="76">
        <v>1</v>
      </c>
    </row>
    <row r="9247" spans="1:4" ht="15.75" customHeight="1" x14ac:dyDescent="0.2">
      <c r="A9247" s="76" t="s">
        <v>2760</v>
      </c>
      <c r="B9247" s="76" t="s">
        <v>12158</v>
      </c>
      <c r="C9247" s="76" t="s">
        <v>2801</v>
      </c>
      <c r="D9247" s="76">
        <v>2</v>
      </c>
    </row>
    <row r="9248" spans="1:4" ht="15.75" customHeight="1" x14ac:dyDescent="0.2">
      <c r="A9248" s="76" t="s">
        <v>2760</v>
      </c>
      <c r="B9248" s="76" t="s">
        <v>12159</v>
      </c>
      <c r="C9248" s="76" t="s">
        <v>2801</v>
      </c>
      <c r="D9248" s="76">
        <v>7</v>
      </c>
    </row>
    <row r="9249" spans="1:4" ht="15.75" customHeight="1" x14ac:dyDescent="0.2">
      <c r="A9249" s="76" t="s">
        <v>2760</v>
      </c>
      <c r="B9249" s="76" t="s">
        <v>12160</v>
      </c>
      <c r="C9249" s="76" t="s">
        <v>2801</v>
      </c>
      <c r="D9249" s="76">
        <v>1</v>
      </c>
    </row>
    <row r="9250" spans="1:4" ht="15.75" customHeight="1" x14ac:dyDescent="0.2">
      <c r="A9250" s="76" t="s">
        <v>2760</v>
      </c>
      <c r="B9250" s="76" t="s">
        <v>12161</v>
      </c>
      <c r="C9250" s="76" t="s">
        <v>2801</v>
      </c>
      <c r="D9250" s="76">
        <v>1</v>
      </c>
    </row>
    <row r="9251" spans="1:4" ht="15.75" customHeight="1" x14ac:dyDescent="0.2">
      <c r="A9251" s="76" t="s">
        <v>2760</v>
      </c>
      <c r="B9251" s="76" t="s">
        <v>12162</v>
      </c>
      <c r="C9251" s="76" t="s">
        <v>2801</v>
      </c>
      <c r="D9251" s="76">
        <v>1</v>
      </c>
    </row>
    <row r="9252" spans="1:4" ht="15.75" customHeight="1" x14ac:dyDescent="0.2">
      <c r="A9252" s="76" t="s">
        <v>2760</v>
      </c>
      <c r="B9252" s="76" t="s">
        <v>12163</v>
      </c>
      <c r="C9252" s="76" t="s">
        <v>2801</v>
      </c>
      <c r="D9252" s="76">
        <v>22</v>
      </c>
    </row>
    <row r="9253" spans="1:4" ht="15.75" customHeight="1" x14ac:dyDescent="0.2">
      <c r="A9253" s="76" t="s">
        <v>2760</v>
      </c>
      <c r="B9253" s="76" t="s">
        <v>12164</v>
      </c>
      <c r="C9253" s="76" t="s">
        <v>2801</v>
      </c>
      <c r="D9253" s="76">
        <v>3</v>
      </c>
    </row>
    <row r="9254" spans="1:4" ht="15.75" customHeight="1" x14ac:dyDescent="0.2">
      <c r="A9254" s="76" t="s">
        <v>2760</v>
      </c>
      <c r="B9254" s="76" t="s">
        <v>12165</v>
      </c>
      <c r="C9254" s="76" t="s">
        <v>2801</v>
      </c>
      <c r="D9254" s="76">
        <v>20</v>
      </c>
    </row>
    <row r="9255" spans="1:4" ht="15.75" customHeight="1" x14ac:dyDescent="0.2">
      <c r="A9255" s="76" t="s">
        <v>2760</v>
      </c>
      <c r="B9255" s="76" t="s">
        <v>12166</v>
      </c>
      <c r="C9255" s="76" t="s">
        <v>2801</v>
      </c>
      <c r="D9255" s="76">
        <v>5</v>
      </c>
    </row>
    <row r="9256" spans="1:4" ht="15.75" customHeight="1" x14ac:dyDescent="0.2">
      <c r="A9256" s="76" t="s">
        <v>2760</v>
      </c>
      <c r="B9256" s="76" t="s">
        <v>12167</v>
      </c>
      <c r="C9256" s="76" t="s">
        <v>2801</v>
      </c>
      <c r="D9256" s="76">
        <v>2</v>
      </c>
    </row>
    <row r="9257" spans="1:4" ht="15.75" customHeight="1" x14ac:dyDescent="0.2">
      <c r="A9257" s="76" t="s">
        <v>2760</v>
      </c>
      <c r="B9257" s="76" t="s">
        <v>12168</v>
      </c>
      <c r="C9257" s="76" t="s">
        <v>2801</v>
      </c>
      <c r="D9257" s="76">
        <v>2</v>
      </c>
    </row>
    <row r="9258" spans="1:4" ht="15.75" customHeight="1" x14ac:dyDescent="0.2">
      <c r="A9258" s="76" t="s">
        <v>2760</v>
      </c>
      <c r="B9258" s="76" t="s">
        <v>12169</v>
      </c>
      <c r="C9258" s="76" t="s">
        <v>2801</v>
      </c>
      <c r="D9258" s="76">
        <v>4</v>
      </c>
    </row>
    <row r="9259" spans="1:4" ht="15.75" customHeight="1" x14ac:dyDescent="0.2">
      <c r="A9259" s="76" t="s">
        <v>2760</v>
      </c>
      <c r="B9259" s="76" t="s">
        <v>12170</v>
      </c>
      <c r="C9259" s="76" t="s">
        <v>2801</v>
      </c>
      <c r="D9259" s="76">
        <v>13</v>
      </c>
    </row>
    <row r="9260" spans="1:4" ht="15.75" customHeight="1" x14ac:dyDescent="0.2">
      <c r="A9260" s="76" t="s">
        <v>2760</v>
      </c>
      <c r="B9260" s="76" t="s">
        <v>12171</v>
      </c>
      <c r="C9260" s="76" t="s">
        <v>2801</v>
      </c>
      <c r="D9260" s="76">
        <v>16</v>
      </c>
    </row>
    <row r="9261" spans="1:4" ht="15.75" customHeight="1" x14ac:dyDescent="0.2">
      <c r="A9261" s="76" t="s">
        <v>2760</v>
      </c>
      <c r="B9261" s="76" t="s">
        <v>12172</v>
      </c>
      <c r="C9261" s="76" t="s">
        <v>2801</v>
      </c>
      <c r="D9261" s="76">
        <v>10</v>
      </c>
    </row>
    <row r="9262" spans="1:4" ht="15.75" customHeight="1" x14ac:dyDescent="0.2">
      <c r="A9262" s="76" t="s">
        <v>2760</v>
      </c>
      <c r="B9262" s="76" t="s">
        <v>12173</v>
      </c>
      <c r="C9262" s="76" t="s">
        <v>2801</v>
      </c>
      <c r="D9262" s="76">
        <v>1</v>
      </c>
    </row>
    <row r="9263" spans="1:4" ht="15.75" customHeight="1" x14ac:dyDescent="0.2">
      <c r="A9263" s="76" t="s">
        <v>2760</v>
      </c>
      <c r="B9263" s="76" t="s">
        <v>12174</v>
      </c>
      <c r="C9263" s="76" t="s">
        <v>2801</v>
      </c>
      <c r="D9263" s="76">
        <v>7</v>
      </c>
    </row>
    <row r="9264" spans="1:4" ht="15.75" customHeight="1" x14ac:dyDescent="0.2">
      <c r="A9264" s="76" t="s">
        <v>2760</v>
      </c>
      <c r="B9264" s="76" t="s">
        <v>12175</v>
      </c>
      <c r="C9264" s="76" t="s">
        <v>2801</v>
      </c>
      <c r="D9264" s="76">
        <v>2</v>
      </c>
    </row>
    <row r="9265" spans="1:4" ht="15.75" customHeight="1" x14ac:dyDescent="0.2">
      <c r="A9265" s="76" t="s">
        <v>2760</v>
      </c>
      <c r="B9265" s="76" t="s">
        <v>12176</v>
      </c>
      <c r="C9265" s="76" t="s">
        <v>2801</v>
      </c>
      <c r="D9265" s="76">
        <v>9</v>
      </c>
    </row>
    <row r="9266" spans="1:4" ht="15.75" customHeight="1" x14ac:dyDescent="0.2">
      <c r="A9266" s="76" t="s">
        <v>2760</v>
      </c>
      <c r="B9266" s="76" t="s">
        <v>12177</v>
      </c>
      <c r="C9266" s="76" t="s">
        <v>2801</v>
      </c>
      <c r="D9266" s="76">
        <v>1</v>
      </c>
    </row>
    <row r="9267" spans="1:4" ht="15.75" customHeight="1" x14ac:dyDescent="0.2">
      <c r="A9267" s="76" t="s">
        <v>2760</v>
      </c>
      <c r="B9267" s="76" t="s">
        <v>12178</v>
      </c>
      <c r="C9267" s="76" t="s">
        <v>2801</v>
      </c>
      <c r="D9267" s="76">
        <v>3</v>
      </c>
    </row>
    <row r="9268" spans="1:4" ht="15.75" customHeight="1" x14ac:dyDescent="0.2">
      <c r="A9268" s="76" t="s">
        <v>2760</v>
      </c>
      <c r="B9268" s="76" t="s">
        <v>12179</v>
      </c>
      <c r="C9268" s="76" t="s">
        <v>2801</v>
      </c>
      <c r="D9268" s="76">
        <v>3</v>
      </c>
    </row>
    <row r="9269" spans="1:4" ht="15.75" customHeight="1" x14ac:dyDescent="0.2">
      <c r="A9269" s="76" t="s">
        <v>2760</v>
      </c>
      <c r="B9269" s="76" t="s">
        <v>12180</v>
      </c>
      <c r="C9269" s="76" t="s">
        <v>2801</v>
      </c>
      <c r="D9269" s="76">
        <v>1</v>
      </c>
    </row>
    <row r="9270" spans="1:4" ht="15.75" customHeight="1" x14ac:dyDescent="0.2">
      <c r="A9270" s="76" t="s">
        <v>2760</v>
      </c>
      <c r="B9270" s="76" t="s">
        <v>12181</v>
      </c>
      <c r="C9270" s="76" t="s">
        <v>2801</v>
      </c>
      <c r="D9270" s="76">
        <v>1</v>
      </c>
    </row>
    <row r="9271" spans="1:4" ht="15.75" customHeight="1" x14ac:dyDescent="0.2">
      <c r="A9271" s="76" t="s">
        <v>2760</v>
      </c>
      <c r="B9271" s="76" t="s">
        <v>12182</v>
      </c>
      <c r="C9271" s="76" t="s">
        <v>2801</v>
      </c>
      <c r="D9271" s="76">
        <v>15</v>
      </c>
    </row>
    <row r="9272" spans="1:4" ht="15.75" customHeight="1" x14ac:dyDescent="0.2">
      <c r="A9272" s="76" t="s">
        <v>2760</v>
      </c>
      <c r="B9272" s="76" t="s">
        <v>12183</v>
      </c>
      <c r="C9272" s="76" t="s">
        <v>2801</v>
      </c>
      <c r="D9272" s="76">
        <v>1</v>
      </c>
    </row>
    <row r="9273" spans="1:4" ht="15.75" customHeight="1" x14ac:dyDescent="0.2">
      <c r="A9273" s="76" t="s">
        <v>2760</v>
      </c>
      <c r="B9273" s="76" t="s">
        <v>12184</v>
      </c>
      <c r="C9273" s="76" t="s">
        <v>2801</v>
      </c>
      <c r="D9273" s="76">
        <v>4</v>
      </c>
    </row>
    <row r="9274" spans="1:4" ht="15.75" customHeight="1" x14ac:dyDescent="0.2">
      <c r="A9274" s="76" t="s">
        <v>2760</v>
      </c>
      <c r="B9274" s="76" t="s">
        <v>12185</v>
      </c>
      <c r="C9274" s="76" t="s">
        <v>2801</v>
      </c>
      <c r="D9274" s="76">
        <v>3</v>
      </c>
    </row>
    <row r="9275" spans="1:4" ht="15.75" customHeight="1" x14ac:dyDescent="0.2">
      <c r="A9275" s="76" t="s">
        <v>2760</v>
      </c>
      <c r="B9275" s="76" t="s">
        <v>12186</v>
      </c>
      <c r="C9275" s="76" t="s">
        <v>2801</v>
      </c>
      <c r="D9275" s="76">
        <v>5</v>
      </c>
    </row>
    <row r="9276" spans="1:4" ht="15.75" customHeight="1" x14ac:dyDescent="0.2">
      <c r="A9276" s="76" t="s">
        <v>2760</v>
      </c>
      <c r="B9276" s="76" t="s">
        <v>12187</v>
      </c>
      <c r="C9276" s="76" t="s">
        <v>2801</v>
      </c>
      <c r="D9276" s="76">
        <v>46</v>
      </c>
    </row>
    <row r="9277" spans="1:4" ht="15.75" customHeight="1" x14ac:dyDescent="0.2">
      <c r="A9277" s="76" t="s">
        <v>2760</v>
      </c>
      <c r="B9277" s="76" t="s">
        <v>12188</v>
      </c>
      <c r="C9277" s="76" t="s">
        <v>2801</v>
      </c>
      <c r="D9277" s="76">
        <v>42</v>
      </c>
    </row>
    <row r="9278" spans="1:4" ht="15.75" customHeight="1" x14ac:dyDescent="0.2">
      <c r="A9278" s="76" t="s">
        <v>2760</v>
      </c>
      <c r="B9278" s="76" t="s">
        <v>12189</v>
      </c>
      <c r="C9278" s="76" t="s">
        <v>2801</v>
      </c>
      <c r="D9278" s="76">
        <v>2</v>
      </c>
    </row>
    <row r="9279" spans="1:4" ht="15.75" customHeight="1" x14ac:dyDescent="0.2">
      <c r="A9279" s="76" t="s">
        <v>2760</v>
      </c>
      <c r="B9279" s="76" t="s">
        <v>12190</v>
      </c>
      <c r="C9279" s="76" t="s">
        <v>2801</v>
      </c>
      <c r="D9279" s="76">
        <v>11</v>
      </c>
    </row>
    <row r="9280" spans="1:4" ht="15.75" customHeight="1" x14ac:dyDescent="0.2">
      <c r="A9280" s="76" t="s">
        <v>2760</v>
      </c>
      <c r="B9280" s="76" t="s">
        <v>12191</v>
      </c>
      <c r="C9280" s="76" t="s">
        <v>2801</v>
      </c>
      <c r="D9280" s="76">
        <v>58</v>
      </c>
    </row>
    <row r="9281" spans="1:4" ht="15.75" customHeight="1" x14ac:dyDescent="0.2">
      <c r="A9281" s="76" t="s">
        <v>2760</v>
      </c>
      <c r="B9281" s="76" t="s">
        <v>12192</v>
      </c>
      <c r="C9281" s="76" t="s">
        <v>2801</v>
      </c>
      <c r="D9281" s="76">
        <v>1</v>
      </c>
    </row>
    <row r="9282" spans="1:4" ht="15.75" customHeight="1" x14ac:dyDescent="0.2">
      <c r="A9282" s="76" t="s">
        <v>2760</v>
      </c>
      <c r="B9282" s="76" t="s">
        <v>12193</v>
      </c>
      <c r="C9282" s="76" t="s">
        <v>2801</v>
      </c>
      <c r="D9282" s="76">
        <v>24</v>
      </c>
    </row>
    <row r="9283" spans="1:4" ht="15.75" customHeight="1" x14ac:dyDescent="0.2">
      <c r="A9283" s="76" t="s">
        <v>2760</v>
      </c>
      <c r="B9283" s="76" t="s">
        <v>12194</v>
      </c>
      <c r="C9283" s="76" t="s">
        <v>2801</v>
      </c>
      <c r="D9283" s="76">
        <v>4</v>
      </c>
    </row>
    <row r="9284" spans="1:4" ht="15.75" customHeight="1" x14ac:dyDescent="0.2">
      <c r="A9284" s="76" t="s">
        <v>2760</v>
      </c>
      <c r="B9284" s="76" t="s">
        <v>12195</v>
      </c>
      <c r="C9284" s="76" t="s">
        <v>2801</v>
      </c>
      <c r="D9284" s="76">
        <v>1</v>
      </c>
    </row>
    <row r="9285" spans="1:4" ht="15.75" customHeight="1" x14ac:dyDescent="0.2">
      <c r="A9285" s="76" t="s">
        <v>2760</v>
      </c>
      <c r="B9285" s="76" t="s">
        <v>12196</v>
      </c>
      <c r="C9285" s="76" t="s">
        <v>2801</v>
      </c>
      <c r="D9285" s="76">
        <v>1</v>
      </c>
    </row>
    <row r="9286" spans="1:4" ht="15.75" customHeight="1" x14ac:dyDescent="0.2">
      <c r="A9286" s="76" t="s">
        <v>2760</v>
      </c>
      <c r="B9286" s="76" t="s">
        <v>12197</v>
      </c>
      <c r="C9286" s="76" t="s">
        <v>2801</v>
      </c>
      <c r="D9286" s="76">
        <v>14</v>
      </c>
    </row>
    <row r="9287" spans="1:4" ht="15.75" customHeight="1" x14ac:dyDescent="0.2">
      <c r="A9287" s="76" t="s">
        <v>2760</v>
      </c>
      <c r="B9287" s="76" t="s">
        <v>12198</v>
      </c>
      <c r="C9287" s="76" t="s">
        <v>2801</v>
      </c>
      <c r="D9287" s="76">
        <v>5</v>
      </c>
    </row>
    <row r="9288" spans="1:4" ht="15.75" customHeight="1" x14ac:dyDescent="0.2">
      <c r="A9288" s="76" t="s">
        <v>2760</v>
      </c>
      <c r="B9288" s="76" t="s">
        <v>12199</v>
      </c>
      <c r="C9288" s="76" t="s">
        <v>2801</v>
      </c>
      <c r="D9288" s="76">
        <v>3</v>
      </c>
    </row>
    <row r="9289" spans="1:4" ht="15.75" customHeight="1" x14ac:dyDescent="0.2">
      <c r="A9289" s="76" t="s">
        <v>2760</v>
      </c>
      <c r="B9289" s="76" t="s">
        <v>12200</v>
      </c>
      <c r="C9289" s="76" t="s">
        <v>2801</v>
      </c>
      <c r="D9289" s="76">
        <v>8</v>
      </c>
    </row>
    <row r="9290" spans="1:4" ht="15.75" customHeight="1" x14ac:dyDescent="0.2">
      <c r="A9290" s="76" t="s">
        <v>2760</v>
      </c>
      <c r="B9290" s="76" t="s">
        <v>12201</v>
      </c>
      <c r="C9290" s="76" t="s">
        <v>2801</v>
      </c>
      <c r="D9290" s="76">
        <v>1</v>
      </c>
    </row>
    <row r="9291" spans="1:4" ht="15.75" customHeight="1" x14ac:dyDescent="0.2">
      <c r="A9291" s="76" t="s">
        <v>2760</v>
      </c>
      <c r="B9291" s="76" t="s">
        <v>12202</v>
      </c>
      <c r="C9291" s="76" t="s">
        <v>2801</v>
      </c>
      <c r="D9291" s="76">
        <v>3</v>
      </c>
    </row>
    <row r="9292" spans="1:4" ht="15.75" customHeight="1" x14ac:dyDescent="0.2">
      <c r="A9292" s="76" t="s">
        <v>2760</v>
      </c>
      <c r="B9292" s="76" t="s">
        <v>12203</v>
      </c>
      <c r="C9292" s="76" t="s">
        <v>2801</v>
      </c>
      <c r="D9292" s="76">
        <v>12</v>
      </c>
    </row>
    <row r="9293" spans="1:4" ht="15.75" customHeight="1" x14ac:dyDescent="0.2">
      <c r="A9293" s="76" t="s">
        <v>2760</v>
      </c>
      <c r="B9293" s="76" t="s">
        <v>12204</v>
      </c>
      <c r="C9293" s="76" t="s">
        <v>2801</v>
      </c>
      <c r="D9293" s="76">
        <v>2</v>
      </c>
    </row>
    <row r="9294" spans="1:4" ht="15.75" customHeight="1" x14ac:dyDescent="0.2">
      <c r="A9294" s="76" t="s">
        <v>2760</v>
      </c>
      <c r="B9294" s="76" t="s">
        <v>12205</v>
      </c>
      <c r="C9294" s="76" t="s">
        <v>2801</v>
      </c>
      <c r="D9294" s="76">
        <v>3</v>
      </c>
    </row>
    <row r="9295" spans="1:4" ht="15.75" customHeight="1" x14ac:dyDescent="0.2">
      <c r="A9295" s="76" t="s">
        <v>2760</v>
      </c>
      <c r="B9295" s="76" t="s">
        <v>12206</v>
      </c>
      <c r="C9295" s="76" t="s">
        <v>2801</v>
      </c>
      <c r="D9295" s="76">
        <v>6</v>
      </c>
    </row>
    <row r="9296" spans="1:4" ht="15.75" customHeight="1" x14ac:dyDescent="0.2">
      <c r="A9296" s="76" t="s">
        <v>2760</v>
      </c>
      <c r="B9296" s="76" t="s">
        <v>12207</v>
      </c>
      <c r="C9296" s="76" t="s">
        <v>2801</v>
      </c>
      <c r="D9296" s="76">
        <v>12</v>
      </c>
    </row>
    <row r="9297" spans="1:4" ht="15.75" customHeight="1" x14ac:dyDescent="0.2">
      <c r="A9297" s="76" t="s">
        <v>2760</v>
      </c>
      <c r="B9297" s="76" t="s">
        <v>12208</v>
      </c>
      <c r="C9297" s="76" t="s">
        <v>2801</v>
      </c>
      <c r="D9297" s="76">
        <v>1</v>
      </c>
    </row>
    <row r="9298" spans="1:4" ht="15.75" customHeight="1" x14ac:dyDescent="0.2">
      <c r="A9298" s="76" t="s">
        <v>2760</v>
      </c>
      <c r="B9298" s="76" t="s">
        <v>12209</v>
      </c>
      <c r="C9298" s="76" t="s">
        <v>2801</v>
      </c>
      <c r="D9298" s="76">
        <v>8</v>
      </c>
    </row>
    <row r="9299" spans="1:4" ht="15.75" customHeight="1" x14ac:dyDescent="0.2">
      <c r="A9299" s="76" t="s">
        <v>2760</v>
      </c>
      <c r="B9299" s="76" t="s">
        <v>12210</v>
      </c>
      <c r="C9299" s="76" t="s">
        <v>2801</v>
      </c>
      <c r="D9299" s="76">
        <v>17</v>
      </c>
    </row>
    <row r="9300" spans="1:4" ht="15.75" customHeight="1" x14ac:dyDescent="0.2">
      <c r="A9300" s="76" t="s">
        <v>2760</v>
      </c>
      <c r="B9300" s="76" t="s">
        <v>12211</v>
      </c>
      <c r="C9300" s="76" t="s">
        <v>2801</v>
      </c>
      <c r="D9300" s="76">
        <v>17</v>
      </c>
    </row>
    <row r="9301" spans="1:4" ht="15.75" customHeight="1" x14ac:dyDescent="0.2">
      <c r="A9301" s="76" t="s">
        <v>2760</v>
      </c>
      <c r="B9301" s="76" t="s">
        <v>12212</v>
      </c>
      <c r="C9301" s="76" t="s">
        <v>2801</v>
      </c>
      <c r="D9301" s="76">
        <v>59</v>
      </c>
    </row>
    <row r="9302" spans="1:4" ht="15.75" customHeight="1" x14ac:dyDescent="0.2">
      <c r="A9302" s="76" t="s">
        <v>2760</v>
      </c>
      <c r="B9302" s="76" t="s">
        <v>12213</v>
      </c>
      <c r="C9302" s="76" t="s">
        <v>2801</v>
      </c>
      <c r="D9302" s="76">
        <v>18</v>
      </c>
    </row>
    <row r="9303" spans="1:4" ht="15.75" customHeight="1" x14ac:dyDescent="0.2">
      <c r="A9303" s="76" t="s">
        <v>2760</v>
      </c>
      <c r="B9303" s="76" t="s">
        <v>12214</v>
      </c>
      <c r="C9303" s="76" t="s">
        <v>2801</v>
      </c>
      <c r="D9303" s="76">
        <v>1</v>
      </c>
    </row>
    <row r="9304" spans="1:4" ht="15.75" customHeight="1" x14ac:dyDescent="0.2">
      <c r="A9304" s="76" t="s">
        <v>2760</v>
      </c>
      <c r="B9304" s="76" t="s">
        <v>12215</v>
      </c>
      <c r="C9304" s="76" t="s">
        <v>2801</v>
      </c>
      <c r="D9304" s="76">
        <v>3</v>
      </c>
    </row>
    <row r="9305" spans="1:4" ht="15.75" customHeight="1" x14ac:dyDescent="0.2">
      <c r="A9305" s="76" t="s">
        <v>2760</v>
      </c>
      <c r="B9305" s="76" t="s">
        <v>12216</v>
      </c>
      <c r="C9305" s="76" t="s">
        <v>2801</v>
      </c>
      <c r="D9305" s="76">
        <v>16</v>
      </c>
    </row>
    <row r="9306" spans="1:4" ht="15.75" customHeight="1" x14ac:dyDescent="0.2">
      <c r="A9306" s="76" t="s">
        <v>2760</v>
      </c>
      <c r="B9306" s="76" t="s">
        <v>12217</v>
      </c>
      <c r="C9306" s="76" t="s">
        <v>2801</v>
      </c>
      <c r="D9306" s="76">
        <v>10</v>
      </c>
    </row>
    <row r="9307" spans="1:4" ht="15.75" customHeight="1" x14ac:dyDescent="0.2">
      <c r="A9307" s="76" t="s">
        <v>2760</v>
      </c>
      <c r="B9307" s="76" t="s">
        <v>12218</v>
      </c>
      <c r="C9307" s="76" t="s">
        <v>2801</v>
      </c>
      <c r="D9307" s="76">
        <v>1</v>
      </c>
    </row>
    <row r="9308" spans="1:4" ht="15.75" customHeight="1" x14ac:dyDescent="0.2">
      <c r="A9308" s="76" t="s">
        <v>2760</v>
      </c>
      <c r="B9308" s="76" t="s">
        <v>12219</v>
      </c>
      <c r="C9308" s="76" t="s">
        <v>2801</v>
      </c>
      <c r="D9308" s="76">
        <v>7</v>
      </c>
    </row>
    <row r="9309" spans="1:4" ht="15.75" customHeight="1" x14ac:dyDescent="0.2">
      <c r="A9309" s="76" t="s">
        <v>2760</v>
      </c>
      <c r="B9309" s="76" t="s">
        <v>12220</v>
      </c>
      <c r="C9309" s="76" t="s">
        <v>2801</v>
      </c>
      <c r="D9309" s="76">
        <v>2</v>
      </c>
    </row>
    <row r="9310" spans="1:4" ht="15.75" customHeight="1" x14ac:dyDescent="0.2">
      <c r="A9310" s="76" t="s">
        <v>2760</v>
      </c>
      <c r="B9310" s="76" t="s">
        <v>12221</v>
      </c>
      <c r="C9310" s="76" t="s">
        <v>2801</v>
      </c>
      <c r="D9310" s="76">
        <v>1</v>
      </c>
    </row>
    <row r="9311" spans="1:4" ht="15.75" customHeight="1" x14ac:dyDescent="0.2">
      <c r="A9311" s="76" t="s">
        <v>2760</v>
      </c>
      <c r="B9311" s="76" t="s">
        <v>12222</v>
      </c>
      <c r="C9311" s="76" t="s">
        <v>2801</v>
      </c>
      <c r="D9311" s="76">
        <v>2</v>
      </c>
    </row>
    <row r="9312" spans="1:4" ht="15.75" customHeight="1" x14ac:dyDescent="0.2">
      <c r="A9312" s="76" t="s">
        <v>2760</v>
      </c>
      <c r="B9312" s="76" t="s">
        <v>12223</v>
      </c>
      <c r="C9312" s="76" t="s">
        <v>2801</v>
      </c>
      <c r="D9312" s="76">
        <v>5</v>
      </c>
    </row>
    <row r="9313" spans="1:4" ht="15.75" customHeight="1" x14ac:dyDescent="0.2">
      <c r="A9313" s="76" t="s">
        <v>2760</v>
      </c>
      <c r="B9313" s="76" t="s">
        <v>12224</v>
      </c>
      <c r="C9313" s="76" t="s">
        <v>2801</v>
      </c>
      <c r="D9313" s="76">
        <v>3</v>
      </c>
    </row>
    <row r="9314" spans="1:4" ht="15.75" customHeight="1" x14ac:dyDescent="0.2">
      <c r="A9314" s="76" t="s">
        <v>2760</v>
      </c>
      <c r="B9314" s="76" t="s">
        <v>12225</v>
      </c>
      <c r="C9314" s="76" t="s">
        <v>2801</v>
      </c>
      <c r="D9314" s="76">
        <v>1</v>
      </c>
    </row>
    <row r="9315" spans="1:4" ht="15.75" customHeight="1" x14ac:dyDescent="0.2">
      <c r="A9315" s="76" t="s">
        <v>2760</v>
      </c>
      <c r="B9315" s="76" t="s">
        <v>12226</v>
      </c>
      <c r="C9315" s="76" t="s">
        <v>2801</v>
      </c>
      <c r="D9315" s="76">
        <v>2</v>
      </c>
    </row>
    <row r="9316" spans="1:4" ht="15.75" customHeight="1" x14ac:dyDescent="0.2">
      <c r="A9316" s="76" t="s">
        <v>2760</v>
      </c>
      <c r="B9316" s="76" t="s">
        <v>12227</v>
      </c>
      <c r="C9316" s="76" t="s">
        <v>2801</v>
      </c>
      <c r="D9316" s="76">
        <v>1</v>
      </c>
    </row>
    <row r="9317" spans="1:4" ht="15.75" customHeight="1" x14ac:dyDescent="0.2">
      <c r="A9317" s="76" t="s">
        <v>2760</v>
      </c>
      <c r="B9317" s="76" t="s">
        <v>12228</v>
      </c>
      <c r="C9317" s="76" t="s">
        <v>2801</v>
      </c>
      <c r="D9317" s="76">
        <v>2</v>
      </c>
    </row>
    <row r="9318" spans="1:4" ht="15.75" customHeight="1" x14ac:dyDescent="0.2">
      <c r="A9318" s="76" t="s">
        <v>2760</v>
      </c>
      <c r="B9318" s="76" t="s">
        <v>12229</v>
      </c>
      <c r="C9318" s="76" t="s">
        <v>2801</v>
      </c>
      <c r="D9318" s="76">
        <v>3</v>
      </c>
    </row>
    <row r="9319" spans="1:4" ht="15.75" customHeight="1" x14ac:dyDescent="0.2">
      <c r="A9319" s="76" t="s">
        <v>2760</v>
      </c>
      <c r="B9319" s="76" t="s">
        <v>12230</v>
      </c>
      <c r="C9319" s="76" t="s">
        <v>2801</v>
      </c>
      <c r="D9319" s="76">
        <v>56</v>
      </c>
    </row>
    <row r="9320" spans="1:4" ht="15.75" customHeight="1" x14ac:dyDescent="0.2">
      <c r="A9320" s="76" t="s">
        <v>2760</v>
      </c>
      <c r="B9320" s="76" t="s">
        <v>12231</v>
      </c>
      <c r="C9320" s="76" t="s">
        <v>2801</v>
      </c>
      <c r="D9320" s="76">
        <v>2</v>
      </c>
    </row>
    <row r="9321" spans="1:4" ht="15.75" customHeight="1" x14ac:dyDescent="0.2">
      <c r="A9321" s="76" t="s">
        <v>2760</v>
      </c>
      <c r="B9321" s="76" t="s">
        <v>12232</v>
      </c>
      <c r="C9321" s="76" t="s">
        <v>2801</v>
      </c>
      <c r="D9321" s="76">
        <v>17</v>
      </c>
    </row>
    <row r="9322" spans="1:4" ht="15.75" customHeight="1" x14ac:dyDescent="0.2">
      <c r="A9322" s="76" t="s">
        <v>2760</v>
      </c>
      <c r="B9322" s="76" t="s">
        <v>12233</v>
      </c>
      <c r="C9322" s="76" t="s">
        <v>2801</v>
      </c>
      <c r="D9322" s="76">
        <v>4</v>
      </c>
    </row>
    <row r="9323" spans="1:4" ht="15.75" customHeight="1" x14ac:dyDescent="0.2">
      <c r="A9323" s="76" t="s">
        <v>2760</v>
      </c>
      <c r="B9323" s="76" t="s">
        <v>12234</v>
      </c>
      <c r="C9323" s="76" t="s">
        <v>2801</v>
      </c>
      <c r="D9323" s="76">
        <v>1</v>
      </c>
    </row>
    <row r="9324" spans="1:4" ht="15.75" customHeight="1" x14ac:dyDescent="0.2">
      <c r="A9324" s="76" t="s">
        <v>2760</v>
      </c>
      <c r="B9324" s="76" t="s">
        <v>12235</v>
      </c>
      <c r="C9324" s="76" t="s">
        <v>2801</v>
      </c>
      <c r="D9324" s="76">
        <v>1</v>
      </c>
    </row>
    <row r="9325" spans="1:4" ht="15.75" customHeight="1" x14ac:dyDescent="0.2">
      <c r="A9325" s="76" t="s">
        <v>2760</v>
      </c>
      <c r="B9325" s="76" t="s">
        <v>12236</v>
      </c>
      <c r="C9325" s="76" t="s">
        <v>2801</v>
      </c>
      <c r="D9325" s="76">
        <v>3</v>
      </c>
    </row>
    <row r="9326" spans="1:4" ht="15.75" customHeight="1" x14ac:dyDescent="0.2">
      <c r="A9326" s="76" t="s">
        <v>2760</v>
      </c>
      <c r="B9326" s="76" t="s">
        <v>12237</v>
      </c>
      <c r="C9326" s="76" t="s">
        <v>2801</v>
      </c>
      <c r="D9326" s="76">
        <v>2</v>
      </c>
    </row>
    <row r="9327" spans="1:4" ht="15.75" customHeight="1" x14ac:dyDescent="0.2">
      <c r="A9327" s="76" t="s">
        <v>2760</v>
      </c>
      <c r="B9327" s="76" t="s">
        <v>12238</v>
      </c>
      <c r="C9327" s="76" t="s">
        <v>2801</v>
      </c>
      <c r="D9327" s="76">
        <v>1</v>
      </c>
    </row>
    <row r="9328" spans="1:4" ht="15.75" customHeight="1" x14ac:dyDescent="0.2">
      <c r="A9328" s="76" t="s">
        <v>2760</v>
      </c>
      <c r="B9328" s="76" t="s">
        <v>12239</v>
      </c>
      <c r="C9328" s="76" t="s">
        <v>2801</v>
      </c>
      <c r="D9328" s="76">
        <v>1</v>
      </c>
    </row>
    <row r="9329" spans="1:4" ht="15.75" customHeight="1" x14ac:dyDescent="0.2">
      <c r="A9329" s="76" t="s">
        <v>2760</v>
      </c>
      <c r="B9329" s="76" t="s">
        <v>12240</v>
      </c>
      <c r="C9329" s="76" t="s">
        <v>2801</v>
      </c>
      <c r="D9329" s="76">
        <v>3</v>
      </c>
    </row>
    <row r="9330" spans="1:4" ht="15.75" customHeight="1" x14ac:dyDescent="0.2">
      <c r="A9330" s="76" t="s">
        <v>2760</v>
      </c>
      <c r="B9330" s="76" t="s">
        <v>12241</v>
      </c>
      <c r="C9330" s="76" t="s">
        <v>2801</v>
      </c>
      <c r="D9330" s="76">
        <v>8</v>
      </c>
    </row>
    <row r="9331" spans="1:4" ht="15.75" customHeight="1" x14ac:dyDescent="0.2">
      <c r="A9331" s="76" t="s">
        <v>2760</v>
      </c>
      <c r="B9331" s="76" t="s">
        <v>12242</v>
      </c>
      <c r="C9331" s="76" t="s">
        <v>2801</v>
      </c>
      <c r="D9331" s="76">
        <v>8</v>
      </c>
    </row>
    <row r="9332" spans="1:4" ht="15.75" customHeight="1" x14ac:dyDescent="0.2">
      <c r="A9332" s="76" t="s">
        <v>2760</v>
      </c>
      <c r="B9332" s="76" t="s">
        <v>12243</v>
      </c>
      <c r="C9332" s="76" t="s">
        <v>2801</v>
      </c>
      <c r="D9332" s="76">
        <v>3</v>
      </c>
    </row>
    <row r="9333" spans="1:4" ht="15.75" customHeight="1" x14ac:dyDescent="0.2">
      <c r="A9333" s="76" t="s">
        <v>2760</v>
      </c>
      <c r="B9333" s="76" t="s">
        <v>12244</v>
      </c>
      <c r="C9333" s="76" t="s">
        <v>2801</v>
      </c>
      <c r="D9333" s="76">
        <v>2</v>
      </c>
    </row>
    <row r="9334" spans="1:4" ht="15.75" customHeight="1" x14ac:dyDescent="0.2">
      <c r="A9334" s="76" t="s">
        <v>2760</v>
      </c>
      <c r="B9334" s="76" t="s">
        <v>12245</v>
      </c>
      <c r="C9334" s="76" t="s">
        <v>2801</v>
      </c>
      <c r="D9334" s="76">
        <v>4</v>
      </c>
    </row>
    <row r="9335" spans="1:4" ht="15.75" customHeight="1" x14ac:dyDescent="0.2">
      <c r="A9335" s="76" t="s">
        <v>2760</v>
      </c>
      <c r="B9335" s="76" t="s">
        <v>12246</v>
      </c>
      <c r="C9335" s="76" t="s">
        <v>2801</v>
      </c>
      <c r="D9335" s="76">
        <v>2</v>
      </c>
    </row>
    <row r="9336" spans="1:4" ht="15.75" customHeight="1" x14ac:dyDescent="0.2">
      <c r="A9336" s="76" t="s">
        <v>2760</v>
      </c>
      <c r="B9336" s="76" t="s">
        <v>12247</v>
      </c>
      <c r="C9336" s="76" t="s">
        <v>2801</v>
      </c>
      <c r="D9336" s="76">
        <v>1</v>
      </c>
    </row>
    <row r="9337" spans="1:4" ht="15.75" customHeight="1" x14ac:dyDescent="0.2">
      <c r="A9337" s="76" t="s">
        <v>2760</v>
      </c>
      <c r="B9337" s="76" t="s">
        <v>12248</v>
      </c>
      <c r="C9337" s="76" t="s">
        <v>2801</v>
      </c>
      <c r="D9337" s="76">
        <v>25</v>
      </c>
    </row>
    <row r="9338" spans="1:4" ht="15.75" customHeight="1" x14ac:dyDescent="0.2">
      <c r="A9338" s="76" t="s">
        <v>2760</v>
      </c>
      <c r="B9338" s="76" t="s">
        <v>12249</v>
      </c>
      <c r="C9338" s="76" t="s">
        <v>2801</v>
      </c>
      <c r="D9338" s="76">
        <v>14</v>
      </c>
    </row>
    <row r="9339" spans="1:4" ht="15.75" customHeight="1" x14ac:dyDescent="0.2">
      <c r="A9339" s="76" t="s">
        <v>2760</v>
      </c>
      <c r="B9339" s="76" t="s">
        <v>12250</v>
      </c>
      <c r="C9339" s="76" t="s">
        <v>2801</v>
      </c>
      <c r="D9339" s="76">
        <v>1</v>
      </c>
    </row>
    <row r="9340" spans="1:4" ht="15.75" customHeight="1" x14ac:dyDescent="0.2">
      <c r="A9340" s="76" t="s">
        <v>2760</v>
      </c>
      <c r="B9340" s="76" t="s">
        <v>12251</v>
      </c>
      <c r="C9340" s="76" t="s">
        <v>2801</v>
      </c>
      <c r="D9340" s="76">
        <v>1</v>
      </c>
    </row>
    <row r="9341" spans="1:4" ht="15.75" customHeight="1" x14ac:dyDescent="0.2">
      <c r="A9341" s="76" t="s">
        <v>2760</v>
      </c>
      <c r="B9341" s="76" t="s">
        <v>12252</v>
      </c>
      <c r="C9341" s="76" t="s">
        <v>2801</v>
      </c>
      <c r="D9341" s="76">
        <v>5</v>
      </c>
    </row>
    <row r="9342" spans="1:4" ht="15.75" customHeight="1" x14ac:dyDescent="0.2">
      <c r="A9342" s="76" t="s">
        <v>2760</v>
      </c>
      <c r="B9342" s="76" t="s">
        <v>12253</v>
      </c>
      <c r="C9342" s="76" t="s">
        <v>2801</v>
      </c>
      <c r="D9342" s="76">
        <v>6</v>
      </c>
    </row>
    <row r="9343" spans="1:4" ht="15.75" customHeight="1" x14ac:dyDescent="0.2">
      <c r="A9343" s="76" t="s">
        <v>2760</v>
      </c>
      <c r="B9343" s="76" t="s">
        <v>12254</v>
      </c>
      <c r="C9343" s="76" t="s">
        <v>2801</v>
      </c>
      <c r="D9343" s="76">
        <v>5</v>
      </c>
    </row>
    <row r="9344" spans="1:4" ht="15.75" customHeight="1" x14ac:dyDescent="0.2">
      <c r="A9344" s="76" t="s">
        <v>2760</v>
      </c>
      <c r="B9344" s="76" t="s">
        <v>12255</v>
      </c>
      <c r="C9344" s="76" t="s">
        <v>2801</v>
      </c>
      <c r="D9344" s="76">
        <v>4</v>
      </c>
    </row>
    <row r="9345" spans="1:4" ht="15.75" customHeight="1" x14ac:dyDescent="0.2">
      <c r="A9345" s="76" t="s">
        <v>2760</v>
      </c>
      <c r="B9345" s="76" t="s">
        <v>12256</v>
      </c>
      <c r="C9345" s="76" t="s">
        <v>2801</v>
      </c>
      <c r="D9345" s="76">
        <v>3</v>
      </c>
    </row>
    <row r="9346" spans="1:4" ht="15.75" customHeight="1" x14ac:dyDescent="0.2">
      <c r="A9346" s="76" t="s">
        <v>2760</v>
      </c>
      <c r="B9346" s="76" t="s">
        <v>12257</v>
      </c>
      <c r="C9346" s="76" t="s">
        <v>2801</v>
      </c>
      <c r="D9346" s="76">
        <v>2</v>
      </c>
    </row>
    <row r="9347" spans="1:4" ht="15.75" customHeight="1" x14ac:dyDescent="0.2">
      <c r="A9347" s="76" t="s">
        <v>2760</v>
      </c>
      <c r="B9347" s="76" t="s">
        <v>12258</v>
      </c>
      <c r="C9347" s="76" t="s">
        <v>2801</v>
      </c>
      <c r="D9347" s="76">
        <v>3</v>
      </c>
    </row>
    <row r="9348" spans="1:4" ht="15.75" customHeight="1" x14ac:dyDescent="0.2">
      <c r="A9348" s="76" t="s">
        <v>2760</v>
      </c>
      <c r="B9348" s="76" t="s">
        <v>12259</v>
      </c>
      <c r="C9348" s="76" t="s">
        <v>2801</v>
      </c>
      <c r="D9348" s="76">
        <v>5</v>
      </c>
    </row>
    <row r="9349" spans="1:4" ht="15.75" customHeight="1" x14ac:dyDescent="0.2">
      <c r="A9349" s="76" t="s">
        <v>2760</v>
      </c>
      <c r="B9349" s="76" t="s">
        <v>12260</v>
      </c>
      <c r="C9349" s="76" t="s">
        <v>2801</v>
      </c>
      <c r="D9349" s="76">
        <v>6</v>
      </c>
    </row>
    <row r="9350" spans="1:4" ht="15.75" customHeight="1" x14ac:dyDescent="0.2">
      <c r="A9350" s="76" t="s">
        <v>2760</v>
      </c>
      <c r="B9350" s="76" t="s">
        <v>12261</v>
      </c>
      <c r="C9350" s="76" t="s">
        <v>2801</v>
      </c>
      <c r="D9350" s="76">
        <v>10</v>
      </c>
    </row>
    <row r="9351" spans="1:4" ht="15.75" customHeight="1" x14ac:dyDescent="0.2">
      <c r="A9351" s="76" t="s">
        <v>2760</v>
      </c>
      <c r="B9351" s="76" t="s">
        <v>12262</v>
      </c>
      <c r="C9351" s="76" t="s">
        <v>2801</v>
      </c>
      <c r="D9351" s="76">
        <v>16</v>
      </c>
    </row>
    <row r="9352" spans="1:4" ht="15.75" customHeight="1" x14ac:dyDescent="0.2">
      <c r="A9352" s="76" t="s">
        <v>2760</v>
      </c>
      <c r="B9352" s="76" t="s">
        <v>12263</v>
      </c>
      <c r="C9352" s="76" t="s">
        <v>2801</v>
      </c>
      <c r="D9352" s="76">
        <v>2</v>
      </c>
    </row>
    <row r="9353" spans="1:4" ht="15.75" customHeight="1" x14ac:dyDescent="0.2">
      <c r="A9353" s="76" t="s">
        <v>2760</v>
      </c>
      <c r="B9353" s="76" t="s">
        <v>12264</v>
      </c>
      <c r="C9353" s="76" t="s">
        <v>2801</v>
      </c>
      <c r="D9353" s="76">
        <v>2</v>
      </c>
    </row>
    <row r="9354" spans="1:4" ht="15.75" customHeight="1" x14ac:dyDescent="0.2">
      <c r="A9354" s="76" t="s">
        <v>2760</v>
      </c>
      <c r="B9354" s="76" t="s">
        <v>12265</v>
      </c>
      <c r="C9354" s="76" t="s">
        <v>2801</v>
      </c>
      <c r="D9354" s="76">
        <v>1</v>
      </c>
    </row>
    <row r="9355" spans="1:4" ht="15.75" customHeight="1" x14ac:dyDescent="0.2">
      <c r="A9355" s="76" t="s">
        <v>2760</v>
      </c>
      <c r="B9355" s="76" t="s">
        <v>12266</v>
      </c>
      <c r="C9355" s="76" t="s">
        <v>2801</v>
      </c>
      <c r="D9355" s="76">
        <v>6</v>
      </c>
    </row>
    <row r="9356" spans="1:4" ht="15.75" customHeight="1" x14ac:dyDescent="0.2">
      <c r="A9356" s="76" t="s">
        <v>2760</v>
      </c>
      <c r="B9356" s="76" t="s">
        <v>12267</v>
      </c>
      <c r="C9356" s="76" t="s">
        <v>2801</v>
      </c>
      <c r="D9356" s="76">
        <v>1</v>
      </c>
    </row>
    <row r="9357" spans="1:4" ht="15.75" customHeight="1" x14ac:dyDescent="0.2">
      <c r="A9357" s="76" t="s">
        <v>2760</v>
      </c>
      <c r="B9357" s="76" t="s">
        <v>12268</v>
      </c>
      <c r="C9357" s="76" t="s">
        <v>2801</v>
      </c>
      <c r="D9357" s="76">
        <v>5</v>
      </c>
    </row>
    <row r="9358" spans="1:4" ht="15.75" customHeight="1" x14ac:dyDescent="0.2">
      <c r="A9358" s="76" t="s">
        <v>2760</v>
      </c>
      <c r="B9358" s="76" t="s">
        <v>12269</v>
      </c>
      <c r="C9358" s="76" t="s">
        <v>2801</v>
      </c>
      <c r="D9358" s="76">
        <v>3</v>
      </c>
    </row>
    <row r="9359" spans="1:4" ht="15.75" customHeight="1" x14ac:dyDescent="0.2">
      <c r="A9359" s="76" t="s">
        <v>2760</v>
      </c>
      <c r="B9359" s="76" t="s">
        <v>12270</v>
      </c>
      <c r="C9359" s="76" t="s">
        <v>2801</v>
      </c>
      <c r="D9359" s="76">
        <v>2</v>
      </c>
    </row>
    <row r="9360" spans="1:4" ht="15.75" customHeight="1" x14ac:dyDescent="0.2">
      <c r="A9360" s="76" t="s">
        <v>2760</v>
      </c>
      <c r="B9360" s="76" t="s">
        <v>12271</v>
      </c>
      <c r="C9360" s="76" t="s">
        <v>2801</v>
      </c>
      <c r="D9360" s="76">
        <v>1</v>
      </c>
    </row>
    <row r="9361" spans="1:4" ht="15.75" customHeight="1" x14ac:dyDescent="0.2">
      <c r="A9361" s="76" t="s">
        <v>2760</v>
      </c>
      <c r="B9361" s="76" t="s">
        <v>12272</v>
      </c>
      <c r="C9361" s="76" t="s">
        <v>2801</v>
      </c>
      <c r="D9361" s="76">
        <v>2</v>
      </c>
    </row>
    <row r="9362" spans="1:4" ht="15.75" customHeight="1" x14ac:dyDescent="0.2">
      <c r="A9362" s="76" t="s">
        <v>2760</v>
      </c>
      <c r="B9362" s="76" t="s">
        <v>12273</v>
      </c>
      <c r="C9362" s="76" t="s">
        <v>2801</v>
      </c>
      <c r="D9362" s="76">
        <v>2</v>
      </c>
    </row>
    <row r="9363" spans="1:4" ht="15.75" customHeight="1" x14ac:dyDescent="0.2">
      <c r="A9363" s="76" t="s">
        <v>2760</v>
      </c>
      <c r="B9363" s="76" t="s">
        <v>12274</v>
      </c>
      <c r="C9363" s="76" t="s">
        <v>2801</v>
      </c>
      <c r="D9363" s="76">
        <v>2</v>
      </c>
    </row>
    <row r="9364" spans="1:4" ht="15.75" customHeight="1" x14ac:dyDescent="0.2">
      <c r="A9364" s="76" t="s">
        <v>2760</v>
      </c>
      <c r="B9364" s="76" t="s">
        <v>12275</v>
      </c>
      <c r="C9364" s="76" t="s">
        <v>2801</v>
      </c>
      <c r="D9364" s="76">
        <v>2</v>
      </c>
    </row>
    <row r="9365" spans="1:4" ht="15.75" customHeight="1" x14ac:dyDescent="0.2">
      <c r="A9365" s="76" t="s">
        <v>2760</v>
      </c>
      <c r="B9365" s="76" t="s">
        <v>12276</v>
      </c>
      <c r="C9365" s="76" t="s">
        <v>2801</v>
      </c>
      <c r="D9365" s="76">
        <v>4</v>
      </c>
    </row>
    <row r="9366" spans="1:4" ht="15.75" customHeight="1" x14ac:dyDescent="0.2">
      <c r="A9366" s="76" t="s">
        <v>2760</v>
      </c>
      <c r="B9366" s="76" t="s">
        <v>12277</v>
      </c>
      <c r="C9366" s="76" t="s">
        <v>2801</v>
      </c>
      <c r="D9366" s="76">
        <v>4</v>
      </c>
    </row>
    <row r="9367" spans="1:4" ht="15.75" customHeight="1" x14ac:dyDescent="0.2">
      <c r="A9367" s="76" t="s">
        <v>2760</v>
      </c>
      <c r="B9367" s="76" t="s">
        <v>12278</v>
      </c>
      <c r="C9367" s="76" t="s">
        <v>2801</v>
      </c>
      <c r="D9367" s="76">
        <v>18</v>
      </c>
    </row>
    <row r="9368" spans="1:4" ht="15.75" customHeight="1" x14ac:dyDescent="0.2">
      <c r="A9368" s="76" t="s">
        <v>2760</v>
      </c>
      <c r="B9368" s="76" t="s">
        <v>12279</v>
      </c>
      <c r="C9368" s="76" t="s">
        <v>2801</v>
      </c>
      <c r="D9368" s="76">
        <v>7</v>
      </c>
    </row>
    <row r="9369" spans="1:4" ht="15.75" customHeight="1" x14ac:dyDescent="0.2">
      <c r="A9369" s="76" t="s">
        <v>2760</v>
      </c>
      <c r="B9369" s="76" t="s">
        <v>12280</v>
      </c>
      <c r="C9369" s="76" t="s">
        <v>2801</v>
      </c>
      <c r="D9369" s="76">
        <v>14</v>
      </c>
    </row>
    <row r="9370" spans="1:4" ht="15.75" customHeight="1" x14ac:dyDescent="0.2">
      <c r="A9370" s="76" t="s">
        <v>2760</v>
      </c>
      <c r="B9370" s="76" t="s">
        <v>12281</v>
      </c>
      <c r="C9370" s="76" t="s">
        <v>2801</v>
      </c>
      <c r="D9370" s="76">
        <v>1</v>
      </c>
    </row>
    <row r="9371" spans="1:4" ht="15.75" customHeight="1" x14ac:dyDescent="0.2">
      <c r="A9371" s="76" t="s">
        <v>2760</v>
      </c>
      <c r="B9371" s="76" t="s">
        <v>12282</v>
      </c>
      <c r="C9371" s="76" t="s">
        <v>2801</v>
      </c>
      <c r="D9371" s="76">
        <v>2</v>
      </c>
    </row>
    <row r="9372" spans="1:4" ht="15.75" customHeight="1" x14ac:dyDescent="0.2">
      <c r="A9372" s="76" t="s">
        <v>2760</v>
      </c>
      <c r="B9372" s="76" t="s">
        <v>12283</v>
      </c>
      <c r="C9372" s="76" t="s">
        <v>2801</v>
      </c>
      <c r="D9372" s="76">
        <v>1</v>
      </c>
    </row>
    <row r="9373" spans="1:4" ht="15.75" customHeight="1" x14ac:dyDescent="0.2">
      <c r="A9373" s="76" t="s">
        <v>2760</v>
      </c>
      <c r="B9373" s="76" t="s">
        <v>12284</v>
      </c>
      <c r="C9373" s="76" t="s">
        <v>2801</v>
      </c>
      <c r="D9373" s="76">
        <v>1</v>
      </c>
    </row>
    <row r="9374" spans="1:4" ht="15.75" customHeight="1" x14ac:dyDescent="0.2">
      <c r="A9374" s="76" t="s">
        <v>2760</v>
      </c>
      <c r="B9374" s="76" t="s">
        <v>12285</v>
      </c>
      <c r="C9374" s="76" t="s">
        <v>2801</v>
      </c>
      <c r="D9374" s="76">
        <v>2</v>
      </c>
    </row>
    <row r="9375" spans="1:4" ht="15.75" customHeight="1" x14ac:dyDescent="0.2">
      <c r="A9375" s="76" t="s">
        <v>2760</v>
      </c>
      <c r="B9375" s="76" t="s">
        <v>12286</v>
      </c>
      <c r="C9375" s="76" t="s">
        <v>2801</v>
      </c>
      <c r="D9375" s="76">
        <v>5</v>
      </c>
    </row>
    <row r="9376" spans="1:4" ht="15.75" customHeight="1" x14ac:dyDescent="0.2">
      <c r="A9376" s="76" t="s">
        <v>2760</v>
      </c>
      <c r="B9376" s="76" t="s">
        <v>12287</v>
      </c>
      <c r="C9376" s="76" t="s">
        <v>2801</v>
      </c>
      <c r="D9376" s="76">
        <v>21</v>
      </c>
    </row>
    <row r="9377" spans="1:4" ht="15.75" customHeight="1" x14ac:dyDescent="0.2">
      <c r="A9377" s="76" t="s">
        <v>2760</v>
      </c>
      <c r="B9377" s="76" t="s">
        <v>12288</v>
      </c>
      <c r="C9377" s="76" t="s">
        <v>2801</v>
      </c>
      <c r="D9377" s="76">
        <v>1</v>
      </c>
    </row>
    <row r="9378" spans="1:4" ht="15.75" customHeight="1" x14ac:dyDescent="0.2">
      <c r="A9378" s="76" t="s">
        <v>2760</v>
      </c>
      <c r="B9378" s="76" t="s">
        <v>12289</v>
      </c>
      <c r="C9378" s="76" t="s">
        <v>2801</v>
      </c>
      <c r="D9378" s="76">
        <v>1</v>
      </c>
    </row>
    <row r="9379" spans="1:4" ht="15.75" customHeight="1" x14ac:dyDescent="0.2">
      <c r="A9379" s="76" t="s">
        <v>2760</v>
      </c>
      <c r="B9379" s="76" t="s">
        <v>12290</v>
      </c>
      <c r="C9379" s="76" t="s">
        <v>2801</v>
      </c>
      <c r="D9379" s="76">
        <v>1</v>
      </c>
    </row>
    <row r="9380" spans="1:4" ht="15.75" customHeight="1" x14ac:dyDescent="0.2">
      <c r="A9380" s="76" t="s">
        <v>2760</v>
      </c>
      <c r="B9380" s="76" t="s">
        <v>12291</v>
      </c>
      <c r="C9380" s="76" t="s">
        <v>2801</v>
      </c>
      <c r="D9380" s="76">
        <v>6</v>
      </c>
    </row>
    <row r="9381" spans="1:4" ht="15.75" customHeight="1" x14ac:dyDescent="0.2">
      <c r="A9381" s="76" t="s">
        <v>2760</v>
      </c>
      <c r="B9381" s="76" t="s">
        <v>12292</v>
      </c>
      <c r="C9381" s="76" t="s">
        <v>2801</v>
      </c>
      <c r="D9381" s="76">
        <v>23</v>
      </c>
    </row>
    <row r="9382" spans="1:4" ht="15.75" customHeight="1" x14ac:dyDescent="0.2">
      <c r="A9382" s="76" t="s">
        <v>2760</v>
      </c>
      <c r="B9382" s="76" t="s">
        <v>12293</v>
      </c>
      <c r="C9382" s="76" t="s">
        <v>2801</v>
      </c>
      <c r="D9382" s="76">
        <v>3</v>
      </c>
    </row>
    <row r="9383" spans="1:4" ht="15.75" customHeight="1" x14ac:dyDescent="0.2">
      <c r="A9383" s="76" t="s">
        <v>2760</v>
      </c>
      <c r="B9383" s="76" t="s">
        <v>12294</v>
      </c>
      <c r="C9383" s="76" t="s">
        <v>2801</v>
      </c>
      <c r="D9383" s="76">
        <v>9</v>
      </c>
    </row>
    <row r="9384" spans="1:4" ht="15.75" customHeight="1" x14ac:dyDescent="0.2">
      <c r="A9384" s="76" t="s">
        <v>2760</v>
      </c>
      <c r="B9384" s="76" t="s">
        <v>12295</v>
      </c>
      <c r="C9384" s="76" t="s">
        <v>2801</v>
      </c>
      <c r="D9384" s="76">
        <v>1</v>
      </c>
    </row>
    <row r="9385" spans="1:4" ht="15.75" customHeight="1" x14ac:dyDescent="0.2">
      <c r="A9385" s="76" t="s">
        <v>2760</v>
      </c>
      <c r="B9385" s="76" t="s">
        <v>12296</v>
      </c>
      <c r="C9385" s="76" t="s">
        <v>2801</v>
      </c>
      <c r="D9385" s="76">
        <v>1</v>
      </c>
    </row>
    <row r="9386" spans="1:4" ht="15.75" customHeight="1" x14ac:dyDescent="0.2">
      <c r="A9386" s="76" t="s">
        <v>2760</v>
      </c>
      <c r="B9386" s="76" t="s">
        <v>12297</v>
      </c>
      <c r="C9386" s="76" t="s">
        <v>2801</v>
      </c>
      <c r="D9386" s="76">
        <v>1</v>
      </c>
    </row>
    <row r="9387" spans="1:4" ht="15.75" customHeight="1" x14ac:dyDescent="0.2">
      <c r="A9387" s="76" t="s">
        <v>2760</v>
      </c>
      <c r="B9387" s="76" t="s">
        <v>12298</v>
      </c>
      <c r="C9387" s="76" t="s">
        <v>2801</v>
      </c>
      <c r="D9387" s="76">
        <v>1</v>
      </c>
    </row>
    <row r="9388" spans="1:4" ht="15.75" customHeight="1" x14ac:dyDescent="0.2">
      <c r="A9388" s="76" t="s">
        <v>2760</v>
      </c>
      <c r="B9388" s="76" t="s">
        <v>12299</v>
      </c>
      <c r="C9388" s="76" t="s">
        <v>2801</v>
      </c>
      <c r="D9388" s="76">
        <v>1</v>
      </c>
    </row>
    <row r="9389" spans="1:4" ht="15.75" customHeight="1" x14ac:dyDescent="0.2">
      <c r="A9389" s="76" t="s">
        <v>2760</v>
      </c>
      <c r="B9389" s="76" t="s">
        <v>12300</v>
      </c>
      <c r="C9389" s="76" t="s">
        <v>2801</v>
      </c>
      <c r="D9389" s="76">
        <v>1</v>
      </c>
    </row>
    <row r="9390" spans="1:4" ht="15.75" customHeight="1" x14ac:dyDescent="0.2">
      <c r="A9390" s="76" t="s">
        <v>2760</v>
      </c>
      <c r="B9390" s="76" t="s">
        <v>12301</v>
      </c>
      <c r="C9390" s="76" t="s">
        <v>2801</v>
      </c>
      <c r="D9390" s="76">
        <v>4</v>
      </c>
    </row>
    <row r="9391" spans="1:4" ht="15.75" customHeight="1" x14ac:dyDescent="0.2">
      <c r="A9391" s="76" t="s">
        <v>2760</v>
      </c>
      <c r="B9391" s="76" t="s">
        <v>12302</v>
      </c>
      <c r="C9391" s="76" t="s">
        <v>2801</v>
      </c>
      <c r="D9391" s="76">
        <v>1</v>
      </c>
    </row>
    <row r="9392" spans="1:4" ht="15.75" customHeight="1" x14ac:dyDescent="0.2">
      <c r="A9392" s="76" t="s">
        <v>2760</v>
      </c>
      <c r="B9392" s="76" t="s">
        <v>12303</v>
      </c>
      <c r="C9392" s="76" t="s">
        <v>2801</v>
      </c>
      <c r="D9392" s="76">
        <v>3</v>
      </c>
    </row>
    <row r="9393" spans="1:4" ht="15.75" customHeight="1" x14ac:dyDescent="0.2">
      <c r="A9393" s="76" t="s">
        <v>2760</v>
      </c>
      <c r="B9393" s="76" t="s">
        <v>12304</v>
      </c>
      <c r="C9393" s="76" t="s">
        <v>2801</v>
      </c>
      <c r="D9393" s="76">
        <v>11</v>
      </c>
    </row>
    <row r="9394" spans="1:4" ht="15.75" customHeight="1" x14ac:dyDescent="0.2">
      <c r="A9394" s="76" t="s">
        <v>2760</v>
      </c>
      <c r="B9394" s="76" t="s">
        <v>12305</v>
      </c>
      <c r="C9394" s="76" t="s">
        <v>2801</v>
      </c>
      <c r="D9394" s="76">
        <v>1</v>
      </c>
    </row>
    <row r="9395" spans="1:4" ht="15.75" customHeight="1" x14ac:dyDescent="0.2">
      <c r="A9395" s="76" t="s">
        <v>2760</v>
      </c>
      <c r="B9395" s="76" t="s">
        <v>12306</v>
      </c>
      <c r="C9395" s="76" t="s">
        <v>2801</v>
      </c>
      <c r="D9395" s="76">
        <v>3</v>
      </c>
    </row>
    <row r="9396" spans="1:4" ht="15.75" customHeight="1" x14ac:dyDescent="0.2">
      <c r="A9396" s="76" t="s">
        <v>2760</v>
      </c>
      <c r="B9396" s="76" t="s">
        <v>12307</v>
      </c>
      <c r="C9396" s="76" t="s">
        <v>2801</v>
      </c>
      <c r="D9396" s="76">
        <v>1</v>
      </c>
    </row>
    <row r="9397" spans="1:4" ht="15.75" customHeight="1" x14ac:dyDescent="0.2">
      <c r="A9397" s="76" t="s">
        <v>2760</v>
      </c>
      <c r="B9397" s="76" t="s">
        <v>12308</v>
      </c>
      <c r="C9397" s="76" t="s">
        <v>2801</v>
      </c>
      <c r="D9397" s="76">
        <v>4</v>
      </c>
    </row>
    <row r="9398" spans="1:4" ht="15.75" customHeight="1" x14ac:dyDescent="0.2">
      <c r="A9398" s="76" t="s">
        <v>2760</v>
      </c>
      <c r="B9398" s="76" t="s">
        <v>12309</v>
      </c>
      <c r="C9398" s="76" t="s">
        <v>2801</v>
      </c>
      <c r="D9398" s="76">
        <v>4</v>
      </c>
    </row>
    <row r="9399" spans="1:4" ht="15.75" customHeight="1" x14ac:dyDescent="0.2">
      <c r="A9399" s="76" t="s">
        <v>2760</v>
      </c>
      <c r="B9399" s="76" t="s">
        <v>12310</v>
      </c>
      <c r="C9399" s="76" t="s">
        <v>2801</v>
      </c>
      <c r="D9399" s="76">
        <v>26</v>
      </c>
    </row>
    <row r="9400" spans="1:4" ht="15.75" customHeight="1" x14ac:dyDescent="0.2">
      <c r="A9400" s="76" t="s">
        <v>2760</v>
      </c>
      <c r="B9400" s="76" t="s">
        <v>12311</v>
      </c>
      <c r="C9400" s="76" t="s">
        <v>2801</v>
      </c>
      <c r="D9400" s="76">
        <v>1</v>
      </c>
    </row>
    <row r="9401" spans="1:4" ht="15.75" customHeight="1" x14ac:dyDescent="0.2">
      <c r="A9401" s="76" t="s">
        <v>2760</v>
      </c>
      <c r="B9401" s="76" t="s">
        <v>12312</v>
      </c>
      <c r="C9401" s="76" t="s">
        <v>2801</v>
      </c>
      <c r="D9401" s="76">
        <v>2</v>
      </c>
    </row>
    <row r="9402" spans="1:4" ht="15.75" customHeight="1" x14ac:dyDescent="0.2">
      <c r="A9402" s="76" t="s">
        <v>2760</v>
      </c>
      <c r="B9402" s="76" t="s">
        <v>12313</v>
      </c>
      <c r="C9402" s="76" t="s">
        <v>2801</v>
      </c>
      <c r="D9402" s="76">
        <v>1</v>
      </c>
    </row>
    <row r="9403" spans="1:4" ht="15.75" customHeight="1" x14ac:dyDescent="0.2">
      <c r="A9403" s="76" t="s">
        <v>2760</v>
      </c>
      <c r="B9403" s="76" t="s">
        <v>12314</v>
      </c>
      <c r="C9403" s="76" t="s">
        <v>2801</v>
      </c>
      <c r="D9403" s="76">
        <v>1</v>
      </c>
    </row>
    <row r="9404" spans="1:4" ht="15.75" customHeight="1" x14ac:dyDescent="0.2">
      <c r="A9404" s="76" t="s">
        <v>2760</v>
      </c>
      <c r="B9404" s="76" t="s">
        <v>12315</v>
      </c>
      <c r="C9404" s="76" t="s">
        <v>2801</v>
      </c>
      <c r="D9404" s="76">
        <v>8</v>
      </c>
    </row>
    <row r="9405" spans="1:4" ht="15.75" customHeight="1" x14ac:dyDescent="0.2">
      <c r="A9405" s="76" t="s">
        <v>2760</v>
      </c>
      <c r="B9405" s="76" t="s">
        <v>12316</v>
      </c>
      <c r="C9405" s="76" t="s">
        <v>2801</v>
      </c>
      <c r="D9405" s="76">
        <v>7</v>
      </c>
    </row>
    <row r="9406" spans="1:4" ht="15.75" customHeight="1" x14ac:dyDescent="0.2">
      <c r="A9406" s="76" t="s">
        <v>2760</v>
      </c>
      <c r="B9406" s="76" t="s">
        <v>12317</v>
      </c>
      <c r="C9406" s="76" t="s">
        <v>2801</v>
      </c>
      <c r="D9406" s="76">
        <v>1</v>
      </c>
    </row>
    <row r="9407" spans="1:4" ht="15.75" customHeight="1" x14ac:dyDescent="0.2">
      <c r="A9407" s="76" t="s">
        <v>2760</v>
      </c>
      <c r="B9407" s="76" t="s">
        <v>12318</v>
      </c>
      <c r="C9407" s="76" t="s">
        <v>2801</v>
      </c>
      <c r="D9407" s="76">
        <v>10</v>
      </c>
    </row>
    <row r="9408" spans="1:4" ht="15.75" customHeight="1" x14ac:dyDescent="0.2">
      <c r="A9408" s="76" t="s">
        <v>2760</v>
      </c>
      <c r="B9408" s="76" t="s">
        <v>12319</v>
      </c>
      <c r="C9408" s="76" t="s">
        <v>2801</v>
      </c>
      <c r="D9408" s="76">
        <v>3</v>
      </c>
    </row>
    <row r="9409" spans="1:4" ht="15.75" customHeight="1" x14ac:dyDescent="0.2">
      <c r="A9409" s="76" t="s">
        <v>2760</v>
      </c>
      <c r="B9409" s="76" t="s">
        <v>12320</v>
      </c>
      <c r="C9409" s="76" t="s">
        <v>2801</v>
      </c>
      <c r="D9409" s="76">
        <v>1</v>
      </c>
    </row>
    <row r="9410" spans="1:4" ht="15.75" customHeight="1" x14ac:dyDescent="0.2">
      <c r="A9410" s="76" t="s">
        <v>2760</v>
      </c>
      <c r="B9410" s="76" t="s">
        <v>12321</v>
      </c>
      <c r="C9410" s="76" t="s">
        <v>2801</v>
      </c>
      <c r="D9410" s="76">
        <v>20</v>
      </c>
    </row>
    <row r="9411" spans="1:4" ht="15.75" customHeight="1" x14ac:dyDescent="0.2">
      <c r="A9411" s="76" t="s">
        <v>2760</v>
      </c>
      <c r="B9411" s="76" t="s">
        <v>12322</v>
      </c>
      <c r="C9411" s="76" t="s">
        <v>2801</v>
      </c>
      <c r="D9411" s="76">
        <v>16</v>
      </c>
    </row>
    <row r="9412" spans="1:4" ht="15.75" customHeight="1" x14ac:dyDescent="0.2">
      <c r="A9412" s="76" t="s">
        <v>2760</v>
      </c>
      <c r="B9412" s="76" t="s">
        <v>12323</v>
      </c>
      <c r="C9412" s="76" t="s">
        <v>2801</v>
      </c>
      <c r="D9412" s="76">
        <v>1</v>
      </c>
    </row>
    <row r="9413" spans="1:4" ht="15.75" customHeight="1" x14ac:dyDescent="0.2">
      <c r="A9413" s="76" t="s">
        <v>2760</v>
      </c>
      <c r="B9413" s="76" t="s">
        <v>12324</v>
      </c>
      <c r="C9413" s="76" t="s">
        <v>2801</v>
      </c>
      <c r="D9413" s="76">
        <v>5</v>
      </c>
    </row>
    <row r="9414" spans="1:4" ht="15.75" customHeight="1" x14ac:dyDescent="0.2">
      <c r="A9414" s="76" t="s">
        <v>2760</v>
      </c>
      <c r="B9414" s="76" t="s">
        <v>12325</v>
      </c>
      <c r="C9414" s="76" t="s">
        <v>2801</v>
      </c>
      <c r="D9414" s="76">
        <v>6</v>
      </c>
    </row>
    <row r="9415" spans="1:4" ht="15.75" customHeight="1" x14ac:dyDescent="0.2">
      <c r="A9415" s="76" t="s">
        <v>2760</v>
      </c>
      <c r="B9415" s="76" t="s">
        <v>12326</v>
      </c>
      <c r="C9415" s="76" t="s">
        <v>2801</v>
      </c>
      <c r="D9415" s="76">
        <v>14</v>
      </c>
    </row>
    <row r="9416" spans="1:4" ht="15.75" customHeight="1" x14ac:dyDescent="0.2">
      <c r="A9416" s="76" t="s">
        <v>2760</v>
      </c>
      <c r="B9416" s="76" t="s">
        <v>12327</v>
      </c>
      <c r="C9416" s="76" t="s">
        <v>2801</v>
      </c>
      <c r="D9416" s="76">
        <v>4</v>
      </c>
    </row>
    <row r="9417" spans="1:4" ht="15.75" customHeight="1" x14ac:dyDescent="0.2">
      <c r="A9417" s="76" t="s">
        <v>2760</v>
      </c>
      <c r="B9417" s="76" t="s">
        <v>12328</v>
      </c>
      <c r="C9417" s="76" t="s">
        <v>2801</v>
      </c>
      <c r="D9417" s="76">
        <v>1</v>
      </c>
    </row>
    <row r="9418" spans="1:4" ht="15.75" customHeight="1" x14ac:dyDescent="0.2">
      <c r="A9418" s="76" t="s">
        <v>2760</v>
      </c>
      <c r="B9418" s="76" t="s">
        <v>12329</v>
      </c>
      <c r="C9418" s="76" t="s">
        <v>2801</v>
      </c>
      <c r="D9418" s="76">
        <v>1</v>
      </c>
    </row>
    <row r="9419" spans="1:4" ht="15.75" customHeight="1" x14ac:dyDescent="0.2">
      <c r="A9419" s="76" t="s">
        <v>2760</v>
      </c>
      <c r="B9419" s="76" t="s">
        <v>12330</v>
      </c>
      <c r="C9419" s="76" t="s">
        <v>2801</v>
      </c>
      <c r="D9419" s="76">
        <v>1</v>
      </c>
    </row>
    <row r="9420" spans="1:4" ht="15.75" customHeight="1" x14ac:dyDescent="0.2">
      <c r="A9420" s="76" t="s">
        <v>2760</v>
      </c>
      <c r="B9420" s="76" t="s">
        <v>12331</v>
      </c>
      <c r="C9420" s="76" t="s">
        <v>2801</v>
      </c>
      <c r="D9420" s="76">
        <v>6</v>
      </c>
    </row>
    <row r="9421" spans="1:4" ht="15.75" customHeight="1" x14ac:dyDescent="0.2">
      <c r="A9421" s="76" t="s">
        <v>2760</v>
      </c>
      <c r="B9421" s="76" t="s">
        <v>12332</v>
      </c>
      <c r="C9421" s="76" t="s">
        <v>2801</v>
      </c>
      <c r="D9421" s="76">
        <v>2</v>
      </c>
    </row>
    <row r="9422" spans="1:4" ht="15.75" customHeight="1" x14ac:dyDescent="0.2">
      <c r="A9422" s="76" t="s">
        <v>2760</v>
      </c>
      <c r="B9422" s="76" t="s">
        <v>12333</v>
      </c>
      <c r="C9422" s="76" t="s">
        <v>2801</v>
      </c>
      <c r="D9422" s="76">
        <v>1</v>
      </c>
    </row>
    <row r="9423" spans="1:4" ht="15.75" customHeight="1" x14ac:dyDescent="0.2">
      <c r="A9423" s="76" t="s">
        <v>2760</v>
      </c>
      <c r="B9423" s="76" t="s">
        <v>12334</v>
      </c>
      <c r="C9423" s="76" t="s">
        <v>2801</v>
      </c>
      <c r="D9423" s="76">
        <v>4</v>
      </c>
    </row>
    <row r="9424" spans="1:4" ht="15.75" customHeight="1" x14ac:dyDescent="0.2">
      <c r="A9424" s="76" t="s">
        <v>2760</v>
      </c>
      <c r="B9424" s="76" t="s">
        <v>12335</v>
      </c>
      <c r="C9424" s="76" t="s">
        <v>2801</v>
      </c>
      <c r="D9424" s="76">
        <v>1</v>
      </c>
    </row>
    <row r="9425" spans="1:4" ht="15.75" customHeight="1" x14ac:dyDescent="0.2">
      <c r="A9425" s="76" t="s">
        <v>2760</v>
      </c>
      <c r="B9425" s="76" t="s">
        <v>12336</v>
      </c>
      <c r="C9425" s="76" t="s">
        <v>2801</v>
      </c>
      <c r="D9425" s="76">
        <v>7</v>
      </c>
    </row>
    <row r="9426" spans="1:4" ht="15.75" customHeight="1" x14ac:dyDescent="0.2">
      <c r="A9426" s="76" t="s">
        <v>2760</v>
      </c>
      <c r="B9426" s="76" t="s">
        <v>12337</v>
      </c>
      <c r="C9426" s="76" t="s">
        <v>2801</v>
      </c>
      <c r="D9426" s="76">
        <v>1</v>
      </c>
    </row>
    <row r="9427" spans="1:4" ht="15.75" customHeight="1" x14ac:dyDescent="0.2">
      <c r="A9427" s="76" t="s">
        <v>2760</v>
      </c>
      <c r="B9427" s="76" t="s">
        <v>12338</v>
      </c>
      <c r="C9427" s="76" t="s">
        <v>2801</v>
      </c>
      <c r="D9427" s="76">
        <v>16</v>
      </c>
    </row>
    <row r="9428" spans="1:4" ht="15.75" customHeight="1" x14ac:dyDescent="0.2">
      <c r="A9428" s="76" t="s">
        <v>2760</v>
      </c>
      <c r="B9428" s="76" t="s">
        <v>12339</v>
      </c>
      <c r="C9428" s="76" t="s">
        <v>2801</v>
      </c>
      <c r="D9428" s="76">
        <v>2</v>
      </c>
    </row>
    <row r="9429" spans="1:4" ht="15.75" customHeight="1" x14ac:dyDescent="0.2">
      <c r="A9429" s="76" t="s">
        <v>2760</v>
      </c>
      <c r="B9429" s="76" t="s">
        <v>12340</v>
      </c>
      <c r="C9429" s="76" t="s">
        <v>2801</v>
      </c>
      <c r="D9429" s="76">
        <v>1</v>
      </c>
    </row>
    <row r="9430" spans="1:4" ht="15.75" customHeight="1" x14ac:dyDescent="0.2">
      <c r="A9430" s="76" t="s">
        <v>2760</v>
      </c>
      <c r="B9430" s="76" t="s">
        <v>12341</v>
      </c>
      <c r="C9430" s="76" t="s">
        <v>2801</v>
      </c>
      <c r="D9430" s="76">
        <v>2</v>
      </c>
    </row>
    <row r="9431" spans="1:4" ht="15.75" customHeight="1" x14ac:dyDescent="0.2">
      <c r="A9431" s="76" t="s">
        <v>2760</v>
      </c>
      <c r="B9431" s="76" t="s">
        <v>12342</v>
      </c>
      <c r="C9431" s="76" t="s">
        <v>2801</v>
      </c>
      <c r="D9431" s="76">
        <v>4</v>
      </c>
    </row>
    <row r="9432" spans="1:4" ht="15.75" customHeight="1" x14ac:dyDescent="0.2">
      <c r="A9432" s="76" t="s">
        <v>2760</v>
      </c>
      <c r="B9432" s="76" t="s">
        <v>12343</v>
      </c>
      <c r="C9432" s="76" t="s">
        <v>2801</v>
      </c>
      <c r="D9432" s="76">
        <v>8</v>
      </c>
    </row>
    <row r="9433" spans="1:4" ht="15.75" customHeight="1" x14ac:dyDescent="0.2">
      <c r="A9433" s="76" t="s">
        <v>2760</v>
      </c>
      <c r="B9433" s="76" t="s">
        <v>12344</v>
      </c>
      <c r="C9433" s="76" t="s">
        <v>2801</v>
      </c>
      <c r="D9433" s="76">
        <v>2</v>
      </c>
    </row>
    <row r="9434" spans="1:4" ht="15.75" customHeight="1" x14ac:dyDescent="0.2">
      <c r="A9434" s="76" t="s">
        <v>2760</v>
      </c>
      <c r="B9434" s="76" t="s">
        <v>12345</v>
      </c>
      <c r="C9434" s="76" t="s">
        <v>2801</v>
      </c>
      <c r="D9434" s="76">
        <v>1</v>
      </c>
    </row>
    <row r="9435" spans="1:4" ht="15.75" customHeight="1" x14ac:dyDescent="0.2">
      <c r="A9435" s="76" t="s">
        <v>2760</v>
      </c>
      <c r="B9435" s="76" t="s">
        <v>12346</v>
      </c>
      <c r="C9435" s="76" t="s">
        <v>2801</v>
      </c>
      <c r="D9435" s="76">
        <v>3</v>
      </c>
    </row>
    <row r="9436" spans="1:4" ht="15.75" customHeight="1" x14ac:dyDescent="0.2">
      <c r="A9436" s="76" t="s">
        <v>2760</v>
      </c>
      <c r="B9436" s="76" t="s">
        <v>12347</v>
      </c>
      <c r="C9436" s="76" t="s">
        <v>2801</v>
      </c>
      <c r="D9436" s="76">
        <v>1</v>
      </c>
    </row>
    <row r="9437" spans="1:4" ht="15.75" customHeight="1" x14ac:dyDescent="0.2">
      <c r="A9437" s="76" t="s">
        <v>2760</v>
      </c>
      <c r="B9437" s="76" t="s">
        <v>12348</v>
      </c>
      <c r="C9437" s="76" t="s">
        <v>2801</v>
      </c>
      <c r="D9437" s="76">
        <v>3</v>
      </c>
    </row>
    <row r="9438" spans="1:4" ht="15.75" customHeight="1" x14ac:dyDescent="0.2">
      <c r="A9438" s="76" t="s">
        <v>2760</v>
      </c>
      <c r="B9438" s="76" t="s">
        <v>12349</v>
      </c>
      <c r="C9438" s="76" t="s">
        <v>2801</v>
      </c>
      <c r="D9438" s="76">
        <v>8</v>
      </c>
    </row>
    <row r="9439" spans="1:4" ht="15.75" customHeight="1" x14ac:dyDescent="0.2">
      <c r="A9439" s="76" t="s">
        <v>2760</v>
      </c>
      <c r="B9439" s="76" t="s">
        <v>12350</v>
      </c>
      <c r="C9439" s="76" t="s">
        <v>2801</v>
      </c>
      <c r="D9439" s="76">
        <v>6</v>
      </c>
    </row>
    <row r="9440" spans="1:4" ht="15.75" customHeight="1" x14ac:dyDescent="0.2">
      <c r="A9440" s="76" t="s">
        <v>2760</v>
      </c>
      <c r="B9440" s="76" t="s">
        <v>12351</v>
      </c>
      <c r="C9440" s="76" t="s">
        <v>2801</v>
      </c>
      <c r="D9440" s="76">
        <v>1</v>
      </c>
    </row>
    <row r="9441" spans="1:4" ht="15.75" customHeight="1" x14ac:dyDescent="0.2">
      <c r="A9441" s="76" t="s">
        <v>2760</v>
      </c>
      <c r="B9441" s="76" t="s">
        <v>12352</v>
      </c>
      <c r="C9441" s="76" t="s">
        <v>2801</v>
      </c>
      <c r="D9441" s="76">
        <v>8</v>
      </c>
    </row>
    <row r="9442" spans="1:4" ht="15.75" customHeight="1" x14ac:dyDescent="0.2">
      <c r="A9442" s="76" t="s">
        <v>2760</v>
      </c>
      <c r="B9442" s="76" t="s">
        <v>12353</v>
      </c>
      <c r="C9442" s="76" t="s">
        <v>2801</v>
      </c>
      <c r="D9442" s="76">
        <v>2</v>
      </c>
    </row>
    <row r="9443" spans="1:4" ht="15.75" customHeight="1" x14ac:dyDescent="0.2">
      <c r="A9443" s="76" t="s">
        <v>2760</v>
      </c>
      <c r="B9443" s="76" t="s">
        <v>12354</v>
      </c>
      <c r="C9443" s="76" t="s">
        <v>2801</v>
      </c>
      <c r="D9443" s="76">
        <v>1</v>
      </c>
    </row>
    <row r="9444" spans="1:4" ht="15.75" customHeight="1" x14ac:dyDescent="0.2">
      <c r="A9444" s="76" t="s">
        <v>2760</v>
      </c>
      <c r="B9444" s="76" t="s">
        <v>12355</v>
      </c>
      <c r="C9444" s="76" t="s">
        <v>2801</v>
      </c>
      <c r="D9444" s="76">
        <v>3</v>
      </c>
    </row>
    <row r="9445" spans="1:4" ht="15.75" customHeight="1" x14ac:dyDescent="0.2">
      <c r="A9445" s="76" t="s">
        <v>2760</v>
      </c>
      <c r="B9445" s="76" t="s">
        <v>12356</v>
      </c>
      <c r="C9445" s="76" t="s">
        <v>2801</v>
      </c>
      <c r="D9445" s="76">
        <v>2</v>
      </c>
    </row>
    <row r="9446" spans="1:4" ht="15.75" customHeight="1" x14ac:dyDescent="0.2">
      <c r="A9446" s="76" t="s">
        <v>2760</v>
      </c>
      <c r="B9446" s="76" t="s">
        <v>12357</v>
      </c>
      <c r="C9446" s="76" t="s">
        <v>2801</v>
      </c>
      <c r="D9446" s="76">
        <v>1</v>
      </c>
    </row>
    <row r="9447" spans="1:4" ht="15.75" customHeight="1" x14ac:dyDescent="0.2">
      <c r="A9447" s="76" t="s">
        <v>2760</v>
      </c>
      <c r="B9447" s="76" t="s">
        <v>12358</v>
      </c>
      <c r="C9447" s="76" t="s">
        <v>2801</v>
      </c>
      <c r="D9447" s="76">
        <v>4</v>
      </c>
    </row>
    <row r="9448" spans="1:4" ht="15.75" customHeight="1" x14ac:dyDescent="0.2">
      <c r="A9448" s="76" t="s">
        <v>2760</v>
      </c>
      <c r="B9448" s="76" t="s">
        <v>12359</v>
      </c>
      <c r="C9448" s="76" t="s">
        <v>2801</v>
      </c>
      <c r="D9448" s="76">
        <v>2</v>
      </c>
    </row>
    <row r="9449" spans="1:4" ht="15.75" customHeight="1" x14ac:dyDescent="0.2">
      <c r="A9449" s="76" t="s">
        <v>2760</v>
      </c>
      <c r="B9449" s="76" t="s">
        <v>12360</v>
      </c>
      <c r="C9449" s="76" t="s">
        <v>2801</v>
      </c>
      <c r="D9449" s="76">
        <v>2</v>
      </c>
    </row>
    <row r="9450" spans="1:4" ht="15.75" customHeight="1" x14ac:dyDescent="0.2">
      <c r="A9450" s="76" t="s">
        <v>2760</v>
      </c>
      <c r="B9450" s="76" t="s">
        <v>12361</v>
      </c>
      <c r="C9450" s="76" t="s">
        <v>2801</v>
      </c>
      <c r="D9450" s="76">
        <v>1</v>
      </c>
    </row>
    <row r="9451" spans="1:4" ht="15.75" customHeight="1" x14ac:dyDescent="0.2">
      <c r="A9451" s="76" t="s">
        <v>2760</v>
      </c>
      <c r="B9451" s="76" t="s">
        <v>12362</v>
      </c>
      <c r="C9451" s="76" t="s">
        <v>2801</v>
      </c>
      <c r="D9451" s="76">
        <v>1</v>
      </c>
    </row>
    <row r="9452" spans="1:4" ht="15.75" customHeight="1" x14ac:dyDescent="0.2">
      <c r="A9452" s="76" t="s">
        <v>2760</v>
      </c>
      <c r="B9452" s="76" t="s">
        <v>12363</v>
      </c>
      <c r="C9452" s="76" t="s">
        <v>2801</v>
      </c>
      <c r="D9452" s="76">
        <v>1</v>
      </c>
    </row>
    <row r="9453" spans="1:4" ht="15.75" customHeight="1" x14ac:dyDescent="0.2">
      <c r="A9453" s="76" t="s">
        <v>2760</v>
      </c>
      <c r="B9453" s="76" t="s">
        <v>12364</v>
      </c>
      <c r="C9453" s="76" t="s">
        <v>2801</v>
      </c>
      <c r="D9453" s="76">
        <v>1</v>
      </c>
    </row>
    <row r="9454" spans="1:4" ht="15.75" customHeight="1" x14ac:dyDescent="0.2">
      <c r="A9454" s="76" t="s">
        <v>2760</v>
      </c>
      <c r="B9454" s="76" t="s">
        <v>12365</v>
      </c>
      <c r="C9454" s="76" t="s">
        <v>2801</v>
      </c>
      <c r="D9454" s="76">
        <v>1</v>
      </c>
    </row>
    <row r="9455" spans="1:4" ht="15.75" customHeight="1" x14ac:dyDescent="0.2">
      <c r="A9455" s="76" t="s">
        <v>2760</v>
      </c>
      <c r="B9455" s="76" t="s">
        <v>12366</v>
      </c>
      <c r="C9455" s="76" t="s">
        <v>2801</v>
      </c>
      <c r="D9455" s="76">
        <v>1</v>
      </c>
    </row>
    <row r="9456" spans="1:4" ht="15.75" customHeight="1" x14ac:dyDescent="0.2">
      <c r="A9456" s="76" t="s">
        <v>2760</v>
      </c>
      <c r="B9456" s="76" t="s">
        <v>12367</v>
      </c>
      <c r="C9456" s="76" t="s">
        <v>2801</v>
      </c>
      <c r="D9456" s="76">
        <v>1</v>
      </c>
    </row>
    <row r="9457" spans="1:4" ht="15.75" customHeight="1" x14ac:dyDescent="0.2">
      <c r="A9457" s="76" t="s">
        <v>2760</v>
      </c>
      <c r="B9457" s="76" t="s">
        <v>12368</v>
      </c>
      <c r="C9457" s="76" t="s">
        <v>2801</v>
      </c>
      <c r="D9457" s="76">
        <v>2</v>
      </c>
    </row>
    <row r="9458" spans="1:4" ht="15.75" customHeight="1" x14ac:dyDescent="0.2">
      <c r="A9458" s="76" t="s">
        <v>2760</v>
      </c>
      <c r="B9458" s="76" t="s">
        <v>12369</v>
      </c>
      <c r="C9458" s="76" t="s">
        <v>2801</v>
      </c>
      <c r="D9458" s="76">
        <v>1</v>
      </c>
    </row>
    <row r="9459" spans="1:4" ht="15.75" customHeight="1" x14ac:dyDescent="0.2">
      <c r="A9459" s="76" t="s">
        <v>2760</v>
      </c>
      <c r="B9459" s="76" t="s">
        <v>12370</v>
      </c>
      <c r="C9459" s="76" t="s">
        <v>2801</v>
      </c>
      <c r="D9459" s="76">
        <v>1</v>
      </c>
    </row>
    <row r="9460" spans="1:4" ht="15.75" customHeight="1" x14ac:dyDescent="0.2">
      <c r="A9460" s="76" t="s">
        <v>2760</v>
      </c>
      <c r="B9460" s="76" t="s">
        <v>12371</v>
      </c>
      <c r="C9460" s="76" t="s">
        <v>2801</v>
      </c>
      <c r="D9460" s="76">
        <v>1</v>
      </c>
    </row>
    <row r="9461" spans="1:4" ht="15.75" customHeight="1" x14ac:dyDescent="0.2">
      <c r="A9461" s="76" t="s">
        <v>2760</v>
      </c>
      <c r="B9461" s="76" t="s">
        <v>12372</v>
      </c>
      <c r="C9461" s="76" t="s">
        <v>2801</v>
      </c>
      <c r="D9461" s="76">
        <v>1</v>
      </c>
    </row>
    <row r="9462" spans="1:4" ht="15.75" customHeight="1" x14ac:dyDescent="0.2">
      <c r="A9462" s="76" t="s">
        <v>2760</v>
      </c>
      <c r="B9462" s="76" t="s">
        <v>12373</v>
      </c>
      <c r="C9462" s="76" t="s">
        <v>2801</v>
      </c>
      <c r="D9462" s="76">
        <v>1</v>
      </c>
    </row>
    <row r="9463" spans="1:4" ht="15.75" customHeight="1" x14ac:dyDescent="0.2">
      <c r="A9463" s="76" t="s">
        <v>2760</v>
      </c>
      <c r="B9463" s="76" t="s">
        <v>12374</v>
      </c>
      <c r="C9463" s="76" t="s">
        <v>2801</v>
      </c>
      <c r="D9463" s="76">
        <v>1</v>
      </c>
    </row>
    <row r="9464" spans="1:4" ht="15.75" customHeight="1" x14ac:dyDescent="0.2">
      <c r="A9464" s="76" t="s">
        <v>2760</v>
      </c>
      <c r="B9464" s="76" t="s">
        <v>12375</v>
      </c>
      <c r="C9464" s="76" t="s">
        <v>2801</v>
      </c>
      <c r="D9464" s="76">
        <v>1</v>
      </c>
    </row>
    <row r="9465" spans="1:4" ht="15.75" customHeight="1" x14ac:dyDescent="0.2">
      <c r="A9465" s="76" t="s">
        <v>2760</v>
      </c>
      <c r="B9465" s="76" t="s">
        <v>12376</v>
      </c>
      <c r="C9465" s="76" t="s">
        <v>2801</v>
      </c>
      <c r="D9465" s="76">
        <v>2</v>
      </c>
    </row>
    <row r="9466" spans="1:4" ht="15.75" customHeight="1" x14ac:dyDescent="0.2">
      <c r="A9466" s="76" t="s">
        <v>2760</v>
      </c>
      <c r="B9466" s="76" t="s">
        <v>12377</v>
      </c>
      <c r="C9466" s="76" t="s">
        <v>2801</v>
      </c>
      <c r="D9466" s="76">
        <v>3</v>
      </c>
    </row>
    <row r="9467" spans="1:4" ht="15.75" customHeight="1" x14ac:dyDescent="0.2">
      <c r="A9467" s="76" t="s">
        <v>2760</v>
      </c>
      <c r="B9467" s="76" t="s">
        <v>12378</v>
      </c>
      <c r="C9467" s="76" t="s">
        <v>2801</v>
      </c>
      <c r="D9467" s="76">
        <v>1</v>
      </c>
    </row>
    <row r="9468" spans="1:4" ht="15.75" customHeight="1" x14ac:dyDescent="0.2">
      <c r="A9468" s="76" t="s">
        <v>2760</v>
      </c>
      <c r="B9468" s="76" t="s">
        <v>12379</v>
      </c>
      <c r="C9468" s="76" t="s">
        <v>2801</v>
      </c>
      <c r="D9468" s="76">
        <v>2</v>
      </c>
    </row>
    <row r="9469" spans="1:4" ht="15.75" customHeight="1" x14ac:dyDescent="0.2">
      <c r="A9469" s="76" t="s">
        <v>2760</v>
      </c>
      <c r="B9469" s="76" t="s">
        <v>12380</v>
      </c>
      <c r="C9469" s="76" t="s">
        <v>2801</v>
      </c>
      <c r="D9469" s="76">
        <v>1</v>
      </c>
    </row>
    <row r="9470" spans="1:4" ht="15.75" customHeight="1" x14ac:dyDescent="0.2">
      <c r="A9470" s="76" t="s">
        <v>2760</v>
      </c>
      <c r="B9470" s="76" t="s">
        <v>12381</v>
      </c>
      <c r="C9470" s="76" t="s">
        <v>2801</v>
      </c>
      <c r="D9470" s="76">
        <v>1</v>
      </c>
    </row>
    <row r="9471" spans="1:4" ht="15.75" customHeight="1" x14ac:dyDescent="0.2">
      <c r="A9471" s="76" t="s">
        <v>2760</v>
      </c>
      <c r="B9471" s="76" t="s">
        <v>12382</v>
      </c>
      <c r="C9471" s="76" t="s">
        <v>2801</v>
      </c>
      <c r="D9471" s="76">
        <v>2</v>
      </c>
    </row>
    <row r="9472" spans="1:4" ht="15.75" customHeight="1" x14ac:dyDescent="0.2">
      <c r="A9472" s="76" t="s">
        <v>2760</v>
      </c>
      <c r="B9472" s="76" t="s">
        <v>12383</v>
      </c>
      <c r="C9472" s="76" t="s">
        <v>2801</v>
      </c>
      <c r="D9472" s="76">
        <v>1</v>
      </c>
    </row>
    <row r="9473" spans="1:4" ht="15.75" customHeight="1" x14ac:dyDescent="0.2">
      <c r="A9473" s="76" t="s">
        <v>2760</v>
      </c>
      <c r="B9473" s="76" t="s">
        <v>12384</v>
      </c>
      <c r="C9473" s="76" t="s">
        <v>2801</v>
      </c>
      <c r="D9473" s="76">
        <v>2</v>
      </c>
    </row>
    <row r="9474" spans="1:4" ht="15.75" customHeight="1" x14ac:dyDescent="0.2">
      <c r="A9474" s="76" t="s">
        <v>2760</v>
      </c>
      <c r="B9474" s="76" t="s">
        <v>12385</v>
      </c>
      <c r="C9474" s="76" t="s">
        <v>2801</v>
      </c>
      <c r="D9474" s="76">
        <v>1</v>
      </c>
    </row>
    <row r="9475" spans="1:4" ht="15.75" customHeight="1" x14ac:dyDescent="0.2">
      <c r="A9475" s="76" t="s">
        <v>2760</v>
      </c>
      <c r="B9475" s="76" t="s">
        <v>12386</v>
      </c>
      <c r="C9475" s="76" t="s">
        <v>2801</v>
      </c>
      <c r="D9475" s="76">
        <v>1</v>
      </c>
    </row>
    <row r="9476" spans="1:4" ht="15.75" customHeight="1" x14ac:dyDescent="0.2">
      <c r="A9476" s="76" t="s">
        <v>2760</v>
      </c>
      <c r="B9476" s="76" t="s">
        <v>12387</v>
      </c>
      <c r="C9476" s="76" t="s">
        <v>2801</v>
      </c>
      <c r="D9476" s="76">
        <v>2</v>
      </c>
    </row>
    <row r="9477" spans="1:4" ht="15.75" customHeight="1" x14ac:dyDescent="0.2">
      <c r="A9477" s="76" t="s">
        <v>2760</v>
      </c>
      <c r="B9477" s="76" t="s">
        <v>12388</v>
      </c>
      <c r="C9477" s="76" t="s">
        <v>2801</v>
      </c>
      <c r="D9477" s="76">
        <v>2</v>
      </c>
    </row>
    <row r="9478" spans="1:4" ht="15.75" customHeight="1" x14ac:dyDescent="0.2">
      <c r="A9478" s="76" t="s">
        <v>2760</v>
      </c>
      <c r="B9478" s="76" t="s">
        <v>12389</v>
      </c>
      <c r="C9478" s="76" t="s">
        <v>2801</v>
      </c>
      <c r="D9478" s="76">
        <v>1</v>
      </c>
    </row>
    <row r="9479" spans="1:4" ht="15.75" customHeight="1" x14ac:dyDescent="0.2">
      <c r="A9479" s="76" t="s">
        <v>2760</v>
      </c>
      <c r="B9479" s="76" t="s">
        <v>12390</v>
      </c>
      <c r="C9479" s="76" t="s">
        <v>2801</v>
      </c>
      <c r="D9479" s="76">
        <v>3</v>
      </c>
    </row>
    <row r="9480" spans="1:4" ht="15.75" customHeight="1" x14ac:dyDescent="0.2">
      <c r="A9480" s="76" t="s">
        <v>2760</v>
      </c>
      <c r="B9480" s="76" t="s">
        <v>12391</v>
      </c>
      <c r="C9480" s="76" t="s">
        <v>2801</v>
      </c>
      <c r="D9480" s="76">
        <v>1</v>
      </c>
    </row>
    <row r="9481" spans="1:4" ht="15.75" customHeight="1" x14ac:dyDescent="0.2">
      <c r="A9481" s="76" t="s">
        <v>2760</v>
      </c>
      <c r="B9481" s="76" t="s">
        <v>12392</v>
      </c>
      <c r="C9481" s="76" t="s">
        <v>2801</v>
      </c>
      <c r="D9481" s="76">
        <v>1</v>
      </c>
    </row>
    <row r="9482" spans="1:4" ht="15.75" customHeight="1" x14ac:dyDescent="0.2">
      <c r="A9482" s="76" t="s">
        <v>2760</v>
      </c>
      <c r="B9482" s="76" t="s">
        <v>12393</v>
      </c>
      <c r="C9482" s="76" t="s">
        <v>2801</v>
      </c>
      <c r="D9482" s="76">
        <v>1</v>
      </c>
    </row>
    <row r="9483" spans="1:4" ht="15.75" customHeight="1" x14ac:dyDescent="0.2">
      <c r="A9483" s="76" t="s">
        <v>2760</v>
      </c>
      <c r="B9483" s="76" t="s">
        <v>12394</v>
      </c>
      <c r="C9483" s="76" t="s">
        <v>2801</v>
      </c>
      <c r="D9483" s="76">
        <v>1</v>
      </c>
    </row>
    <row r="9484" spans="1:4" ht="15.75" customHeight="1" x14ac:dyDescent="0.2">
      <c r="A9484" s="76" t="s">
        <v>2760</v>
      </c>
      <c r="B9484" s="76" t="s">
        <v>12395</v>
      </c>
      <c r="C9484" s="76" t="s">
        <v>2801</v>
      </c>
      <c r="D9484" s="76">
        <v>1</v>
      </c>
    </row>
    <row r="9485" spans="1:4" ht="15.75" customHeight="1" x14ac:dyDescent="0.2">
      <c r="A9485" s="76" t="s">
        <v>2760</v>
      </c>
      <c r="B9485" s="76" t="s">
        <v>12396</v>
      </c>
      <c r="C9485" s="76" t="s">
        <v>2801</v>
      </c>
      <c r="D9485" s="76">
        <v>2</v>
      </c>
    </row>
    <row r="9486" spans="1:4" ht="15.75" customHeight="1" x14ac:dyDescent="0.2">
      <c r="A9486" s="76" t="s">
        <v>2760</v>
      </c>
      <c r="B9486" s="76" t="s">
        <v>10098</v>
      </c>
      <c r="C9486" s="76" t="s">
        <v>2801</v>
      </c>
      <c r="D9486" s="76">
        <v>1</v>
      </c>
    </row>
    <row r="9487" spans="1:4" ht="15.75" customHeight="1" x14ac:dyDescent="0.2">
      <c r="A9487" s="76" t="s">
        <v>2760</v>
      </c>
      <c r="B9487" s="76" t="s">
        <v>12397</v>
      </c>
      <c r="C9487" s="76" t="s">
        <v>2801</v>
      </c>
      <c r="D9487" s="76">
        <v>1</v>
      </c>
    </row>
    <row r="9488" spans="1:4" ht="15.75" customHeight="1" x14ac:dyDescent="0.2">
      <c r="A9488" s="76" t="s">
        <v>2760</v>
      </c>
      <c r="B9488" s="76" t="s">
        <v>10100</v>
      </c>
      <c r="C9488" s="76" t="s">
        <v>2801</v>
      </c>
      <c r="D9488" s="76">
        <v>1</v>
      </c>
    </row>
    <row r="9489" spans="1:4" ht="15.75" customHeight="1" x14ac:dyDescent="0.2">
      <c r="A9489" s="76" t="s">
        <v>2760</v>
      </c>
      <c r="B9489" s="76" t="s">
        <v>12398</v>
      </c>
      <c r="C9489" s="76" t="s">
        <v>2801</v>
      </c>
      <c r="D9489" s="76">
        <v>1</v>
      </c>
    </row>
    <row r="9490" spans="1:4" ht="15.75" customHeight="1" x14ac:dyDescent="0.2">
      <c r="A9490" s="76" t="s">
        <v>2760</v>
      </c>
      <c r="B9490" s="76" t="s">
        <v>12399</v>
      </c>
      <c r="C9490" s="76" t="s">
        <v>2801</v>
      </c>
      <c r="D9490" s="76">
        <v>4</v>
      </c>
    </row>
    <row r="9491" spans="1:4" ht="15.75" customHeight="1" x14ac:dyDescent="0.2">
      <c r="A9491" s="76" t="s">
        <v>2760</v>
      </c>
      <c r="B9491" s="76" t="s">
        <v>12400</v>
      </c>
      <c r="C9491" s="76" t="s">
        <v>2801</v>
      </c>
      <c r="D9491" s="76">
        <v>4</v>
      </c>
    </row>
    <row r="9492" spans="1:4" ht="15.75" customHeight="1" x14ac:dyDescent="0.2">
      <c r="A9492" s="76" t="s">
        <v>2760</v>
      </c>
      <c r="B9492" s="76" t="s">
        <v>10321</v>
      </c>
      <c r="C9492" s="76" t="s">
        <v>2801</v>
      </c>
      <c r="D9492" s="76">
        <v>4</v>
      </c>
    </row>
    <row r="9493" spans="1:4" ht="15.75" customHeight="1" x14ac:dyDescent="0.2">
      <c r="A9493" s="76" t="s">
        <v>2760</v>
      </c>
      <c r="B9493" s="76" t="s">
        <v>12401</v>
      </c>
      <c r="C9493" s="76" t="s">
        <v>2801</v>
      </c>
      <c r="D9493" s="76">
        <v>1</v>
      </c>
    </row>
    <row r="9494" spans="1:4" ht="15.75" customHeight="1" x14ac:dyDescent="0.2">
      <c r="A9494" s="76" t="s">
        <v>2760</v>
      </c>
      <c r="B9494" s="76" t="s">
        <v>10108</v>
      </c>
      <c r="C9494" s="76" t="s">
        <v>2801</v>
      </c>
      <c r="D9494" s="76">
        <v>1</v>
      </c>
    </row>
    <row r="9495" spans="1:4" ht="15.75" customHeight="1" x14ac:dyDescent="0.2">
      <c r="A9495" s="76" t="s">
        <v>2760</v>
      </c>
      <c r="B9495" s="76" t="s">
        <v>12402</v>
      </c>
      <c r="C9495" s="76" t="s">
        <v>2801</v>
      </c>
      <c r="D9495" s="76">
        <v>1</v>
      </c>
    </row>
    <row r="9496" spans="1:4" ht="15.75" customHeight="1" x14ac:dyDescent="0.2">
      <c r="A9496" s="76" t="s">
        <v>2760</v>
      </c>
      <c r="B9496" s="76" t="s">
        <v>12403</v>
      </c>
      <c r="C9496" s="76" t="s">
        <v>2801</v>
      </c>
      <c r="D9496" s="76">
        <v>1</v>
      </c>
    </row>
    <row r="9497" spans="1:4" ht="15.75" customHeight="1" x14ac:dyDescent="0.2">
      <c r="A9497" s="76" t="s">
        <v>2760</v>
      </c>
      <c r="B9497" s="76" t="s">
        <v>12404</v>
      </c>
      <c r="C9497" s="76" t="s">
        <v>2801</v>
      </c>
      <c r="D9497" s="76">
        <v>1</v>
      </c>
    </row>
    <row r="9498" spans="1:4" ht="15.75" customHeight="1" x14ac:dyDescent="0.2">
      <c r="A9498" s="76" t="s">
        <v>2760</v>
      </c>
      <c r="B9498" s="76" t="s">
        <v>12405</v>
      </c>
      <c r="C9498" s="76" t="s">
        <v>2801</v>
      </c>
      <c r="D9498" s="76">
        <v>1</v>
      </c>
    </row>
    <row r="9499" spans="1:4" ht="15.75" customHeight="1" x14ac:dyDescent="0.2">
      <c r="A9499" s="76" t="s">
        <v>2760</v>
      </c>
      <c r="B9499" s="76" t="s">
        <v>12406</v>
      </c>
      <c r="C9499" s="76" t="s">
        <v>2801</v>
      </c>
      <c r="D9499" s="76">
        <v>1</v>
      </c>
    </row>
    <row r="9500" spans="1:4" ht="15.75" customHeight="1" x14ac:dyDescent="0.2">
      <c r="A9500" s="76" t="s">
        <v>2760</v>
      </c>
      <c r="B9500" s="76" t="s">
        <v>10112</v>
      </c>
      <c r="C9500" s="76" t="s">
        <v>2801</v>
      </c>
      <c r="D9500" s="76">
        <v>1</v>
      </c>
    </row>
    <row r="9501" spans="1:4" ht="15.75" customHeight="1" x14ac:dyDescent="0.2">
      <c r="A9501" s="76" t="s">
        <v>2760</v>
      </c>
      <c r="B9501" s="76" t="s">
        <v>12407</v>
      </c>
      <c r="C9501" s="76" t="s">
        <v>2801</v>
      </c>
      <c r="D9501" s="76">
        <v>1</v>
      </c>
    </row>
    <row r="9502" spans="1:4" ht="15.75" customHeight="1" x14ac:dyDescent="0.2">
      <c r="A9502" s="76" t="s">
        <v>2760</v>
      </c>
      <c r="B9502" s="76" t="s">
        <v>12408</v>
      </c>
      <c r="C9502" s="76" t="s">
        <v>2801</v>
      </c>
      <c r="D9502" s="76">
        <v>1</v>
      </c>
    </row>
    <row r="9503" spans="1:4" ht="15.75" customHeight="1" x14ac:dyDescent="0.2">
      <c r="A9503" s="76" t="s">
        <v>2760</v>
      </c>
      <c r="B9503" s="76" t="s">
        <v>12409</v>
      </c>
      <c r="C9503" s="76" t="s">
        <v>2801</v>
      </c>
      <c r="D9503" s="76">
        <v>1</v>
      </c>
    </row>
    <row r="9504" spans="1:4" ht="15.75" customHeight="1" x14ac:dyDescent="0.2">
      <c r="A9504" s="76" t="s">
        <v>2760</v>
      </c>
      <c r="B9504" s="76" t="s">
        <v>10122</v>
      </c>
      <c r="C9504" s="76" t="s">
        <v>2801</v>
      </c>
      <c r="D9504" s="76">
        <v>2</v>
      </c>
    </row>
    <row r="9505" spans="1:4" ht="15.75" customHeight="1" x14ac:dyDescent="0.2">
      <c r="A9505" s="76" t="s">
        <v>2760</v>
      </c>
      <c r="B9505" s="76" t="s">
        <v>10123</v>
      </c>
      <c r="C9505" s="76" t="s">
        <v>2801</v>
      </c>
      <c r="D9505" s="76">
        <v>4</v>
      </c>
    </row>
    <row r="9506" spans="1:4" ht="15.75" customHeight="1" x14ac:dyDescent="0.2">
      <c r="A9506" s="76" t="s">
        <v>2760</v>
      </c>
      <c r="B9506" s="76" t="s">
        <v>12410</v>
      </c>
      <c r="C9506" s="76" t="s">
        <v>2801</v>
      </c>
      <c r="D9506" s="76">
        <v>1</v>
      </c>
    </row>
    <row r="9507" spans="1:4" ht="15.75" customHeight="1" x14ac:dyDescent="0.2">
      <c r="A9507" s="76" t="s">
        <v>2760</v>
      </c>
      <c r="B9507" s="76" t="s">
        <v>12411</v>
      </c>
      <c r="C9507" s="76" t="s">
        <v>2801</v>
      </c>
      <c r="D9507" s="76">
        <v>19</v>
      </c>
    </row>
    <row r="9508" spans="1:4" ht="15.75" customHeight="1" x14ac:dyDescent="0.2">
      <c r="A9508" s="76" t="s">
        <v>2760</v>
      </c>
      <c r="B9508" s="76" t="s">
        <v>12412</v>
      </c>
      <c r="C9508" s="76" t="s">
        <v>2801</v>
      </c>
      <c r="D9508" s="76">
        <v>1</v>
      </c>
    </row>
    <row r="9509" spans="1:4" ht="15.75" customHeight="1" x14ac:dyDescent="0.2">
      <c r="A9509" s="76" t="s">
        <v>2760</v>
      </c>
      <c r="B9509" s="76" t="s">
        <v>12413</v>
      </c>
      <c r="C9509" s="76" t="s">
        <v>2801</v>
      </c>
      <c r="D9509" s="76">
        <v>1</v>
      </c>
    </row>
    <row r="9510" spans="1:4" ht="15.75" customHeight="1" x14ac:dyDescent="0.2">
      <c r="A9510" s="76" t="s">
        <v>2760</v>
      </c>
      <c r="B9510" s="76" t="s">
        <v>12414</v>
      </c>
      <c r="C9510" s="76" t="s">
        <v>2801</v>
      </c>
      <c r="D9510" s="76">
        <v>1</v>
      </c>
    </row>
    <row r="9511" spans="1:4" ht="15.75" customHeight="1" x14ac:dyDescent="0.2">
      <c r="A9511" s="76" t="s">
        <v>2760</v>
      </c>
      <c r="B9511" s="76" t="s">
        <v>12415</v>
      </c>
      <c r="C9511" s="76" t="s">
        <v>2801</v>
      </c>
      <c r="D9511" s="76">
        <v>1</v>
      </c>
    </row>
    <row r="9512" spans="1:4" ht="15.75" customHeight="1" x14ac:dyDescent="0.2">
      <c r="A9512" s="76" t="s">
        <v>2760</v>
      </c>
      <c r="B9512" s="76" t="s">
        <v>12416</v>
      </c>
      <c r="C9512" s="76" t="s">
        <v>2801</v>
      </c>
      <c r="D9512" s="76">
        <v>3</v>
      </c>
    </row>
    <row r="9513" spans="1:4" ht="15.75" customHeight="1" x14ac:dyDescent="0.2">
      <c r="A9513" s="76" t="s">
        <v>2760</v>
      </c>
      <c r="B9513" s="76" t="s">
        <v>10138</v>
      </c>
      <c r="C9513" s="76" t="s">
        <v>2801</v>
      </c>
      <c r="D9513" s="76">
        <v>2</v>
      </c>
    </row>
    <row r="9514" spans="1:4" ht="15.75" customHeight="1" x14ac:dyDescent="0.2">
      <c r="A9514" s="76" t="s">
        <v>2760</v>
      </c>
      <c r="B9514" s="76" t="s">
        <v>12417</v>
      </c>
      <c r="C9514" s="76" t="s">
        <v>2801</v>
      </c>
      <c r="D9514" s="76">
        <v>1</v>
      </c>
    </row>
    <row r="9515" spans="1:4" ht="15.75" customHeight="1" x14ac:dyDescent="0.2">
      <c r="A9515" s="76" t="s">
        <v>2760</v>
      </c>
      <c r="B9515" s="76" t="s">
        <v>12418</v>
      </c>
      <c r="C9515" s="76" t="s">
        <v>2801</v>
      </c>
      <c r="D9515" s="76">
        <v>1</v>
      </c>
    </row>
    <row r="9516" spans="1:4" ht="15.75" customHeight="1" x14ac:dyDescent="0.2">
      <c r="A9516" s="76" t="s">
        <v>2760</v>
      </c>
      <c r="B9516" s="76" t="s">
        <v>12419</v>
      </c>
      <c r="C9516" s="76" t="s">
        <v>2801</v>
      </c>
      <c r="D9516" s="76">
        <v>1</v>
      </c>
    </row>
    <row r="9517" spans="1:4" ht="15.75" customHeight="1" x14ac:dyDescent="0.2">
      <c r="A9517" s="76" t="s">
        <v>2760</v>
      </c>
      <c r="B9517" s="76" t="s">
        <v>10141</v>
      </c>
      <c r="C9517" s="76" t="s">
        <v>2801</v>
      </c>
      <c r="D9517" s="76">
        <v>1</v>
      </c>
    </row>
    <row r="9518" spans="1:4" ht="15.75" customHeight="1" x14ac:dyDescent="0.2">
      <c r="A9518" s="76" t="s">
        <v>2760</v>
      </c>
      <c r="B9518" s="76" t="s">
        <v>12420</v>
      </c>
      <c r="C9518" s="76" t="s">
        <v>2801</v>
      </c>
      <c r="D9518" s="76">
        <v>6</v>
      </c>
    </row>
    <row r="9519" spans="1:4" ht="15.75" customHeight="1" x14ac:dyDescent="0.2">
      <c r="A9519" s="76" t="s">
        <v>2760</v>
      </c>
      <c r="B9519" s="76" t="s">
        <v>12421</v>
      </c>
      <c r="C9519" s="76" t="s">
        <v>2801</v>
      </c>
      <c r="D9519" s="76">
        <v>1</v>
      </c>
    </row>
    <row r="9520" spans="1:4" ht="15.75" customHeight="1" x14ac:dyDescent="0.2">
      <c r="A9520" s="76" t="s">
        <v>2760</v>
      </c>
      <c r="B9520" s="76" t="s">
        <v>12422</v>
      </c>
      <c r="C9520" s="76" t="s">
        <v>2801</v>
      </c>
      <c r="D9520" s="76">
        <v>1</v>
      </c>
    </row>
    <row r="9521" spans="1:4" ht="15.75" customHeight="1" x14ac:dyDescent="0.2">
      <c r="A9521" s="76" t="s">
        <v>2760</v>
      </c>
      <c r="B9521" s="76" t="s">
        <v>12423</v>
      </c>
      <c r="C9521" s="76" t="s">
        <v>2801</v>
      </c>
      <c r="D9521" s="76">
        <v>1</v>
      </c>
    </row>
    <row r="9522" spans="1:4" ht="15.75" customHeight="1" x14ac:dyDescent="0.2">
      <c r="A9522" s="76" t="s">
        <v>2760</v>
      </c>
      <c r="B9522" s="76" t="s">
        <v>12424</v>
      </c>
      <c r="C9522" s="76" t="s">
        <v>2801</v>
      </c>
      <c r="D9522" s="76">
        <v>1</v>
      </c>
    </row>
    <row r="9523" spans="1:4" ht="15.75" customHeight="1" x14ac:dyDescent="0.2">
      <c r="A9523" s="76" t="s">
        <v>2760</v>
      </c>
      <c r="B9523" s="76" t="s">
        <v>10146</v>
      </c>
      <c r="C9523" s="76" t="s">
        <v>2801</v>
      </c>
      <c r="D9523" s="76">
        <v>1</v>
      </c>
    </row>
    <row r="9524" spans="1:4" ht="15.75" customHeight="1" x14ac:dyDescent="0.2">
      <c r="A9524" s="76" t="s">
        <v>2760</v>
      </c>
      <c r="B9524" s="76" t="s">
        <v>12425</v>
      </c>
      <c r="C9524" s="76" t="s">
        <v>2801</v>
      </c>
      <c r="D9524" s="76">
        <v>3</v>
      </c>
    </row>
    <row r="9525" spans="1:4" ht="15.75" customHeight="1" x14ac:dyDescent="0.2">
      <c r="A9525" s="76" t="s">
        <v>2760</v>
      </c>
      <c r="B9525" s="76" t="s">
        <v>12426</v>
      </c>
      <c r="C9525" s="76" t="s">
        <v>2801</v>
      </c>
      <c r="D9525" s="76">
        <v>1</v>
      </c>
    </row>
    <row r="9526" spans="1:4" ht="15.75" customHeight="1" x14ac:dyDescent="0.2">
      <c r="A9526" s="76" t="s">
        <v>2760</v>
      </c>
      <c r="B9526" s="76" t="s">
        <v>10317</v>
      </c>
      <c r="C9526" s="76" t="s">
        <v>2801</v>
      </c>
      <c r="D9526" s="76">
        <v>1</v>
      </c>
    </row>
    <row r="9527" spans="1:4" ht="15.75" customHeight="1" x14ac:dyDescent="0.2">
      <c r="A9527" s="76" t="s">
        <v>2760</v>
      </c>
      <c r="B9527" s="76" t="s">
        <v>12427</v>
      </c>
      <c r="C9527" s="76" t="s">
        <v>2801</v>
      </c>
      <c r="D9527" s="76">
        <v>1</v>
      </c>
    </row>
    <row r="9528" spans="1:4" ht="15.75" customHeight="1" x14ac:dyDescent="0.2">
      <c r="A9528" s="76" t="s">
        <v>2760</v>
      </c>
      <c r="B9528" s="76" t="s">
        <v>12428</v>
      </c>
      <c r="C9528" s="76" t="s">
        <v>2801</v>
      </c>
      <c r="D9528" s="76">
        <v>1</v>
      </c>
    </row>
    <row r="9529" spans="1:4" ht="15.75" customHeight="1" x14ac:dyDescent="0.2">
      <c r="A9529" s="76" t="s">
        <v>2760</v>
      </c>
      <c r="B9529" s="76" t="s">
        <v>12429</v>
      </c>
      <c r="C9529" s="76" t="s">
        <v>2801</v>
      </c>
      <c r="D9529" s="76">
        <v>4</v>
      </c>
    </row>
    <row r="9530" spans="1:4" ht="15.75" customHeight="1" x14ac:dyDescent="0.2">
      <c r="A9530" s="76" t="s">
        <v>2760</v>
      </c>
      <c r="B9530" s="76" t="s">
        <v>12430</v>
      </c>
      <c r="C9530" s="76" t="s">
        <v>2801</v>
      </c>
      <c r="D9530" s="76">
        <v>1</v>
      </c>
    </row>
    <row r="9531" spans="1:4" ht="15.75" customHeight="1" x14ac:dyDescent="0.2">
      <c r="A9531" s="76" t="s">
        <v>2760</v>
      </c>
      <c r="B9531" s="76" t="s">
        <v>12431</v>
      </c>
      <c r="C9531" s="76" t="s">
        <v>2801</v>
      </c>
      <c r="D9531" s="76">
        <v>1</v>
      </c>
    </row>
    <row r="9532" spans="1:4" ht="15.75" customHeight="1" x14ac:dyDescent="0.2">
      <c r="A9532" s="76" t="s">
        <v>2760</v>
      </c>
      <c r="B9532" s="76" t="s">
        <v>12432</v>
      </c>
      <c r="C9532" s="76" t="s">
        <v>2801</v>
      </c>
      <c r="D9532" s="76">
        <v>3</v>
      </c>
    </row>
    <row r="9533" spans="1:4" ht="15.75" customHeight="1" x14ac:dyDescent="0.2">
      <c r="A9533" s="76" t="s">
        <v>2760</v>
      </c>
      <c r="B9533" s="76" t="s">
        <v>10153</v>
      </c>
      <c r="C9533" s="76" t="s">
        <v>2801</v>
      </c>
      <c r="D9533" s="76">
        <v>1</v>
      </c>
    </row>
    <row r="9534" spans="1:4" ht="15.75" customHeight="1" x14ac:dyDescent="0.2">
      <c r="A9534" s="76" t="s">
        <v>2760</v>
      </c>
      <c r="B9534" s="76" t="s">
        <v>12433</v>
      </c>
      <c r="C9534" s="76" t="s">
        <v>2801</v>
      </c>
      <c r="D9534" s="76">
        <v>2</v>
      </c>
    </row>
    <row r="9535" spans="1:4" ht="15.75" customHeight="1" x14ac:dyDescent="0.2">
      <c r="A9535" s="76" t="s">
        <v>2760</v>
      </c>
      <c r="B9535" s="76" t="s">
        <v>12434</v>
      </c>
      <c r="C9535" s="76" t="s">
        <v>2801</v>
      </c>
      <c r="D9535" s="76">
        <v>5</v>
      </c>
    </row>
    <row r="9536" spans="1:4" ht="15.75" customHeight="1" x14ac:dyDescent="0.2">
      <c r="A9536" s="76" t="s">
        <v>2760</v>
      </c>
      <c r="B9536" s="76" t="s">
        <v>12435</v>
      </c>
      <c r="C9536" s="76" t="s">
        <v>2801</v>
      </c>
      <c r="D9536" s="76">
        <v>5</v>
      </c>
    </row>
    <row r="9537" spans="1:4" ht="15.75" customHeight="1" x14ac:dyDescent="0.2">
      <c r="A9537" s="76" t="s">
        <v>2760</v>
      </c>
      <c r="B9537" s="76" t="s">
        <v>10160</v>
      </c>
      <c r="C9537" s="76" t="s">
        <v>2801</v>
      </c>
      <c r="D9537" s="76">
        <v>1</v>
      </c>
    </row>
    <row r="9538" spans="1:4" ht="15.75" customHeight="1" x14ac:dyDescent="0.2">
      <c r="A9538" s="76" t="s">
        <v>2760</v>
      </c>
      <c r="B9538" s="76" t="s">
        <v>12436</v>
      </c>
      <c r="C9538" s="76" t="s">
        <v>2801</v>
      </c>
      <c r="D9538" s="76">
        <v>1</v>
      </c>
    </row>
    <row r="9539" spans="1:4" ht="15.75" customHeight="1" x14ac:dyDescent="0.2">
      <c r="A9539" s="76" t="s">
        <v>2760</v>
      </c>
      <c r="B9539" s="76" t="s">
        <v>12437</v>
      </c>
      <c r="C9539" s="76" t="s">
        <v>2801</v>
      </c>
      <c r="D9539" s="76">
        <v>1</v>
      </c>
    </row>
    <row r="9540" spans="1:4" ht="15.75" customHeight="1" x14ac:dyDescent="0.2">
      <c r="A9540" s="76" t="s">
        <v>2760</v>
      </c>
      <c r="B9540" s="76" t="s">
        <v>12438</v>
      </c>
      <c r="C9540" s="76" t="s">
        <v>2801</v>
      </c>
      <c r="D9540" s="76">
        <v>1</v>
      </c>
    </row>
    <row r="9541" spans="1:4" ht="15.75" customHeight="1" x14ac:dyDescent="0.2">
      <c r="A9541" s="76" t="s">
        <v>2760</v>
      </c>
      <c r="B9541" s="76" t="s">
        <v>12439</v>
      </c>
      <c r="C9541" s="76" t="s">
        <v>2801</v>
      </c>
      <c r="D9541" s="76">
        <v>1</v>
      </c>
    </row>
    <row r="9542" spans="1:4" ht="15.75" customHeight="1" x14ac:dyDescent="0.2">
      <c r="A9542" s="76" t="s">
        <v>2760</v>
      </c>
      <c r="B9542" s="76" t="s">
        <v>12440</v>
      </c>
      <c r="C9542" s="76" t="s">
        <v>2801</v>
      </c>
      <c r="D9542" s="76">
        <v>1</v>
      </c>
    </row>
    <row r="9543" spans="1:4" ht="15.75" customHeight="1" x14ac:dyDescent="0.2">
      <c r="A9543" s="76" t="s">
        <v>2760</v>
      </c>
      <c r="B9543" s="76" t="s">
        <v>12441</v>
      </c>
      <c r="C9543" s="76" t="s">
        <v>2801</v>
      </c>
      <c r="D9543" s="76">
        <v>1</v>
      </c>
    </row>
    <row r="9544" spans="1:4" ht="15.75" customHeight="1" x14ac:dyDescent="0.2">
      <c r="A9544" s="76" t="s">
        <v>2760</v>
      </c>
      <c r="B9544" s="76" t="s">
        <v>10167</v>
      </c>
      <c r="C9544" s="76" t="s">
        <v>2801</v>
      </c>
      <c r="D9544" s="76">
        <v>2</v>
      </c>
    </row>
    <row r="9545" spans="1:4" ht="15.75" customHeight="1" x14ac:dyDescent="0.2">
      <c r="A9545" s="76" t="s">
        <v>2760</v>
      </c>
      <c r="B9545" s="76" t="s">
        <v>12442</v>
      </c>
      <c r="C9545" s="76" t="s">
        <v>2801</v>
      </c>
      <c r="D9545" s="76">
        <v>1</v>
      </c>
    </row>
    <row r="9546" spans="1:4" ht="15.75" customHeight="1" x14ac:dyDescent="0.2">
      <c r="A9546" s="76" t="s">
        <v>2760</v>
      </c>
      <c r="B9546" s="76" t="s">
        <v>10170</v>
      </c>
      <c r="C9546" s="76" t="s">
        <v>2801</v>
      </c>
      <c r="D9546" s="76">
        <v>2</v>
      </c>
    </row>
    <row r="9547" spans="1:4" ht="15.75" customHeight="1" x14ac:dyDescent="0.2">
      <c r="A9547" s="76" t="s">
        <v>2760</v>
      </c>
      <c r="B9547" s="76" t="s">
        <v>12443</v>
      </c>
      <c r="C9547" s="76" t="s">
        <v>2801</v>
      </c>
      <c r="D9547" s="76">
        <v>1</v>
      </c>
    </row>
    <row r="9548" spans="1:4" ht="15.75" customHeight="1" x14ac:dyDescent="0.2">
      <c r="A9548" s="76" t="s">
        <v>2760</v>
      </c>
      <c r="B9548" s="76" t="s">
        <v>12444</v>
      </c>
      <c r="C9548" s="76" t="s">
        <v>2801</v>
      </c>
      <c r="D9548" s="76">
        <v>1</v>
      </c>
    </row>
    <row r="9549" spans="1:4" ht="15.75" customHeight="1" x14ac:dyDescent="0.2">
      <c r="A9549" s="76" t="s">
        <v>2760</v>
      </c>
      <c r="B9549" s="76" t="s">
        <v>12445</v>
      </c>
      <c r="C9549" s="76" t="s">
        <v>2801</v>
      </c>
      <c r="D9549" s="76">
        <v>1</v>
      </c>
    </row>
    <row r="9550" spans="1:4" ht="15.75" customHeight="1" x14ac:dyDescent="0.2">
      <c r="A9550" s="76" t="s">
        <v>2760</v>
      </c>
      <c r="B9550" s="76" t="s">
        <v>10178</v>
      </c>
      <c r="C9550" s="76" t="s">
        <v>2801</v>
      </c>
      <c r="D9550" s="76">
        <v>1</v>
      </c>
    </row>
    <row r="9551" spans="1:4" ht="15.75" customHeight="1" x14ac:dyDescent="0.2">
      <c r="A9551" s="76" t="s">
        <v>2760</v>
      </c>
      <c r="B9551" s="76" t="s">
        <v>12446</v>
      </c>
      <c r="C9551" s="76" t="s">
        <v>2801</v>
      </c>
      <c r="D9551" s="76">
        <v>1</v>
      </c>
    </row>
    <row r="9552" spans="1:4" ht="15.75" customHeight="1" x14ac:dyDescent="0.2">
      <c r="A9552" s="76" t="s">
        <v>2760</v>
      </c>
      <c r="B9552" s="76" t="s">
        <v>10180</v>
      </c>
      <c r="C9552" s="76" t="s">
        <v>2801</v>
      </c>
      <c r="D9552" s="76">
        <v>1</v>
      </c>
    </row>
    <row r="9553" spans="1:4" ht="15.75" customHeight="1" x14ac:dyDescent="0.2">
      <c r="A9553" s="76" t="s">
        <v>2760</v>
      </c>
      <c r="B9553" s="76" t="s">
        <v>10183</v>
      </c>
      <c r="C9553" s="76" t="s">
        <v>2801</v>
      </c>
      <c r="D9553" s="76">
        <v>1</v>
      </c>
    </row>
    <row r="9554" spans="1:4" ht="15.75" customHeight="1" x14ac:dyDescent="0.2">
      <c r="A9554" s="76" t="s">
        <v>2760</v>
      </c>
      <c r="B9554" s="76" t="s">
        <v>12447</v>
      </c>
      <c r="C9554" s="76" t="s">
        <v>2801</v>
      </c>
      <c r="D9554" s="76">
        <v>1</v>
      </c>
    </row>
    <row r="9555" spans="1:4" ht="15.75" customHeight="1" x14ac:dyDescent="0.2">
      <c r="A9555" s="76" t="s">
        <v>2760</v>
      </c>
      <c r="B9555" s="76" t="s">
        <v>12448</v>
      </c>
      <c r="C9555" s="76" t="s">
        <v>2801</v>
      </c>
      <c r="D9555" s="76">
        <v>1</v>
      </c>
    </row>
    <row r="9556" spans="1:4" ht="15.75" customHeight="1" x14ac:dyDescent="0.2">
      <c r="A9556" s="76" t="s">
        <v>2760</v>
      </c>
      <c r="B9556" s="76" t="s">
        <v>12449</v>
      </c>
      <c r="C9556" s="76" t="s">
        <v>2801</v>
      </c>
      <c r="D9556" s="76">
        <v>1</v>
      </c>
    </row>
    <row r="9557" spans="1:4" ht="15.75" customHeight="1" x14ac:dyDescent="0.2">
      <c r="A9557" s="76" t="s">
        <v>2760</v>
      </c>
      <c r="B9557" s="76" t="s">
        <v>12450</v>
      </c>
      <c r="C9557" s="76" t="s">
        <v>2801</v>
      </c>
      <c r="D9557" s="76">
        <v>1</v>
      </c>
    </row>
    <row r="9558" spans="1:4" ht="15.75" customHeight="1" x14ac:dyDescent="0.2">
      <c r="A9558" s="76" t="s">
        <v>2760</v>
      </c>
      <c r="B9558" s="76" t="s">
        <v>12451</v>
      </c>
      <c r="C9558" s="76" t="s">
        <v>2801</v>
      </c>
      <c r="D9558" s="76">
        <v>1</v>
      </c>
    </row>
    <row r="9559" spans="1:4" ht="15.75" customHeight="1" x14ac:dyDescent="0.2">
      <c r="A9559" s="76" t="s">
        <v>2760</v>
      </c>
      <c r="B9559" s="76" t="s">
        <v>12452</v>
      </c>
      <c r="C9559" s="76" t="s">
        <v>2801</v>
      </c>
      <c r="D9559" s="76">
        <v>1</v>
      </c>
    </row>
    <row r="9560" spans="1:4" ht="15.75" customHeight="1" x14ac:dyDescent="0.2">
      <c r="A9560" s="76" t="s">
        <v>2760</v>
      </c>
      <c r="B9560" s="76" t="s">
        <v>12453</v>
      </c>
      <c r="C9560" s="76" t="s">
        <v>2801</v>
      </c>
      <c r="D9560" s="76">
        <v>3</v>
      </c>
    </row>
    <row r="9561" spans="1:4" ht="15.75" customHeight="1" x14ac:dyDescent="0.2">
      <c r="A9561" s="76" t="s">
        <v>2760</v>
      </c>
      <c r="B9561" s="76" t="s">
        <v>10199</v>
      </c>
      <c r="C9561" s="76" t="s">
        <v>2801</v>
      </c>
      <c r="D9561" s="76">
        <v>2</v>
      </c>
    </row>
    <row r="9562" spans="1:4" ht="15.75" customHeight="1" x14ac:dyDescent="0.2">
      <c r="A9562" s="76" t="s">
        <v>2760</v>
      </c>
      <c r="B9562" s="76" t="s">
        <v>10200</v>
      </c>
      <c r="C9562" s="76" t="s">
        <v>2801</v>
      </c>
      <c r="D9562" s="76">
        <v>2</v>
      </c>
    </row>
    <row r="9563" spans="1:4" ht="15.75" customHeight="1" x14ac:dyDescent="0.2">
      <c r="A9563" s="76" t="s">
        <v>2760</v>
      </c>
      <c r="B9563" s="76" t="s">
        <v>12454</v>
      </c>
      <c r="C9563" s="76" t="s">
        <v>2801</v>
      </c>
      <c r="D9563" s="76">
        <v>2</v>
      </c>
    </row>
    <row r="9564" spans="1:4" ht="15.75" customHeight="1" x14ac:dyDescent="0.2">
      <c r="A9564" s="76" t="s">
        <v>2760</v>
      </c>
      <c r="B9564" s="76" t="s">
        <v>10203</v>
      </c>
      <c r="C9564" s="76" t="s">
        <v>2801</v>
      </c>
      <c r="D9564" s="76">
        <v>1</v>
      </c>
    </row>
    <row r="9565" spans="1:4" ht="15.75" customHeight="1" x14ac:dyDescent="0.2">
      <c r="A9565" s="76" t="s">
        <v>2760</v>
      </c>
      <c r="B9565" s="76" t="s">
        <v>12455</v>
      </c>
      <c r="C9565" s="76" t="s">
        <v>2801</v>
      </c>
      <c r="D9565" s="76">
        <v>2</v>
      </c>
    </row>
    <row r="9566" spans="1:4" ht="15.75" customHeight="1" x14ac:dyDescent="0.2">
      <c r="A9566" s="76" t="s">
        <v>2760</v>
      </c>
      <c r="B9566" s="76" t="s">
        <v>12456</v>
      </c>
      <c r="C9566" s="76" t="s">
        <v>2801</v>
      </c>
      <c r="D9566" s="76">
        <v>1</v>
      </c>
    </row>
    <row r="9567" spans="1:4" ht="15.75" customHeight="1" x14ac:dyDescent="0.2">
      <c r="A9567" s="76" t="s">
        <v>2760</v>
      </c>
      <c r="B9567" s="76" t="s">
        <v>10322</v>
      </c>
      <c r="C9567" s="76" t="s">
        <v>2801</v>
      </c>
      <c r="D9567" s="76">
        <v>1</v>
      </c>
    </row>
    <row r="9568" spans="1:4" ht="15.75" customHeight="1" x14ac:dyDescent="0.2">
      <c r="A9568" s="76" t="s">
        <v>2760</v>
      </c>
      <c r="B9568" s="76" t="s">
        <v>12457</v>
      </c>
      <c r="C9568" s="76" t="s">
        <v>2801</v>
      </c>
      <c r="D9568" s="76">
        <v>1</v>
      </c>
    </row>
    <row r="9569" spans="1:4" ht="15.75" customHeight="1" x14ac:dyDescent="0.2">
      <c r="A9569" s="76" t="s">
        <v>2760</v>
      </c>
      <c r="B9569" s="76" t="s">
        <v>10214</v>
      </c>
      <c r="C9569" s="76" t="s">
        <v>2801</v>
      </c>
      <c r="D9569" s="76">
        <v>1</v>
      </c>
    </row>
    <row r="9570" spans="1:4" ht="15.75" customHeight="1" x14ac:dyDescent="0.2">
      <c r="A9570" s="76" t="s">
        <v>2760</v>
      </c>
      <c r="B9570" s="76" t="s">
        <v>12458</v>
      </c>
      <c r="C9570" s="76" t="s">
        <v>2801</v>
      </c>
      <c r="D9570" s="76">
        <v>1</v>
      </c>
    </row>
    <row r="9571" spans="1:4" ht="15.75" customHeight="1" x14ac:dyDescent="0.2">
      <c r="A9571" s="76" t="s">
        <v>2760</v>
      </c>
      <c r="B9571" s="76" t="s">
        <v>10216</v>
      </c>
      <c r="C9571" s="76" t="s">
        <v>2801</v>
      </c>
      <c r="D9571" s="76">
        <v>2</v>
      </c>
    </row>
    <row r="9572" spans="1:4" ht="15.75" customHeight="1" x14ac:dyDescent="0.2">
      <c r="A9572" s="76" t="s">
        <v>2760</v>
      </c>
      <c r="B9572" s="76" t="s">
        <v>12459</v>
      </c>
      <c r="C9572" s="76" t="s">
        <v>2801</v>
      </c>
      <c r="D9572" s="76">
        <v>3</v>
      </c>
    </row>
    <row r="9573" spans="1:4" ht="15.75" customHeight="1" x14ac:dyDescent="0.2">
      <c r="A9573" s="76" t="s">
        <v>2760</v>
      </c>
      <c r="B9573" s="76" t="s">
        <v>12460</v>
      </c>
      <c r="C9573" s="76" t="s">
        <v>2801</v>
      </c>
      <c r="D9573" s="76">
        <v>3</v>
      </c>
    </row>
    <row r="9574" spans="1:4" ht="15.75" customHeight="1" x14ac:dyDescent="0.2">
      <c r="A9574" s="76" t="s">
        <v>2760</v>
      </c>
      <c r="B9574" s="76" t="s">
        <v>12461</v>
      </c>
      <c r="C9574" s="76" t="s">
        <v>2801</v>
      </c>
      <c r="D9574" s="76">
        <v>1</v>
      </c>
    </row>
    <row r="9575" spans="1:4" ht="15.75" customHeight="1" x14ac:dyDescent="0.2">
      <c r="A9575" s="76" t="s">
        <v>2760</v>
      </c>
      <c r="B9575" s="76" t="s">
        <v>12462</v>
      </c>
      <c r="C9575" s="76" t="s">
        <v>2801</v>
      </c>
      <c r="D9575" s="76">
        <v>1</v>
      </c>
    </row>
    <row r="9576" spans="1:4" ht="15.75" customHeight="1" x14ac:dyDescent="0.2">
      <c r="A9576" s="76" t="s">
        <v>2760</v>
      </c>
      <c r="B9576" s="76" t="s">
        <v>12463</v>
      </c>
      <c r="C9576" s="76" t="s">
        <v>2801</v>
      </c>
      <c r="D9576" s="76">
        <v>1</v>
      </c>
    </row>
    <row r="9577" spans="1:4" ht="15.75" customHeight="1" x14ac:dyDescent="0.2">
      <c r="A9577" s="76" t="s">
        <v>2760</v>
      </c>
      <c r="B9577" s="76" t="s">
        <v>12464</v>
      </c>
      <c r="C9577" s="76" t="s">
        <v>2801</v>
      </c>
      <c r="D9577" s="76">
        <v>1</v>
      </c>
    </row>
    <row r="9578" spans="1:4" ht="15.75" customHeight="1" x14ac:dyDescent="0.2">
      <c r="A9578" s="76" t="s">
        <v>2760</v>
      </c>
      <c r="B9578" s="76" t="s">
        <v>12465</v>
      </c>
      <c r="C9578" s="76" t="s">
        <v>2801</v>
      </c>
      <c r="D9578" s="76">
        <v>1</v>
      </c>
    </row>
    <row r="9579" spans="1:4" ht="15.75" customHeight="1" x14ac:dyDescent="0.2">
      <c r="A9579" s="76" t="s">
        <v>2760</v>
      </c>
      <c r="B9579" s="76" t="s">
        <v>12466</v>
      </c>
      <c r="C9579" s="76" t="s">
        <v>2801</v>
      </c>
      <c r="D9579" s="76">
        <v>1</v>
      </c>
    </row>
    <row r="9580" spans="1:4" ht="15.75" customHeight="1" x14ac:dyDescent="0.2">
      <c r="A9580" s="76" t="s">
        <v>2760</v>
      </c>
      <c r="B9580" s="76" t="s">
        <v>12467</v>
      </c>
      <c r="C9580" s="76" t="s">
        <v>2801</v>
      </c>
      <c r="D9580" s="76">
        <v>1</v>
      </c>
    </row>
    <row r="9581" spans="1:4" ht="15.75" customHeight="1" x14ac:dyDescent="0.2">
      <c r="A9581" s="76" t="s">
        <v>2760</v>
      </c>
      <c r="B9581" s="76" t="s">
        <v>10222</v>
      </c>
      <c r="C9581" s="76" t="s">
        <v>2801</v>
      </c>
      <c r="D9581" s="76">
        <v>6</v>
      </c>
    </row>
    <row r="9582" spans="1:4" ht="15.75" customHeight="1" x14ac:dyDescent="0.2">
      <c r="A9582" s="76" t="s">
        <v>2760</v>
      </c>
      <c r="B9582" s="76" t="s">
        <v>12468</v>
      </c>
      <c r="C9582" s="76" t="s">
        <v>2801</v>
      </c>
      <c r="D9582" s="76">
        <v>1</v>
      </c>
    </row>
    <row r="9583" spans="1:4" ht="15.75" customHeight="1" x14ac:dyDescent="0.2">
      <c r="A9583" s="76" t="s">
        <v>2760</v>
      </c>
      <c r="B9583" s="76" t="s">
        <v>12469</v>
      </c>
      <c r="C9583" s="76" t="s">
        <v>2801</v>
      </c>
      <c r="D9583" s="76">
        <v>1</v>
      </c>
    </row>
    <row r="9584" spans="1:4" ht="15.75" customHeight="1" x14ac:dyDescent="0.2">
      <c r="A9584" s="76" t="s">
        <v>2760</v>
      </c>
      <c r="B9584" s="76" t="s">
        <v>10228</v>
      </c>
      <c r="C9584" s="76" t="s">
        <v>2801</v>
      </c>
      <c r="D9584" s="76">
        <v>2</v>
      </c>
    </row>
    <row r="9585" spans="1:4" ht="15.75" customHeight="1" x14ac:dyDescent="0.2">
      <c r="A9585" s="76" t="s">
        <v>2760</v>
      </c>
      <c r="B9585" s="76" t="s">
        <v>12470</v>
      </c>
      <c r="C9585" s="76" t="s">
        <v>2801</v>
      </c>
      <c r="D9585" s="76">
        <v>1</v>
      </c>
    </row>
    <row r="9586" spans="1:4" ht="15.75" customHeight="1" x14ac:dyDescent="0.2">
      <c r="A9586" s="76" t="s">
        <v>2760</v>
      </c>
      <c r="B9586" s="76" t="s">
        <v>12471</v>
      </c>
      <c r="C9586" s="76" t="s">
        <v>2801</v>
      </c>
      <c r="D9586" s="76">
        <v>1</v>
      </c>
    </row>
    <row r="9587" spans="1:4" ht="15.75" customHeight="1" x14ac:dyDescent="0.2">
      <c r="A9587" s="76" t="s">
        <v>2760</v>
      </c>
      <c r="B9587" s="76" t="s">
        <v>12472</v>
      </c>
      <c r="C9587" s="76" t="s">
        <v>2801</v>
      </c>
      <c r="D9587" s="76">
        <v>2</v>
      </c>
    </row>
    <row r="9588" spans="1:4" ht="15.75" customHeight="1" x14ac:dyDescent="0.2">
      <c r="A9588" s="76" t="s">
        <v>2760</v>
      </c>
      <c r="B9588" s="76" t="s">
        <v>12473</v>
      </c>
      <c r="C9588" s="76" t="s">
        <v>2801</v>
      </c>
      <c r="D9588" s="76">
        <v>1</v>
      </c>
    </row>
    <row r="9589" spans="1:4" ht="15.75" customHeight="1" x14ac:dyDescent="0.2">
      <c r="A9589" s="76" t="s">
        <v>2760</v>
      </c>
      <c r="B9589" s="76" t="s">
        <v>10229</v>
      </c>
      <c r="C9589" s="76" t="s">
        <v>2801</v>
      </c>
      <c r="D9589" s="76">
        <v>1</v>
      </c>
    </row>
    <row r="9590" spans="1:4" ht="15.75" customHeight="1" x14ac:dyDescent="0.2">
      <c r="A9590" s="76" t="s">
        <v>2760</v>
      </c>
      <c r="B9590" s="76" t="s">
        <v>12474</v>
      </c>
      <c r="C9590" s="76" t="s">
        <v>2801</v>
      </c>
      <c r="D9590" s="76">
        <v>2</v>
      </c>
    </row>
    <row r="9591" spans="1:4" ht="15.75" customHeight="1" x14ac:dyDescent="0.2">
      <c r="A9591" s="76" t="s">
        <v>2760</v>
      </c>
      <c r="B9591" s="76" t="s">
        <v>12475</v>
      </c>
      <c r="C9591" s="76" t="s">
        <v>2801</v>
      </c>
      <c r="D9591" s="76">
        <v>1</v>
      </c>
    </row>
    <row r="9592" spans="1:4" ht="15.75" customHeight="1" x14ac:dyDescent="0.2">
      <c r="A9592" s="76" t="s">
        <v>2760</v>
      </c>
      <c r="B9592" s="76" t="s">
        <v>12476</v>
      </c>
      <c r="C9592" s="76" t="s">
        <v>2801</v>
      </c>
      <c r="D9592" s="76">
        <v>2</v>
      </c>
    </row>
    <row r="9593" spans="1:4" ht="15.75" customHeight="1" x14ac:dyDescent="0.2">
      <c r="A9593" s="76" t="s">
        <v>2760</v>
      </c>
      <c r="B9593" s="76" t="s">
        <v>12477</v>
      </c>
      <c r="C9593" s="76" t="s">
        <v>2801</v>
      </c>
      <c r="D9593" s="76">
        <v>1</v>
      </c>
    </row>
    <row r="9594" spans="1:4" ht="15.75" customHeight="1" x14ac:dyDescent="0.2">
      <c r="A9594" s="76" t="s">
        <v>2760</v>
      </c>
      <c r="B9594" s="76" t="s">
        <v>12478</v>
      </c>
      <c r="C9594" s="76" t="s">
        <v>2801</v>
      </c>
      <c r="D9594" s="76">
        <v>1</v>
      </c>
    </row>
    <row r="9595" spans="1:4" ht="15.75" customHeight="1" x14ac:dyDescent="0.2">
      <c r="A9595" s="76" t="s">
        <v>2760</v>
      </c>
      <c r="B9595" s="76" t="s">
        <v>12479</v>
      </c>
      <c r="C9595" s="76" t="s">
        <v>2801</v>
      </c>
      <c r="D9595" s="76">
        <v>1</v>
      </c>
    </row>
    <row r="9596" spans="1:4" ht="15.75" customHeight="1" x14ac:dyDescent="0.2">
      <c r="A9596" s="76" t="s">
        <v>2760</v>
      </c>
      <c r="B9596" s="76" t="s">
        <v>10240</v>
      </c>
      <c r="C9596" s="76" t="s">
        <v>2801</v>
      </c>
      <c r="D9596" s="76">
        <v>1</v>
      </c>
    </row>
    <row r="9597" spans="1:4" ht="15.75" customHeight="1" x14ac:dyDescent="0.2">
      <c r="A9597" s="76" t="s">
        <v>2760</v>
      </c>
      <c r="B9597" s="76" t="s">
        <v>12480</v>
      </c>
      <c r="C9597" s="76" t="s">
        <v>2801</v>
      </c>
      <c r="D9597" s="76">
        <v>2</v>
      </c>
    </row>
    <row r="9598" spans="1:4" ht="15.75" customHeight="1" x14ac:dyDescent="0.2">
      <c r="A9598" s="76" t="s">
        <v>2760</v>
      </c>
      <c r="B9598" s="76" t="s">
        <v>10241</v>
      </c>
      <c r="C9598" s="76" t="s">
        <v>2801</v>
      </c>
      <c r="D9598" s="76">
        <v>3</v>
      </c>
    </row>
    <row r="9599" spans="1:4" ht="15.75" customHeight="1" x14ac:dyDescent="0.2">
      <c r="A9599" s="76" t="s">
        <v>2760</v>
      </c>
      <c r="B9599" s="76" t="s">
        <v>12481</v>
      </c>
      <c r="C9599" s="76" t="s">
        <v>2801</v>
      </c>
      <c r="D9599" s="76">
        <v>1</v>
      </c>
    </row>
    <row r="9600" spans="1:4" ht="15.75" customHeight="1" x14ac:dyDescent="0.2">
      <c r="A9600" s="76" t="s">
        <v>2760</v>
      </c>
      <c r="B9600" s="76" t="s">
        <v>12482</v>
      </c>
      <c r="C9600" s="76" t="s">
        <v>2801</v>
      </c>
      <c r="D9600" s="76">
        <v>2</v>
      </c>
    </row>
    <row r="9601" spans="1:4" ht="15.75" customHeight="1" x14ac:dyDescent="0.2">
      <c r="A9601" s="76" t="s">
        <v>2760</v>
      </c>
      <c r="B9601" s="76" t="s">
        <v>12483</v>
      </c>
      <c r="C9601" s="76" t="s">
        <v>2801</v>
      </c>
      <c r="D9601" s="76">
        <v>1</v>
      </c>
    </row>
    <row r="9602" spans="1:4" ht="15.75" customHeight="1" x14ac:dyDescent="0.2">
      <c r="A9602" s="76" t="s">
        <v>2760</v>
      </c>
      <c r="B9602" s="76" t="s">
        <v>12484</v>
      </c>
      <c r="C9602" s="76" t="s">
        <v>2801</v>
      </c>
      <c r="D9602" s="76">
        <v>1</v>
      </c>
    </row>
    <row r="9603" spans="1:4" ht="15.75" customHeight="1" x14ac:dyDescent="0.2">
      <c r="A9603" s="76" t="s">
        <v>2760</v>
      </c>
      <c r="B9603" s="76" t="s">
        <v>12485</v>
      </c>
      <c r="C9603" s="76" t="s">
        <v>2801</v>
      </c>
      <c r="D9603" s="76">
        <v>2</v>
      </c>
    </row>
    <row r="9604" spans="1:4" ht="15.75" customHeight="1" x14ac:dyDescent="0.2">
      <c r="A9604" s="76" t="s">
        <v>2760</v>
      </c>
      <c r="B9604" s="76" t="s">
        <v>12486</v>
      </c>
      <c r="C9604" s="76" t="s">
        <v>2801</v>
      </c>
      <c r="D9604" s="76">
        <v>2</v>
      </c>
    </row>
    <row r="9605" spans="1:4" ht="15.75" customHeight="1" x14ac:dyDescent="0.2">
      <c r="A9605" s="76" t="s">
        <v>2760</v>
      </c>
      <c r="B9605" s="76" t="s">
        <v>12487</v>
      </c>
      <c r="C9605" s="76" t="s">
        <v>2801</v>
      </c>
      <c r="D9605" s="76">
        <v>2</v>
      </c>
    </row>
    <row r="9606" spans="1:4" ht="15.75" customHeight="1" x14ac:dyDescent="0.2">
      <c r="A9606" s="76" t="s">
        <v>2760</v>
      </c>
      <c r="B9606" s="76" t="s">
        <v>12488</v>
      </c>
      <c r="C9606" s="76" t="s">
        <v>2801</v>
      </c>
      <c r="D9606" s="76">
        <v>1</v>
      </c>
    </row>
    <row r="9607" spans="1:4" ht="15.75" customHeight="1" x14ac:dyDescent="0.2">
      <c r="A9607" s="76" t="s">
        <v>2760</v>
      </c>
      <c r="B9607" s="76" t="s">
        <v>12489</v>
      </c>
      <c r="C9607" s="76" t="s">
        <v>2801</v>
      </c>
      <c r="D9607" s="76">
        <v>1</v>
      </c>
    </row>
    <row r="9608" spans="1:4" ht="15.75" customHeight="1" x14ac:dyDescent="0.2">
      <c r="A9608" s="76" t="s">
        <v>2760</v>
      </c>
      <c r="B9608" s="76" t="s">
        <v>12490</v>
      </c>
      <c r="C9608" s="76" t="s">
        <v>2801</v>
      </c>
      <c r="D9608" s="76">
        <v>1</v>
      </c>
    </row>
    <row r="9609" spans="1:4" ht="15.75" customHeight="1" x14ac:dyDescent="0.2">
      <c r="A9609" s="76" t="s">
        <v>2760</v>
      </c>
      <c r="B9609" s="76" t="s">
        <v>12491</v>
      </c>
      <c r="C9609" s="76" t="s">
        <v>2801</v>
      </c>
      <c r="D9609" s="76">
        <v>4</v>
      </c>
    </row>
    <row r="9610" spans="1:4" ht="15.75" customHeight="1" x14ac:dyDescent="0.2">
      <c r="A9610" s="76" t="s">
        <v>2760</v>
      </c>
      <c r="B9610" s="76" t="s">
        <v>10252</v>
      </c>
      <c r="C9610" s="76" t="s">
        <v>2801</v>
      </c>
      <c r="D9610" s="76">
        <v>6</v>
      </c>
    </row>
    <row r="9611" spans="1:4" ht="15.75" customHeight="1" x14ac:dyDescent="0.2">
      <c r="A9611" s="76" t="s">
        <v>2760</v>
      </c>
      <c r="B9611" s="76" t="s">
        <v>12492</v>
      </c>
      <c r="C9611" s="76" t="s">
        <v>2801</v>
      </c>
      <c r="D9611" s="76">
        <v>1</v>
      </c>
    </row>
    <row r="9612" spans="1:4" ht="15.75" customHeight="1" x14ac:dyDescent="0.2">
      <c r="A9612" s="76" t="s">
        <v>2760</v>
      </c>
      <c r="B9612" s="76" t="s">
        <v>12493</v>
      </c>
      <c r="C9612" s="76" t="s">
        <v>2801</v>
      </c>
      <c r="D9612" s="76">
        <v>2</v>
      </c>
    </row>
    <row r="9613" spans="1:4" ht="15.75" customHeight="1" x14ac:dyDescent="0.2">
      <c r="A9613" s="76" t="s">
        <v>2760</v>
      </c>
      <c r="B9613" s="76" t="s">
        <v>12494</v>
      </c>
      <c r="C9613" s="76" t="s">
        <v>2801</v>
      </c>
      <c r="D9613" s="76">
        <v>2</v>
      </c>
    </row>
    <row r="9614" spans="1:4" ht="15.75" customHeight="1" x14ac:dyDescent="0.2">
      <c r="A9614" s="76" t="s">
        <v>2760</v>
      </c>
      <c r="B9614" s="76" t="s">
        <v>10263</v>
      </c>
      <c r="C9614" s="76" t="s">
        <v>2801</v>
      </c>
      <c r="D9614" s="76">
        <v>1</v>
      </c>
    </row>
    <row r="9615" spans="1:4" ht="15.75" customHeight="1" x14ac:dyDescent="0.2">
      <c r="A9615" s="76" t="s">
        <v>2760</v>
      </c>
      <c r="B9615" s="76" t="s">
        <v>12495</v>
      </c>
      <c r="C9615" s="76" t="s">
        <v>2801</v>
      </c>
      <c r="D9615" s="76">
        <v>1</v>
      </c>
    </row>
    <row r="9616" spans="1:4" ht="15.75" customHeight="1" x14ac:dyDescent="0.2">
      <c r="A9616" s="76" t="s">
        <v>2760</v>
      </c>
      <c r="B9616" s="76" t="s">
        <v>12496</v>
      </c>
      <c r="C9616" s="76" t="s">
        <v>2801</v>
      </c>
      <c r="D9616" s="76">
        <v>6</v>
      </c>
    </row>
    <row r="9617" spans="1:4" ht="15.75" customHeight="1" x14ac:dyDescent="0.2">
      <c r="A9617" s="76" t="s">
        <v>2760</v>
      </c>
      <c r="B9617" s="76" t="s">
        <v>12497</v>
      </c>
      <c r="C9617" s="76" t="s">
        <v>2801</v>
      </c>
      <c r="D9617" s="76">
        <v>1</v>
      </c>
    </row>
    <row r="9618" spans="1:4" ht="15.75" customHeight="1" x14ac:dyDescent="0.2">
      <c r="A9618" s="76" t="s">
        <v>2760</v>
      </c>
      <c r="B9618" s="76" t="s">
        <v>12498</v>
      </c>
      <c r="C9618" s="76" t="s">
        <v>2801</v>
      </c>
      <c r="D9618" s="76">
        <v>1</v>
      </c>
    </row>
    <row r="9619" spans="1:4" ht="15.75" customHeight="1" x14ac:dyDescent="0.2">
      <c r="A9619" s="76" t="s">
        <v>2760</v>
      </c>
      <c r="B9619" s="76" t="s">
        <v>12499</v>
      </c>
      <c r="C9619" s="76" t="s">
        <v>2801</v>
      </c>
      <c r="D9619" s="76">
        <v>2</v>
      </c>
    </row>
    <row r="9620" spans="1:4" ht="15.75" customHeight="1" x14ac:dyDescent="0.2">
      <c r="A9620" s="76" t="s">
        <v>2760</v>
      </c>
      <c r="B9620" s="76" t="s">
        <v>12500</v>
      </c>
      <c r="C9620" s="76" t="s">
        <v>2801</v>
      </c>
      <c r="D9620" s="76">
        <v>1</v>
      </c>
    </row>
    <row r="9621" spans="1:4" ht="15.75" customHeight="1" x14ac:dyDescent="0.2">
      <c r="A9621" s="76" t="s">
        <v>2760</v>
      </c>
      <c r="B9621" s="76" t="s">
        <v>10276</v>
      </c>
      <c r="C9621" s="76" t="s">
        <v>2801</v>
      </c>
      <c r="D9621" s="76">
        <v>4</v>
      </c>
    </row>
    <row r="9622" spans="1:4" ht="15.75" customHeight="1" x14ac:dyDescent="0.2">
      <c r="A9622" s="76" t="s">
        <v>2760</v>
      </c>
      <c r="B9622" s="76" t="s">
        <v>12501</v>
      </c>
      <c r="C9622" s="76" t="s">
        <v>2801</v>
      </c>
      <c r="D9622" s="76">
        <v>3</v>
      </c>
    </row>
    <row r="9623" spans="1:4" ht="15.75" customHeight="1" x14ac:dyDescent="0.2">
      <c r="A9623" s="76" t="s">
        <v>2760</v>
      </c>
      <c r="B9623" s="76" t="s">
        <v>12502</v>
      </c>
      <c r="C9623" s="76" t="s">
        <v>2801</v>
      </c>
      <c r="D9623" s="76">
        <v>2</v>
      </c>
    </row>
    <row r="9624" spans="1:4" ht="15.75" customHeight="1" x14ac:dyDescent="0.2">
      <c r="A9624" s="76" t="s">
        <v>2760</v>
      </c>
      <c r="B9624" s="76" t="s">
        <v>10278</v>
      </c>
      <c r="C9624" s="76" t="s">
        <v>2801</v>
      </c>
      <c r="D9624" s="76">
        <v>4</v>
      </c>
    </row>
    <row r="9625" spans="1:4" ht="15.75" customHeight="1" x14ac:dyDescent="0.2">
      <c r="A9625" s="76" t="s">
        <v>2760</v>
      </c>
      <c r="B9625" s="76" t="s">
        <v>12503</v>
      </c>
      <c r="C9625" s="76" t="s">
        <v>2801</v>
      </c>
      <c r="D9625" s="76">
        <v>1</v>
      </c>
    </row>
    <row r="9626" spans="1:4" ht="15.75" customHeight="1" x14ac:dyDescent="0.2">
      <c r="A9626" s="76" t="s">
        <v>2760</v>
      </c>
      <c r="B9626" s="76" t="s">
        <v>12504</v>
      </c>
      <c r="C9626" s="76" t="s">
        <v>2801</v>
      </c>
      <c r="D9626" s="76">
        <v>2</v>
      </c>
    </row>
    <row r="9627" spans="1:4" ht="15.75" customHeight="1" x14ac:dyDescent="0.2">
      <c r="A9627" s="76" t="s">
        <v>2760</v>
      </c>
      <c r="B9627" s="76" t="s">
        <v>12505</v>
      </c>
      <c r="C9627" s="76" t="s">
        <v>2801</v>
      </c>
      <c r="D9627" s="76">
        <v>3</v>
      </c>
    </row>
    <row r="9628" spans="1:4" ht="15.75" customHeight="1" x14ac:dyDescent="0.2">
      <c r="A9628" s="76" t="s">
        <v>2760</v>
      </c>
      <c r="B9628" s="76" t="s">
        <v>12506</v>
      </c>
      <c r="C9628" s="76" t="s">
        <v>2801</v>
      </c>
      <c r="D9628" s="76">
        <v>1</v>
      </c>
    </row>
    <row r="9629" spans="1:4" ht="15.75" customHeight="1" x14ac:dyDescent="0.2">
      <c r="A9629" s="76" t="s">
        <v>2760</v>
      </c>
      <c r="B9629" s="76" t="s">
        <v>10299</v>
      </c>
      <c r="C9629" s="76" t="s">
        <v>2801</v>
      </c>
      <c r="D9629" s="76">
        <v>4</v>
      </c>
    </row>
    <row r="9630" spans="1:4" ht="15.75" customHeight="1" x14ac:dyDescent="0.2">
      <c r="A9630" s="76" t="s">
        <v>2760</v>
      </c>
      <c r="B9630" s="76" t="s">
        <v>12507</v>
      </c>
      <c r="C9630" s="76" t="s">
        <v>2801</v>
      </c>
      <c r="D9630" s="76">
        <v>1</v>
      </c>
    </row>
    <row r="9631" spans="1:4" ht="15.75" customHeight="1" x14ac:dyDescent="0.2">
      <c r="A9631" s="76" t="s">
        <v>2760</v>
      </c>
      <c r="B9631" s="76" t="s">
        <v>12508</v>
      </c>
      <c r="C9631" s="76" t="s">
        <v>2801</v>
      </c>
      <c r="D9631" s="76">
        <v>2</v>
      </c>
    </row>
    <row r="9632" spans="1:4" ht="15.75" customHeight="1" x14ac:dyDescent="0.2">
      <c r="A9632" s="76" t="s">
        <v>2760</v>
      </c>
      <c r="B9632" s="76" t="s">
        <v>12509</v>
      </c>
      <c r="C9632" s="76" t="s">
        <v>2801</v>
      </c>
      <c r="D9632" s="76">
        <v>3</v>
      </c>
    </row>
    <row r="9633" spans="1:4" ht="15.75" customHeight="1" x14ac:dyDescent="0.2">
      <c r="A9633" s="76" t="s">
        <v>2760</v>
      </c>
      <c r="B9633" s="76" t="s">
        <v>12510</v>
      </c>
      <c r="C9633" s="76" t="s">
        <v>2801</v>
      </c>
      <c r="D9633" s="76">
        <v>2</v>
      </c>
    </row>
    <row r="9634" spans="1:4" ht="15.75" customHeight="1" x14ac:dyDescent="0.2">
      <c r="A9634" s="76" t="s">
        <v>2760</v>
      </c>
      <c r="B9634" s="76" t="s">
        <v>12511</v>
      </c>
      <c r="C9634" s="76" t="s">
        <v>2801</v>
      </c>
      <c r="D9634" s="76">
        <v>2</v>
      </c>
    </row>
    <row r="9635" spans="1:4" ht="15.75" customHeight="1" x14ac:dyDescent="0.2">
      <c r="A9635" s="76" t="s">
        <v>2760</v>
      </c>
      <c r="B9635" s="76" t="s">
        <v>12512</v>
      </c>
      <c r="C9635" s="76" t="s">
        <v>2801</v>
      </c>
      <c r="D9635" s="76">
        <v>1</v>
      </c>
    </row>
    <row r="9636" spans="1:4" ht="15.75" customHeight="1" x14ac:dyDescent="0.2">
      <c r="A9636" s="76" t="s">
        <v>2760</v>
      </c>
      <c r="B9636" s="76" t="s">
        <v>12513</v>
      </c>
      <c r="C9636" s="76" t="s">
        <v>2801</v>
      </c>
      <c r="D9636" s="76">
        <v>1</v>
      </c>
    </row>
    <row r="9637" spans="1:4" ht="15.75" customHeight="1" x14ac:dyDescent="0.2">
      <c r="A9637" s="76" t="s">
        <v>2760</v>
      </c>
      <c r="B9637" s="76" t="s">
        <v>12514</v>
      </c>
      <c r="C9637" s="76" t="s">
        <v>2801</v>
      </c>
      <c r="D9637" s="76">
        <v>5</v>
      </c>
    </row>
    <row r="9638" spans="1:4" ht="15.75" customHeight="1" x14ac:dyDescent="0.2">
      <c r="A9638" s="76" t="s">
        <v>2760</v>
      </c>
      <c r="B9638" s="76" t="s">
        <v>12515</v>
      </c>
      <c r="C9638" s="76" t="s">
        <v>2801</v>
      </c>
      <c r="D9638" s="76">
        <v>2</v>
      </c>
    </row>
    <row r="9639" spans="1:4" ht="15.75" customHeight="1" x14ac:dyDescent="0.2">
      <c r="A9639" s="76" t="s">
        <v>2760</v>
      </c>
      <c r="B9639" s="76" t="s">
        <v>12516</v>
      </c>
      <c r="C9639" s="76" t="s">
        <v>2801</v>
      </c>
      <c r="D9639" s="76">
        <v>1</v>
      </c>
    </row>
    <row r="9640" spans="1:4" ht="15.75" customHeight="1" x14ac:dyDescent="0.2">
      <c r="A9640" s="76" t="s">
        <v>2760</v>
      </c>
      <c r="B9640" s="76" t="s">
        <v>12517</v>
      </c>
      <c r="C9640" s="76" t="s">
        <v>2801</v>
      </c>
      <c r="D9640" s="76">
        <v>1</v>
      </c>
    </row>
    <row r="9641" spans="1:4" ht="15.75" customHeight="1" x14ac:dyDescent="0.2">
      <c r="A9641" s="76" t="s">
        <v>2760</v>
      </c>
      <c r="B9641" s="76" t="s">
        <v>12518</v>
      </c>
      <c r="C9641" s="76" t="s">
        <v>2801</v>
      </c>
      <c r="D9641" s="76">
        <v>1</v>
      </c>
    </row>
    <row r="9642" spans="1:4" ht="15.75" customHeight="1" x14ac:dyDescent="0.2">
      <c r="A9642" s="76" t="s">
        <v>2760</v>
      </c>
      <c r="B9642" s="76" t="s">
        <v>12519</v>
      </c>
      <c r="C9642" s="76" t="s">
        <v>2801</v>
      </c>
      <c r="D9642" s="76">
        <v>3</v>
      </c>
    </row>
    <row r="9643" spans="1:4" ht="15.75" customHeight="1" x14ac:dyDescent="0.2">
      <c r="A9643" s="76" t="s">
        <v>2760</v>
      </c>
      <c r="B9643" s="76" t="s">
        <v>12520</v>
      </c>
      <c r="C9643" s="76" t="s">
        <v>2801</v>
      </c>
      <c r="D9643" s="76">
        <v>2</v>
      </c>
    </row>
    <row r="9644" spans="1:4" ht="15.75" customHeight="1" x14ac:dyDescent="0.2">
      <c r="A9644" s="76" t="s">
        <v>2760</v>
      </c>
      <c r="B9644" s="76" t="s">
        <v>12521</v>
      </c>
      <c r="C9644" s="76" t="s">
        <v>2801</v>
      </c>
      <c r="D9644" s="76">
        <v>1</v>
      </c>
    </row>
    <row r="9645" spans="1:4" ht="15.75" customHeight="1" x14ac:dyDescent="0.2">
      <c r="A9645" s="76" t="s">
        <v>2760</v>
      </c>
      <c r="B9645" s="76" t="s">
        <v>12522</v>
      </c>
      <c r="C9645" s="76" t="s">
        <v>2801</v>
      </c>
      <c r="D9645" s="76">
        <v>2</v>
      </c>
    </row>
    <row r="9646" spans="1:4" ht="15.75" customHeight="1" x14ac:dyDescent="0.2">
      <c r="A9646" s="76" t="s">
        <v>2760</v>
      </c>
      <c r="B9646" s="76" t="s">
        <v>12523</v>
      </c>
      <c r="C9646" s="76" t="s">
        <v>2801</v>
      </c>
      <c r="D9646" s="76">
        <v>2</v>
      </c>
    </row>
    <row r="9647" spans="1:4" ht="15.75" customHeight="1" x14ac:dyDescent="0.2">
      <c r="A9647" s="76" t="s">
        <v>2760</v>
      </c>
      <c r="B9647" s="76" t="s">
        <v>10307</v>
      </c>
      <c r="C9647" s="76" t="s">
        <v>2801</v>
      </c>
      <c r="D9647" s="76">
        <v>1</v>
      </c>
    </row>
    <row r="9648" spans="1:4" ht="15.75" customHeight="1" x14ac:dyDescent="0.2">
      <c r="A9648" s="76" t="s">
        <v>2760</v>
      </c>
      <c r="B9648" s="76" t="s">
        <v>12524</v>
      </c>
      <c r="C9648" s="76" t="s">
        <v>2801</v>
      </c>
      <c r="D9648" s="76">
        <v>2</v>
      </c>
    </row>
    <row r="9649" spans="1:4" ht="15.75" customHeight="1" x14ac:dyDescent="0.2">
      <c r="A9649" s="76" t="s">
        <v>2760</v>
      </c>
      <c r="B9649" s="76" t="s">
        <v>12525</v>
      </c>
      <c r="C9649" s="76" t="s">
        <v>2801</v>
      </c>
      <c r="D9649" s="76">
        <v>2</v>
      </c>
    </row>
    <row r="9650" spans="1:4" ht="15.75" customHeight="1" x14ac:dyDescent="0.2">
      <c r="A9650" s="76" t="s">
        <v>2760</v>
      </c>
      <c r="B9650" s="76" t="s">
        <v>12526</v>
      </c>
      <c r="C9650" s="76" t="s">
        <v>2801</v>
      </c>
      <c r="D9650" s="76">
        <v>2</v>
      </c>
    </row>
    <row r="9651" spans="1:4" ht="15.75" customHeight="1" x14ac:dyDescent="0.2">
      <c r="A9651" s="76" t="s">
        <v>2760</v>
      </c>
      <c r="B9651" s="76" t="s">
        <v>12527</v>
      </c>
      <c r="C9651" s="76" t="s">
        <v>2801</v>
      </c>
      <c r="D9651" s="76">
        <v>1</v>
      </c>
    </row>
    <row r="9652" spans="1:4" ht="15.75" customHeight="1" x14ac:dyDescent="0.2">
      <c r="A9652" s="76" t="s">
        <v>2760</v>
      </c>
      <c r="B9652" s="76" t="s">
        <v>12528</v>
      </c>
      <c r="C9652" s="76" t="s">
        <v>2801</v>
      </c>
      <c r="D9652" s="76">
        <v>1</v>
      </c>
    </row>
    <row r="9653" spans="1:4" ht="15.75" customHeight="1" x14ac:dyDescent="0.2">
      <c r="A9653" s="76" t="s">
        <v>2760</v>
      </c>
      <c r="B9653" s="76" t="s">
        <v>12529</v>
      </c>
      <c r="C9653" s="76" t="s">
        <v>2801</v>
      </c>
      <c r="D9653" s="76">
        <v>1</v>
      </c>
    </row>
    <row r="9654" spans="1:4" ht="15.75" customHeight="1" x14ac:dyDescent="0.2">
      <c r="A9654" s="76" t="s">
        <v>2760</v>
      </c>
      <c r="B9654" s="76" t="s">
        <v>12530</v>
      </c>
      <c r="C9654" s="76" t="s">
        <v>2801</v>
      </c>
      <c r="D9654" s="76">
        <v>8</v>
      </c>
    </row>
    <row r="9655" spans="1:4" ht="15.75" customHeight="1" x14ac:dyDescent="0.2">
      <c r="A9655" s="76" t="s">
        <v>2760</v>
      </c>
      <c r="B9655" s="76" t="s">
        <v>12531</v>
      </c>
      <c r="C9655" s="76" t="s">
        <v>2801</v>
      </c>
      <c r="D9655" s="76">
        <v>2</v>
      </c>
    </row>
    <row r="9656" spans="1:4" ht="15.75" customHeight="1" x14ac:dyDescent="0.2">
      <c r="A9656" s="76" t="s">
        <v>2760</v>
      </c>
      <c r="B9656" s="76" t="s">
        <v>12532</v>
      </c>
      <c r="C9656" s="76" t="s">
        <v>2801</v>
      </c>
      <c r="D9656" s="76">
        <v>2</v>
      </c>
    </row>
    <row r="9657" spans="1:4" ht="15.75" customHeight="1" x14ac:dyDescent="0.2">
      <c r="A9657" s="76" t="s">
        <v>2760</v>
      </c>
      <c r="B9657" s="76" t="s">
        <v>12533</v>
      </c>
      <c r="C9657" s="76" t="s">
        <v>2801</v>
      </c>
      <c r="D9657" s="76">
        <v>3</v>
      </c>
    </row>
    <row r="9658" spans="1:4" ht="15.75" customHeight="1" x14ac:dyDescent="0.2">
      <c r="A9658" s="76" t="s">
        <v>2760</v>
      </c>
      <c r="B9658" s="76" t="s">
        <v>12534</v>
      </c>
      <c r="C9658" s="76" t="s">
        <v>2801</v>
      </c>
      <c r="D9658" s="76">
        <v>2</v>
      </c>
    </row>
    <row r="9659" spans="1:4" ht="15.75" customHeight="1" x14ac:dyDescent="0.2">
      <c r="A9659" s="76" t="s">
        <v>2760</v>
      </c>
      <c r="B9659" s="76" t="s">
        <v>12535</v>
      </c>
      <c r="C9659" s="76" t="s">
        <v>2801</v>
      </c>
      <c r="D9659" s="76">
        <v>1</v>
      </c>
    </row>
    <row r="9660" spans="1:4" ht="15.75" customHeight="1" x14ac:dyDescent="0.2">
      <c r="A9660" s="76" t="s">
        <v>2760</v>
      </c>
      <c r="B9660" s="76" t="s">
        <v>12536</v>
      </c>
      <c r="C9660" s="76" t="s">
        <v>2801</v>
      </c>
      <c r="D9660" s="76">
        <v>1</v>
      </c>
    </row>
    <row r="9661" spans="1:4" ht="15.75" customHeight="1" x14ac:dyDescent="0.2">
      <c r="A9661" s="76" t="s">
        <v>2760</v>
      </c>
      <c r="B9661" s="76" t="s">
        <v>12537</v>
      </c>
      <c r="C9661" s="76" t="s">
        <v>2801</v>
      </c>
      <c r="D9661" s="76">
        <v>1</v>
      </c>
    </row>
    <row r="9662" spans="1:4" ht="15.75" customHeight="1" x14ac:dyDescent="0.2">
      <c r="A9662" s="76" t="s">
        <v>2760</v>
      </c>
      <c r="B9662" s="76" t="s">
        <v>10314</v>
      </c>
      <c r="C9662" s="76" t="s">
        <v>2801</v>
      </c>
      <c r="D9662" s="76">
        <v>1</v>
      </c>
    </row>
    <row r="9663" spans="1:4" ht="15.75" customHeight="1" x14ac:dyDescent="0.2">
      <c r="A9663" s="76" t="s">
        <v>2760</v>
      </c>
      <c r="B9663" s="76" t="s">
        <v>12538</v>
      </c>
      <c r="C9663" s="76" t="s">
        <v>2801</v>
      </c>
      <c r="D9663" s="76">
        <v>1</v>
      </c>
    </row>
    <row r="9664" spans="1:4" ht="15.75" customHeight="1" x14ac:dyDescent="0.2">
      <c r="A9664" s="76" t="s">
        <v>2760</v>
      </c>
      <c r="B9664" s="76" t="s">
        <v>12539</v>
      </c>
      <c r="C9664" s="76" t="s">
        <v>2801</v>
      </c>
      <c r="D9664" s="76">
        <v>1</v>
      </c>
    </row>
    <row r="9665" spans="1:4" ht="15.75" customHeight="1" x14ac:dyDescent="0.2">
      <c r="A9665" s="76" t="s">
        <v>2760</v>
      </c>
      <c r="B9665" s="76" t="s">
        <v>9230</v>
      </c>
      <c r="C9665" s="76" t="s">
        <v>2801</v>
      </c>
      <c r="D9665" s="76">
        <v>1</v>
      </c>
    </row>
    <row r="9666" spans="1:4" ht="15.75" customHeight="1" x14ac:dyDescent="0.2">
      <c r="A9666" s="76" t="s">
        <v>2760</v>
      </c>
      <c r="B9666" s="76" t="s">
        <v>12540</v>
      </c>
      <c r="C9666" s="76" t="s">
        <v>2801</v>
      </c>
      <c r="D9666" s="76">
        <v>1</v>
      </c>
    </row>
    <row r="9667" spans="1:4" ht="15.75" customHeight="1" x14ac:dyDescent="0.2">
      <c r="A9667" s="76" t="s">
        <v>2760</v>
      </c>
      <c r="B9667" s="76" t="s">
        <v>12541</v>
      </c>
      <c r="C9667" s="76" t="s">
        <v>2801</v>
      </c>
      <c r="D9667" s="76">
        <v>3</v>
      </c>
    </row>
    <row r="9668" spans="1:4" ht="15.75" customHeight="1" x14ac:dyDescent="0.2">
      <c r="A9668" s="76" t="s">
        <v>2760</v>
      </c>
      <c r="B9668" s="76" t="s">
        <v>9232</v>
      </c>
      <c r="C9668" s="76" t="s">
        <v>2801</v>
      </c>
      <c r="D9668" s="76">
        <v>1</v>
      </c>
    </row>
    <row r="9669" spans="1:4" ht="15.75" customHeight="1" x14ac:dyDescent="0.2">
      <c r="A9669" s="76" t="s">
        <v>2760</v>
      </c>
      <c r="B9669" s="76" t="s">
        <v>9234</v>
      </c>
      <c r="C9669" s="76" t="s">
        <v>2801</v>
      </c>
      <c r="D9669" s="76">
        <v>4</v>
      </c>
    </row>
    <row r="9670" spans="1:4" ht="15.75" customHeight="1" x14ac:dyDescent="0.2">
      <c r="A9670" s="76" t="s">
        <v>2760</v>
      </c>
      <c r="B9670" s="76" t="s">
        <v>9235</v>
      </c>
      <c r="C9670" s="76" t="s">
        <v>2801</v>
      </c>
      <c r="D9670" s="76">
        <v>2</v>
      </c>
    </row>
    <row r="9671" spans="1:4" ht="15.75" customHeight="1" x14ac:dyDescent="0.2">
      <c r="A9671" s="76" t="s">
        <v>2760</v>
      </c>
      <c r="B9671" s="76" t="s">
        <v>9236</v>
      </c>
      <c r="C9671" s="76" t="s">
        <v>2801</v>
      </c>
      <c r="D9671" s="76">
        <v>1</v>
      </c>
    </row>
    <row r="9672" spans="1:4" ht="15.75" customHeight="1" x14ac:dyDescent="0.2">
      <c r="A9672" s="76" t="s">
        <v>2760</v>
      </c>
      <c r="B9672" s="76" t="s">
        <v>12542</v>
      </c>
      <c r="C9672" s="76" t="s">
        <v>2801</v>
      </c>
      <c r="D9672" s="76">
        <v>2</v>
      </c>
    </row>
    <row r="9673" spans="1:4" ht="15.75" customHeight="1" x14ac:dyDescent="0.2">
      <c r="A9673" s="76" t="s">
        <v>2760</v>
      </c>
      <c r="B9673" s="76" t="s">
        <v>12543</v>
      </c>
      <c r="C9673" s="76" t="s">
        <v>2801</v>
      </c>
      <c r="D9673" s="76">
        <v>1</v>
      </c>
    </row>
    <row r="9674" spans="1:4" ht="15.75" customHeight="1" x14ac:dyDescent="0.2">
      <c r="A9674" s="76" t="s">
        <v>2760</v>
      </c>
      <c r="B9674" s="76" t="s">
        <v>12544</v>
      </c>
      <c r="C9674" s="76" t="s">
        <v>2801</v>
      </c>
      <c r="D9674" s="76">
        <v>2</v>
      </c>
    </row>
    <row r="9675" spans="1:4" ht="15.75" customHeight="1" x14ac:dyDescent="0.2">
      <c r="A9675" s="76" t="s">
        <v>2760</v>
      </c>
      <c r="B9675" s="76" t="s">
        <v>9242</v>
      </c>
      <c r="C9675" s="76" t="s">
        <v>2801</v>
      </c>
      <c r="D9675" s="76">
        <v>9</v>
      </c>
    </row>
    <row r="9676" spans="1:4" ht="15.75" customHeight="1" x14ac:dyDescent="0.2">
      <c r="A9676" s="76" t="s">
        <v>2760</v>
      </c>
      <c r="B9676" s="76" t="s">
        <v>9243</v>
      </c>
      <c r="C9676" s="76" t="s">
        <v>2801</v>
      </c>
      <c r="D9676" s="76">
        <v>2</v>
      </c>
    </row>
    <row r="9677" spans="1:4" ht="15.75" customHeight="1" x14ac:dyDescent="0.2">
      <c r="A9677" s="76" t="s">
        <v>2760</v>
      </c>
      <c r="B9677" s="76" t="s">
        <v>9244</v>
      </c>
      <c r="C9677" s="76" t="s">
        <v>2801</v>
      </c>
      <c r="D9677" s="76">
        <v>4</v>
      </c>
    </row>
    <row r="9678" spans="1:4" ht="15.75" customHeight="1" x14ac:dyDescent="0.2">
      <c r="A9678" s="76" t="s">
        <v>2760</v>
      </c>
      <c r="B9678" s="76" t="s">
        <v>9246</v>
      </c>
      <c r="C9678" s="76" t="s">
        <v>2801</v>
      </c>
      <c r="D9678" s="76">
        <v>9</v>
      </c>
    </row>
    <row r="9679" spans="1:4" ht="15.75" customHeight="1" x14ac:dyDescent="0.2">
      <c r="A9679" s="76" t="s">
        <v>2760</v>
      </c>
      <c r="B9679" s="76" t="s">
        <v>12545</v>
      </c>
      <c r="C9679" s="76" t="s">
        <v>2801</v>
      </c>
      <c r="D9679" s="76">
        <v>2</v>
      </c>
    </row>
    <row r="9680" spans="1:4" ht="15.75" customHeight="1" x14ac:dyDescent="0.2">
      <c r="A9680" s="76" t="s">
        <v>2760</v>
      </c>
      <c r="B9680" s="76" t="s">
        <v>9248</v>
      </c>
      <c r="C9680" s="76" t="s">
        <v>2801</v>
      </c>
      <c r="D9680" s="76">
        <v>4</v>
      </c>
    </row>
    <row r="9681" spans="1:4" ht="15.75" customHeight="1" x14ac:dyDescent="0.2">
      <c r="A9681" s="76" t="s">
        <v>2760</v>
      </c>
      <c r="B9681" s="76" t="s">
        <v>9249</v>
      </c>
      <c r="C9681" s="76" t="s">
        <v>2801</v>
      </c>
      <c r="D9681" s="76">
        <v>2</v>
      </c>
    </row>
    <row r="9682" spans="1:4" ht="15.75" customHeight="1" x14ac:dyDescent="0.2">
      <c r="A9682" s="76" t="s">
        <v>2760</v>
      </c>
      <c r="B9682" s="76" t="s">
        <v>9250</v>
      </c>
      <c r="C9682" s="76" t="s">
        <v>2801</v>
      </c>
      <c r="D9682" s="76">
        <v>1</v>
      </c>
    </row>
    <row r="9683" spans="1:4" ht="15.75" customHeight="1" x14ac:dyDescent="0.2">
      <c r="A9683" s="76" t="s">
        <v>2760</v>
      </c>
      <c r="B9683" s="76" t="s">
        <v>9252</v>
      </c>
      <c r="C9683" s="76" t="s">
        <v>2801</v>
      </c>
      <c r="D9683" s="76">
        <v>5</v>
      </c>
    </row>
    <row r="9684" spans="1:4" ht="15.75" customHeight="1" x14ac:dyDescent="0.2">
      <c r="A9684" s="76" t="s">
        <v>2760</v>
      </c>
      <c r="B9684" s="76" t="s">
        <v>9254</v>
      </c>
      <c r="C9684" s="76" t="s">
        <v>2801</v>
      </c>
      <c r="D9684" s="76">
        <v>2</v>
      </c>
    </row>
    <row r="9685" spans="1:4" ht="15.75" customHeight="1" x14ac:dyDescent="0.2">
      <c r="A9685" s="76" t="s">
        <v>2760</v>
      </c>
      <c r="B9685" s="76" t="s">
        <v>12546</v>
      </c>
      <c r="C9685" s="76" t="s">
        <v>2801</v>
      </c>
      <c r="D9685" s="76">
        <v>4</v>
      </c>
    </row>
    <row r="9686" spans="1:4" ht="15.75" customHeight="1" x14ac:dyDescent="0.2">
      <c r="A9686" s="76" t="s">
        <v>2760</v>
      </c>
      <c r="B9686" s="76" t="s">
        <v>9256</v>
      </c>
      <c r="C9686" s="76" t="s">
        <v>2801</v>
      </c>
      <c r="D9686" s="76">
        <v>1</v>
      </c>
    </row>
    <row r="9687" spans="1:4" ht="15.75" customHeight="1" x14ac:dyDescent="0.2">
      <c r="A9687" s="76" t="s">
        <v>2760</v>
      </c>
      <c r="B9687" s="76" t="s">
        <v>9257</v>
      </c>
      <c r="C9687" s="76" t="s">
        <v>2801</v>
      </c>
      <c r="D9687" s="76">
        <v>1</v>
      </c>
    </row>
    <row r="9688" spans="1:4" ht="15.75" customHeight="1" x14ac:dyDescent="0.2">
      <c r="A9688" s="76" t="s">
        <v>2760</v>
      </c>
      <c r="B9688" s="76" t="s">
        <v>12547</v>
      </c>
      <c r="C9688" s="76" t="s">
        <v>2801</v>
      </c>
      <c r="D9688" s="76">
        <v>2</v>
      </c>
    </row>
    <row r="9689" spans="1:4" ht="15.75" customHeight="1" x14ac:dyDescent="0.2">
      <c r="A9689" s="76" t="s">
        <v>2760</v>
      </c>
      <c r="B9689" s="76" t="s">
        <v>9258</v>
      </c>
      <c r="C9689" s="76" t="s">
        <v>2801</v>
      </c>
      <c r="D9689" s="76">
        <v>1</v>
      </c>
    </row>
    <row r="9690" spans="1:4" ht="15.75" customHeight="1" x14ac:dyDescent="0.2">
      <c r="A9690" s="76" t="s">
        <v>2760</v>
      </c>
      <c r="B9690" s="76" t="s">
        <v>9260</v>
      </c>
      <c r="C9690" s="76" t="s">
        <v>2801</v>
      </c>
      <c r="D9690" s="76">
        <v>5</v>
      </c>
    </row>
    <row r="9691" spans="1:4" ht="15.75" customHeight="1" x14ac:dyDescent="0.2">
      <c r="A9691" s="76" t="s">
        <v>2760</v>
      </c>
      <c r="B9691" s="76" t="s">
        <v>9261</v>
      </c>
      <c r="C9691" s="76" t="s">
        <v>2801</v>
      </c>
      <c r="D9691" s="76">
        <v>4</v>
      </c>
    </row>
    <row r="9692" spans="1:4" ht="15.75" customHeight="1" x14ac:dyDescent="0.2">
      <c r="A9692" s="76" t="s">
        <v>2760</v>
      </c>
      <c r="B9692" s="76" t="s">
        <v>12548</v>
      </c>
      <c r="C9692" s="76" t="s">
        <v>2801</v>
      </c>
      <c r="D9692" s="76">
        <v>2</v>
      </c>
    </row>
    <row r="9693" spans="1:4" ht="15.75" customHeight="1" x14ac:dyDescent="0.2">
      <c r="A9693" s="76" t="s">
        <v>2760</v>
      </c>
      <c r="B9693" s="76" t="s">
        <v>12549</v>
      </c>
      <c r="C9693" s="76" t="s">
        <v>2801</v>
      </c>
      <c r="D9693" s="76">
        <v>1</v>
      </c>
    </row>
    <row r="9694" spans="1:4" ht="15.75" customHeight="1" x14ac:dyDescent="0.2">
      <c r="A9694" s="76" t="s">
        <v>2760</v>
      </c>
      <c r="B9694" s="76" t="s">
        <v>9279</v>
      </c>
      <c r="C9694" s="76" t="s">
        <v>2801</v>
      </c>
      <c r="D9694" s="76">
        <v>4</v>
      </c>
    </row>
    <row r="9695" spans="1:4" ht="15.75" customHeight="1" x14ac:dyDescent="0.2">
      <c r="A9695" s="76" t="s">
        <v>2760</v>
      </c>
      <c r="B9695" s="76" t="s">
        <v>9280</v>
      </c>
      <c r="C9695" s="76" t="s">
        <v>2801</v>
      </c>
      <c r="D9695" s="76">
        <v>1</v>
      </c>
    </row>
    <row r="9696" spans="1:4" ht="15.75" customHeight="1" x14ac:dyDescent="0.2">
      <c r="A9696" s="76" t="s">
        <v>2760</v>
      </c>
      <c r="B9696" s="76" t="s">
        <v>9306</v>
      </c>
      <c r="C9696" s="76" t="s">
        <v>2801</v>
      </c>
      <c r="D9696" s="76">
        <v>2</v>
      </c>
    </row>
    <row r="9697" spans="1:4" ht="15.75" customHeight="1" x14ac:dyDescent="0.2">
      <c r="A9697" s="76" t="s">
        <v>2760</v>
      </c>
      <c r="B9697" s="76" t="s">
        <v>9309</v>
      </c>
      <c r="C9697" s="76" t="s">
        <v>2801</v>
      </c>
      <c r="D9697" s="76">
        <v>1</v>
      </c>
    </row>
    <row r="9698" spans="1:4" ht="15.75" customHeight="1" x14ac:dyDescent="0.2">
      <c r="A9698" s="76" t="s">
        <v>2760</v>
      </c>
      <c r="B9698" s="76" t="s">
        <v>9311</v>
      </c>
      <c r="C9698" s="76" t="s">
        <v>2801</v>
      </c>
      <c r="D9698" s="76">
        <v>1</v>
      </c>
    </row>
    <row r="9699" spans="1:4" ht="15.75" customHeight="1" x14ac:dyDescent="0.2">
      <c r="A9699" s="76" t="s">
        <v>2760</v>
      </c>
      <c r="B9699" s="76" t="s">
        <v>9334</v>
      </c>
      <c r="C9699" s="76" t="s">
        <v>2801</v>
      </c>
      <c r="D9699" s="76">
        <v>1</v>
      </c>
    </row>
    <row r="9700" spans="1:4" ht="15.75" customHeight="1" x14ac:dyDescent="0.2">
      <c r="A9700" s="76" t="s">
        <v>2760</v>
      </c>
      <c r="B9700" s="76" t="s">
        <v>12550</v>
      </c>
      <c r="C9700" s="76" t="s">
        <v>2801</v>
      </c>
      <c r="D9700" s="76">
        <v>1</v>
      </c>
    </row>
    <row r="9701" spans="1:4" ht="15.75" customHeight="1" x14ac:dyDescent="0.2">
      <c r="A9701" s="76" t="s">
        <v>2760</v>
      </c>
      <c r="B9701" s="76" t="s">
        <v>12551</v>
      </c>
      <c r="C9701" s="76" t="s">
        <v>2801</v>
      </c>
      <c r="D9701" s="76">
        <v>1</v>
      </c>
    </row>
    <row r="9702" spans="1:4" ht="15.75" customHeight="1" x14ac:dyDescent="0.2">
      <c r="A9702" s="76" t="s">
        <v>2760</v>
      </c>
      <c r="B9702" s="76" t="s">
        <v>12552</v>
      </c>
      <c r="C9702" s="76" t="s">
        <v>2801</v>
      </c>
      <c r="D9702" s="76">
        <v>1</v>
      </c>
    </row>
    <row r="9703" spans="1:4" ht="15.75" customHeight="1" x14ac:dyDescent="0.2">
      <c r="A9703" s="76" t="s">
        <v>2760</v>
      </c>
      <c r="B9703" s="76" t="s">
        <v>9368</v>
      </c>
      <c r="C9703" s="76" t="s">
        <v>2801</v>
      </c>
      <c r="D9703" s="76">
        <v>1</v>
      </c>
    </row>
    <row r="9704" spans="1:4" ht="15.75" customHeight="1" x14ac:dyDescent="0.2">
      <c r="A9704" s="76" t="s">
        <v>2760</v>
      </c>
      <c r="B9704" s="76" t="s">
        <v>12553</v>
      </c>
      <c r="C9704" s="76" t="s">
        <v>2801</v>
      </c>
      <c r="D9704" s="76">
        <v>2</v>
      </c>
    </row>
    <row r="9705" spans="1:4" ht="15.75" customHeight="1" x14ac:dyDescent="0.2">
      <c r="A9705" s="76" t="s">
        <v>2760</v>
      </c>
      <c r="B9705" s="76" t="s">
        <v>9393</v>
      </c>
      <c r="C9705" s="76" t="s">
        <v>2801</v>
      </c>
      <c r="D9705" s="76">
        <v>3</v>
      </c>
    </row>
    <row r="9706" spans="1:4" ht="15.75" customHeight="1" x14ac:dyDescent="0.2">
      <c r="A9706" s="76" t="s">
        <v>2760</v>
      </c>
      <c r="B9706" s="76" t="s">
        <v>9400</v>
      </c>
      <c r="C9706" s="76" t="s">
        <v>2801</v>
      </c>
      <c r="D9706" s="76">
        <v>1</v>
      </c>
    </row>
    <row r="9707" spans="1:4" ht="15.75" customHeight="1" x14ac:dyDescent="0.2">
      <c r="A9707" s="76" t="s">
        <v>2760</v>
      </c>
      <c r="B9707" s="76" t="s">
        <v>12554</v>
      </c>
      <c r="C9707" s="76" t="s">
        <v>2801</v>
      </c>
      <c r="D9707" s="76">
        <v>1</v>
      </c>
    </row>
    <row r="9708" spans="1:4" ht="15.75" customHeight="1" x14ac:dyDescent="0.2">
      <c r="A9708" s="76" t="s">
        <v>2760</v>
      </c>
      <c r="B9708" s="76" t="s">
        <v>12555</v>
      </c>
      <c r="C9708" s="76" t="s">
        <v>2801</v>
      </c>
      <c r="D9708" s="76">
        <v>3</v>
      </c>
    </row>
    <row r="9709" spans="1:4" ht="15.75" customHeight="1" x14ac:dyDescent="0.2">
      <c r="A9709" s="76" t="s">
        <v>2760</v>
      </c>
      <c r="B9709" s="76" t="s">
        <v>5869</v>
      </c>
      <c r="C9709" s="76" t="s">
        <v>2801</v>
      </c>
      <c r="D9709" s="76">
        <v>5</v>
      </c>
    </row>
    <row r="9710" spans="1:4" ht="15.75" customHeight="1" x14ac:dyDescent="0.2">
      <c r="A9710" s="76" t="s">
        <v>2760</v>
      </c>
      <c r="B9710" s="76" t="s">
        <v>12556</v>
      </c>
      <c r="C9710" s="76" t="s">
        <v>2801</v>
      </c>
      <c r="D9710" s="76">
        <v>3</v>
      </c>
    </row>
    <row r="9711" spans="1:4" ht="15.75" customHeight="1" x14ac:dyDescent="0.2">
      <c r="A9711" s="76" t="s">
        <v>2760</v>
      </c>
      <c r="B9711" s="76" t="s">
        <v>12557</v>
      </c>
      <c r="C9711" s="76" t="s">
        <v>2801</v>
      </c>
      <c r="D9711" s="76">
        <v>1</v>
      </c>
    </row>
    <row r="9712" spans="1:4" ht="15.75" customHeight="1" x14ac:dyDescent="0.2">
      <c r="A9712" s="76" t="s">
        <v>2760</v>
      </c>
      <c r="B9712" s="76" t="s">
        <v>12558</v>
      </c>
      <c r="C9712" s="76" t="s">
        <v>2801</v>
      </c>
      <c r="D9712" s="76">
        <v>1</v>
      </c>
    </row>
    <row r="9713" spans="1:4" ht="15.75" customHeight="1" x14ac:dyDescent="0.2">
      <c r="A9713" s="76" t="s">
        <v>2760</v>
      </c>
      <c r="B9713" s="76" t="s">
        <v>12559</v>
      </c>
      <c r="C9713" s="76" t="s">
        <v>2801</v>
      </c>
      <c r="D9713" s="76">
        <v>2</v>
      </c>
    </row>
    <row r="9714" spans="1:4" ht="15.75" customHeight="1" x14ac:dyDescent="0.2">
      <c r="A9714" s="76" t="s">
        <v>2760</v>
      </c>
      <c r="B9714" s="76" t="s">
        <v>12560</v>
      </c>
      <c r="C9714" s="76" t="s">
        <v>2801</v>
      </c>
      <c r="D9714" s="76">
        <v>6</v>
      </c>
    </row>
    <row r="9715" spans="1:4" ht="15.75" customHeight="1" x14ac:dyDescent="0.2">
      <c r="A9715" s="76" t="s">
        <v>2760</v>
      </c>
      <c r="B9715" s="76" t="s">
        <v>12561</v>
      </c>
      <c r="C9715" s="76" t="s">
        <v>2801</v>
      </c>
      <c r="D9715" s="76">
        <v>2</v>
      </c>
    </row>
    <row r="9716" spans="1:4" ht="15.75" customHeight="1" x14ac:dyDescent="0.2">
      <c r="A9716" s="76" t="s">
        <v>2760</v>
      </c>
      <c r="B9716" s="76" t="s">
        <v>12562</v>
      </c>
      <c r="C9716" s="76" t="s">
        <v>2801</v>
      </c>
      <c r="D9716" s="76">
        <v>2</v>
      </c>
    </row>
    <row r="9717" spans="1:4" ht="15.75" customHeight="1" x14ac:dyDescent="0.2">
      <c r="A9717" s="76" t="s">
        <v>2760</v>
      </c>
      <c r="B9717" s="76" t="s">
        <v>12563</v>
      </c>
      <c r="C9717" s="76" t="s">
        <v>2801</v>
      </c>
      <c r="D9717" s="76">
        <v>3</v>
      </c>
    </row>
    <row r="9718" spans="1:4" ht="15.75" customHeight="1" x14ac:dyDescent="0.2">
      <c r="A9718" s="76" t="s">
        <v>2760</v>
      </c>
      <c r="B9718" s="76" t="s">
        <v>12564</v>
      </c>
      <c r="C9718" s="76" t="s">
        <v>2801</v>
      </c>
      <c r="D9718" s="76">
        <v>1</v>
      </c>
    </row>
    <row r="9719" spans="1:4" ht="15.75" customHeight="1" x14ac:dyDescent="0.2">
      <c r="A9719" s="76" t="s">
        <v>2760</v>
      </c>
      <c r="B9719" s="76" t="s">
        <v>12565</v>
      </c>
      <c r="C9719" s="76" t="s">
        <v>2801</v>
      </c>
      <c r="D9719" s="76">
        <v>1</v>
      </c>
    </row>
    <row r="9720" spans="1:4" ht="15.75" customHeight="1" x14ac:dyDescent="0.2">
      <c r="A9720" s="76" t="s">
        <v>2760</v>
      </c>
      <c r="B9720" s="76" t="s">
        <v>12566</v>
      </c>
      <c r="C9720" s="76" t="s">
        <v>2801</v>
      </c>
      <c r="D9720" s="76">
        <v>1</v>
      </c>
    </row>
    <row r="9721" spans="1:4" ht="15.75" customHeight="1" x14ac:dyDescent="0.2">
      <c r="A9721" s="76" t="s">
        <v>2760</v>
      </c>
      <c r="B9721" s="76" t="s">
        <v>12567</v>
      </c>
      <c r="C9721" s="76" t="s">
        <v>2801</v>
      </c>
      <c r="D9721" s="76">
        <v>1</v>
      </c>
    </row>
    <row r="9722" spans="1:4" ht="15.75" customHeight="1" x14ac:dyDescent="0.2">
      <c r="A9722" s="76" t="s">
        <v>2760</v>
      </c>
      <c r="B9722" s="76" t="s">
        <v>9192</v>
      </c>
      <c r="C9722" s="76" t="s">
        <v>2801</v>
      </c>
      <c r="D9722" s="76">
        <v>1</v>
      </c>
    </row>
    <row r="9723" spans="1:4" ht="15.75" customHeight="1" x14ac:dyDescent="0.2">
      <c r="A9723" s="76" t="s">
        <v>2760</v>
      </c>
      <c r="B9723" s="76" t="s">
        <v>9193</v>
      </c>
      <c r="C9723" s="76" t="s">
        <v>2801</v>
      </c>
      <c r="D9723" s="76">
        <v>1</v>
      </c>
    </row>
    <row r="9724" spans="1:4" ht="15.75" customHeight="1" x14ac:dyDescent="0.2">
      <c r="A9724" s="76" t="s">
        <v>2760</v>
      </c>
      <c r="B9724" s="76" t="s">
        <v>12568</v>
      </c>
      <c r="C9724" s="76" t="s">
        <v>2801</v>
      </c>
      <c r="D9724" s="76">
        <v>1</v>
      </c>
    </row>
    <row r="9725" spans="1:4" ht="15.75" customHeight="1" x14ac:dyDescent="0.2">
      <c r="A9725" s="76" t="s">
        <v>2760</v>
      </c>
      <c r="B9725" s="76" t="s">
        <v>12569</v>
      </c>
      <c r="C9725" s="76" t="s">
        <v>2801</v>
      </c>
      <c r="D9725" s="76">
        <v>1</v>
      </c>
    </row>
    <row r="9726" spans="1:4" ht="15.75" customHeight="1" x14ac:dyDescent="0.2">
      <c r="A9726" s="76" t="s">
        <v>2760</v>
      </c>
      <c r="B9726" s="76" t="s">
        <v>9197</v>
      </c>
      <c r="C9726" s="76" t="s">
        <v>2801</v>
      </c>
      <c r="D9726" s="76">
        <v>2</v>
      </c>
    </row>
    <row r="9727" spans="1:4" ht="15.75" customHeight="1" x14ac:dyDescent="0.2">
      <c r="A9727" s="76" t="s">
        <v>2760</v>
      </c>
      <c r="B9727" s="76" t="s">
        <v>9198</v>
      </c>
      <c r="C9727" s="76" t="s">
        <v>2801</v>
      </c>
      <c r="D9727" s="76">
        <v>3</v>
      </c>
    </row>
    <row r="9728" spans="1:4" ht="15.75" customHeight="1" x14ac:dyDescent="0.2">
      <c r="A9728" s="76" t="s">
        <v>2760</v>
      </c>
      <c r="B9728" s="76" t="s">
        <v>12570</v>
      </c>
      <c r="C9728" s="76" t="s">
        <v>2801</v>
      </c>
      <c r="D9728" s="76">
        <v>1</v>
      </c>
    </row>
    <row r="9729" spans="1:4" ht="15.75" customHeight="1" x14ac:dyDescent="0.2">
      <c r="A9729" s="76" t="s">
        <v>2760</v>
      </c>
      <c r="B9729" s="76" t="s">
        <v>9204</v>
      </c>
      <c r="C9729" s="76" t="s">
        <v>2801</v>
      </c>
      <c r="D9729" s="76">
        <v>3</v>
      </c>
    </row>
    <row r="9730" spans="1:4" ht="15.75" customHeight="1" x14ac:dyDescent="0.2">
      <c r="A9730" s="76" t="s">
        <v>2760</v>
      </c>
      <c r="B9730" s="76" t="s">
        <v>2822</v>
      </c>
      <c r="C9730" s="76" t="s">
        <v>2801</v>
      </c>
      <c r="D9730" s="76">
        <v>1</v>
      </c>
    </row>
    <row r="9731" spans="1:4" ht="15.75" customHeight="1" x14ac:dyDescent="0.2">
      <c r="A9731" s="76" t="s">
        <v>2760</v>
      </c>
      <c r="B9731" s="76" t="s">
        <v>2811</v>
      </c>
      <c r="C9731" s="76" t="s">
        <v>2801</v>
      </c>
      <c r="D9731" s="76">
        <v>2</v>
      </c>
    </row>
    <row r="9732" spans="1:4" ht="15.75" customHeight="1" x14ac:dyDescent="0.2">
      <c r="A9732" s="76" t="s">
        <v>2850</v>
      </c>
      <c r="B9732" s="76" t="s">
        <v>12571</v>
      </c>
      <c r="C9732" s="76" t="s">
        <v>2789</v>
      </c>
      <c r="D9732" s="76">
        <v>3</v>
      </c>
    </row>
    <row r="9733" spans="1:4" ht="15.75" customHeight="1" x14ac:dyDescent="0.2">
      <c r="A9733" s="76" t="s">
        <v>2850</v>
      </c>
      <c r="B9733" s="76" t="s">
        <v>12572</v>
      </c>
      <c r="C9733" s="76" t="s">
        <v>2789</v>
      </c>
      <c r="D9733" s="76">
        <v>6</v>
      </c>
    </row>
    <row r="9734" spans="1:4" ht="15.75" customHeight="1" x14ac:dyDescent="0.2">
      <c r="A9734" s="76" t="s">
        <v>2850</v>
      </c>
      <c r="B9734" s="76" t="s">
        <v>12573</v>
      </c>
      <c r="C9734" s="76" t="s">
        <v>2789</v>
      </c>
      <c r="D9734" s="76">
        <v>3</v>
      </c>
    </row>
    <row r="9735" spans="1:4" ht="15.75" customHeight="1" x14ac:dyDescent="0.2">
      <c r="A9735" s="76" t="s">
        <v>2850</v>
      </c>
      <c r="B9735" s="76" t="s">
        <v>10989</v>
      </c>
      <c r="C9735" s="76" t="s">
        <v>2789</v>
      </c>
      <c r="D9735" s="76">
        <v>6</v>
      </c>
    </row>
    <row r="9736" spans="1:4" ht="15.75" customHeight="1" x14ac:dyDescent="0.2">
      <c r="A9736" s="76" t="s">
        <v>2760</v>
      </c>
      <c r="B9736" s="76" t="s">
        <v>2796</v>
      </c>
      <c r="C9736" s="76" t="s">
        <v>2789</v>
      </c>
      <c r="D9736" s="76">
        <v>2</v>
      </c>
    </row>
    <row r="9737" spans="1:4" ht="15.75" customHeight="1" x14ac:dyDescent="0.2">
      <c r="A9737" s="76" t="s">
        <v>2760</v>
      </c>
      <c r="B9737" s="76" t="s">
        <v>2793</v>
      </c>
      <c r="C9737" s="76" t="s">
        <v>2789</v>
      </c>
      <c r="D9737" s="76">
        <v>4</v>
      </c>
    </row>
    <row r="9738" spans="1:4" ht="15.75" customHeight="1" x14ac:dyDescent="0.2">
      <c r="A9738" s="76" t="s">
        <v>2760</v>
      </c>
      <c r="B9738" s="76" t="s">
        <v>2799</v>
      </c>
      <c r="C9738" s="76" t="s">
        <v>2789</v>
      </c>
      <c r="D9738" s="76">
        <v>1</v>
      </c>
    </row>
    <row r="9739" spans="1:4" ht="15.75" customHeight="1" x14ac:dyDescent="0.2">
      <c r="A9739" s="76" t="s">
        <v>2760</v>
      </c>
      <c r="B9739" s="76" t="s">
        <v>2791</v>
      </c>
      <c r="C9739" s="76" t="s">
        <v>2789</v>
      </c>
      <c r="D9739" s="76">
        <v>10</v>
      </c>
    </row>
    <row r="9740" spans="1:4" ht="15.75" customHeight="1" x14ac:dyDescent="0.2">
      <c r="A9740" s="76" t="s">
        <v>2760</v>
      </c>
      <c r="B9740" s="76" t="s">
        <v>2797</v>
      </c>
      <c r="C9740" s="76" t="s">
        <v>2789</v>
      </c>
      <c r="D9740" s="76">
        <v>2</v>
      </c>
    </row>
    <row r="9741" spans="1:4" ht="15.75" customHeight="1" x14ac:dyDescent="0.2">
      <c r="A9741" s="76" t="s">
        <v>2760</v>
      </c>
      <c r="B9741" s="76" t="s">
        <v>2794</v>
      </c>
      <c r="C9741" s="76" t="s">
        <v>2789</v>
      </c>
      <c r="D9741" s="76">
        <v>4</v>
      </c>
    </row>
    <row r="9742" spans="1:4" ht="15.75" customHeight="1" x14ac:dyDescent="0.2">
      <c r="A9742" s="76" t="s">
        <v>2760</v>
      </c>
      <c r="B9742" s="76" t="s">
        <v>2795</v>
      </c>
      <c r="C9742" s="76" t="s">
        <v>2789</v>
      </c>
      <c r="D9742" s="76">
        <v>3</v>
      </c>
    </row>
    <row r="9743" spans="1:4" ht="15.75" customHeight="1" x14ac:dyDescent="0.2">
      <c r="A9743" s="76" t="s">
        <v>2760</v>
      </c>
      <c r="B9743" s="76" t="s">
        <v>2792</v>
      </c>
      <c r="C9743" s="76" t="s">
        <v>2789</v>
      </c>
      <c r="D9743" s="76">
        <v>6</v>
      </c>
    </row>
    <row r="9744" spans="1:4" ht="15.75" customHeight="1" x14ac:dyDescent="0.2">
      <c r="A9744" s="76" t="s">
        <v>2760</v>
      </c>
      <c r="B9744" s="76" t="s">
        <v>2788</v>
      </c>
      <c r="C9744" s="76" t="s">
        <v>2789</v>
      </c>
      <c r="D9744" s="76">
        <v>13</v>
      </c>
    </row>
    <row r="9745" spans="1:4" ht="15.75" customHeight="1" x14ac:dyDescent="0.2">
      <c r="A9745" s="76" t="s">
        <v>2760</v>
      </c>
      <c r="B9745" s="76" t="s">
        <v>2798</v>
      </c>
      <c r="C9745" s="76" t="s">
        <v>2789</v>
      </c>
      <c r="D9745" s="76">
        <v>2</v>
      </c>
    </row>
    <row r="9746" spans="1:4" ht="15.75" customHeight="1" x14ac:dyDescent="0.2">
      <c r="A9746" s="76" t="s">
        <v>2760</v>
      </c>
      <c r="B9746" s="76" t="s">
        <v>11024</v>
      </c>
      <c r="C9746" s="76" t="s">
        <v>2789</v>
      </c>
      <c r="D9746" s="76">
        <v>3</v>
      </c>
    </row>
    <row r="9747" spans="1:4" ht="15.75" customHeight="1" x14ac:dyDescent="0.2">
      <c r="A9747" s="76" t="s">
        <v>2760</v>
      </c>
      <c r="B9747" s="76" t="s">
        <v>11029</v>
      </c>
      <c r="C9747" s="76" t="s">
        <v>2789</v>
      </c>
      <c r="D9747" s="76">
        <v>9</v>
      </c>
    </row>
    <row r="9748" spans="1:4" ht="15.75" customHeight="1" x14ac:dyDescent="0.2">
      <c r="A9748" s="76" t="s">
        <v>2760</v>
      </c>
      <c r="B9748" s="76" t="s">
        <v>11036</v>
      </c>
      <c r="C9748" s="76" t="s">
        <v>2789</v>
      </c>
      <c r="D9748" s="76">
        <v>8</v>
      </c>
    </row>
    <row r="9749" spans="1:4" ht="15.75" customHeight="1" x14ac:dyDescent="0.2">
      <c r="A9749" s="76" t="s">
        <v>2760</v>
      </c>
      <c r="B9749" s="76" t="s">
        <v>11042</v>
      </c>
      <c r="C9749" s="76" t="s">
        <v>2789</v>
      </c>
      <c r="D9749" s="76">
        <v>11</v>
      </c>
    </row>
    <row r="9750" spans="1:4" ht="15.75" customHeight="1" x14ac:dyDescent="0.2">
      <c r="A9750" s="76" t="s">
        <v>2760</v>
      </c>
      <c r="B9750" s="76" t="s">
        <v>11048</v>
      </c>
      <c r="C9750" s="76" t="s">
        <v>2789</v>
      </c>
      <c r="D9750" s="76">
        <v>14</v>
      </c>
    </row>
    <row r="9751" spans="1:4" ht="15.75" customHeight="1" x14ac:dyDescent="0.2">
      <c r="A9751" s="76" t="s">
        <v>2760</v>
      </c>
      <c r="B9751" s="76" t="s">
        <v>11088</v>
      </c>
      <c r="C9751" s="76" t="s">
        <v>2789</v>
      </c>
      <c r="D9751" s="76">
        <v>3</v>
      </c>
    </row>
    <row r="9752" spans="1:4" ht="15.75" customHeight="1" x14ac:dyDescent="0.2">
      <c r="A9752" s="76" t="s">
        <v>2760</v>
      </c>
      <c r="B9752" s="76" t="s">
        <v>11092</v>
      </c>
      <c r="C9752" s="76" t="s">
        <v>2789</v>
      </c>
      <c r="D9752" s="76">
        <v>1</v>
      </c>
    </row>
    <row r="9753" spans="1:4" ht="15.75" customHeight="1" x14ac:dyDescent="0.2">
      <c r="A9753" s="76" t="s">
        <v>2760</v>
      </c>
      <c r="B9753" s="76" t="s">
        <v>11137</v>
      </c>
      <c r="C9753" s="76" t="s">
        <v>2789</v>
      </c>
      <c r="D9753" s="76">
        <v>6</v>
      </c>
    </row>
    <row r="9754" spans="1:4" ht="15.75" customHeight="1" x14ac:dyDescent="0.2">
      <c r="A9754" s="76" t="s">
        <v>2760</v>
      </c>
      <c r="B9754" s="76" t="s">
        <v>11143</v>
      </c>
      <c r="C9754" s="76" t="s">
        <v>2789</v>
      </c>
      <c r="D9754" s="76">
        <v>5</v>
      </c>
    </row>
    <row r="9755" spans="1:4" ht="15.75" customHeight="1" x14ac:dyDescent="0.2">
      <c r="A9755" s="76" t="s">
        <v>2760</v>
      </c>
      <c r="B9755" s="76" t="s">
        <v>11192</v>
      </c>
      <c r="C9755" s="76" t="s">
        <v>2789</v>
      </c>
      <c r="D9755" s="76">
        <v>7</v>
      </c>
    </row>
    <row r="9756" spans="1:4" ht="15.75" customHeight="1" x14ac:dyDescent="0.2">
      <c r="A9756" s="76" t="s">
        <v>2760</v>
      </c>
      <c r="B9756" s="76" t="s">
        <v>12574</v>
      </c>
      <c r="C9756" s="76" t="s">
        <v>2789</v>
      </c>
      <c r="D9756" s="76">
        <v>6</v>
      </c>
    </row>
    <row r="9757" spans="1:4" ht="15.75" customHeight="1" x14ac:dyDescent="0.2">
      <c r="A9757" s="76" t="s">
        <v>2760</v>
      </c>
      <c r="B9757" s="76" t="s">
        <v>11233</v>
      </c>
      <c r="C9757" s="76" t="s">
        <v>2789</v>
      </c>
      <c r="D9757" s="76">
        <v>2</v>
      </c>
    </row>
    <row r="9758" spans="1:4" ht="15.75" customHeight="1" x14ac:dyDescent="0.2">
      <c r="A9758" s="76" t="s">
        <v>2760</v>
      </c>
      <c r="B9758" s="76" t="s">
        <v>11235</v>
      </c>
      <c r="C9758" s="76" t="s">
        <v>2789</v>
      </c>
      <c r="D9758" s="76">
        <v>2</v>
      </c>
    </row>
    <row r="9759" spans="1:4" ht="15.75" customHeight="1" x14ac:dyDescent="0.2">
      <c r="A9759" s="76" t="s">
        <v>2760</v>
      </c>
      <c r="B9759" s="76" t="s">
        <v>11236</v>
      </c>
      <c r="C9759" s="76" t="s">
        <v>2789</v>
      </c>
      <c r="D9759" s="76">
        <v>4</v>
      </c>
    </row>
    <row r="9760" spans="1:4" ht="15.75" customHeight="1" x14ac:dyDescent="0.2">
      <c r="A9760" s="76" t="s">
        <v>2760</v>
      </c>
      <c r="B9760" s="76" t="s">
        <v>11240</v>
      </c>
      <c r="C9760" s="76" t="s">
        <v>2789</v>
      </c>
      <c r="D9760" s="76">
        <v>15</v>
      </c>
    </row>
    <row r="9761" spans="1:4" ht="15.75" customHeight="1" x14ac:dyDescent="0.2">
      <c r="A9761" s="76" t="s">
        <v>2760</v>
      </c>
      <c r="B9761" s="76" t="s">
        <v>11296</v>
      </c>
      <c r="C9761" s="76" t="s">
        <v>2789</v>
      </c>
      <c r="D9761" s="76">
        <v>12</v>
      </c>
    </row>
    <row r="9762" spans="1:4" ht="15.75" customHeight="1" x14ac:dyDescent="0.2">
      <c r="A9762" s="76" t="s">
        <v>2760</v>
      </c>
      <c r="B9762" s="76" t="s">
        <v>12575</v>
      </c>
      <c r="C9762" s="76" t="s">
        <v>2789</v>
      </c>
      <c r="D9762" s="76">
        <v>14</v>
      </c>
    </row>
    <row r="9763" spans="1:4" ht="15.75" customHeight="1" x14ac:dyDescent="0.2">
      <c r="A9763" s="76" t="s">
        <v>2760</v>
      </c>
      <c r="B9763" s="76" t="s">
        <v>12576</v>
      </c>
      <c r="C9763" s="76" t="s">
        <v>2789</v>
      </c>
      <c r="D9763" s="76">
        <v>4</v>
      </c>
    </row>
    <row r="9764" spans="1:4" ht="15.75" customHeight="1" x14ac:dyDescent="0.2">
      <c r="A9764" s="76" t="s">
        <v>2760</v>
      </c>
      <c r="B9764" s="76" t="s">
        <v>12577</v>
      </c>
      <c r="C9764" s="76" t="s">
        <v>2789</v>
      </c>
      <c r="D9764" s="76">
        <v>15</v>
      </c>
    </row>
    <row r="9765" spans="1:4" ht="15.75" customHeight="1" x14ac:dyDescent="0.2">
      <c r="A9765" s="76" t="s">
        <v>2760</v>
      </c>
      <c r="B9765" s="76" t="s">
        <v>11302</v>
      </c>
      <c r="C9765" s="76" t="s">
        <v>2789</v>
      </c>
      <c r="D9765" s="76">
        <v>12</v>
      </c>
    </row>
    <row r="9766" spans="1:4" ht="15.75" customHeight="1" x14ac:dyDescent="0.2">
      <c r="A9766" s="76" t="s">
        <v>2760</v>
      </c>
      <c r="B9766" s="76" t="s">
        <v>12578</v>
      </c>
      <c r="C9766" s="76" t="s">
        <v>2789</v>
      </c>
      <c r="D9766" s="76">
        <v>10</v>
      </c>
    </row>
    <row r="9767" spans="1:4" ht="15.75" customHeight="1" x14ac:dyDescent="0.2">
      <c r="A9767" s="76" t="s">
        <v>2760</v>
      </c>
      <c r="B9767" s="76" t="s">
        <v>11328</v>
      </c>
      <c r="C9767" s="76" t="s">
        <v>2789</v>
      </c>
      <c r="D9767" s="76">
        <v>5</v>
      </c>
    </row>
    <row r="9768" spans="1:4" ht="15.75" customHeight="1" x14ac:dyDescent="0.2">
      <c r="A9768" s="76" t="s">
        <v>2760</v>
      </c>
      <c r="B9768" s="76" t="s">
        <v>12579</v>
      </c>
      <c r="C9768" s="76" t="s">
        <v>2789</v>
      </c>
      <c r="D9768" s="76">
        <v>1</v>
      </c>
    </row>
    <row r="9769" spans="1:4" ht="15.75" customHeight="1" x14ac:dyDescent="0.2">
      <c r="A9769" s="76" t="s">
        <v>2760</v>
      </c>
      <c r="B9769" s="76" t="s">
        <v>11334</v>
      </c>
      <c r="C9769" s="76" t="s">
        <v>2789</v>
      </c>
      <c r="D9769" s="76">
        <v>19</v>
      </c>
    </row>
    <row r="9770" spans="1:4" ht="15.75" customHeight="1" x14ac:dyDescent="0.2">
      <c r="A9770" s="76" t="s">
        <v>2760</v>
      </c>
      <c r="B9770" s="76" t="s">
        <v>11352</v>
      </c>
      <c r="C9770" s="76" t="s">
        <v>2789</v>
      </c>
      <c r="D9770" s="76">
        <v>1</v>
      </c>
    </row>
    <row r="9771" spans="1:4" ht="15.75" customHeight="1" x14ac:dyDescent="0.2">
      <c r="A9771" s="76" t="s">
        <v>2760</v>
      </c>
      <c r="B9771" s="76" t="s">
        <v>11357</v>
      </c>
      <c r="C9771" s="76" t="s">
        <v>2789</v>
      </c>
      <c r="D9771" s="76">
        <v>6</v>
      </c>
    </row>
    <row r="9772" spans="1:4" ht="15.75" customHeight="1" x14ac:dyDescent="0.2">
      <c r="A9772" s="76" t="s">
        <v>2760</v>
      </c>
      <c r="B9772" s="76" t="s">
        <v>11362</v>
      </c>
      <c r="C9772" s="76" t="s">
        <v>2789</v>
      </c>
      <c r="D9772" s="76">
        <v>14</v>
      </c>
    </row>
    <row r="9773" spans="1:4" ht="15.75" customHeight="1" x14ac:dyDescent="0.2">
      <c r="A9773" s="76" t="s">
        <v>2760</v>
      </c>
      <c r="B9773" s="76" t="s">
        <v>11366</v>
      </c>
      <c r="C9773" s="76" t="s">
        <v>2789</v>
      </c>
      <c r="D9773" s="76">
        <v>17</v>
      </c>
    </row>
    <row r="9774" spans="1:4" ht="15.75" customHeight="1" x14ac:dyDescent="0.2">
      <c r="A9774" s="76" t="s">
        <v>2760</v>
      </c>
      <c r="B9774" s="76" t="s">
        <v>11368</v>
      </c>
      <c r="C9774" s="76" t="s">
        <v>2789</v>
      </c>
      <c r="D9774" s="76">
        <v>4</v>
      </c>
    </row>
    <row r="9775" spans="1:4" ht="15.75" customHeight="1" x14ac:dyDescent="0.2">
      <c r="A9775" s="76" t="s">
        <v>2760</v>
      </c>
      <c r="B9775" s="76" t="s">
        <v>11372</v>
      </c>
      <c r="C9775" s="76" t="s">
        <v>2789</v>
      </c>
      <c r="D9775" s="76">
        <v>6</v>
      </c>
    </row>
    <row r="9776" spans="1:4" ht="15.75" customHeight="1" x14ac:dyDescent="0.2">
      <c r="A9776" s="76" t="s">
        <v>2760</v>
      </c>
      <c r="B9776" s="76" t="s">
        <v>11378</v>
      </c>
      <c r="C9776" s="76" t="s">
        <v>2789</v>
      </c>
      <c r="D9776" s="76">
        <v>7</v>
      </c>
    </row>
    <row r="9777" spans="1:4" ht="15.75" customHeight="1" x14ac:dyDescent="0.2">
      <c r="A9777" s="76" t="s">
        <v>2760</v>
      </c>
      <c r="B9777" s="76" t="s">
        <v>4591</v>
      </c>
      <c r="C9777" s="76" t="s">
        <v>2789</v>
      </c>
      <c r="D9777" s="76">
        <v>16</v>
      </c>
    </row>
    <row r="9778" spans="1:4" ht="15.75" customHeight="1" x14ac:dyDescent="0.2">
      <c r="A9778" s="76" t="s">
        <v>2760</v>
      </c>
      <c r="B9778" s="76" t="s">
        <v>11389</v>
      </c>
      <c r="C9778" s="76" t="s">
        <v>2789</v>
      </c>
      <c r="D9778" s="76">
        <v>8</v>
      </c>
    </row>
    <row r="9779" spans="1:4" ht="15.75" customHeight="1" x14ac:dyDescent="0.2">
      <c r="A9779" s="76" t="s">
        <v>2760</v>
      </c>
      <c r="B9779" s="76" t="s">
        <v>11393</v>
      </c>
      <c r="C9779" s="76" t="s">
        <v>2789</v>
      </c>
      <c r="D9779" s="76">
        <v>4</v>
      </c>
    </row>
    <row r="9780" spans="1:4" ht="15.75" customHeight="1" x14ac:dyDescent="0.2">
      <c r="A9780" s="76" t="s">
        <v>2760</v>
      </c>
      <c r="B9780" s="76" t="s">
        <v>11395</v>
      </c>
      <c r="C9780" s="76" t="s">
        <v>2789</v>
      </c>
      <c r="D9780" s="76">
        <v>9</v>
      </c>
    </row>
    <row r="9781" spans="1:4" ht="15.75" customHeight="1" x14ac:dyDescent="0.2">
      <c r="A9781" s="76" t="s">
        <v>2760</v>
      </c>
      <c r="B9781" s="76" t="s">
        <v>11396</v>
      </c>
      <c r="C9781" s="76" t="s">
        <v>2789</v>
      </c>
      <c r="D9781" s="76">
        <v>8</v>
      </c>
    </row>
    <row r="9782" spans="1:4" ht="15.75" customHeight="1" x14ac:dyDescent="0.2">
      <c r="A9782" s="76" t="s">
        <v>2760</v>
      </c>
      <c r="B9782" s="76" t="s">
        <v>11397</v>
      </c>
      <c r="C9782" s="76" t="s">
        <v>2789</v>
      </c>
      <c r="D9782" s="76">
        <v>3</v>
      </c>
    </row>
    <row r="9783" spans="1:4" ht="15.75" customHeight="1" x14ac:dyDescent="0.2">
      <c r="A9783" s="76" t="s">
        <v>2760</v>
      </c>
      <c r="B9783" s="76" t="s">
        <v>11419</v>
      </c>
      <c r="C9783" s="76" t="s">
        <v>2789</v>
      </c>
      <c r="D9783" s="76">
        <v>12</v>
      </c>
    </row>
    <row r="9784" spans="1:4" ht="15.75" customHeight="1" x14ac:dyDescent="0.2">
      <c r="A9784" s="76" t="s">
        <v>2760</v>
      </c>
      <c r="B9784" s="76" t="s">
        <v>11437</v>
      </c>
      <c r="C9784" s="76" t="s">
        <v>2789</v>
      </c>
      <c r="D9784" s="76">
        <v>2</v>
      </c>
    </row>
    <row r="9785" spans="1:4" ht="15.75" customHeight="1" x14ac:dyDescent="0.2">
      <c r="A9785" s="76" t="s">
        <v>2760</v>
      </c>
      <c r="B9785" s="76" t="s">
        <v>11446</v>
      </c>
      <c r="C9785" s="76" t="s">
        <v>2789</v>
      </c>
      <c r="D9785" s="76">
        <v>7</v>
      </c>
    </row>
    <row r="9786" spans="1:4" ht="15.75" customHeight="1" x14ac:dyDescent="0.2">
      <c r="A9786" s="76" t="s">
        <v>2760</v>
      </c>
      <c r="B9786" s="76" t="s">
        <v>11448</v>
      </c>
      <c r="C9786" s="76" t="s">
        <v>2789</v>
      </c>
      <c r="D9786" s="76">
        <v>5</v>
      </c>
    </row>
    <row r="9787" spans="1:4" ht="15.75" customHeight="1" x14ac:dyDescent="0.2">
      <c r="A9787" s="76" t="s">
        <v>2760</v>
      </c>
      <c r="B9787" s="76" t="s">
        <v>12580</v>
      </c>
      <c r="C9787" s="76" t="s">
        <v>2789</v>
      </c>
      <c r="D9787" s="76">
        <v>2</v>
      </c>
    </row>
    <row r="9788" spans="1:4" ht="15.75" customHeight="1" x14ac:dyDescent="0.2">
      <c r="A9788" s="76" t="s">
        <v>2760</v>
      </c>
      <c r="B9788" s="76" t="s">
        <v>12581</v>
      </c>
      <c r="C9788" s="76" t="s">
        <v>2789</v>
      </c>
      <c r="D9788" s="76">
        <v>19</v>
      </c>
    </row>
    <row r="9789" spans="1:4" ht="15.75" customHeight="1" x14ac:dyDescent="0.2">
      <c r="A9789" s="76" t="s">
        <v>2760</v>
      </c>
      <c r="B9789" s="76" t="s">
        <v>12582</v>
      </c>
      <c r="C9789" s="76" t="s">
        <v>2789</v>
      </c>
      <c r="D9789" s="76">
        <v>3</v>
      </c>
    </row>
    <row r="9790" spans="1:4" ht="15.75" customHeight="1" x14ac:dyDescent="0.2">
      <c r="A9790" s="76" t="s">
        <v>2760</v>
      </c>
      <c r="B9790" s="76" t="s">
        <v>11464</v>
      </c>
      <c r="C9790" s="76" t="s">
        <v>2789</v>
      </c>
      <c r="D9790" s="76">
        <v>4</v>
      </c>
    </row>
    <row r="9791" spans="1:4" ht="15.75" customHeight="1" x14ac:dyDescent="0.2">
      <c r="A9791" s="76" t="s">
        <v>2760</v>
      </c>
      <c r="B9791" s="76" t="s">
        <v>11465</v>
      </c>
      <c r="C9791" s="76" t="s">
        <v>2789</v>
      </c>
      <c r="D9791" s="76">
        <v>2</v>
      </c>
    </row>
    <row r="9792" spans="1:4" ht="15.75" customHeight="1" x14ac:dyDescent="0.2">
      <c r="A9792" s="76" t="s">
        <v>2760</v>
      </c>
      <c r="B9792" s="76" t="s">
        <v>12583</v>
      </c>
      <c r="C9792" s="76" t="s">
        <v>2789</v>
      </c>
      <c r="D9792" s="76">
        <v>32</v>
      </c>
    </row>
    <row r="9793" spans="1:4" ht="15.75" customHeight="1" x14ac:dyDescent="0.2">
      <c r="A9793" s="76" t="s">
        <v>2760</v>
      </c>
      <c r="B9793" s="76" t="s">
        <v>11482</v>
      </c>
      <c r="C9793" s="76" t="s">
        <v>2789</v>
      </c>
      <c r="D9793" s="76">
        <v>11</v>
      </c>
    </row>
    <row r="9794" spans="1:4" ht="15.75" customHeight="1" x14ac:dyDescent="0.2">
      <c r="A9794" s="76" t="s">
        <v>2760</v>
      </c>
      <c r="B9794" s="76" t="s">
        <v>12584</v>
      </c>
      <c r="C9794" s="76" t="s">
        <v>2789</v>
      </c>
      <c r="D9794" s="76">
        <v>4</v>
      </c>
    </row>
    <row r="9795" spans="1:4" ht="15.75" customHeight="1" x14ac:dyDescent="0.2">
      <c r="A9795" s="76" t="s">
        <v>2760</v>
      </c>
      <c r="B9795" s="76" t="s">
        <v>12585</v>
      </c>
      <c r="C9795" s="76" t="s">
        <v>2789</v>
      </c>
      <c r="D9795" s="76">
        <v>4</v>
      </c>
    </row>
    <row r="9796" spans="1:4" ht="15.75" customHeight="1" x14ac:dyDescent="0.2">
      <c r="A9796" s="76" t="s">
        <v>2760</v>
      </c>
      <c r="B9796" s="76" t="s">
        <v>12586</v>
      </c>
      <c r="C9796" s="76" t="s">
        <v>2789</v>
      </c>
      <c r="D9796" s="76">
        <v>10</v>
      </c>
    </row>
    <row r="9797" spans="1:4" ht="15.75" customHeight="1" x14ac:dyDescent="0.2">
      <c r="A9797" s="76" t="s">
        <v>2760</v>
      </c>
      <c r="B9797" s="76" t="s">
        <v>11510</v>
      </c>
      <c r="C9797" s="76" t="s">
        <v>2789</v>
      </c>
      <c r="D9797" s="76">
        <v>32</v>
      </c>
    </row>
    <row r="9798" spans="1:4" ht="15.75" customHeight="1" x14ac:dyDescent="0.2">
      <c r="A9798" s="76" t="s">
        <v>2760</v>
      </c>
      <c r="B9798" s="76" t="s">
        <v>11512</v>
      </c>
      <c r="C9798" s="76" t="s">
        <v>2789</v>
      </c>
      <c r="D9798" s="76">
        <v>14</v>
      </c>
    </row>
    <row r="9799" spans="1:4" ht="15.75" customHeight="1" x14ac:dyDescent="0.2">
      <c r="A9799" s="76" t="s">
        <v>2760</v>
      </c>
      <c r="B9799" s="76" t="s">
        <v>11513</v>
      </c>
      <c r="C9799" s="76" t="s">
        <v>2789</v>
      </c>
      <c r="D9799" s="76">
        <v>10</v>
      </c>
    </row>
    <row r="9800" spans="1:4" ht="15.75" customHeight="1" x14ac:dyDescent="0.2">
      <c r="A9800" s="76" t="s">
        <v>2760</v>
      </c>
      <c r="B9800" s="76" t="s">
        <v>11534</v>
      </c>
      <c r="C9800" s="76" t="s">
        <v>2789</v>
      </c>
      <c r="D9800" s="76">
        <v>5</v>
      </c>
    </row>
    <row r="9801" spans="1:4" ht="15.75" customHeight="1" x14ac:dyDescent="0.2">
      <c r="A9801" s="76" t="s">
        <v>2760</v>
      </c>
      <c r="B9801" s="76" t="s">
        <v>11540</v>
      </c>
      <c r="C9801" s="76" t="s">
        <v>2789</v>
      </c>
      <c r="D9801" s="76">
        <v>16</v>
      </c>
    </row>
    <row r="9802" spans="1:4" ht="15.75" customHeight="1" x14ac:dyDescent="0.2">
      <c r="A9802" s="76" t="s">
        <v>2760</v>
      </c>
      <c r="B9802" s="76" t="s">
        <v>11555</v>
      </c>
      <c r="C9802" s="76" t="s">
        <v>2789</v>
      </c>
      <c r="D9802" s="76">
        <v>14</v>
      </c>
    </row>
    <row r="9803" spans="1:4" ht="15.75" customHeight="1" x14ac:dyDescent="0.2">
      <c r="A9803" s="76" t="s">
        <v>2760</v>
      </c>
      <c r="B9803" s="76" t="s">
        <v>11564</v>
      </c>
      <c r="C9803" s="76" t="s">
        <v>2789</v>
      </c>
      <c r="D9803" s="76">
        <v>10</v>
      </c>
    </row>
    <row r="9804" spans="1:4" ht="15.75" customHeight="1" x14ac:dyDescent="0.2">
      <c r="A9804" s="76" t="s">
        <v>2760</v>
      </c>
      <c r="B9804" s="76" t="s">
        <v>11566</v>
      </c>
      <c r="C9804" s="76" t="s">
        <v>2789</v>
      </c>
      <c r="D9804" s="76">
        <v>1</v>
      </c>
    </row>
    <row r="9805" spans="1:4" ht="15.75" customHeight="1" x14ac:dyDescent="0.2">
      <c r="A9805" s="76" t="s">
        <v>2760</v>
      </c>
      <c r="B9805" s="76" t="s">
        <v>11569</v>
      </c>
      <c r="C9805" s="76" t="s">
        <v>2789</v>
      </c>
      <c r="D9805" s="76">
        <v>20</v>
      </c>
    </row>
    <row r="9806" spans="1:4" ht="15.75" customHeight="1" x14ac:dyDescent="0.2">
      <c r="A9806" s="76" t="s">
        <v>2760</v>
      </c>
      <c r="B9806" s="76" t="s">
        <v>11572</v>
      </c>
      <c r="C9806" s="76" t="s">
        <v>2789</v>
      </c>
      <c r="D9806" s="76">
        <v>3</v>
      </c>
    </row>
    <row r="9807" spans="1:4" ht="15.75" customHeight="1" x14ac:dyDescent="0.2">
      <c r="A9807" s="76" t="s">
        <v>2760</v>
      </c>
      <c r="B9807" s="76" t="s">
        <v>11599</v>
      </c>
      <c r="C9807" s="76" t="s">
        <v>2789</v>
      </c>
      <c r="D9807" s="76">
        <v>7</v>
      </c>
    </row>
    <row r="9808" spans="1:4" ht="15.75" customHeight="1" x14ac:dyDescent="0.2">
      <c r="A9808" s="76" t="s">
        <v>2760</v>
      </c>
      <c r="B9808" s="76" t="s">
        <v>11602</v>
      </c>
      <c r="C9808" s="76" t="s">
        <v>2789</v>
      </c>
      <c r="D9808" s="76">
        <v>1</v>
      </c>
    </row>
    <row r="9809" spans="1:4" ht="15.75" customHeight="1" x14ac:dyDescent="0.2">
      <c r="A9809" s="76" t="s">
        <v>2760</v>
      </c>
      <c r="B9809" s="76" t="s">
        <v>11604</v>
      </c>
      <c r="C9809" s="76" t="s">
        <v>2789</v>
      </c>
      <c r="D9809" s="76">
        <v>1</v>
      </c>
    </row>
    <row r="9810" spans="1:4" ht="15.75" customHeight="1" x14ac:dyDescent="0.2">
      <c r="A9810" s="76" t="s">
        <v>2760</v>
      </c>
      <c r="B9810" s="76" t="s">
        <v>11613</v>
      </c>
      <c r="C9810" s="76" t="s">
        <v>2789</v>
      </c>
      <c r="D9810" s="76">
        <v>19</v>
      </c>
    </row>
    <row r="9811" spans="1:4" ht="15.75" customHeight="1" x14ac:dyDescent="0.2">
      <c r="A9811" s="76" t="s">
        <v>2760</v>
      </c>
      <c r="B9811" s="76" t="s">
        <v>11614</v>
      </c>
      <c r="C9811" s="76" t="s">
        <v>2789</v>
      </c>
      <c r="D9811" s="76">
        <v>1</v>
      </c>
    </row>
    <row r="9812" spans="1:4" ht="15.75" customHeight="1" x14ac:dyDescent="0.2">
      <c r="A9812" s="76" t="s">
        <v>2760</v>
      </c>
      <c r="B9812" s="76" t="s">
        <v>11635</v>
      </c>
      <c r="C9812" s="76" t="s">
        <v>2789</v>
      </c>
      <c r="D9812" s="76">
        <v>1</v>
      </c>
    </row>
    <row r="9813" spans="1:4" ht="15.75" customHeight="1" x14ac:dyDescent="0.2">
      <c r="A9813" s="76" t="s">
        <v>2760</v>
      </c>
      <c r="B9813" s="76" t="s">
        <v>11657</v>
      </c>
      <c r="C9813" s="76" t="s">
        <v>2789</v>
      </c>
      <c r="D9813" s="76">
        <v>2</v>
      </c>
    </row>
    <row r="9814" spans="1:4" ht="15.75" customHeight="1" x14ac:dyDescent="0.2">
      <c r="A9814" s="76" t="s">
        <v>2760</v>
      </c>
      <c r="B9814" s="76" t="s">
        <v>11668</v>
      </c>
      <c r="C9814" s="76" t="s">
        <v>2789</v>
      </c>
      <c r="D9814" s="76">
        <v>13</v>
      </c>
    </row>
    <row r="9815" spans="1:4" ht="15.75" customHeight="1" x14ac:dyDescent="0.2">
      <c r="A9815" s="76" t="s">
        <v>2760</v>
      </c>
      <c r="B9815" s="76" t="s">
        <v>11692</v>
      </c>
      <c r="C9815" s="76" t="s">
        <v>2789</v>
      </c>
      <c r="D9815" s="76">
        <v>16</v>
      </c>
    </row>
    <row r="9816" spans="1:4" ht="15.75" customHeight="1" x14ac:dyDescent="0.2">
      <c r="A9816" s="76" t="s">
        <v>2760</v>
      </c>
      <c r="B9816" s="76" t="s">
        <v>11694</v>
      </c>
      <c r="C9816" s="76" t="s">
        <v>2789</v>
      </c>
      <c r="D9816" s="76">
        <v>1</v>
      </c>
    </row>
    <row r="9817" spans="1:4" ht="15.75" customHeight="1" x14ac:dyDescent="0.2">
      <c r="A9817" s="76" t="s">
        <v>2760</v>
      </c>
      <c r="B9817" s="76" t="s">
        <v>11695</v>
      </c>
      <c r="C9817" s="76" t="s">
        <v>2789</v>
      </c>
      <c r="D9817" s="76">
        <v>31</v>
      </c>
    </row>
    <row r="9818" spans="1:4" ht="15.75" customHeight="1" x14ac:dyDescent="0.2">
      <c r="A9818" s="76" t="s">
        <v>2760</v>
      </c>
      <c r="B9818" s="76" t="s">
        <v>12587</v>
      </c>
      <c r="C9818" s="76" t="s">
        <v>2789</v>
      </c>
      <c r="D9818" s="76">
        <v>17</v>
      </c>
    </row>
    <row r="9819" spans="1:4" ht="15.75" customHeight="1" x14ac:dyDescent="0.2">
      <c r="A9819" s="76" t="s">
        <v>2760</v>
      </c>
      <c r="B9819" s="76" t="s">
        <v>11708</v>
      </c>
      <c r="C9819" s="76" t="s">
        <v>2789</v>
      </c>
      <c r="D9819" s="76">
        <v>6</v>
      </c>
    </row>
    <row r="9820" spans="1:4" ht="15.75" customHeight="1" x14ac:dyDescent="0.2">
      <c r="A9820" s="76" t="s">
        <v>2760</v>
      </c>
      <c r="B9820" s="76" t="s">
        <v>11717</v>
      </c>
      <c r="C9820" s="76" t="s">
        <v>2789</v>
      </c>
      <c r="D9820" s="76">
        <v>14</v>
      </c>
    </row>
    <row r="9821" spans="1:4" ht="15.75" customHeight="1" x14ac:dyDescent="0.2">
      <c r="A9821" s="76" t="s">
        <v>2760</v>
      </c>
      <c r="B9821" s="76" t="s">
        <v>12588</v>
      </c>
      <c r="C9821" s="76" t="s">
        <v>2789</v>
      </c>
      <c r="D9821" s="76">
        <v>2</v>
      </c>
    </row>
    <row r="9822" spans="1:4" ht="15.75" customHeight="1" x14ac:dyDescent="0.2">
      <c r="A9822" s="76" t="s">
        <v>2760</v>
      </c>
      <c r="B9822" s="76" t="s">
        <v>11774</v>
      </c>
      <c r="C9822" s="76" t="s">
        <v>2789</v>
      </c>
      <c r="D9822" s="76">
        <v>16</v>
      </c>
    </row>
    <row r="9823" spans="1:4" ht="15.75" customHeight="1" x14ac:dyDescent="0.2">
      <c r="A9823" s="76" t="s">
        <v>2760</v>
      </c>
      <c r="B9823" s="76" t="s">
        <v>11801</v>
      </c>
      <c r="C9823" s="76" t="s">
        <v>2789</v>
      </c>
      <c r="D9823" s="76">
        <v>2</v>
      </c>
    </row>
    <row r="9824" spans="1:4" ht="15.75" customHeight="1" x14ac:dyDescent="0.2">
      <c r="A9824" s="76" t="s">
        <v>2760</v>
      </c>
      <c r="B9824" s="76" t="s">
        <v>11810</v>
      </c>
      <c r="C9824" s="76" t="s">
        <v>2789</v>
      </c>
      <c r="D9824" s="76">
        <v>2</v>
      </c>
    </row>
    <row r="9825" spans="1:4" ht="15.75" customHeight="1" x14ac:dyDescent="0.2">
      <c r="A9825" s="76" t="s">
        <v>2760</v>
      </c>
      <c r="B9825" s="76" t="s">
        <v>11819</v>
      </c>
      <c r="C9825" s="76" t="s">
        <v>2789</v>
      </c>
      <c r="D9825" s="76">
        <v>3</v>
      </c>
    </row>
    <row r="9826" spans="1:4" ht="15.75" customHeight="1" x14ac:dyDescent="0.2">
      <c r="A9826" s="76" t="s">
        <v>2760</v>
      </c>
      <c r="B9826" s="76" t="s">
        <v>11840</v>
      </c>
      <c r="C9826" s="76" t="s">
        <v>2789</v>
      </c>
      <c r="D9826" s="76">
        <v>1</v>
      </c>
    </row>
    <row r="9827" spans="1:4" ht="15.75" customHeight="1" x14ac:dyDescent="0.2">
      <c r="A9827" s="76" t="s">
        <v>2760</v>
      </c>
      <c r="B9827" s="76" t="s">
        <v>11841</v>
      </c>
      <c r="C9827" s="76" t="s">
        <v>2789</v>
      </c>
      <c r="D9827" s="76">
        <v>14</v>
      </c>
    </row>
    <row r="9828" spans="1:4" ht="15.75" customHeight="1" x14ac:dyDescent="0.2">
      <c r="A9828" s="76" t="s">
        <v>2760</v>
      </c>
      <c r="B9828" s="76" t="s">
        <v>11843</v>
      </c>
      <c r="C9828" s="76" t="s">
        <v>2789</v>
      </c>
      <c r="D9828" s="76">
        <v>7</v>
      </c>
    </row>
    <row r="9829" spans="1:4" ht="15.75" customHeight="1" x14ac:dyDescent="0.2">
      <c r="A9829" s="76" t="s">
        <v>2760</v>
      </c>
      <c r="B9829" s="76" t="s">
        <v>11855</v>
      </c>
      <c r="C9829" s="76" t="s">
        <v>2789</v>
      </c>
      <c r="D9829" s="76">
        <v>1</v>
      </c>
    </row>
    <row r="9830" spans="1:4" ht="15.75" customHeight="1" x14ac:dyDescent="0.2">
      <c r="A9830" s="76" t="s">
        <v>2760</v>
      </c>
      <c r="B9830" s="76" t="s">
        <v>11856</v>
      </c>
      <c r="C9830" s="76" t="s">
        <v>2789</v>
      </c>
      <c r="D9830" s="76">
        <v>11</v>
      </c>
    </row>
    <row r="9831" spans="1:4" ht="15.75" customHeight="1" x14ac:dyDescent="0.2">
      <c r="A9831" s="76" t="s">
        <v>2760</v>
      </c>
      <c r="B9831" s="76" t="s">
        <v>11857</v>
      </c>
      <c r="C9831" s="76" t="s">
        <v>2789</v>
      </c>
      <c r="D9831" s="76">
        <v>3</v>
      </c>
    </row>
    <row r="9832" spans="1:4" ht="15.75" customHeight="1" x14ac:dyDescent="0.2">
      <c r="A9832" s="76" t="s">
        <v>2760</v>
      </c>
      <c r="B9832" s="76" t="s">
        <v>11890</v>
      </c>
      <c r="C9832" s="76" t="s">
        <v>2789</v>
      </c>
      <c r="D9832" s="76">
        <v>2</v>
      </c>
    </row>
    <row r="9833" spans="1:4" ht="15.75" customHeight="1" x14ac:dyDescent="0.2">
      <c r="A9833" s="76" t="s">
        <v>2760</v>
      </c>
      <c r="B9833" s="76" t="s">
        <v>11905</v>
      </c>
      <c r="C9833" s="76" t="s">
        <v>2789</v>
      </c>
      <c r="D9833" s="76">
        <v>1</v>
      </c>
    </row>
    <row r="9834" spans="1:4" ht="15.75" customHeight="1" x14ac:dyDescent="0.2">
      <c r="A9834" s="76" t="s">
        <v>2760</v>
      </c>
      <c r="B9834" s="76" t="s">
        <v>11928</v>
      </c>
      <c r="C9834" s="76" t="s">
        <v>2789</v>
      </c>
      <c r="D9834" s="76">
        <v>9</v>
      </c>
    </row>
    <row r="9835" spans="1:4" ht="15.75" customHeight="1" x14ac:dyDescent="0.2">
      <c r="A9835" s="76" t="s">
        <v>2760</v>
      </c>
      <c r="B9835" s="76" t="s">
        <v>12589</v>
      </c>
      <c r="C9835" s="76" t="s">
        <v>2789</v>
      </c>
      <c r="D9835" s="76">
        <v>3</v>
      </c>
    </row>
    <row r="9836" spans="1:4" ht="15.75" customHeight="1" x14ac:dyDescent="0.2">
      <c r="A9836" s="76" t="s">
        <v>2760</v>
      </c>
      <c r="B9836" s="76" t="s">
        <v>11980</v>
      </c>
      <c r="C9836" s="76" t="s">
        <v>2789</v>
      </c>
      <c r="D9836" s="76">
        <v>8</v>
      </c>
    </row>
    <row r="9837" spans="1:4" ht="15.75" customHeight="1" x14ac:dyDescent="0.2">
      <c r="A9837" s="76" t="s">
        <v>2760</v>
      </c>
      <c r="B9837" s="76" t="s">
        <v>11983</v>
      </c>
      <c r="C9837" s="76" t="s">
        <v>2789</v>
      </c>
      <c r="D9837" s="76">
        <v>1</v>
      </c>
    </row>
    <row r="9838" spans="1:4" ht="15.75" customHeight="1" x14ac:dyDescent="0.2">
      <c r="A9838" s="76" t="s">
        <v>2760</v>
      </c>
      <c r="B9838" s="76" t="s">
        <v>12011</v>
      </c>
      <c r="C9838" s="76" t="s">
        <v>2789</v>
      </c>
      <c r="D9838" s="76">
        <v>4</v>
      </c>
    </row>
    <row r="9839" spans="1:4" ht="15.75" customHeight="1" x14ac:dyDescent="0.2">
      <c r="A9839" s="76" t="s">
        <v>2760</v>
      </c>
      <c r="B9839" s="76" t="s">
        <v>12028</v>
      </c>
      <c r="C9839" s="76" t="s">
        <v>2789</v>
      </c>
      <c r="D9839" s="76">
        <v>7</v>
      </c>
    </row>
    <row r="9840" spans="1:4" ht="15.75" customHeight="1" x14ac:dyDescent="0.2">
      <c r="A9840" s="76" t="s">
        <v>2760</v>
      </c>
      <c r="B9840" s="76" t="s">
        <v>12045</v>
      </c>
      <c r="C9840" s="76" t="s">
        <v>2789</v>
      </c>
      <c r="D9840" s="76">
        <v>4</v>
      </c>
    </row>
    <row r="9841" spans="1:4" ht="15.75" customHeight="1" x14ac:dyDescent="0.2">
      <c r="A9841" s="76" t="s">
        <v>2760</v>
      </c>
      <c r="B9841" s="76" t="s">
        <v>12590</v>
      </c>
      <c r="C9841" s="76" t="s">
        <v>2789</v>
      </c>
      <c r="D9841" s="76">
        <v>2</v>
      </c>
    </row>
    <row r="9842" spans="1:4" ht="15.75" customHeight="1" x14ac:dyDescent="0.2">
      <c r="A9842" s="76" t="s">
        <v>2760</v>
      </c>
      <c r="B9842" s="76" t="s">
        <v>12049</v>
      </c>
      <c r="C9842" s="76" t="s">
        <v>2789</v>
      </c>
      <c r="D9842" s="76">
        <v>2</v>
      </c>
    </row>
    <row r="9843" spans="1:4" ht="15.75" customHeight="1" x14ac:dyDescent="0.2">
      <c r="A9843" s="76" t="s">
        <v>2760</v>
      </c>
      <c r="B9843" s="76" t="s">
        <v>12591</v>
      </c>
      <c r="C9843" s="76" t="s">
        <v>2789</v>
      </c>
      <c r="D9843" s="76">
        <v>3</v>
      </c>
    </row>
    <row r="9844" spans="1:4" ht="15.75" customHeight="1" x14ac:dyDescent="0.2">
      <c r="A9844" s="76" t="s">
        <v>2760</v>
      </c>
      <c r="B9844" s="76" t="s">
        <v>12050</v>
      </c>
      <c r="C9844" s="76" t="s">
        <v>2789</v>
      </c>
      <c r="D9844" s="76">
        <v>10</v>
      </c>
    </row>
    <row r="9845" spans="1:4" ht="15.75" customHeight="1" x14ac:dyDescent="0.2">
      <c r="A9845" s="76" t="s">
        <v>2760</v>
      </c>
      <c r="B9845" s="76" t="s">
        <v>12068</v>
      </c>
      <c r="C9845" s="76" t="s">
        <v>2789</v>
      </c>
      <c r="D9845" s="76">
        <v>4</v>
      </c>
    </row>
    <row r="9846" spans="1:4" ht="15.75" customHeight="1" x14ac:dyDescent="0.2">
      <c r="A9846" s="76" t="s">
        <v>2760</v>
      </c>
      <c r="B9846" s="76" t="s">
        <v>12069</v>
      </c>
      <c r="C9846" s="76" t="s">
        <v>2789</v>
      </c>
      <c r="D9846" s="76">
        <v>5</v>
      </c>
    </row>
    <row r="9847" spans="1:4" ht="15.75" customHeight="1" x14ac:dyDescent="0.2">
      <c r="A9847" s="76" t="s">
        <v>2760</v>
      </c>
      <c r="B9847" s="76" t="s">
        <v>12592</v>
      </c>
      <c r="C9847" s="76" t="s">
        <v>2789</v>
      </c>
      <c r="D9847" s="76">
        <v>8</v>
      </c>
    </row>
    <row r="9848" spans="1:4" ht="15.75" customHeight="1" x14ac:dyDescent="0.2">
      <c r="A9848" s="76" t="s">
        <v>2760</v>
      </c>
      <c r="B9848" s="76" t="s">
        <v>12170</v>
      </c>
      <c r="C9848" s="76" t="s">
        <v>2789</v>
      </c>
      <c r="D9848" s="76">
        <v>5</v>
      </c>
    </row>
    <row r="9849" spans="1:4" ht="15.75" customHeight="1" x14ac:dyDescent="0.2">
      <c r="A9849" s="76" t="s">
        <v>2760</v>
      </c>
      <c r="B9849" s="76" t="s">
        <v>12171</v>
      </c>
      <c r="C9849" s="76" t="s">
        <v>2789</v>
      </c>
      <c r="D9849" s="76">
        <v>5</v>
      </c>
    </row>
    <row r="9850" spans="1:4" ht="15.75" customHeight="1" x14ac:dyDescent="0.2">
      <c r="A9850" s="76" t="s">
        <v>2760</v>
      </c>
      <c r="B9850" s="76" t="s">
        <v>12593</v>
      </c>
      <c r="C9850" s="76" t="s">
        <v>2789</v>
      </c>
      <c r="D9850" s="76">
        <v>14</v>
      </c>
    </row>
    <row r="9851" spans="1:4" ht="15.75" customHeight="1" x14ac:dyDescent="0.2">
      <c r="A9851" s="76" t="s">
        <v>2760</v>
      </c>
      <c r="B9851" s="76" t="s">
        <v>12182</v>
      </c>
      <c r="C9851" s="76" t="s">
        <v>2789</v>
      </c>
      <c r="D9851" s="76">
        <v>1</v>
      </c>
    </row>
    <row r="9852" spans="1:4" ht="15.75" customHeight="1" x14ac:dyDescent="0.2">
      <c r="A9852" s="76" t="s">
        <v>2760</v>
      </c>
      <c r="B9852" s="76" t="s">
        <v>12188</v>
      </c>
      <c r="C9852" s="76" t="s">
        <v>2789</v>
      </c>
      <c r="D9852" s="76">
        <v>9</v>
      </c>
    </row>
    <row r="9853" spans="1:4" ht="15.75" customHeight="1" x14ac:dyDescent="0.2">
      <c r="A9853" s="76" t="s">
        <v>2760</v>
      </c>
      <c r="B9853" s="76" t="s">
        <v>12594</v>
      </c>
      <c r="C9853" s="76" t="s">
        <v>2789</v>
      </c>
      <c r="D9853" s="76">
        <v>6</v>
      </c>
    </row>
    <row r="9854" spans="1:4" ht="15.75" customHeight="1" x14ac:dyDescent="0.2">
      <c r="A9854" s="76" t="s">
        <v>2760</v>
      </c>
      <c r="B9854" s="76" t="s">
        <v>12595</v>
      </c>
      <c r="C9854" s="76" t="s">
        <v>2789</v>
      </c>
      <c r="D9854" s="76">
        <v>7</v>
      </c>
    </row>
    <row r="9855" spans="1:4" ht="15.75" customHeight="1" x14ac:dyDescent="0.2">
      <c r="A9855" s="76" t="s">
        <v>2760</v>
      </c>
      <c r="B9855" s="76" t="s">
        <v>12193</v>
      </c>
      <c r="C9855" s="76" t="s">
        <v>2789</v>
      </c>
      <c r="D9855" s="76">
        <v>2</v>
      </c>
    </row>
    <row r="9856" spans="1:4" ht="15.75" customHeight="1" x14ac:dyDescent="0.2">
      <c r="A9856" s="76" t="s">
        <v>2760</v>
      </c>
      <c r="B9856" s="76" t="s">
        <v>12596</v>
      </c>
      <c r="C9856" s="76" t="s">
        <v>2789</v>
      </c>
      <c r="D9856" s="76">
        <v>4</v>
      </c>
    </row>
    <row r="9857" spans="1:4" ht="15.75" customHeight="1" x14ac:dyDescent="0.2">
      <c r="A9857" s="76" t="s">
        <v>2760</v>
      </c>
      <c r="B9857" s="76" t="s">
        <v>12210</v>
      </c>
      <c r="C9857" s="76" t="s">
        <v>2789</v>
      </c>
      <c r="D9857" s="76">
        <v>4</v>
      </c>
    </row>
    <row r="9858" spans="1:4" ht="15.75" customHeight="1" x14ac:dyDescent="0.2">
      <c r="A9858" s="76" t="s">
        <v>2760</v>
      </c>
      <c r="B9858" s="76" t="s">
        <v>12211</v>
      </c>
      <c r="C9858" s="76" t="s">
        <v>2789</v>
      </c>
      <c r="D9858" s="76">
        <v>37</v>
      </c>
    </row>
    <row r="9859" spans="1:4" ht="15.75" customHeight="1" x14ac:dyDescent="0.2">
      <c r="A9859" s="76" t="s">
        <v>2760</v>
      </c>
      <c r="B9859" s="76" t="s">
        <v>12212</v>
      </c>
      <c r="C9859" s="76" t="s">
        <v>2789</v>
      </c>
      <c r="D9859" s="76">
        <v>22</v>
      </c>
    </row>
    <row r="9860" spans="1:4" ht="15.75" customHeight="1" x14ac:dyDescent="0.2">
      <c r="A9860" s="76" t="s">
        <v>2760</v>
      </c>
      <c r="B9860" s="76" t="s">
        <v>12215</v>
      </c>
      <c r="C9860" s="76" t="s">
        <v>2789</v>
      </c>
      <c r="D9860" s="76">
        <v>1</v>
      </c>
    </row>
    <row r="9861" spans="1:4" ht="15.75" customHeight="1" x14ac:dyDescent="0.2">
      <c r="A9861" s="76" t="s">
        <v>2760</v>
      </c>
      <c r="B9861" s="76" t="s">
        <v>12217</v>
      </c>
      <c r="C9861" s="76" t="s">
        <v>2789</v>
      </c>
      <c r="D9861" s="76">
        <v>2</v>
      </c>
    </row>
    <row r="9862" spans="1:4" ht="15.75" customHeight="1" x14ac:dyDescent="0.2">
      <c r="A9862" s="76" t="s">
        <v>2760</v>
      </c>
      <c r="B9862" s="76" t="s">
        <v>12232</v>
      </c>
      <c r="C9862" s="76" t="s">
        <v>2789</v>
      </c>
      <c r="D9862" s="76">
        <v>1</v>
      </c>
    </row>
    <row r="9863" spans="1:4" ht="15.75" customHeight="1" x14ac:dyDescent="0.2">
      <c r="A9863" s="76" t="s">
        <v>2760</v>
      </c>
      <c r="B9863" s="76" t="s">
        <v>12248</v>
      </c>
      <c r="C9863" s="76" t="s">
        <v>2789</v>
      </c>
      <c r="D9863" s="76">
        <v>7</v>
      </c>
    </row>
    <row r="9864" spans="1:4" ht="15.75" customHeight="1" x14ac:dyDescent="0.2">
      <c r="A9864" s="76" t="s">
        <v>2760</v>
      </c>
      <c r="B9864" s="76" t="s">
        <v>12301</v>
      </c>
      <c r="C9864" s="76" t="s">
        <v>2789</v>
      </c>
      <c r="D9864" s="76">
        <v>11</v>
      </c>
    </row>
    <row r="9865" spans="1:4" ht="15.75" customHeight="1" x14ac:dyDescent="0.2">
      <c r="A9865" s="76" t="s">
        <v>2760</v>
      </c>
      <c r="B9865" s="76" t="s">
        <v>12325</v>
      </c>
      <c r="C9865" s="76" t="s">
        <v>2789</v>
      </c>
      <c r="D9865" s="76">
        <v>6</v>
      </c>
    </row>
    <row r="9866" spans="1:4" ht="15.75" customHeight="1" x14ac:dyDescent="0.2">
      <c r="A9866" s="76" t="s">
        <v>2760</v>
      </c>
      <c r="B9866" s="76" t="s">
        <v>12326</v>
      </c>
      <c r="C9866" s="76" t="s">
        <v>2789</v>
      </c>
      <c r="D9866" s="76">
        <v>6</v>
      </c>
    </row>
    <row r="9867" spans="1:4" ht="15.75" customHeight="1" x14ac:dyDescent="0.2">
      <c r="A9867" s="76" t="s">
        <v>2760</v>
      </c>
      <c r="B9867" s="76" t="s">
        <v>12597</v>
      </c>
      <c r="C9867" s="76" t="s">
        <v>2789</v>
      </c>
      <c r="D9867" s="76">
        <v>12</v>
      </c>
    </row>
    <row r="9868" spans="1:4" ht="15.75" customHeight="1" x14ac:dyDescent="0.2">
      <c r="A9868" s="76" t="s">
        <v>2760</v>
      </c>
      <c r="B9868" s="76" t="s">
        <v>12598</v>
      </c>
      <c r="C9868" s="76" t="s">
        <v>2789</v>
      </c>
      <c r="D9868" s="76">
        <v>4</v>
      </c>
    </row>
    <row r="9869" spans="1:4" ht="15.75" customHeight="1" x14ac:dyDescent="0.2">
      <c r="A9869" s="76" t="s">
        <v>2760</v>
      </c>
      <c r="B9869" s="76">
        <v>12.94215</v>
      </c>
      <c r="C9869" s="76" t="s">
        <v>2759</v>
      </c>
      <c r="D9869" s="76">
        <v>1</v>
      </c>
    </row>
    <row r="9870" spans="1:4" ht="15.75" customHeight="1" x14ac:dyDescent="0.2">
      <c r="A9870" s="76" t="s">
        <v>2760</v>
      </c>
      <c r="B9870" s="76">
        <v>12.94544</v>
      </c>
      <c r="C9870" s="76" t="s">
        <v>2759</v>
      </c>
      <c r="D9870" s="76">
        <v>2</v>
      </c>
    </row>
    <row r="9871" spans="1:4" ht="15.75" customHeight="1" x14ac:dyDescent="0.2">
      <c r="A9871" s="76" t="s">
        <v>2760</v>
      </c>
      <c r="B9871" s="76" t="s">
        <v>11363</v>
      </c>
      <c r="C9871" s="76" t="s">
        <v>2759</v>
      </c>
      <c r="D9871" s="76">
        <v>8</v>
      </c>
    </row>
    <row r="9872" spans="1:4" ht="15.75" customHeight="1" x14ac:dyDescent="0.2">
      <c r="A9872" s="76" t="s">
        <v>2760</v>
      </c>
      <c r="B9872" s="76" t="s">
        <v>11394</v>
      </c>
      <c r="C9872" s="76" t="s">
        <v>2759</v>
      </c>
      <c r="D9872" s="76">
        <v>1</v>
      </c>
    </row>
    <row r="9873" spans="1:4" ht="15.75" customHeight="1" x14ac:dyDescent="0.2">
      <c r="A9873" s="76" t="s">
        <v>2760</v>
      </c>
      <c r="B9873" s="76" t="s">
        <v>11602</v>
      </c>
      <c r="C9873" s="76" t="s">
        <v>2759</v>
      </c>
      <c r="D9873" s="76">
        <v>1</v>
      </c>
    </row>
    <row r="9874" spans="1:4" ht="15.75" customHeight="1" x14ac:dyDescent="0.2">
      <c r="A9874" s="76" t="s">
        <v>2760</v>
      </c>
      <c r="B9874" s="76" t="s">
        <v>11803</v>
      </c>
      <c r="C9874" s="76" t="s">
        <v>2759</v>
      </c>
      <c r="D9874" s="76">
        <v>2</v>
      </c>
    </row>
    <row r="9875" spans="1:4" ht="15.75" customHeight="1" x14ac:dyDescent="0.2">
      <c r="A9875" s="76" t="s">
        <v>2760</v>
      </c>
      <c r="B9875" s="76" t="s">
        <v>2761</v>
      </c>
      <c r="C9875" s="76" t="s">
        <v>2759</v>
      </c>
      <c r="D9875" s="76">
        <v>1</v>
      </c>
    </row>
    <row r="9876" spans="1:4" ht="15.75" customHeight="1" x14ac:dyDescent="0.2">
      <c r="A9876" s="76" t="s">
        <v>2760</v>
      </c>
      <c r="B9876" s="76" t="s">
        <v>6948</v>
      </c>
      <c r="C9876" s="76" t="s">
        <v>2759</v>
      </c>
      <c r="D9876" s="76">
        <v>1</v>
      </c>
    </row>
    <row r="9877" spans="1:4" ht="15.75" customHeight="1" x14ac:dyDescent="0.2">
      <c r="A9877" s="76" t="s">
        <v>2760</v>
      </c>
      <c r="B9877" s="76" t="s">
        <v>7347</v>
      </c>
      <c r="C9877" s="76" t="s">
        <v>2759</v>
      </c>
      <c r="D9877" s="76">
        <v>3</v>
      </c>
    </row>
    <row r="9878" spans="1:4" ht="15.75" customHeight="1" x14ac:dyDescent="0.2">
      <c r="A9878" s="76" t="s">
        <v>2760</v>
      </c>
      <c r="B9878" s="76" t="s">
        <v>12599</v>
      </c>
      <c r="C9878" s="76" t="s">
        <v>2759</v>
      </c>
      <c r="D9878" s="76">
        <v>2</v>
      </c>
    </row>
    <row r="9879" spans="1:4" ht="15.75" customHeight="1" x14ac:dyDescent="0.2">
      <c r="A9879" s="76" t="s">
        <v>2760</v>
      </c>
      <c r="B9879" s="76" t="s">
        <v>12600</v>
      </c>
      <c r="C9879" s="76" t="s">
        <v>2759</v>
      </c>
      <c r="D9879" s="76">
        <v>1</v>
      </c>
    </row>
    <row r="9880" spans="1:4" ht="15.75" customHeight="1" x14ac:dyDescent="0.2">
      <c r="A9880" s="76" t="s">
        <v>2760</v>
      </c>
      <c r="B9880" s="76" t="s">
        <v>12601</v>
      </c>
      <c r="C9880" s="76" t="s">
        <v>2759</v>
      </c>
      <c r="D9880" s="76">
        <v>6</v>
      </c>
    </row>
    <row r="9881" spans="1:4" ht="15.75" customHeight="1" x14ac:dyDescent="0.2">
      <c r="A9881" s="76" t="s">
        <v>2760</v>
      </c>
      <c r="B9881" s="76" t="s">
        <v>12602</v>
      </c>
      <c r="C9881" s="76" t="s">
        <v>2759</v>
      </c>
      <c r="D9881" s="76">
        <v>1</v>
      </c>
    </row>
    <row r="9882" spans="1:4" ht="15.75" customHeight="1" x14ac:dyDescent="0.2">
      <c r="A9882" s="76" t="s">
        <v>2760</v>
      </c>
      <c r="B9882" s="76" t="s">
        <v>4578</v>
      </c>
      <c r="C9882" s="76" t="s">
        <v>2759</v>
      </c>
      <c r="D9882" s="76">
        <v>1</v>
      </c>
    </row>
    <row r="9883" spans="1:4" ht="15.75" customHeight="1" x14ac:dyDescent="0.2">
      <c r="A9883" s="76" t="s">
        <v>2760</v>
      </c>
      <c r="B9883" s="76" t="s">
        <v>6539</v>
      </c>
      <c r="C9883" s="76" t="s">
        <v>2759</v>
      </c>
      <c r="D9883" s="76">
        <v>4</v>
      </c>
    </row>
    <row r="9884" spans="1:4" ht="15.75" customHeight="1" x14ac:dyDescent="0.2">
      <c r="A9884" s="76" t="s">
        <v>2760</v>
      </c>
      <c r="B9884" s="76" t="s">
        <v>12603</v>
      </c>
      <c r="C9884" s="76" t="s">
        <v>2759</v>
      </c>
      <c r="D9884" s="76">
        <v>2</v>
      </c>
    </row>
    <row r="9885" spans="1:4" ht="15.75" customHeight="1" x14ac:dyDescent="0.2">
      <c r="A9885" s="76" t="s">
        <v>2760</v>
      </c>
      <c r="B9885" s="76" t="s">
        <v>12604</v>
      </c>
      <c r="C9885" s="76" t="s">
        <v>2759</v>
      </c>
      <c r="D9885" s="76">
        <v>1</v>
      </c>
    </row>
    <row r="9886" spans="1:4" ht="15.75" customHeight="1" x14ac:dyDescent="0.2">
      <c r="A9886" s="76" t="s">
        <v>2760</v>
      </c>
      <c r="B9886" s="76" t="s">
        <v>12605</v>
      </c>
      <c r="C9886" s="76" t="s">
        <v>2759</v>
      </c>
      <c r="D9886" s="76">
        <v>2</v>
      </c>
    </row>
    <row r="9887" spans="1:4" ht="15.75" customHeight="1" x14ac:dyDescent="0.2">
      <c r="A9887" s="76" t="s">
        <v>2760</v>
      </c>
      <c r="B9887" s="76" t="s">
        <v>12606</v>
      </c>
      <c r="C9887" s="76" t="s">
        <v>2759</v>
      </c>
      <c r="D9887" s="76">
        <v>1</v>
      </c>
    </row>
    <row r="9888" spans="1:4" ht="15.75" customHeight="1" x14ac:dyDescent="0.2">
      <c r="A9888" s="76" t="s">
        <v>2760</v>
      </c>
      <c r="B9888" s="76" t="s">
        <v>5945</v>
      </c>
      <c r="C9888" s="76" t="s">
        <v>2759</v>
      </c>
      <c r="D9888" s="76">
        <v>1</v>
      </c>
    </row>
    <row r="9889" spans="1:4" ht="15.75" customHeight="1" x14ac:dyDescent="0.2">
      <c r="A9889" s="76" t="s">
        <v>2760</v>
      </c>
      <c r="B9889" s="76" t="s">
        <v>5952</v>
      </c>
      <c r="C9889" s="76" t="s">
        <v>2759</v>
      </c>
      <c r="D9889" s="76">
        <v>1</v>
      </c>
    </row>
    <row r="9890" spans="1:4" ht="15.75" customHeight="1" x14ac:dyDescent="0.2">
      <c r="A9890" s="76" t="s">
        <v>2760</v>
      </c>
      <c r="B9890" s="76" t="s">
        <v>5963</v>
      </c>
      <c r="C9890" s="76" t="s">
        <v>2759</v>
      </c>
      <c r="D9890" s="76">
        <v>1</v>
      </c>
    </row>
    <row r="9891" spans="1:4" ht="15.75" customHeight="1" x14ac:dyDescent="0.2">
      <c r="A9891" s="76" t="s">
        <v>2760</v>
      </c>
      <c r="B9891" s="76" t="s">
        <v>5973</v>
      </c>
      <c r="C9891" s="76" t="s">
        <v>2759</v>
      </c>
      <c r="D9891" s="76">
        <v>1</v>
      </c>
    </row>
    <row r="9892" spans="1:4" ht="15.75" customHeight="1" x14ac:dyDescent="0.2">
      <c r="A9892" s="76" t="s">
        <v>2760</v>
      </c>
      <c r="B9892" s="76" t="s">
        <v>5980</v>
      </c>
      <c r="C9892" s="76" t="s">
        <v>2759</v>
      </c>
      <c r="D9892" s="76">
        <v>1</v>
      </c>
    </row>
    <row r="9893" spans="1:4" ht="15.75" customHeight="1" x14ac:dyDescent="0.2">
      <c r="A9893" s="76" t="s">
        <v>2760</v>
      </c>
      <c r="B9893" s="76" t="s">
        <v>5989</v>
      </c>
      <c r="C9893" s="76" t="s">
        <v>2759</v>
      </c>
      <c r="D9893" s="76">
        <v>2</v>
      </c>
    </row>
    <row r="9894" spans="1:4" ht="15.75" customHeight="1" x14ac:dyDescent="0.2">
      <c r="A9894" s="76" t="s">
        <v>2760</v>
      </c>
      <c r="B9894" s="76" t="s">
        <v>6070</v>
      </c>
      <c r="C9894" s="76" t="s">
        <v>2759</v>
      </c>
      <c r="D9894" s="76">
        <v>1</v>
      </c>
    </row>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000"/>
  <sheetViews>
    <sheetView workbookViewId="0"/>
  </sheetViews>
  <sheetFormatPr baseColWidth="10" defaultColWidth="12.6640625" defaultRowHeight="15" customHeight="1" x14ac:dyDescent="0.15"/>
  <cols>
    <col min="1" max="3" width="21.6640625" customWidth="1"/>
    <col min="4" max="4" width="14.6640625" customWidth="1"/>
    <col min="5" max="6" width="20.1640625" customWidth="1"/>
    <col min="7" max="7" width="13.5" customWidth="1"/>
    <col min="8" max="26" width="9.33203125" customWidth="1"/>
  </cols>
  <sheetData>
    <row r="1" spans="1:7" ht="32" x14ac:dyDescent="0.15">
      <c r="A1" s="77" t="s">
        <v>2739</v>
      </c>
      <c r="B1" s="77" t="s">
        <v>12607</v>
      </c>
      <c r="C1" s="78" t="s">
        <v>12608</v>
      </c>
      <c r="D1" s="66" t="s">
        <v>2741</v>
      </c>
      <c r="E1" s="79" t="s">
        <v>2742</v>
      </c>
      <c r="F1" s="79" t="s">
        <v>2743</v>
      </c>
      <c r="G1" s="79" t="s">
        <v>2744</v>
      </c>
    </row>
    <row r="2" spans="1:7" ht="16" x14ac:dyDescent="0.15">
      <c r="A2" s="32" t="s">
        <v>6</v>
      </c>
      <c r="B2" s="32" t="s">
        <v>7</v>
      </c>
      <c r="C2" s="80" t="s">
        <v>7</v>
      </c>
      <c r="D2" s="81" t="s">
        <v>11</v>
      </c>
      <c r="E2" s="15" t="s">
        <v>9</v>
      </c>
      <c r="F2" s="15" t="s">
        <v>2745</v>
      </c>
      <c r="G2" s="1" t="s">
        <v>2713</v>
      </c>
    </row>
    <row r="3" spans="1:7" ht="16" x14ac:dyDescent="0.15">
      <c r="A3" s="32" t="s">
        <v>6</v>
      </c>
      <c r="B3" s="32" t="s">
        <v>12</v>
      </c>
      <c r="C3" s="80" t="s">
        <v>12</v>
      </c>
      <c r="D3" s="81" t="s">
        <v>11</v>
      </c>
      <c r="E3" s="15" t="s">
        <v>9</v>
      </c>
      <c r="F3" s="15" t="s">
        <v>2745</v>
      </c>
      <c r="G3" s="1" t="s">
        <v>2713</v>
      </c>
    </row>
    <row r="4" spans="1:7" ht="16" x14ac:dyDescent="0.15">
      <c r="A4" s="32" t="s">
        <v>6</v>
      </c>
      <c r="B4" s="32" t="s">
        <v>14</v>
      </c>
      <c r="C4" s="80" t="s">
        <v>14</v>
      </c>
      <c r="D4" s="81" t="s">
        <v>11</v>
      </c>
      <c r="E4" s="15" t="s">
        <v>9</v>
      </c>
      <c r="F4" s="15" t="s">
        <v>2745</v>
      </c>
      <c r="G4" s="1" t="s">
        <v>2713</v>
      </c>
    </row>
    <row r="5" spans="1:7" ht="16" x14ac:dyDescent="0.15">
      <c r="A5" s="32" t="s">
        <v>6</v>
      </c>
      <c r="B5" s="32" t="s">
        <v>16</v>
      </c>
      <c r="C5" s="80" t="s">
        <v>16</v>
      </c>
      <c r="D5" s="81" t="s">
        <v>11</v>
      </c>
      <c r="E5" s="15" t="s">
        <v>9</v>
      </c>
      <c r="F5" s="15" t="s">
        <v>2745</v>
      </c>
      <c r="G5" s="1" t="s">
        <v>2713</v>
      </c>
    </row>
    <row r="6" spans="1:7" ht="16" x14ac:dyDescent="0.15">
      <c r="A6" s="32" t="s">
        <v>6</v>
      </c>
      <c r="B6" s="32" t="s">
        <v>18</v>
      </c>
      <c r="C6" s="80" t="s">
        <v>18</v>
      </c>
      <c r="D6" s="81" t="s">
        <v>11</v>
      </c>
      <c r="E6" s="15" t="s">
        <v>9</v>
      </c>
      <c r="F6" s="15" t="s">
        <v>2745</v>
      </c>
      <c r="G6" s="1" t="s">
        <v>2713</v>
      </c>
    </row>
    <row r="7" spans="1:7" ht="16" x14ac:dyDescent="0.15">
      <c r="A7" s="32" t="s">
        <v>6</v>
      </c>
      <c r="B7" s="32" t="s">
        <v>20</v>
      </c>
      <c r="C7" s="80" t="s">
        <v>20</v>
      </c>
      <c r="D7" s="81" t="s">
        <v>22</v>
      </c>
      <c r="E7" s="15" t="s">
        <v>9</v>
      </c>
      <c r="F7" s="15" t="s">
        <v>2745</v>
      </c>
      <c r="G7" s="1" t="s">
        <v>2714</v>
      </c>
    </row>
    <row r="8" spans="1:7" ht="16" x14ac:dyDescent="0.15">
      <c r="A8" s="32" t="s">
        <v>6</v>
      </c>
      <c r="B8" s="32" t="s">
        <v>23</v>
      </c>
      <c r="C8" s="80" t="s">
        <v>23</v>
      </c>
      <c r="D8" s="81" t="s">
        <v>22</v>
      </c>
      <c r="E8" s="15" t="s">
        <v>9</v>
      </c>
      <c r="F8" s="15" t="s">
        <v>2745</v>
      </c>
      <c r="G8" s="1" t="s">
        <v>2714</v>
      </c>
    </row>
    <row r="9" spans="1:7" ht="16" x14ac:dyDescent="0.15">
      <c r="A9" s="32" t="s">
        <v>6</v>
      </c>
      <c r="B9" s="32" t="s">
        <v>25</v>
      </c>
      <c r="C9" s="80" t="s">
        <v>25</v>
      </c>
      <c r="D9" s="81" t="s">
        <v>27</v>
      </c>
      <c r="E9" s="15" t="s">
        <v>9</v>
      </c>
      <c r="F9" s="15" t="s">
        <v>2745</v>
      </c>
      <c r="G9" s="1" t="s">
        <v>2715</v>
      </c>
    </row>
    <row r="10" spans="1:7" ht="16" x14ac:dyDescent="0.15">
      <c r="A10" s="32" t="s">
        <v>6</v>
      </c>
      <c r="B10" s="32" t="s">
        <v>28</v>
      </c>
      <c r="C10" s="80" t="s">
        <v>28</v>
      </c>
      <c r="D10" s="81" t="s">
        <v>27</v>
      </c>
      <c r="E10" s="15" t="s">
        <v>9</v>
      </c>
      <c r="F10" s="15" t="s">
        <v>2745</v>
      </c>
      <c r="G10" s="1" t="s">
        <v>2715</v>
      </c>
    </row>
    <row r="11" spans="1:7" ht="16" x14ac:dyDescent="0.15">
      <c r="A11" s="32" t="s">
        <v>6</v>
      </c>
      <c r="B11" s="32" t="s">
        <v>30</v>
      </c>
      <c r="C11" s="80" t="s">
        <v>30</v>
      </c>
      <c r="D11" s="81" t="s">
        <v>27</v>
      </c>
      <c r="E11" s="15" t="s">
        <v>9</v>
      </c>
      <c r="F11" s="15" t="s">
        <v>2745</v>
      </c>
      <c r="G11" s="1" t="s">
        <v>2715</v>
      </c>
    </row>
    <row r="12" spans="1:7" ht="16" x14ac:dyDescent="0.15">
      <c r="A12" s="32" t="s">
        <v>6</v>
      </c>
      <c r="B12" s="32" t="s">
        <v>32</v>
      </c>
      <c r="C12" s="80" t="s">
        <v>32</v>
      </c>
      <c r="D12" s="81" t="s">
        <v>27</v>
      </c>
      <c r="E12" s="15" t="s">
        <v>9</v>
      </c>
      <c r="F12" s="15" t="s">
        <v>2745</v>
      </c>
      <c r="G12" s="1" t="s">
        <v>2715</v>
      </c>
    </row>
    <row r="13" spans="1:7" ht="16" x14ac:dyDescent="0.15">
      <c r="A13" s="32" t="s">
        <v>6</v>
      </c>
      <c r="B13" s="32" t="s">
        <v>34</v>
      </c>
      <c r="C13" s="80" t="s">
        <v>34</v>
      </c>
      <c r="D13" s="81" t="s">
        <v>27</v>
      </c>
      <c r="E13" s="15" t="s">
        <v>9</v>
      </c>
      <c r="F13" s="15" t="s">
        <v>2745</v>
      </c>
      <c r="G13" s="1" t="s">
        <v>2715</v>
      </c>
    </row>
    <row r="14" spans="1:7" ht="16" x14ac:dyDescent="0.15">
      <c r="A14" s="32" t="s">
        <v>6</v>
      </c>
      <c r="B14" s="32" t="s">
        <v>36</v>
      </c>
      <c r="C14" s="80" t="s">
        <v>36</v>
      </c>
      <c r="D14" s="81" t="s">
        <v>27</v>
      </c>
      <c r="E14" s="15" t="s">
        <v>9</v>
      </c>
      <c r="F14" s="15" t="s">
        <v>2745</v>
      </c>
      <c r="G14" s="1" t="s">
        <v>2715</v>
      </c>
    </row>
    <row r="15" spans="1:7" ht="16" x14ac:dyDescent="0.15">
      <c r="A15" s="32" t="s">
        <v>6</v>
      </c>
      <c r="B15" s="32" t="s">
        <v>38</v>
      </c>
      <c r="C15" s="80" t="s">
        <v>38</v>
      </c>
      <c r="D15" s="81" t="s">
        <v>41</v>
      </c>
      <c r="E15" s="15" t="s">
        <v>9</v>
      </c>
      <c r="F15" s="15" t="s">
        <v>2745</v>
      </c>
      <c r="G15" s="1" t="s">
        <v>2716</v>
      </c>
    </row>
    <row r="16" spans="1:7" ht="16" x14ac:dyDescent="0.15">
      <c r="A16" s="32" t="s">
        <v>6</v>
      </c>
      <c r="B16" s="32" t="s">
        <v>42</v>
      </c>
      <c r="C16" s="80" t="s">
        <v>42</v>
      </c>
      <c r="D16" s="81" t="s">
        <v>41</v>
      </c>
      <c r="E16" s="15" t="s">
        <v>9</v>
      </c>
      <c r="F16" s="15" t="s">
        <v>2745</v>
      </c>
      <c r="G16" s="1" t="s">
        <v>2716</v>
      </c>
    </row>
    <row r="17" spans="1:7" ht="16" x14ac:dyDescent="0.15">
      <c r="A17" s="32" t="s">
        <v>6</v>
      </c>
      <c r="B17" s="32" t="s">
        <v>42</v>
      </c>
      <c r="C17" s="80" t="s">
        <v>42</v>
      </c>
      <c r="D17" s="81" t="s">
        <v>41</v>
      </c>
      <c r="E17" s="15" t="s">
        <v>9</v>
      </c>
      <c r="F17" s="15" t="s">
        <v>2745</v>
      </c>
      <c r="G17" s="1" t="s">
        <v>2716</v>
      </c>
    </row>
    <row r="18" spans="1:7" ht="16" x14ac:dyDescent="0.15">
      <c r="A18" s="32" t="s">
        <v>6</v>
      </c>
      <c r="B18" s="32" t="s">
        <v>45</v>
      </c>
      <c r="C18" s="80" t="s">
        <v>45</v>
      </c>
      <c r="D18" s="81" t="s">
        <v>41</v>
      </c>
      <c r="E18" s="15" t="s">
        <v>9</v>
      </c>
      <c r="F18" s="15" t="s">
        <v>2745</v>
      </c>
      <c r="G18" s="1" t="s">
        <v>2716</v>
      </c>
    </row>
    <row r="19" spans="1:7" ht="16" x14ac:dyDescent="0.15">
      <c r="A19" s="32" t="s">
        <v>6</v>
      </c>
      <c r="B19" s="32" t="s">
        <v>47</v>
      </c>
      <c r="C19" s="80" t="s">
        <v>47</v>
      </c>
      <c r="D19" s="81" t="s">
        <v>41</v>
      </c>
      <c r="E19" s="15" t="s">
        <v>9</v>
      </c>
      <c r="F19" s="15" t="s">
        <v>2745</v>
      </c>
      <c r="G19" s="1" t="s">
        <v>2716</v>
      </c>
    </row>
    <row r="20" spans="1:7" ht="16" x14ac:dyDescent="0.15">
      <c r="A20" s="32" t="s">
        <v>6</v>
      </c>
      <c r="B20" s="32" t="s">
        <v>47</v>
      </c>
      <c r="C20" s="80" t="s">
        <v>47</v>
      </c>
      <c r="D20" s="81" t="s">
        <v>41</v>
      </c>
      <c r="E20" s="15" t="s">
        <v>9</v>
      </c>
      <c r="F20" s="15" t="s">
        <v>2745</v>
      </c>
      <c r="G20" s="1" t="s">
        <v>2716</v>
      </c>
    </row>
    <row r="21" spans="1:7" ht="15.75" customHeight="1" x14ac:dyDescent="0.15">
      <c r="A21" s="32" t="s">
        <v>6</v>
      </c>
      <c r="B21" s="32" t="s">
        <v>49</v>
      </c>
      <c r="C21" s="80" t="s">
        <v>49</v>
      </c>
      <c r="D21" s="81" t="s">
        <v>41</v>
      </c>
      <c r="E21" s="15" t="s">
        <v>9</v>
      </c>
      <c r="F21" s="15" t="s">
        <v>2745</v>
      </c>
      <c r="G21" s="1" t="s">
        <v>2716</v>
      </c>
    </row>
    <row r="22" spans="1:7" ht="15.75" customHeight="1" x14ac:dyDescent="0.15">
      <c r="A22" s="32" t="s">
        <v>6</v>
      </c>
      <c r="B22" s="32" t="s">
        <v>51</v>
      </c>
      <c r="C22" s="80" t="s">
        <v>51</v>
      </c>
      <c r="D22" s="81" t="s">
        <v>41</v>
      </c>
      <c r="E22" s="15" t="s">
        <v>9</v>
      </c>
      <c r="F22" s="15" t="s">
        <v>2745</v>
      </c>
      <c r="G22" s="1" t="s">
        <v>2716</v>
      </c>
    </row>
    <row r="23" spans="1:7" ht="15.75" customHeight="1" x14ac:dyDescent="0.15">
      <c r="A23" s="32" t="s">
        <v>6</v>
      </c>
      <c r="B23" s="32" t="s">
        <v>53</v>
      </c>
      <c r="C23" s="80" t="s">
        <v>53</v>
      </c>
      <c r="D23" s="81" t="s">
        <v>41</v>
      </c>
      <c r="E23" s="15" t="s">
        <v>9</v>
      </c>
      <c r="F23" s="15" t="s">
        <v>2745</v>
      </c>
      <c r="G23" s="1" t="s">
        <v>2716</v>
      </c>
    </row>
    <row r="24" spans="1:7" ht="15.75" customHeight="1" x14ac:dyDescent="0.15">
      <c r="A24" s="32" t="s">
        <v>6</v>
      </c>
      <c r="B24" s="32" t="s">
        <v>55</v>
      </c>
      <c r="C24" s="80" t="s">
        <v>55</v>
      </c>
      <c r="D24" s="81" t="s">
        <v>41</v>
      </c>
      <c r="E24" s="15" t="s">
        <v>9</v>
      </c>
      <c r="F24" s="15" t="s">
        <v>2745</v>
      </c>
      <c r="G24" s="1" t="s">
        <v>2716</v>
      </c>
    </row>
    <row r="25" spans="1:7" ht="15.75" customHeight="1" x14ac:dyDescent="0.15">
      <c r="A25" s="32" t="s">
        <v>6</v>
      </c>
      <c r="B25" s="32" t="s">
        <v>57</v>
      </c>
      <c r="C25" s="80" t="s">
        <v>57</v>
      </c>
      <c r="D25" s="81" t="s">
        <v>41</v>
      </c>
      <c r="E25" s="15" t="s">
        <v>9</v>
      </c>
      <c r="F25" s="15" t="s">
        <v>2745</v>
      </c>
      <c r="G25" s="1" t="s">
        <v>2716</v>
      </c>
    </row>
    <row r="26" spans="1:7" ht="15.75" customHeight="1" x14ac:dyDescent="0.15">
      <c r="A26" s="32" t="s">
        <v>6</v>
      </c>
      <c r="B26" s="32" t="s">
        <v>59</v>
      </c>
      <c r="C26" s="80" t="s">
        <v>59</v>
      </c>
      <c r="D26" s="81" t="s">
        <v>41</v>
      </c>
      <c r="E26" s="15" t="s">
        <v>9</v>
      </c>
      <c r="F26" s="15" t="s">
        <v>2745</v>
      </c>
      <c r="G26" s="1" t="s">
        <v>2716</v>
      </c>
    </row>
    <row r="27" spans="1:7" ht="15.75" customHeight="1" x14ac:dyDescent="0.15">
      <c r="A27" s="32" t="s">
        <v>6</v>
      </c>
      <c r="B27" s="32" t="s">
        <v>61</v>
      </c>
      <c r="C27" s="80" t="s">
        <v>61</v>
      </c>
      <c r="D27" s="81" t="s">
        <v>41</v>
      </c>
      <c r="E27" s="15" t="s">
        <v>9</v>
      </c>
      <c r="F27" s="15" t="s">
        <v>2745</v>
      </c>
      <c r="G27" s="1" t="s">
        <v>2716</v>
      </c>
    </row>
    <row r="28" spans="1:7" ht="15.75" customHeight="1" x14ac:dyDescent="0.15">
      <c r="A28" s="32" t="s">
        <v>6</v>
      </c>
      <c r="B28" s="32" t="s">
        <v>63</v>
      </c>
      <c r="C28" s="80" t="s">
        <v>63</v>
      </c>
      <c r="D28" s="81" t="s">
        <v>1336</v>
      </c>
      <c r="E28" s="15" t="s">
        <v>9</v>
      </c>
      <c r="F28" s="15" t="s">
        <v>2745</v>
      </c>
      <c r="G28" s="1" t="s">
        <v>2717</v>
      </c>
    </row>
    <row r="29" spans="1:7" ht="15.75" customHeight="1" x14ac:dyDescent="0.15">
      <c r="A29" s="32" t="s">
        <v>6</v>
      </c>
      <c r="B29" s="32" t="s">
        <v>66</v>
      </c>
      <c r="C29" s="80" t="s">
        <v>66</v>
      </c>
      <c r="D29" s="81" t="s">
        <v>1336</v>
      </c>
      <c r="E29" s="15" t="s">
        <v>9</v>
      </c>
      <c r="F29" s="15" t="s">
        <v>2745</v>
      </c>
      <c r="G29" s="1" t="s">
        <v>2717</v>
      </c>
    </row>
    <row r="30" spans="1:7" ht="15.75" customHeight="1" x14ac:dyDescent="0.15">
      <c r="A30" s="32" t="s">
        <v>6</v>
      </c>
      <c r="B30" s="32" t="s">
        <v>68</v>
      </c>
      <c r="C30" s="80" t="s">
        <v>68</v>
      </c>
      <c r="D30" s="81" t="s">
        <v>1336</v>
      </c>
      <c r="E30" s="15" t="s">
        <v>9</v>
      </c>
      <c r="F30" s="15" t="s">
        <v>2745</v>
      </c>
      <c r="G30" s="1" t="s">
        <v>2717</v>
      </c>
    </row>
    <row r="31" spans="1:7" ht="15.75" customHeight="1" x14ac:dyDescent="0.15">
      <c r="A31" s="32" t="s">
        <v>6</v>
      </c>
      <c r="B31" s="32" t="s">
        <v>70</v>
      </c>
      <c r="C31" s="80" t="s">
        <v>70</v>
      </c>
      <c r="D31" s="81" t="s">
        <v>1336</v>
      </c>
      <c r="E31" s="15" t="s">
        <v>9</v>
      </c>
      <c r="F31" s="15" t="s">
        <v>2745</v>
      </c>
      <c r="G31" s="1" t="s">
        <v>2717</v>
      </c>
    </row>
    <row r="32" spans="1:7" ht="15.75" customHeight="1" x14ac:dyDescent="0.15">
      <c r="A32" s="32" t="s">
        <v>6</v>
      </c>
      <c r="B32" s="32" t="s">
        <v>71</v>
      </c>
      <c r="C32" s="80" t="s">
        <v>71</v>
      </c>
      <c r="D32" s="81" t="s">
        <v>1336</v>
      </c>
      <c r="E32" s="15" t="s">
        <v>9</v>
      </c>
      <c r="F32" s="15" t="s">
        <v>2745</v>
      </c>
      <c r="G32" s="1" t="s">
        <v>2717</v>
      </c>
    </row>
    <row r="33" spans="1:7" ht="15.75" customHeight="1" x14ac:dyDescent="0.15">
      <c r="A33" s="32" t="s">
        <v>6</v>
      </c>
      <c r="B33" s="32" t="s">
        <v>72</v>
      </c>
      <c r="C33" s="80" t="s">
        <v>72</v>
      </c>
      <c r="D33" s="81" t="s">
        <v>1336</v>
      </c>
      <c r="E33" s="15" t="s">
        <v>9</v>
      </c>
      <c r="F33" s="15" t="s">
        <v>2745</v>
      </c>
      <c r="G33" s="1" t="s">
        <v>2717</v>
      </c>
    </row>
    <row r="34" spans="1:7" ht="15.75" customHeight="1" x14ac:dyDescent="0.15">
      <c r="A34" s="32" t="s">
        <v>6</v>
      </c>
      <c r="B34" s="32" t="s">
        <v>73</v>
      </c>
      <c r="C34" s="80" t="s">
        <v>73</v>
      </c>
      <c r="D34" s="81" t="s">
        <v>11</v>
      </c>
      <c r="E34" s="15" t="s">
        <v>9</v>
      </c>
      <c r="F34" s="15" t="s">
        <v>2745</v>
      </c>
      <c r="G34" s="1" t="s">
        <v>2713</v>
      </c>
    </row>
    <row r="35" spans="1:7" ht="15.75" customHeight="1" x14ac:dyDescent="0.15">
      <c r="A35" s="32" t="s">
        <v>6</v>
      </c>
      <c r="B35" s="32" t="s">
        <v>76</v>
      </c>
      <c r="C35" s="80" t="s">
        <v>76</v>
      </c>
      <c r="D35" s="81" t="s">
        <v>11</v>
      </c>
      <c r="E35" s="15" t="s">
        <v>9</v>
      </c>
      <c r="F35" s="15" t="s">
        <v>2745</v>
      </c>
      <c r="G35" s="1" t="s">
        <v>2713</v>
      </c>
    </row>
    <row r="36" spans="1:7" ht="15.75" customHeight="1" x14ac:dyDescent="0.15">
      <c r="A36" s="32" t="s">
        <v>6</v>
      </c>
      <c r="B36" s="32" t="s">
        <v>78</v>
      </c>
      <c r="C36" s="80" t="s">
        <v>78</v>
      </c>
      <c r="D36" s="81" t="s">
        <v>11</v>
      </c>
      <c r="E36" s="15" t="s">
        <v>9</v>
      </c>
      <c r="F36" s="15" t="s">
        <v>2745</v>
      </c>
      <c r="G36" s="1" t="s">
        <v>2713</v>
      </c>
    </row>
    <row r="37" spans="1:7" ht="15.75" customHeight="1" x14ac:dyDescent="0.15">
      <c r="A37" s="32" t="s">
        <v>6</v>
      </c>
      <c r="B37" s="32" t="s">
        <v>80</v>
      </c>
      <c r="C37" s="80" t="s">
        <v>80</v>
      </c>
      <c r="D37" s="81" t="s">
        <v>11</v>
      </c>
      <c r="E37" s="15" t="s">
        <v>9</v>
      </c>
      <c r="F37" s="15" t="s">
        <v>2745</v>
      </c>
      <c r="G37" s="1" t="s">
        <v>2713</v>
      </c>
    </row>
    <row r="38" spans="1:7" ht="15.75" customHeight="1" x14ac:dyDescent="0.15">
      <c r="A38" s="32" t="s">
        <v>6</v>
      </c>
      <c r="B38" s="32" t="s">
        <v>82</v>
      </c>
      <c r="C38" s="80" t="s">
        <v>82</v>
      </c>
      <c r="D38" s="81" t="s">
        <v>11</v>
      </c>
      <c r="E38" s="15" t="s">
        <v>9</v>
      </c>
      <c r="F38" s="15" t="s">
        <v>2745</v>
      </c>
      <c r="G38" s="1" t="s">
        <v>2713</v>
      </c>
    </row>
    <row r="39" spans="1:7" ht="15.75" customHeight="1" x14ac:dyDescent="0.15">
      <c r="A39" s="32" t="s">
        <v>6</v>
      </c>
      <c r="B39" s="32" t="s">
        <v>84</v>
      </c>
      <c r="C39" s="80" t="s">
        <v>84</v>
      </c>
      <c r="D39" s="81" t="s">
        <v>11</v>
      </c>
      <c r="E39" s="15" t="s">
        <v>9</v>
      </c>
      <c r="F39" s="15" t="s">
        <v>2745</v>
      </c>
      <c r="G39" s="1" t="s">
        <v>2713</v>
      </c>
    </row>
    <row r="40" spans="1:7" ht="15.75" customHeight="1" x14ac:dyDescent="0.15">
      <c r="A40" s="32" t="s">
        <v>6</v>
      </c>
      <c r="B40" s="32" t="s">
        <v>86</v>
      </c>
      <c r="C40" s="80" t="s">
        <v>86</v>
      </c>
      <c r="D40" s="81" t="s">
        <v>11</v>
      </c>
      <c r="E40" s="15" t="s">
        <v>9</v>
      </c>
      <c r="F40" s="15" t="s">
        <v>2745</v>
      </c>
      <c r="G40" s="1" t="s">
        <v>2713</v>
      </c>
    </row>
    <row r="41" spans="1:7" ht="15.75" customHeight="1" x14ac:dyDescent="0.15">
      <c r="A41" s="32" t="s">
        <v>6</v>
      </c>
      <c r="B41" s="32" t="s">
        <v>88</v>
      </c>
      <c r="C41" s="80" t="s">
        <v>88</v>
      </c>
      <c r="D41" s="81" t="s">
        <v>11</v>
      </c>
      <c r="E41" s="15" t="s">
        <v>9</v>
      </c>
      <c r="F41" s="15" t="s">
        <v>2745</v>
      </c>
      <c r="G41" s="1" t="s">
        <v>2713</v>
      </c>
    </row>
    <row r="42" spans="1:7" ht="15.75" customHeight="1" x14ac:dyDescent="0.15">
      <c r="A42" s="32" t="s">
        <v>6</v>
      </c>
      <c r="B42" s="32" t="s">
        <v>90</v>
      </c>
      <c r="C42" s="80" t="s">
        <v>90</v>
      </c>
      <c r="D42" s="81" t="s">
        <v>2746</v>
      </c>
      <c r="E42" s="15" t="s">
        <v>9</v>
      </c>
      <c r="F42" s="15" t="s">
        <v>2745</v>
      </c>
      <c r="G42" s="1" t="s">
        <v>2718</v>
      </c>
    </row>
    <row r="43" spans="1:7" ht="15.75" customHeight="1" x14ac:dyDescent="0.15">
      <c r="A43" s="32" t="s">
        <v>6</v>
      </c>
      <c r="B43" s="32" t="s">
        <v>93</v>
      </c>
      <c r="C43" s="80" t="s">
        <v>93</v>
      </c>
      <c r="D43" s="81" t="s">
        <v>2747</v>
      </c>
      <c r="E43" s="15" t="s">
        <v>95</v>
      </c>
      <c r="F43" s="15" t="s">
        <v>2745</v>
      </c>
      <c r="G43" s="1" t="s">
        <v>2719</v>
      </c>
    </row>
    <row r="44" spans="1:7" ht="15.75" customHeight="1" x14ac:dyDescent="0.15">
      <c r="A44" s="32" t="s">
        <v>6</v>
      </c>
      <c r="B44" s="32" t="s">
        <v>97</v>
      </c>
      <c r="C44" s="80" t="s">
        <v>97</v>
      </c>
      <c r="D44" s="81" t="s">
        <v>2747</v>
      </c>
      <c r="E44" s="15" t="s">
        <v>95</v>
      </c>
      <c r="F44" s="15" t="s">
        <v>2745</v>
      </c>
      <c r="G44" s="1" t="s">
        <v>2719</v>
      </c>
    </row>
    <row r="45" spans="1:7" ht="15.75" customHeight="1" x14ac:dyDescent="0.15">
      <c r="A45" s="32" t="s">
        <v>6</v>
      </c>
      <c r="B45" s="32" t="s">
        <v>99</v>
      </c>
      <c r="C45" s="80" t="s">
        <v>99</v>
      </c>
      <c r="D45" s="81" t="s">
        <v>2747</v>
      </c>
      <c r="E45" s="15" t="s">
        <v>95</v>
      </c>
      <c r="F45" s="15" t="s">
        <v>2745</v>
      </c>
      <c r="G45" s="1" t="s">
        <v>2719</v>
      </c>
    </row>
    <row r="46" spans="1:7" ht="15.75" customHeight="1" x14ac:dyDescent="0.15">
      <c r="A46" s="32" t="s">
        <v>6</v>
      </c>
      <c r="B46" s="32" t="s">
        <v>100</v>
      </c>
      <c r="C46" s="80" t="s">
        <v>100</v>
      </c>
      <c r="D46" s="81" t="s">
        <v>1521</v>
      </c>
      <c r="E46" s="15" t="s">
        <v>95</v>
      </c>
      <c r="F46" s="15" t="s">
        <v>2745</v>
      </c>
      <c r="G46" s="1" t="s">
        <v>2719</v>
      </c>
    </row>
    <row r="47" spans="1:7" ht="15.75" customHeight="1" x14ac:dyDescent="0.15">
      <c r="A47" s="32" t="s">
        <v>6</v>
      </c>
      <c r="B47" s="32" t="s">
        <v>103</v>
      </c>
      <c r="C47" s="80" t="s">
        <v>103</v>
      </c>
      <c r="D47" s="81" t="s">
        <v>105</v>
      </c>
      <c r="E47" s="15" t="s">
        <v>95</v>
      </c>
      <c r="F47" s="15" t="s">
        <v>2745</v>
      </c>
      <c r="G47" s="1" t="s">
        <v>2720</v>
      </c>
    </row>
    <row r="48" spans="1:7" ht="15.75" customHeight="1" x14ac:dyDescent="0.15">
      <c r="A48" s="32" t="s">
        <v>6</v>
      </c>
      <c r="B48" s="32" t="s">
        <v>106</v>
      </c>
      <c r="C48" s="80" t="s">
        <v>106</v>
      </c>
      <c r="D48" s="81" t="s">
        <v>112</v>
      </c>
      <c r="E48" s="15" t="s">
        <v>108</v>
      </c>
      <c r="F48" s="15" t="s">
        <v>2745</v>
      </c>
      <c r="G48" s="1" t="s">
        <v>2721</v>
      </c>
    </row>
    <row r="49" spans="1:7" ht="15.75" customHeight="1" x14ac:dyDescent="0.15">
      <c r="A49" s="32" t="s">
        <v>6</v>
      </c>
      <c r="B49" s="32" t="s">
        <v>110</v>
      </c>
      <c r="C49" s="80" t="s">
        <v>12609</v>
      </c>
      <c r="D49" s="81" t="s">
        <v>112</v>
      </c>
      <c r="E49" s="15" t="s">
        <v>108</v>
      </c>
      <c r="F49" s="15" t="s">
        <v>2745</v>
      </c>
      <c r="G49" s="1" t="s">
        <v>2721</v>
      </c>
    </row>
    <row r="50" spans="1:7" ht="15.75" customHeight="1" x14ac:dyDescent="0.15">
      <c r="A50" s="32" t="s">
        <v>6</v>
      </c>
      <c r="B50" s="32" t="s">
        <v>113</v>
      </c>
      <c r="C50" s="80" t="s">
        <v>12609</v>
      </c>
      <c r="D50" s="81" t="s">
        <v>112</v>
      </c>
      <c r="E50" s="15" t="s">
        <v>108</v>
      </c>
      <c r="F50" s="15" t="s">
        <v>2745</v>
      </c>
      <c r="G50" s="1" t="s">
        <v>2721</v>
      </c>
    </row>
    <row r="51" spans="1:7" ht="15.75" customHeight="1" x14ac:dyDescent="0.15">
      <c r="A51" s="32" t="s">
        <v>6</v>
      </c>
      <c r="B51" s="32" t="s">
        <v>115</v>
      </c>
      <c r="C51" s="80" t="s">
        <v>12609</v>
      </c>
      <c r="D51" s="81" t="s">
        <v>112</v>
      </c>
      <c r="E51" s="15" t="s">
        <v>108</v>
      </c>
      <c r="F51" s="15" t="s">
        <v>2745</v>
      </c>
      <c r="G51" s="1" t="s">
        <v>2721</v>
      </c>
    </row>
    <row r="52" spans="1:7" ht="15.75" customHeight="1" x14ac:dyDescent="0.15">
      <c r="A52" s="32" t="s">
        <v>6</v>
      </c>
      <c r="B52" s="32" t="s">
        <v>117</v>
      </c>
      <c r="C52" s="80" t="s">
        <v>117</v>
      </c>
      <c r="D52" s="81" t="s">
        <v>112</v>
      </c>
      <c r="E52" s="15" t="s">
        <v>108</v>
      </c>
      <c r="F52" s="15" t="s">
        <v>2745</v>
      </c>
      <c r="G52" s="1" t="s">
        <v>2721</v>
      </c>
    </row>
    <row r="53" spans="1:7" ht="15.75" customHeight="1" x14ac:dyDescent="0.15">
      <c r="A53" s="32" t="s">
        <v>6</v>
      </c>
      <c r="B53" s="32" t="s">
        <v>119</v>
      </c>
      <c r="C53" s="80" t="s">
        <v>119</v>
      </c>
      <c r="D53" s="81" t="s">
        <v>128</v>
      </c>
      <c r="E53" s="15" t="s">
        <v>108</v>
      </c>
      <c r="F53" s="15" t="s">
        <v>2745</v>
      </c>
      <c r="G53" s="1" t="s">
        <v>2722</v>
      </c>
    </row>
    <row r="54" spans="1:7" ht="15.75" customHeight="1" x14ac:dyDescent="0.15">
      <c r="A54" s="32" t="s">
        <v>6</v>
      </c>
      <c r="B54" s="32" t="s">
        <v>122</v>
      </c>
      <c r="C54" s="80" t="s">
        <v>122</v>
      </c>
      <c r="D54" s="81" t="s">
        <v>128</v>
      </c>
      <c r="E54" s="15" t="s">
        <v>108</v>
      </c>
      <c r="F54" s="15" t="s">
        <v>2745</v>
      </c>
      <c r="G54" s="1" t="s">
        <v>2722</v>
      </c>
    </row>
    <row r="55" spans="1:7" ht="15.75" customHeight="1" x14ac:dyDescent="0.15">
      <c r="A55" s="32" t="s">
        <v>6</v>
      </c>
      <c r="B55" s="32" t="s">
        <v>124</v>
      </c>
      <c r="C55" s="80" t="s">
        <v>124</v>
      </c>
      <c r="D55" s="81" t="s">
        <v>128</v>
      </c>
      <c r="E55" s="15" t="s">
        <v>108</v>
      </c>
      <c r="F55" s="15" t="s">
        <v>2745</v>
      </c>
      <c r="G55" s="1" t="s">
        <v>2722</v>
      </c>
    </row>
    <row r="56" spans="1:7" ht="15.75" customHeight="1" x14ac:dyDescent="0.15">
      <c r="A56" s="32" t="s">
        <v>6</v>
      </c>
      <c r="B56" s="32" t="s">
        <v>126</v>
      </c>
      <c r="C56" s="80" t="s">
        <v>126</v>
      </c>
      <c r="D56" s="81" t="s">
        <v>128</v>
      </c>
      <c r="E56" s="15" t="s">
        <v>108</v>
      </c>
      <c r="F56" s="15" t="s">
        <v>2745</v>
      </c>
      <c r="G56" s="1" t="s">
        <v>2722</v>
      </c>
    </row>
    <row r="57" spans="1:7" ht="15.75" customHeight="1" x14ac:dyDescent="0.15">
      <c r="A57" s="32" t="s">
        <v>6</v>
      </c>
      <c r="B57" s="32" t="s">
        <v>129</v>
      </c>
      <c r="C57" s="80" t="s">
        <v>129</v>
      </c>
      <c r="D57" s="81" t="s">
        <v>128</v>
      </c>
      <c r="E57" s="15" t="s">
        <v>108</v>
      </c>
      <c r="F57" s="15" t="s">
        <v>2745</v>
      </c>
      <c r="G57" s="1" t="s">
        <v>2722</v>
      </c>
    </row>
    <row r="58" spans="1:7" ht="15.75" customHeight="1" x14ac:dyDescent="0.15">
      <c r="A58" s="32" t="s">
        <v>6</v>
      </c>
      <c r="B58" s="32" t="s">
        <v>130</v>
      </c>
      <c r="C58" s="80" t="s">
        <v>130</v>
      </c>
      <c r="D58" s="81" t="s">
        <v>128</v>
      </c>
      <c r="E58" s="15" t="s">
        <v>108</v>
      </c>
      <c r="F58" s="15" t="s">
        <v>2745</v>
      </c>
      <c r="G58" s="1" t="s">
        <v>2722</v>
      </c>
    </row>
    <row r="59" spans="1:7" ht="15.75" customHeight="1" x14ac:dyDescent="0.15">
      <c r="A59" s="32" t="s">
        <v>6</v>
      </c>
      <c r="B59" s="32" t="s">
        <v>132</v>
      </c>
      <c r="C59" s="80" t="s">
        <v>132</v>
      </c>
      <c r="D59" s="81" t="s">
        <v>128</v>
      </c>
      <c r="E59" s="15" t="s">
        <v>108</v>
      </c>
      <c r="F59" s="15" t="s">
        <v>2745</v>
      </c>
      <c r="G59" s="1" t="s">
        <v>2722</v>
      </c>
    </row>
    <row r="60" spans="1:7" ht="15.75" customHeight="1" x14ac:dyDescent="0.15">
      <c r="A60" s="32" t="s">
        <v>6</v>
      </c>
      <c r="B60" s="32" t="s">
        <v>134</v>
      </c>
      <c r="C60" s="80" t="s">
        <v>134</v>
      </c>
      <c r="D60" s="81" t="s">
        <v>128</v>
      </c>
      <c r="E60" s="15" t="s">
        <v>108</v>
      </c>
      <c r="F60" s="15" t="s">
        <v>2745</v>
      </c>
      <c r="G60" s="1" t="s">
        <v>2722</v>
      </c>
    </row>
    <row r="61" spans="1:7" ht="15.75" customHeight="1" x14ac:dyDescent="0.15">
      <c r="A61" s="32" t="s">
        <v>6</v>
      </c>
      <c r="B61" s="32" t="s">
        <v>136</v>
      </c>
      <c r="C61" s="80" t="s">
        <v>136</v>
      </c>
      <c r="D61" s="81" t="s">
        <v>138</v>
      </c>
      <c r="E61" s="15" t="s">
        <v>108</v>
      </c>
      <c r="F61" s="15" t="s">
        <v>2745</v>
      </c>
      <c r="G61" s="1" t="s">
        <v>2723</v>
      </c>
    </row>
    <row r="62" spans="1:7" ht="15.75" customHeight="1" x14ac:dyDescent="0.15">
      <c r="A62" s="32" t="s">
        <v>139</v>
      </c>
      <c r="B62" s="32" t="s">
        <v>188</v>
      </c>
      <c r="C62" s="80" t="s">
        <v>12610</v>
      </c>
      <c r="D62" s="81" t="s">
        <v>11</v>
      </c>
      <c r="E62" s="15" t="s">
        <v>9</v>
      </c>
      <c r="F62" s="15" t="s">
        <v>2745</v>
      </c>
      <c r="G62" s="1" t="s">
        <v>2713</v>
      </c>
    </row>
    <row r="63" spans="1:7" ht="15.75" customHeight="1" x14ac:dyDescent="0.15">
      <c r="A63" s="32" t="s">
        <v>139</v>
      </c>
      <c r="B63" s="32" t="s">
        <v>143</v>
      </c>
      <c r="C63" s="80" t="s">
        <v>12611</v>
      </c>
      <c r="D63" s="81" t="s">
        <v>11</v>
      </c>
      <c r="E63" s="15" t="s">
        <v>9</v>
      </c>
      <c r="F63" s="15" t="s">
        <v>2745</v>
      </c>
      <c r="G63" s="1" t="s">
        <v>2713</v>
      </c>
    </row>
    <row r="64" spans="1:7" ht="15.75" customHeight="1" x14ac:dyDescent="0.15">
      <c r="A64" s="32" t="s">
        <v>139</v>
      </c>
      <c r="B64" s="32" t="s">
        <v>146</v>
      </c>
      <c r="C64" s="80" t="s">
        <v>12611</v>
      </c>
      <c r="D64" s="81" t="s">
        <v>324</v>
      </c>
      <c r="E64" s="15" t="s">
        <v>9</v>
      </c>
      <c r="F64" s="15" t="s">
        <v>2745</v>
      </c>
      <c r="G64" s="1" t="s">
        <v>2724</v>
      </c>
    </row>
    <row r="65" spans="1:7" ht="15.75" customHeight="1" x14ac:dyDescent="0.15">
      <c r="A65" s="32" t="s">
        <v>139</v>
      </c>
      <c r="B65" s="32" t="s">
        <v>149</v>
      </c>
      <c r="C65" s="80" t="s">
        <v>12611</v>
      </c>
      <c r="D65" s="81" t="s">
        <v>324</v>
      </c>
      <c r="E65" s="15" t="s">
        <v>9</v>
      </c>
      <c r="F65" s="15" t="s">
        <v>2745</v>
      </c>
      <c r="G65" s="1" t="s">
        <v>2724</v>
      </c>
    </row>
    <row r="66" spans="1:7" ht="15.75" customHeight="1" x14ac:dyDescent="0.15">
      <c r="A66" s="32" t="s">
        <v>139</v>
      </c>
      <c r="B66" s="32" t="s">
        <v>152</v>
      </c>
      <c r="C66" s="80" t="s">
        <v>12611</v>
      </c>
      <c r="D66" s="81" t="s">
        <v>324</v>
      </c>
      <c r="E66" s="15" t="s">
        <v>9</v>
      </c>
      <c r="F66" s="15" t="s">
        <v>2745</v>
      </c>
      <c r="G66" s="1" t="s">
        <v>2724</v>
      </c>
    </row>
    <row r="67" spans="1:7" ht="15.75" customHeight="1" x14ac:dyDescent="0.15">
      <c r="A67" s="32" t="s">
        <v>139</v>
      </c>
      <c r="B67" s="32" t="s">
        <v>153</v>
      </c>
      <c r="C67" s="80" t="s">
        <v>12611</v>
      </c>
      <c r="D67" s="81" t="s">
        <v>11</v>
      </c>
      <c r="E67" s="15" t="s">
        <v>9</v>
      </c>
      <c r="F67" s="15" t="s">
        <v>2745</v>
      </c>
      <c r="G67" s="1" t="s">
        <v>2713</v>
      </c>
    </row>
    <row r="68" spans="1:7" ht="15.75" customHeight="1" x14ac:dyDescent="0.15">
      <c r="A68" s="32" t="s">
        <v>139</v>
      </c>
      <c r="B68" s="32" t="s">
        <v>155</v>
      </c>
      <c r="C68" s="80" t="s">
        <v>12611</v>
      </c>
      <c r="D68" s="81" t="s">
        <v>11</v>
      </c>
      <c r="E68" s="15" t="s">
        <v>9</v>
      </c>
      <c r="F68" s="15" t="s">
        <v>2745</v>
      </c>
      <c r="G68" s="1" t="s">
        <v>2713</v>
      </c>
    </row>
    <row r="69" spans="1:7" ht="15.75" customHeight="1" x14ac:dyDescent="0.15">
      <c r="A69" s="32" t="s">
        <v>139</v>
      </c>
      <c r="B69" s="32" t="s">
        <v>157</v>
      </c>
      <c r="C69" s="80" t="s">
        <v>12611</v>
      </c>
      <c r="D69" s="81" t="s">
        <v>324</v>
      </c>
      <c r="E69" s="15" t="s">
        <v>9</v>
      </c>
      <c r="F69" s="15" t="s">
        <v>2745</v>
      </c>
      <c r="G69" s="1" t="s">
        <v>2724</v>
      </c>
    </row>
    <row r="70" spans="1:7" ht="15.75" customHeight="1" x14ac:dyDescent="0.15">
      <c r="A70" s="32" t="s">
        <v>139</v>
      </c>
      <c r="B70" s="32" t="s">
        <v>159</v>
      </c>
      <c r="C70" s="80" t="s">
        <v>12611</v>
      </c>
      <c r="D70" s="81" t="s">
        <v>324</v>
      </c>
      <c r="E70" s="15" t="s">
        <v>9</v>
      </c>
      <c r="F70" s="15" t="s">
        <v>2745</v>
      </c>
      <c r="G70" s="1" t="s">
        <v>2724</v>
      </c>
    </row>
    <row r="71" spans="1:7" ht="15.75" customHeight="1" x14ac:dyDescent="0.15">
      <c r="A71" s="32" t="s">
        <v>139</v>
      </c>
      <c r="B71" s="32" t="s">
        <v>161</v>
      </c>
      <c r="C71" s="80" t="s">
        <v>12611</v>
      </c>
      <c r="D71" s="81" t="s">
        <v>324</v>
      </c>
      <c r="E71" s="15" t="s">
        <v>9</v>
      </c>
      <c r="F71" s="15" t="s">
        <v>2745</v>
      </c>
      <c r="G71" s="1" t="s">
        <v>2724</v>
      </c>
    </row>
    <row r="72" spans="1:7" ht="15.75" customHeight="1" x14ac:dyDescent="0.15">
      <c r="A72" s="32" t="s">
        <v>139</v>
      </c>
      <c r="B72" s="32" t="s">
        <v>162</v>
      </c>
      <c r="C72" s="80" t="s">
        <v>12611</v>
      </c>
      <c r="D72" s="81" t="s">
        <v>11</v>
      </c>
      <c r="E72" s="15" t="s">
        <v>9</v>
      </c>
      <c r="F72" s="15" t="s">
        <v>2745</v>
      </c>
      <c r="G72" s="1" t="s">
        <v>2713</v>
      </c>
    </row>
    <row r="73" spans="1:7" ht="15.75" customHeight="1" x14ac:dyDescent="0.15">
      <c r="A73" s="32" t="s">
        <v>139</v>
      </c>
      <c r="B73" s="32" t="s">
        <v>164</v>
      </c>
      <c r="C73" s="80" t="s">
        <v>12611</v>
      </c>
      <c r="D73" s="81" t="s">
        <v>11</v>
      </c>
      <c r="E73" s="15" t="s">
        <v>9</v>
      </c>
      <c r="F73" s="15" t="s">
        <v>2745</v>
      </c>
      <c r="G73" s="1" t="s">
        <v>2713</v>
      </c>
    </row>
    <row r="74" spans="1:7" ht="15.75" customHeight="1" x14ac:dyDescent="0.15">
      <c r="A74" s="32" t="s">
        <v>139</v>
      </c>
      <c r="B74" s="32" t="s">
        <v>166</v>
      </c>
      <c r="C74" s="80" t="s">
        <v>12611</v>
      </c>
      <c r="D74" s="81" t="s">
        <v>324</v>
      </c>
      <c r="E74" s="15" t="s">
        <v>9</v>
      </c>
      <c r="F74" s="15" t="s">
        <v>2745</v>
      </c>
      <c r="G74" s="1" t="s">
        <v>2724</v>
      </c>
    </row>
    <row r="75" spans="1:7" ht="15.75" customHeight="1" x14ac:dyDescent="0.15">
      <c r="A75" s="32" t="s">
        <v>139</v>
      </c>
      <c r="B75" s="32" t="s">
        <v>168</v>
      </c>
      <c r="C75" s="80" t="s">
        <v>12611</v>
      </c>
      <c r="D75" s="81" t="s">
        <v>324</v>
      </c>
      <c r="E75" s="15" t="s">
        <v>9</v>
      </c>
      <c r="F75" s="15" t="s">
        <v>2745</v>
      </c>
      <c r="G75" s="1" t="s">
        <v>2724</v>
      </c>
    </row>
    <row r="76" spans="1:7" ht="15.75" customHeight="1" x14ac:dyDescent="0.15">
      <c r="A76" s="32" t="s">
        <v>139</v>
      </c>
      <c r="B76" s="32" t="s">
        <v>170</v>
      </c>
      <c r="C76" s="80" t="s">
        <v>12611</v>
      </c>
      <c r="D76" s="81" t="s">
        <v>324</v>
      </c>
      <c r="E76" s="15" t="s">
        <v>9</v>
      </c>
      <c r="F76" s="15" t="s">
        <v>2745</v>
      </c>
      <c r="G76" s="1" t="s">
        <v>2724</v>
      </c>
    </row>
    <row r="77" spans="1:7" ht="15.75" customHeight="1" x14ac:dyDescent="0.15">
      <c r="A77" s="32" t="s">
        <v>139</v>
      </c>
      <c r="B77" s="32" t="s">
        <v>171</v>
      </c>
      <c r="C77" s="80" t="s">
        <v>12611</v>
      </c>
      <c r="D77" s="81" t="s">
        <v>11</v>
      </c>
      <c r="E77" s="15" t="s">
        <v>9</v>
      </c>
      <c r="F77" s="15" t="s">
        <v>2745</v>
      </c>
      <c r="G77" s="1" t="s">
        <v>2713</v>
      </c>
    </row>
    <row r="78" spans="1:7" ht="15.75" customHeight="1" x14ac:dyDescent="0.15">
      <c r="A78" s="32" t="s">
        <v>139</v>
      </c>
      <c r="B78" s="32" t="s">
        <v>173</v>
      </c>
      <c r="C78" s="80" t="s">
        <v>12611</v>
      </c>
      <c r="D78" s="81" t="s">
        <v>11</v>
      </c>
      <c r="E78" s="15" t="s">
        <v>9</v>
      </c>
      <c r="F78" s="15" t="s">
        <v>2745</v>
      </c>
      <c r="G78" s="1" t="s">
        <v>2713</v>
      </c>
    </row>
    <row r="79" spans="1:7" ht="15.75" customHeight="1" x14ac:dyDescent="0.15">
      <c r="A79" s="32" t="s">
        <v>139</v>
      </c>
      <c r="B79" s="32" t="s">
        <v>175</v>
      </c>
      <c r="C79" s="80" t="s">
        <v>12611</v>
      </c>
      <c r="D79" s="81" t="s">
        <v>324</v>
      </c>
      <c r="E79" s="15" t="s">
        <v>9</v>
      </c>
      <c r="F79" s="15" t="s">
        <v>2745</v>
      </c>
      <c r="G79" s="1" t="s">
        <v>2724</v>
      </c>
    </row>
    <row r="80" spans="1:7" ht="15.75" customHeight="1" x14ac:dyDescent="0.15">
      <c r="A80" s="32" t="s">
        <v>139</v>
      </c>
      <c r="B80" s="32" t="s">
        <v>177</v>
      </c>
      <c r="C80" s="80" t="s">
        <v>12611</v>
      </c>
      <c r="D80" s="81" t="s">
        <v>324</v>
      </c>
      <c r="E80" s="15" t="s">
        <v>9</v>
      </c>
      <c r="F80" s="15" t="s">
        <v>2745</v>
      </c>
      <c r="G80" s="1" t="s">
        <v>2724</v>
      </c>
    </row>
    <row r="81" spans="1:7" ht="15.75" customHeight="1" x14ac:dyDescent="0.15">
      <c r="A81" s="32" t="s">
        <v>139</v>
      </c>
      <c r="B81" s="32" t="s">
        <v>179</v>
      </c>
      <c r="C81" s="80" t="s">
        <v>12611</v>
      </c>
      <c r="D81" s="81" t="s">
        <v>324</v>
      </c>
      <c r="E81" s="15" t="s">
        <v>9</v>
      </c>
      <c r="F81" s="15" t="s">
        <v>2745</v>
      </c>
      <c r="G81" s="1" t="s">
        <v>2724</v>
      </c>
    </row>
    <row r="82" spans="1:7" ht="15.75" customHeight="1" x14ac:dyDescent="0.15">
      <c r="A82" s="32" t="s">
        <v>139</v>
      </c>
      <c r="B82" s="32" t="s">
        <v>180</v>
      </c>
      <c r="C82" s="80" t="s">
        <v>12610</v>
      </c>
      <c r="D82" s="81" t="s">
        <v>11</v>
      </c>
      <c r="E82" s="15" t="s">
        <v>9</v>
      </c>
      <c r="F82" s="15" t="s">
        <v>2745</v>
      </c>
      <c r="G82" s="1" t="s">
        <v>2713</v>
      </c>
    </row>
    <row r="83" spans="1:7" ht="15.75" customHeight="1" x14ac:dyDescent="0.15">
      <c r="A83" s="32" t="s">
        <v>139</v>
      </c>
      <c r="B83" s="32" t="s">
        <v>182</v>
      </c>
      <c r="C83" s="80" t="s">
        <v>12610</v>
      </c>
      <c r="D83" s="81" t="s">
        <v>11</v>
      </c>
      <c r="E83" s="15" t="s">
        <v>9</v>
      </c>
      <c r="F83" s="15" t="s">
        <v>2745</v>
      </c>
      <c r="G83" s="1" t="s">
        <v>2713</v>
      </c>
    </row>
    <row r="84" spans="1:7" ht="15.75" customHeight="1" x14ac:dyDescent="0.15">
      <c r="A84" s="32" t="s">
        <v>139</v>
      </c>
      <c r="B84" s="32" t="s">
        <v>183</v>
      </c>
      <c r="C84" s="80" t="s">
        <v>12610</v>
      </c>
      <c r="D84" s="81" t="s">
        <v>11</v>
      </c>
      <c r="E84" s="15" t="s">
        <v>9</v>
      </c>
      <c r="F84" s="15" t="s">
        <v>2745</v>
      </c>
      <c r="G84" s="1" t="s">
        <v>2713</v>
      </c>
    </row>
    <row r="85" spans="1:7" ht="15.75" customHeight="1" x14ac:dyDescent="0.15">
      <c r="A85" s="32" t="s">
        <v>139</v>
      </c>
      <c r="B85" s="32" t="s">
        <v>185</v>
      </c>
      <c r="C85" s="80" t="s">
        <v>12610</v>
      </c>
      <c r="D85" s="81" t="s">
        <v>11</v>
      </c>
      <c r="E85" s="15" t="s">
        <v>9</v>
      </c>
      <c r="F85" s="15" t="s">
        <v>2745</v>
      </c>
      <c r="G85" s="1" t="s">
        <v>2713</v>
      </c>
    </row>
    <row r="86" spans="1:7" ht="15.75" customHeight="1" x14ac:dyDescent="0.15">
      <c r="A86" s="32" t="s">
        <v>139</v>
      </c>
      <c r="B86" s="32" t="s">
        <v>186</v>
      </c>
      <c r="C86" s="80" t="s">
        <v>12610</v>
      </c>
      <c r="D86" s="81" t="s">
        <v>324</v>
      </c>
      <c r="E86" s="15" t="s">
        <v>9</v>
      </c>
      <c r="F86" s="15" t="s">
        <v>2745</v>
      </c>
      <c r="G86" s="1" t="s">
        <v>2724</v>
      </c>
    </row>
    <row r="87" spans="1:7" ht="15.75" customHeight="1" x14ac:dyDescent="0.15">
      <c r="A87" s="32" t="s">
        <v>139</v>
      </c>
      <c r="B87" s="32" t="s">
        <v>188</v>
      </c>
      <c r="C87" s="80" t="s">
        <v>12610</v>
      </c>
      <c r="D87" s="81" t="s">
        <v>324</v>
      </c>
      <c r="E87" s="15" t="s">
        <v>9</v>
      </c>
      <c r="F87" s="15" t="s">
        <v>2745</v>
      </c>
      <c r="G87" s="1" t="s">
        <v>2724</v>
      </c>
    </row>
    <row r="88" spans="1:7" ht="15.75" customHeight="1" x14ac:dyDescent="0.15">
      <c r="A88" s="32" t="s">
        <v>139</v>
      </c>
      <c r="B88" s="32" t="s">
        <v>189</v>
      </c>
      <c r="C88" s="80" t="s">
        <v>12610</v>
      </c>
      <c r="D88" s="81" t="s">
        <v>324</v>
      </c>
      <c r="E88" s="15" t="s">
        <v>9</v>
      </c>
      <c r="F88" s="15" t="s">
        <v>2745</v>
      </c>
      <c r="G88" s="1" t="s">
        <v>2724</v>
      </c>
    </row>
    <row r="89" spans="1:7" ht="15.75" customHeight="1" x14ac:dyDescent="0.15">
      <c r="A89" s="32" t="s">
        <v>139</v>
      </c>
      <c r="B89" s="32" t="s">
        <v>191</v>
      </c>
      <c r="C89" s="80" t="s">
        <v>12610</v>
      </c>
      <c r="D89" s="81" t="s">
        <v>324</v>
      </c>
      <c r="E89" s="15" t="s">
        <v>9</v>
      </c>
      <c r="F89" s="15" t="s">
        <v>2745</v>
      </c>
      <c r="G89" s="1" t="s">
        <v>2724</v>
      </c>
    </row>
    <row r="90" spans="1:7" ht="15.75" customHeight="1" x14ac:dyDescent="0.15">
      <c r="A90" s="32" t="s">
        <v>139</v>
      </c>
      <c r="B90" s="32" t="s">
        <v>192</v>
      </c>
      <c r="C90" s="80" t="s">
        <v>12610</v>
      </c>
      <c r="D90" s="81" t="s">
        <v>324</v>
      </c>
      <c r="E90" s="15" t="s">
        <v>9</v>
      </c>
      <c r="F90" s="15" t="s">
        <v>2745</v>
      </c>
      <c r="G90" s="1" t="s">
        <v>2724</v>
      </c>
    </row>
    <row r="91" spans="1:7" ht="15.75" customHeight="1" x14ac:dyDescent="0.15">
      <c r="A91" s="32" t="s">
        <v>139</v>
      </c>
      <c r="B91" s="32" t="s">
        <v>193</v>
      </c>
      <c r="C91" s="80" t="s">
        <v>12610</v>
      </c>
      <c r="D91" s="81" t="s">
        <v>324</v>
      </c>
      <c r="E91" s="15" t="s">
        <v>9</v>
      </c>
      <c r="F91" s="15" t="s">
        <v>2745</v>
      </c>
      <c r="G91" s="1" t="s">
        <v>2724</v>
      </c>
    </row>
    <row r="92" spans="1:7" ht="15.75" customHeight="1" x14ac:dyDescent="0.15">
      <c r="A92" s="32" t="s">
        <v>139</v>
      </c>
      <c r="B92" s="32" t="s">
        <v>194</v>
      </c>
      <c r="C92" s="80" t="s">
        <v>12610</v>
      </c>
      <c r="D92" s="81" t="s">
        <v>11</v>
      </c>
      <c r="E92" s="15" t="s">
        <v>9</v>
      </c>
      <c r="F92" s="15" t="s">
        <v>2745</v>
      </c>
      <c r="G92" s="1" t="s">
        <v>2713</v>
      </c>
    </row>
    <row r="93" spans="1:7" ht="15.75" customHeight="1" x14ac:dyDescent="0.15">
      <c r="A93" s="32" t="s">
        <v>139</v>
      </c>
      <c r="B93" s="32" t="s">
        <v>196</v>
      </c>
      <c r="C93" s="80" t="s">
        <v>12610</v>
      </c>
      <c r="D93" s="81" t="s">
        <v>11</v>
      </c>
      <c r="E93" s="15" t="s">
        <v>9</v>
      </c>
      <c r="F93" s="15" t="s">
        <v>2745</v>
      </c>
      <c r="G93" s="1" t="s">
        <v>2713</v>
      </c>
    </row>
    <row r="94" spans="1:7" ht="15.75" customHeight="1" x14ac:dyDescent="0.15">
      <c r="A94" s="32" t="s">
        <v>139</v>
      </c>
      <c r="B94" s="32" t="s">
        <v>197</v>
      </c>
      <c r="C94" s="80" t="s">
        <v>12610</v>
      </c>
      <c r="D94" s="81" t="s">
        <v>11</v>
      </c>
      <c r="E94" s="15" t="s">
        <v>9</v>
      </c>
      <c r="F94" s="15" t="s">
        <v>2745</v>
      </c>
      <c r="G94" s="1" t="s">
        <v>2713</v>
      </c>
    </row>
    <row r="95" spans="1:7" ht="15.75" customHeight="1" x14ac:dyDescent="0.15">
      <c r="A95" s="32" t="s">
        <v>139</v>
      </c>
      <c r="B95" s="32" t="s">
        <v>199</v>
      </c>
      <c r="C95" s="80" t="s">
        <v>12610</v>
      </c>
      <c r="D95" s="81" t="s">
        <v>11</v>
      </c>
      <c r="E95" s="15" t="s">
        <v>9</v>
      </c>
      <c r="F95" s="15" t="s">
        <v>2745</v>
      </c>
      <c r="G95" s="1" t="s">
        <v>2713</v>
      </c>
    </row>
    <row r="96" spans="1:7" ht="15.75" customHeight="1" x14ac:dyDescent="0.15">
      <c r="A96" s="32" t="s">
        <v>139</v>
      </c>
      <c r="B96" s="32" t="s">
        <v>200</v>
      </c>
      <c r="C96" s="80" t="s">
        <v>12610</v>
      </c>
      <c r="D96" s="81" t="s">
        <v>324</v>
      </c>
      <c r="E96" s="15" t="s">
        <v>9</v>
      </c>
      <c r="F96" s="15" t="s">
        <v>2745</v>
      </c>
      <c r="G96" s="1" t="s">
        <v>2724</v>
      </c>
    </row>
    <row r="97" spans="1:7" ht="15.75" customHeight="1" x14ac:dyDescent="0.15">
      <c r="A97" s="32" t="s">
        <v>139</v>
      </c>
      <c r="B97" s="32" t="s">
        <v>202</v>
      </c>
      <c r="C97" s="80" t="s">
        <v>12610</v>
      </c>
      <c r="D97" s="81" t="s">
        <v>324</v>
      </c>
      <c r="E97" s="15" t="s">
        <v>9</v>
      </c>
      <c r="F97" s="15" t="s">
        <v>2745</v>
      </c>
      <c r="G97" s="1" t="s">
        <v>2724</v>
      </c>
    </row>
    <row r="98" spans="1:7" ht="15.75" customHeight="1" x14ac:dyDescent="0.15">
      <c r="A98" s="32" t="s">
        <v>139</v>
      </c>
      <c r="B98" s="32" t="s">
        <v>203</v>
      </c>
      <c r="C98" s="80" t="s">
        <v>12610</v>
      </c>
      <c r="D98" s="81" t="s">
        <v>324</v>
      </c>
      <c r="E98" s="15" t="s">
        <v>9</v>
      </c>
      <c r="F98" s="15" t="s">
        <v>2745</v>
      </c>
      <c r="G98" s="1" t="s">
        <v>2724</v>
      </c>
    </row>
    <row r="99" spans="1:7" ht="15.75" customHeight="1" x14ac:dyDescent="0.15">
      <c r="A99" s="32" t="s">
        <v>139</v>
      </c>
      <c r="B99" s="32" t="s">
        <v>205</v>
      </c>
      <c r="C99" s="80" t="s">
        <v>12610</v>
      </c>
      <c r="D99" s="81" t="s">
        <v>324</v>
      </c>
      <c r="E99" s="15" t="s">
        <v>9</v>
      </c>
      <c r="F99" s="15" t="s">
        <v>2745</v>
      </c>
      <c r="G99" s="1" t="s">
        <v>2724</v>
      </c>
    </row>
    <row r="100" spans="1:7" ht="15.75" customHeight="1" x14ac:dyDescent="0.15">
      <c r="A100" s="32" t="s">
        <v>139</v>
      </c>
      <c r="B100" s="32" t="s">
        <v>206</v>
      </c>
      <c r="C100" s="80" t="s">
        <v>12610</v>
      </c>
      <c r="D100" s="81" t="s">
        <v>324</v>
      </c>
      <c r="E100" s="15" t="s">
        <v>9</v>
      </c>
      <c r="F100" s="15" t="s">
        <v>2745</v>
      </c>
      <c r="G100" s="1" t="s">
        <v>2724</v>
      </c>
    </row>
    <row r="101" spans="1:7" ht="15.75" customHeight="1" x14ac:dyDescent="0.15">
      <c r="A101" s="32" t="s">
        <v>139</v>
      </c>
      <c r="B101" s="32" t="s">
        <v>207</v>
      </c>
      <c r="C101" s="80" t="s">
        <v>12610</v>
      </c>
      <c r="D101" s="81" t="s">
        <v>324</v>
      </c>
      <c r="E101" s="15" t="s">
        <v>9</v>
      </c>
      <c r="F101" s="15" t="s">
        <v>2745</v>
      </c>
      <c r="G101" s="1" t="s">
        <v>2724</v>
      </c>
    </row>
    <row r="102" spans="1:7" ht="15.75" customHeight="1" x14ac:dyDescent="0.15">
      <c r="A102" s="32" t="s">
        <v>139</v>
      </c>
      <c r="B102" s="32" t="s">
        <v>208</v>
      </c>
      <c r="C102" s="80" t="s">
        <v>12610</v>
      </c>
      <c r="D102" s="81" t="s">
        <v>11</v>
      </c>
      <c r="E102" s="15" t="s">
        <v>9</v>
      </c>
      <c r="F102" s="15" t="s">
        <v>2745</v>
      </c>
      <c r="G102" s="1" t="s">
        <v>2713</v>
      </c>
    </row>
    <row r="103" spans="1:7" ht="15.75" customHeight="1" x14ac:dyDescent="0.15">
      <c r="A103" s="32" t="s">
        <v>139</v>
      </c>
      <c r="B103" s="32" t="s">
        <v>210</v>
      </c>
      <c r="C103" s="80" t="s">
        <v>12610</v>
      </c>
      <c r="D103" s="81" t="s">
        <v>11</v>
      </c>
      <c r="E103" s="15" t="s">
        <v>9</v>
      </c>
      <c r="F103" s="15" t="s">
        <v>2745</v>
      </c>
      <c r="G103" s="1" t="s">
        <v>2713</v>
      </c>
    </row>
    <row r="104" spans="1:7" ht="15.75" customHeight="1" x14ac:dyDescent="0.15">
      <c r="A104" s="32" t="s">
        <v>139</v>
      </c>
      <c r="B104" s="32" t="s">
        <v>211</v>
      </c>
      <c r="C104" s="80" t="s">
        <v>12610</v>
      </c>
      <c r="D104" s="81" t="s">
        <v>11</v>
      </c>
      <c r="E104" s="15" t="s">
        <v>9</v>
      </c>
      <c r="F104" s="15" t="s">
        <v>2745</v>
      </c>
      <c r="G104" s="1" t="s">
        <v>2713</v>
      </c>
    </row>
    <row r="105" spans="1:7" ht="15.75" customHeight="1" x14ac:dyDescent="0.15">
      <c r="A105" s="32" t="s">
        <v>139</v>
      </c>
      <c r="B105" s="32" t="s">
        <v>213</v>
      </c>
      <c r="C105" s="80" t="s">
        <v>12610</v>
      </c>
      <c r="D105" s="81" t="s">
        <v>11</v>
      </c>
      <c r="E105" s="15" t="s">
        <v>9</v>
      </c>
      <c r="F105" s="15" t="s">
        <v>2745</v>
      </c>
      <c r="G105" s="1" t="s">
        <v>2713</v>
      </c>
    </row>
    <row r="106" spans="1:7" ht="15.75" customHeight="1" x14ac:dyDescent="0.15">
      <c r="A106" s="32" t="s">
        <v>139</v>
      </c>
      <c r="B106" s="32" t="s">
        <v>214</v>
      </c>
      <c r="C106" s="80" t="s">
        <v>12610</v>
      </c>
      <c r="D106" s="81" t="s">
        <v>324</v>
      </c>
      <c r="E106" s="15" t="s">
        <v>9</v>
      </c>
      <c r="F106" s="15" t="s">
        <v>2745</v>
      </c>
      <c r="G106" s="1" t="s">
        <v>2724</v>
      </c>
    </row>
    <row r="107" spans="1:7" ht="15.75" customHeight="1" x14ac:dyDescent="0.15">
      <c r="A107" s="32" t="s">
        <v>139</v>
      </c>
      <c r="B107" s="32" t="s">
        <v>216</v>
      </c>
      <c r="C107" s="80" t="s">
        <v>12610</v>
      </c>
      <c r="D107" s="81" t="s">
        <v>324</v>
      </c>
      <c r="E107" s="15" t="s">
        <v>9</v>
      </c>
      <c r="F107" s="15" t="s">
        <v>2745</v>
      </c>
      <c r="G107" s="1" t="s">
        <v>2724</v>
      </c>
    </row>
    <row r="108" spans="1:7" ht="15.75" customHeight="1" x14ac:dyDescent="0.15">
      <c r="A108" s="32" t="s">
        <v>139</v>
      </c>
      <c r="B108" s="32" t="s">
        <v>217</v>
      </c>
      <c r="C108" s="80" t="s">
        <v>12610</v>
      </c>
      <c r="D108" s="81" t="s">
        <v>324</v>
      </c>
      <c r="E108" s="15" t="s">
        <v>9</v>
      </c>
      <c r="F108" s="15" t="s">
        <v>2745</v>
      </c>
      <c r="G108" s="1" t="s">
        <v>2724</v>
      </c>
    </row>
    <row r="109" spans="1:7" ht="15.75" customHeight="1" x14ac:dyDescent="0.15">
      <c r="A109" s="32" t="s">
        <v>139</v>
      </c>
      <c r="B109" s="32" t="s">
        <v>219</v>
      </c>
      <c r="C109" s="80" t="s">
        <v>12610</v>
      </c>
      <c r="D109" s="81" t="s">
        <v>324</v>
      </c>
      <c r="E109" s="15" t="s">
        <v>9</v>
      </c>
      <c r="F109" s="15" t="s">
        <v>2745</v>
      </c>
      <c r="G109" s="1" t="s">
        <v>2724</v>
      </c>
    </row>
    <row r="110" spans="1:7" ht="15.75" customHeight="1" x14ac:dyDescent="0.15">
      <c r="A110" s="32" t="s">
        <v>139</v>
      </c>
      <c r="B110" s="32" t="s">
        <v>220</v>
      </c>
      <c r="C110" s="80" t="s">
        <v>12610</v>
      </c>
      <c r="D110" s="81" t="s">
        <v>324</v>
      </c>
      <c r="E110" s="15" t="s">
        <v>9</v>
      </c>
      <c r="F110" s="15" t="s">
        <v>2745</v>
      </c>
      <c r="G110" s="1" t="s">
        <v>2724</v>
      </c>
    </row>
    <row r="111" spans="1:7" ht="15.75" customHeight="1" x14ac:dyDescent="0.15">
      <c r="A111" s="32" t="s">
        <v>139</v>
      </c>
      <c r="B111" s="32" t="s">
        <v>221</v>
      </c>
      <c r="C111" s="80" t="s">
        <v>12610</v>
      </c>
      <c r="D111" s="81" t="s">
        <v>324</v>
      </c>
      <c r="E111" s="15" t="s">
        <v>9</v>
      </c>
      <c r="F111" s="15" t="s">
        <v>2745</v>
      </c>
      <c r="G111" s="1" t="s">
        <v>2724</v>
      </c>
    </row>
    <row r="112" spans="1:7" ht="15.75" customHeight="1" x14ac:dyDescent="0.15">
      <c r="A112" s="32" t="s">
        <v>139</v>
      </c>
      <c r="B112" s="32" t="s">
        <v>222</v>
      </c>
      <c r="C112" s="80" t="s">
        <v>12610</v>
      </c>
      <c r="D112" s="81" t="s">
        <v>11</v>
      </c>
      <c r="E112" s="15" t="s">
        <v>9</v>
      </c>
      <c r="F112" s="15" t="s">
        <v>2745</v>
      </c>
      <c r="G112" s="1" t="s">
        <v>2713</v>
      </c>
    </row>
    <row r="113" spans="1:7" ht="15.75" customHeight="1" x14ac:dyDescent="0.15">
      <c r="A113" s="32" t="s">
        <v>139</v>
      </c>
      <c r="B113" s="32" t="s">
        <v>224</v>
      </c>
      <c r="C113" s="80" t="s">
        <v>12610</v>
      </c>
      <c r="D113" s="81" t="s">
        <v>11</v>
      </c>
      <c r="E113" s="15" t="s">
        <v>9</v>
      </c>
      <c r="F113" s="15" t="s">
        <v>2745</v>
      </c>
      <c r="G113" s="1" t="s">
        <v>2713</v>
      </c>
    </row>
    <row r="114" spans="1:7" ht="15.75" customHeight="1" x14ac:dyDescent="0.15">
      <c r="A114" s="32" t="s">
        <v>139</v>
      </c>
      <c r="B114" s="32" t="s">
        <v>225</v>
      </c>
      <c r="C114" s="80" t="s">
        <v>12610</v>
      </c>
      <c r="D114" s="81" t="s">
        <v>11</v>
      </c>
      <c r="E114" s="15" t="s">
        <v>9</v>
      </c>
      <c r="F114" s="15" t="s">
        <v>2745</v>
      </c>
      <c r="G114" s="1" t="s">
        <v>2713</v>
      </c>
    </row>
    <row r="115" spans="1:7" ht="15.75" customHeight="1" x14ac:dyDescent="0.15">
      <c r="A115" s="32" t="s">
        <v>139</v>
      </c>
      <c r="B115" s="32" t="s">
        <v>227</v>
      </c>
      <c r="C115" s="80" t="s">
        <v>12610</v>
      </c>
      <c r="D115" s="81" t="s">
        <v>11</v>
      </c>
      <c r="E115" s="15" t="s">
        <v>9</v>
      </c>
      <c r="F115" s="15" t="s">
        <v>2745</v>
      </c>
      <c r="G115" s="1" t="s">
        <v>2713</v>
      </c>
    </row>
    <row r="116" spans="1:7" ht="15.75" customHeight="1" x14ac:dyDescent="0.15">
      <c r="A116" s="32" t="s">
        <v>139</v>
      </c>
      <c r="B116" s="32" t="s">
        <v>228</v>
      </c>
      <c r="C116" s="80" t="s">
        <v>12610</v>
      </c>
      <c r="D116" s="81" t="s">
        <v>324</v>
      </c>
      <c r="E116" s="15" t="s">
        <v>9</v>
      </c>
      <c r="F116" s="15" t="s">
        <v>2745</v>
      </c>
      <c r="G116" s="1" t="s">
        <v>2724</v>
      </c>
    </row>
    <row r="117" spans="1:7" ht="15.75" customHeight="1" x14ac:dyDescent="0.15">
      <c r="A117" s="32" t="s">
        <v>139</v>
      </c>
      <c r="B117" s="32" t="s">
        <v>230</v>
      </c>
      <c r="C117" s="80" t="s">
        <v>12610</v>
      </c>
      <c r="D117" s="81" t="s">
        <v>324</v>
      </c>
      <c r="E117" s="15" t="s">
        <v>9</v>
      </c>
      <c r="F117" s="15" t="s">
        <v>2745</v>
      </c>
      <c r="G117" s="1" t="s">
        <v>2724</v>
      </c>
    </row>
    <row r="118" spans="1:7" ht="15.75" customHeight="1" x14ac:dyDescent="0.15">
      <c r="A118" s="32" t="s">
        <v>139</v>
      </c>
      <c r="B118" s="32" t="s">
        <v>231</v>
      </c>
      <c r="C118" s="80" t="s">
        <v>12610</v>
      </c>
      <c r="D118" s="81" t="s">
        <v>324</v>
      </c>
      <c r="E118" s="15" t="s">
        <v>9</v>
      </c>
      <c r="F118" s="15" t="s">
        <v>2745</v>
      </c>
      <c r="G118" s="1" t="s">
        <v>2724</v>
      </c>
    </row>
    <row r="119" spans="1:7" ht="15.75" customHeight="1" x14ac:dyDescent="0.15">
      <c r="A119" s="32" t="s">
        <v>139</v>
      </c>
      <c r="B119" s="32" t="s">
        <v>233</v>
      </c>
      <c r="C119" s="80" t="s">
        <v>12610</v>
      </c>
      <c r="D119" s="81" t="s">
        <v>324</v>
      </c>
      <c r="E119" s="15" t="s">
        <v>9</v>
      </c>
      <c r="F119" s="15" t="s">
        <v>2745</v>
      </c>
      <c r="G119" s="1" t="s">
        <v>2724</v>
      </c>
    </row>
    <row r="120" spans="1:7" ht="15.75" customHeight="1" x14ac:dyDescent="0.15">
      <c r="A120" s="32" t="s">
        <v>139</v>
      </c>
      <c r="B120" s="32" t="s">
        <v>234</v>
      </c>
      <c r="C120" s="80" t="s">
        <v>12610</v>
      </c>
      <c r="D120" s="81" t="s">
        <v>324</v>
      </c>
      <c r="E120" s="15" t="s">
        <v>9</v>
      </c>
      <c r="F120" s="15" t="s">
        <v>2745</v>
      </c>
      <c r="G120" s="1" t="s">
        <v>2724</v>
      </c>
    </row>
    <row r="121" spans="1:7" ht="15.75" customHeight="1" x14ac:dyDescent="0.15">
      <c r="A121" s="32" t="s">
        <v>139</v>
      </c>
      <c r="B121" s="32" t="s">
        <v>235</v>
      </c>
      <c r="C121" s="80" t="s">
        <v>12610</v>
      </c>
      <c r="D121" s="81" t="s">
        <v>324</v>
      </c>
      <c r="E121" s="15" t="s">
        <v>9</v>
      </c>
      <c r="F121" s="15" t="s">
        <v>2745</v>
      </c>
      <c r="G121" s="1" t="s">
        <v>2724</v>
      </c>
    </row>
    <row r="122" spans="1:7" ht="15.75" customHeight="1" x14ac:dyDescent="0.15">
      <c r="A122" s="32" t="s">
        <v>139</v>
      </c>
      <c r="B122" s="32" t="s">
        <v>236</v>
      </c>
      <c r="C122" s="80" t="s">
        <v>12612</v>
      </c>
      <c r="D122" s="81" t="s">
        <v>27</v>
      </c>
      <c r="E122" s="15" t="s">
        <v>9</v>
      </c>
      <c r="F122" s="15" t="s">
        <v>2745</v>
      </c>
      <c r="G122" s="1" t="s">
        <v>2715</v>
      </c>
    </row>
    <row r="123" spans="1:7" ht="15.75" customHeight="1" x14ac:dyDescent="0.15">
      <c r="A123" s="32" t="s">
        <v>139</v>
      </c>
      <c r="B123" s="32" t="s">
        <v>238</v>
      </c>
      <c r="C123" s="80" t="s">
        <v>12612</v>
      </c>
      <c r="D123" s="81" t="s">
        <v>27</v>
      </c>
      <c r="E123" s="15" t="s">
        <v>9</v>
      </c>
      <c r="F123" s="15" t="s">
        <v>2745</v>
      </c>
      <c r="G123" s="1" t="s">
        <v>2715</v>
      </c>
    </row>
    <row r="124" spans="1:7" ht="15.75" customHeight="1" x14ac:dyDescent="0.15">
      <c r="A124" s="32" t="s">
        <v>139</v>
      </c>
      <c r="B124" s="32" t="s">
        <v>240</v>
      </c>
      <c r="C124" s="80" t="s">
        <v>12612</v>
      </c>
      <c r="D124" s="81" t="s">
        <v>27</v>
      </c>
      <c r="E124" s="15" t="s">
        <v>9</v>
      </c>
      <c r="F124" s="15" t="s">
        <v>2745</v>
      </c>
      <c r="G124" s="1" t="s">
        <v>2715</v>
      </c>
    </row>
    <row r="125" spans="1:7" ht="15.75" customHeight="1" x14ac:dyDescent="0.15">
      <c r="A125" s="32" t="s">
        <v>139</v>
      </c>
      <c r="B125" s="32" t="s">
        <v>242</v>
      </c>
      <c r="C125" s="80" t="s">
        <v>12612</v>
      </c>
      <c r="D125" s="81" t="s">
        <v>27</v>
      </c>
      <c r="E125" s="15" t="s">
        <v>9</v>
      </c>
      <c r="F125" s="15" t="s">
        <v>2745</v>
      </c>
      <c r="G125" s="1" t="s">
        <v>2715</v>
      </c>
    </row>
    <row r="126" spans="1:7" ht="15.75" customHeight="1" x14ac:dyDescent="0.15">
      <c r="A126" s="32" t="s">
        <v>139</v>
      </c>
      <c r="B126" s="32" t="s">
        <v>244</v>
      </c>
      <c r="C126" s="80" t="s">
        <v>12612</v>
      </c>
      <c r="D126" s="81" t="s">
        <v>27</v>
      </c>
      <c r="E126" s="15" t="s">
        <v>9</v>
      </c>
      <c r="F126" s="15" t="s">
        <v>2745</v>
      </c>
      <c r="G126" s="1" t="s">
        <v>2715</v>
      </c>
    </row>
    <row r="127" spans="1:7" ht="15.75" customHeight="1" x14ac:dyDescent="0.15">
      <c r="A127" s="32" t="s">
        <v>139</v>
      </c>
      <c r="B127" s="32" t="s">
        <v>246</v>
      </c>
      <c r="C127" s="80" t="s">
        <v>12612</v>
      </c>
      <c r="D127" s="81" t="s">
        <v>27</v>
      </c>
      <c r="E127" s="15" t="s">
        <v>9</v>
      </c>
      <c r="F127" s="15" t="s">
        <v>2745</v>
      </c>
      <c r="G127" s="1" t="s">
        <v>2715</v>
      </c>
    </row>
    <row r="128" spans="1:7" ht="15.75" customHeight="1" x14ac:dyDescent="0.15">
      <c r="A128" s="32" t="s">
        <v>139</v>
      </c>
      <c r="B128" s="32" t="s">
        <v>248</v>
      </c>
      <c r="C128" s="80" t="s">
        <v>12612</v>
      </c>
      <c r="D128" s="81" t="s">
        <v>27</v>
      </c>
      <c r="E128" s="15" t="s">
        <v>9</v>
      </c>
      <c r="F128" s="15" t="s">
        <v>2745</v>
      </c>
      <c r="G128" s="1" t="s">
        <v>2715</v>
      </c>
    </row>
    <row r="129" spans="1:7" ht="15.75" customHeight="1" x14ac:dyDescent="0.15">
      <c r="A129" s="32" t="s">
        <v>139</v>
      </c>
      <c r="B129" s="32" t="s">
        <v>250</v>
      </c>
      <c r="C129" s="80" t="s">
        <v>12612</v>
      </c>
      <c r="D129" s="81" t="s">
        <v>27</v>
      </c>
      <c r="E129" s="15" t="s">
        <v>9</v>
      </c>
      <c r="F129" s="15" t="s">
        <v>2745</v>
      </c>
      <c r="G129" s="1" t="s">
        <v>2715</v>
      </c>
    </row>
    <row r="130" spans="1:7" ht="15.75" customHeight="1" x14ac:dyDescent="0.15">
      <c r="A130" s="32" t="s">
        <v>139</v>
      </c>
      <c r="B130" s="32" t="s">
        <v>252</v>
      </c>
      <c r="C130" s="80" t="s">
        <v>12612</v>
      </c>
      <c r="D130" s="81" t="s">
        <v>27</v>
      </c>
      <c r="E130" s="15" t="s">
        <v>9</v>
      </c>
      <c r="F130" s="15" t="s">
        <v>2745</v>
      </c>
      <c r="G130" s="1" t="s">
        <v>2715</v>
      </c>
    </row>
    <row r="131" spans="1:7" ht="15.75" customHeight="1" x14ac:dyDescent="0.15">
      <c r="A131" s="32" t="s">
        <v>139</v>
      </c>
      <c r="B131" s="32" t="s">
        <v>254</v>
      </c>
      <c r="C131" s="80" t="s">
        <v>12612</v>
      </c>
      <c r="D131" s="81" t="s">
        <v>27</v>
      </c>
      <c r="E131" s="15" t="s">
        <v>9</v>
      </c>
      <c r="F131" s="15" t="s">
        <v>2745</v>
      </c>
      <c r="G131" s="1" t="s">
        <v>2715</v>
      </c>
    </row>
    <row r="132" spans="1:7" ht="15.75" customHeight="1" x14ac:dyDescent="0.15">
      <c r="A132" s="32" t="s">
        <v>139</v>
      </c>
      <c r="B132" s="32" t="s">
        <v>256</v>
      </c>
      <c r="C132" s="80" t="s">
        <v>12612</v>
      </c>
      <c r="D132" s="81" t="s">
        <v>27</v>
      </c>
      <c r="E132" s="15" t="s">
        <v>9</v>
      </c>
      <c r="F132" s="15" t="s">
        <v>2745</v>
      </c>
      <c r="G132" s="1" t="s">
        <v>2715</v>
      </c>
    </row>
    <row r="133" spans="1:7" ht="15.75" customHeight="1" x14ac:dyDescent="0.15">
      <c r="A133" s="32" t="s">
        <v>139</v>
      </c>
      <c r="B133" s="32" t="s">
        <v>258</v>
      </c>
      <c r="C133" s="80" t="s">
        <v>12612</v>
      </c>
      <c r="D133" s="81" t="s">
        <v>27</v>
      </c>
      <c r="E133" s="15" t="s">
        <v>9</v>
      </c>
      <c r="F133" s="15" t="s">
        <v>2745</v>
      </c>
      <c r="G133" s="1" t="s">
        <v>2715</v>
      </c>
    </row>
    <row r="134" spans="1:7" ht="15.75" customHeight="1" x14ac:dyDescent="0.15">
      <c r="A134" s="32" t="s">
        <v>139</v>
      </c>
      <c r="B134" s="32" t="s">
        <v>260</v>
      </c>
      <c r="C134" s="80" t="s">
        <v>12613</v>
      </c>
      <c r="D134" s="81" t="s">
        <v>27</v>
      </c>
      <c r="E134" s="15" t="s">
        <v>9</v>
      </c>
      <c r="F134" s="15" t="s">
        <v>2745</v>
      </c>
      <c r="G134" s="1" t="s">
        <v>2715</v>
      </c>
    </row>
    <row r="135" spans="1:7" ht="15.75" customHeight="1" x14ac:dyDescent="0.15">
      <c r="A135" s="32" t="s">
        <v>139</v>
      </c>
      <c r="B135" s="32" t="s">
        <v>262</v>
      </c>
      <c r="C135" s="80" t="s">
        <v>12613</v>
      </c>
      <c r="D135" s="81" t="s">
        <v>27</v>
      </c>
      <c r="E135" s="15" t="s">
        <v>9</v>
      </c>
      <c r="F135" s="15" t="s">
        <v>2745</v>
      </c>
      <c r="G135" s="1" t="s">
        <v>2715</v>
      </c>
    </row>
    <row r="136" spans="1:7" ht="15.75" customHeight="1" x14ac:dyDescent="0.15">
      <c r="A136" s="32" t="s">
        <v>139</v>
      </c>
      <c r="B136" s="32" t="s">
        <v>263</v>
      </c>
      <c r="C136" s="80" t="s">
        <v>12613</v>
      </c>
      <c r="D136" s="81" t="s">
        <v>27</v>
      </c>
      <c r="E136" s="15" t="s">
        <v>9</v>
      </c>
      <c r="F136" s="15" t="s">
        <v>2745</v>
      </c>
      <c r="G136" s="1" t="s">
        <v>2715</v>
      </c>
    </row>
    <row r="137" spans="1:7" ht="15.75" customHeight="1" x14ac:dyDescent="0.15">
      <c r="A137" s="32" t="s">
        <v>139</v>
      </c>
      <c r="B137" s="32" t="s">
        <v>265</v>
      </c>
      <c r="C137" s="80" t="s">
        <v>12613</v>
      </c>
      <c r="D137" s="81" t="s">
        <v>27</v>
      </c>
      <c r="E137" s="15" t="s">
        <v>9</v>
      </c>
      <c r="F137" s="15" t="s">
        <v>2745</v>
      </c>
      <c r="G137" s="1" t="s">
        <v>2715</v>
      </c>
    </row>
    <row r="138" spans="1:7" ht="15.75" customHeight="1" x14ac:dyDescent="0.15">
      <c r="A138" s="32" t="s">
        <v>139</v>
      </c>
      <c r="B138" s="32" t="s">
        <v>266</v>
      </c>
      <c r="C138" s="80" t="s">
        <v>12613</v>
      </c>
      <c r="D138" s="81" t="s">
        <v>27</v>
      </c>
      <c r="E138" s="15" t="s">
        <v>9</v>
      </c>
      <c r="F138" s="15" t="s">
        <v>2745</v>
      </c>
      <c r="G138" s="1" t="s">
        <v>2715</v>
      </c>
    </row>
    <row r="139" spans="1:7" ht="15.75" customHeight="1" x14ac:dyDescent="0.15">
      <c r="A139" s="32" t="s">
        <v>139</v>
      </c>
      <c r="B139" s="32" t="s">
        <v>268</v>
      </c>
      <c r="C139" s="80" t="s">
        <v>12613</v>
      </c>
      <c r="D139" s="81" t="s">
        <v>27</v>
      </c>
      <c r="E139" s="15" t="s">
        <v>9</v>
      </c>
      <c r="F139" s="15" t="s">
        <v>2745</v>
      </c>
      <c r="G139" s="1" t="s">
        <v>2715</v>
      </c>
    </row>
    <row r="140" spans="1:7" ht="15.75" customHeight="1" x14ac:dyDescent="0.15">
      <c r="A140" s="32" t="s">
        <v>139</v>
      </c>
      <c r="B140" s="32" t="s">
        <v>269</v>
      </c>
      <c r="C140" s="80" t="s">
        <v>12613</v>
      </c>
      <c r="D140" s="81" t="s">
        <v>27</v>
      </c>
      <c r="E140" s="15" t="s">
        <v>9</v>
      </c>
      <c r="F140" s="15" t="s">
        <v>2745</v>
      </c>
      <c r="G140" s="1" t="s">
        <v>2715</v>
      </c>
    </row>
    <row r="141" spans="1:7" ht="15.75" customHeight="1" x14ac:dyDescent="0.15">
      <c r="A141" s="32" t="s">
        <v>139</v>
      </c>
      <c r="B141" s="32" t="s">
        <v>271</v>
      </c>
      <c r="C141" s="80" t="s">
        <v>12613</v>
      </c>
      <c r="D141" s="81" t="s">
        <v>27</v>
      </c>
      <c r="E141" s="15" t="s">
        <v>9</v>
      </c>
      <c r="F141" s="15" t="s">
        <v>2745</v>
      </c>
      <c r="G141" s="1" t="s">
        <v>2715</v>
      </c>
    </row>
    <row r="142" spans="1:7" ht="15.75" customHeight="1" x14ac:dyDescent="0.15">
      <c r="A142" s="32" t="s">
        <v>139</v>
      </c>
      <c r="B142" s="32" t="s">
        <v>272</v>
      </c>
      <c r="C142" s="80" t="s">
        <v>12613</v>
      </c>
      <c r="D142" s="81" t="s">
        <v>27</v>
      </c>
      <c r="E142" s="15" t="s">
        <v>9</v>
      </c>
      <c r="F142" s="15" t="s">
        <v>2745</v>
      </c>
      <c r="G142" s="1" t="s">
        <v>2715</v>
      </c>
    </row>
    <row r="143" spans="1:7" ht="15.75" customHeight="1" x14ac:dyDescent="0.15">
      <c r="A143" s="32" t="s">
        <v>139</v>
      </c>
      <c r="B143" s="32" t="s">
        <v>274</v>
      </c>
      <c r="C143" s="80" t="s">
        <v>12613</v>
      </c>
      <c r="D143" s="81" t="s">
        <v>27</v>
      </c>
      <c r="E143" s="15" t="s">
        <v>9</v>
      </c>
      <c r="F143" s="15" t="s">
        <v>2745</v>
      </c>
      <c r="G143" s="1" t="s">
        <v>2715</v>
      </c>
    </row>
    <row r="144" spans="1:7" ht="15.75" customHeight="1" x14ac:dyDescent="0.15">
      <c r="A144" s="32" t="s">
        <v>139</v>
      </c>
      <c r="B144" s="32" t="s">
        <v>275</v>
      </c>
      <c r="C144" s="80" t="s">
        <v>12613</v>
      </c>
      <c r="D144" s="81" t="s">
        <v>27</v>
      </c>
      <c r="E144" s="15" t="s">
        <v>9</v>
      </c>
      <c r="F144" s="15" t="s">
        <v>2745</v>
      </c>
      <c r="G144" s="1" t="s">
        <v>2715</v>
      </c>
    </row>
    <row r="145" spans="1:7" ht="15.75" customHeight="1" x14ac:dyDescent="0.15">
      <c r="A145" s="32" t="s">
        <v>139</v>
      </c>
      <c r="B145" s="32" t="s">
        <v>277</v>
      </c>
      <c r="C145" s="80" t="s">
        <v>12613</v>
      </c>
      <c r="D145" s="81" t="s">
        <v>27</v>
      </c>
      <c r="E145" s="15" t="s">
        <v>9</v>
      </c>
      <c r="F145" s="15" t="s">
        <v>2745</v>
      </c>
      <c r="G145" s="1" t="s">
        <v>2715</v>
      </c>
    </row>
    <row r="146" spans="1:7" ht="15.75" customHeight="1" x14ac:dyDescent="0.15">
      <c r="A146" s="32" t="s">
        <v>139</v>
      </c>
      <c r="B146" s="32" t="s">
        <v>278</v>
      </c>
      <c r="C146" s="80" t="s">
        <v>12613</v>
      </c>
      <c r="D146" s="81" t="s">
        <v>27</v>
      </c>
      <c r="E146" s="15" t="s">
        <v>9</v>
      </c>
      <c r="F146" s="15" t="s">
        <v>2745</v>
      </c>
      <c r="G146" s="1" t="s">
        <v>2715</v>
      </c>
    </row>
    <row r="147" spans="1:7" ht="15.75" customHeight="1" x14ac:dyDescent="0.15">
      <c r="A147" s="32" t="s">
        <v>139</v>
      </c>
      <c r="B147" s="32" t="s">
        <v>280</v>
      </c>
      <c r="C147" s="80" t="s">
        <v>12613</v>
      </c>
      <c r="D147" s="81" t="s">
        <v>27</v>
      </c>
      <c r="E147" s="15" t="s">
        <v>9</v>
      </c>
      <c r="F147" s="15" t="s">
        <v>2745</v>
      </c>
      <c r="G147" s="1" t="s">
        <v>2715</v>
      </c>
    </row>
    <row r="148" spans="1:7" ht="15.75" customHeight="1" x14ac:dyDescent="0.15">
      <c r="A148" s="32" t="s">
        <v>139</v>
      </c>
      <c r="B148" s="32" t="s">
        <v>281</v>
      </c>
      <c r="C148" s="80" t="s">
        <v>12613</v>
      </c>
      <c r="D148" s="81" t="s">
        <v>27</v>
      </c>
      <c r="E148" s="15" t="s">
        <v>9</v>
      </c>
      <c r="F148" s="15" t="s">
        <v>2745</v>
      </c>
      <c r="G148" s="1" t="s">
        <v>2715</v>
      </c>
    </row>
    <row r="149" spans="1:7" ht="15.75" customHeight="1" x14ac:dyDescent="0.15">
      <c r="A149" s="32" t="s">
        <v>139</v>
      </c>
      <c r="B149" s="32" t="s">
        <v>283</v>
      </c>
      <c r="C149" s="80" t="s">
        <v>12613</v>
      </c>
      <c r="D149" s="81" t="s">
        <v>27</v>
      </c>
      <c r="E149" s="15" t="s">
        <v>9</v>
      </c>
      <c r="F149" s="15" t="s">
        <v>2745</v>
      </c>
      <c r="G149" s="1" t="s">
        <v>2715</v>
      </c>
    </row>
    <row r="150" spans="1:7" ht="15.75" customHeight="1" x14ac:dyDescent="0.15">
      <c r="A150" s="32" t="s">
        <v>139</v>
      </c>
      <c r="B150" s="32" t="s">
        <v>284</v>
      </c>
      <c r="C150" s="80" t="s">
        <v>12613</v>
      </c>
      <c r="D150" s="81" t="s">
        <v>27</v>
      </c>
      <c r="E150" s="15" t="s">
        <v>9</v>
      </c>
      <c r="F150" s="15" t="s">
        <v>2745</v>
      </c>
      <c r="G150" s="1" t="s">
        <v>2715</v>
      </c>
    </row>
    <row r="151" spans="1:7" ht="15.75" customHeight="1" x14ac:dyDescent="0.15">
      <c r="A151" s="32" t="s">
        <v>139</v>
      </c>
      <c r="B151" s="32" t="s">
        <v>286</v>
      </c>
      <c r="C151" s="80" t="s">
        <v>12613</v>
      </c>
      <c r="D151" s="81" t="s">
        <v>27</v>
      </c>
      <c r="E151" s="15" t="s">
        <v>9</v>
      </c>
      <c r="F151" s="15" t="s">
        <v>2745</v>
      </c>
      <c r="G151" s="1" t="s">
        <v>2715</v>
      </c>
    </row>
    <row r="152" spans="1:7" ht="15.75" customHeight="1" x14ac:dyDescent="0.15">
      <c r="A152" s="32" t="s">
        <v>139</v>
      </c>
      <c r="B152" s="32" t="s">
        <v>287</v>
      </c>
      <c r="C152" s="80" t="s">
        <v>12613</v>
      </c>
      <c r="D152" s="81" t="s">
        <v>27</v>
      </c>
      <c r="E152" s="15" t="s">
        <v>9</v>
      </c>
      <c r="F152" s="15" t="s">
        <v>2745</v>
      </c>
      <c r="G152" s="1" t="s">
        <v>2715</v>
      </c>
    </row>
    <row r="153" spans="1:7" ht="15.75" customHeight="1" x14ac:dyDescent="0.15">
      <c r="A153" s="32" t="s">
        <v>139</v>
      </c>
      <c r="B153" s="32" t="s">
        <v>289</v>
      </c>
      <c r="C153" s="80" t="s">
        <v>12613</v>
      </c>
      <c r="D153" s="81" t="s">
        <v>27</v>
      </c>
      <c r="E153" s="15" t="s">
        <v>9</v>
      </c>
      <c r="F153" s="15" t="s">
        <v>2745</v>
      </c>
      <c r="G153" s="1" t="s">
        <v>2715</v>
      </c>
    </row>
    <row r="154" spans="1:7" ht="15.75" customHeight="1" x14ac:dyDescent="0.15">
      <c r="A154" s="32" t="s">
        <v>139</v>
      </c>
      <c r="B154" s="32" t="s">
        <v>290</v>
      </c>
      <c r="C154" s="80" t="s">
        <v>12613</v>
      </c>
      <c r="D154" s="81" t="s">
        <v>27</v>
      </c>
      <c r="E154" s="15" t="s">
        <v>9</v>
      </c>
      <c r="F154" s="15" t="s">
        <v>2745</v>
      </c>
      <c r="G154" s="1" t="s">
        <v>2715</v>
      </c>
    </row>
    <row r="155" spans="1:7" ht="15.75" customHeight="1" x14ac:dyDescent="0.15">
      <c r="A155" s="32" t="s">
        <v>139</v>
      </c>
      <c r="B155" s="32" t="s">
        <v>292</v>
      </c>
      <c r="C155" s="80" t="s">
        <v>12613</v>
      </c>
      <c r="D155" s="81" t="s">
        <v>27</v>
      </c>
      <c r="E155" s="15" t="s">
        <v>9</v>
      </c>
      <c r="F155" s="15" t="s">
        <v>2745</v>
      </c>
      <c r="G155" s="1" t="s">
        <v>2715</v>
      </c>
    </row>
    <row r="156" spans="1:7" ht="15.75" customHeight="1" x14ac:dyDescent="0.15">
      <c r="A156" s="32" t="s">
        <v>139</v>
      </c>
      <c r="B156" s="32" t="s">
        <v>293</v>
      </c>
      <c r="C156" s="80" t="s">
        <v>12613</v>
      </c>
      <c r="D156" s="81" t="s">
        <v>27</v>
      </c>
      <c r="E156" s="15" t="s">
        <v>9</v>
      </c>
      <c r="F156" s="15" t="s">
        <v>2745</v>
      </c>
      <c r="G156" s="1" t="s">
        <v>2715</v>
      </c>
    </row>
    <row r="157" spans="1:7" ht="15.75" customHeight="1" x14ac:dyDescent="0.15">
      <c r="A157" s="32" t="s">
        <v>139</v>
      </c>
      <c r="B157" s="32" t="s">
        <v>295</v>
      </c>
      <c r="C157" s="80" t="s">
        <v>12613</v>
      </c>
      <c r="D157" s="81" t="s">
        <v>27</v>
      </c>
      <c r="E157" s="15" t="s">
        <v>9</v>
      </c>
      <c r="F157" s="15" t="s">
        <v>2745</v>
      </c>
      <c r="G157" s="1" t="s">
        <v>2715</v>
      </c>
    </row>
    <row r="158" spans="1:7" ht="15.75" customHeight="1" x14ac:dyDescent="0.15">
      <c r="A158" s="32" t="s">
        <v>139</v>
      </c>
      <c r="B158" s="32" t="s">
        <v>296</v>
      </c>
      <c r="C158" s="80" t="s">
        <v>12614</v>
      </c>
      <c r="D158" s="81" t="s">
        <v>298</v>
      </c>
      <c r="E158" s="15" t="s">
        <v>9</v>
      </c>
      <c r="F158" s="15" t="s">
        <v>2745</v>
      </c>
      <c r="G158" s="1" t="s">
        <v>2725</v>
      </c>
    </row>
    <row r="159" spans="1:7" ht="15.75" customHeight="1" x14ac:dyDescent="0.15">
      <c r="A159" s="32" t="s">
        <v>139</v>
      </c>
      <c r="B159" s="32" t="s">
        <v>299</v>
      </c>
      <c r="C159" s="80" t="s">
        <v>12614</v>
      </c>
      <c r="D159" s="81" t="s">
        <v>298</v>
      </c>
      <c r="E159" s="15" t="s">
        <v>9</v>
      </c>
      <c r="F159" s="15" t="s">
        <v>2745</v>
      </c>
      <c r="G159" s="1" t="s">
        <v>2725</v>
      </c>
    </row>
    <row r="160" spans="1:7" ht="15.75" customHeight="1" x14ac:dyDescent="0.15">
      <c r="A160" s="32" t="s">
        <v>139</v>
      </c>
      <c r="B160" s="32" t="s">
        <v>301</v>
      </c>
      <c r="C160" s="80" t="s">
        <v>12614</v>
      </c>
      <c r="D160" s="81" t="s">
        <v>303</v>
      </c>
      <c r="E160" s="15" t="s">
        <v>9</v>
      </c>
      <c r="F160" s="15" t="s">
        <v>2745</v>
      </c>
      <c r="G160" s="1" t="s">
        <v>2726</v>
      </c>
    </row>
    <row r="161" spans="1:7" ht="15.75" customHeight="1" x14ac:dyDescent="0.15">
      <c r="A161" s="32" t="s">
        <v>139</v>
      </c>
      <c r="B161" s="32" t="s">
        <v>304</v>
      </c>
      <c r="C161" s="80" t="s">
        <v>12614</v>
      </c>
      <c r="D161" s="81" t="s">
        <v>303</v>
      </c>
      <c r="E161" s="15" t="s">
        <v>9</v>
      </c>
      <c r="F161" s="15" t="s">
        <v>2745</v>
      </c>
      <c r="G161" s="1" t="s">
        <v>2726</v>
      </c>
    </row>
    <row r="162" spans="1:7" ht="15.75" customHeight="1" x14ac:dyDescent="0.15">
      <c r="A162" s="32" t="s">
        <v>139</v>
      </c>
      <c r="B162" s="32" t="s">
        <v>306</v>
      </c>
      <c r="C162" s="80" t="s">
        <v>12614</v>
      </c>
      <c r="D162" s="81" t="s">
        <v>298</v>
      </c>
      <c r="E162" s="15" t="s">
        <v>9</v>
      </c>
      <c r="F162" s="15" t="s">
        <v>2745</v>
      </c>
      <c r="G162" s="1" t="s">
        <v>2725</v>
      </c>
    </row>
    <row r="163" spans="1:7" ht="15.75" customHeight="1" x14ac:dyDescent="0.15">
      <c r="A163" s="32" t="s">
        <v>139</v>
      </c>
      <c r="B163" s="32" t="s">
        <v>308</v>
      </c>
      <c r="C163" s="80" t="s">
        <v>12614</v>
      </c>
      <c r="D163" s="81" t="s">
        <v>298</v>
      </c>
      <c r="E163" s="15" t="s">
        <v>9</v>
      </c>
      <c r="F163" s="15" t="s">
        <v>2745</v>
      </c>
      <c r="G163" s="1" t="s">
        <v>2725</v>
      </c>
    </row>
    <row r="164" spans="1:7" ht="15.75" customHeight="1" x14ac:dyDescent="0.15">
      <c r="A164" s="32" t="s">
        <v>139</v>
      </c>
      <c r="B164" s="32" t="s">
        <v>310</v>
      </c>
      <c r="C164" s="80" t="s">
        <v>12614</v>
      </c>
      <c r="D164" s="81" t="s">
        <v>298</v>
      </c>
      <c r="E164" s="15" t="s">
        <v>9</v>
      </c>
      <c r="F164" s="15" t="s">
        <v>2745</v>
      </c>
      <c r="G164" s="1" t="s">
        <v>2725</v>
      </c>
    </row>
    <row r="165" spans="1:7" ht="15.75" customHeight="1" x14ac:dyDescent="0.15">
      <c r="A165" s="32" t="s">
        <v>139</v>
      </c>
      <c r="B165" s="32" t="s">
        <v>312</v>
      </c>
      <c r="C165" s="80" t="s">
        <v>12614</v>
      </c>
      <c r="D165" s="81" t="s">
        <v>298</v>
      </c>
      <c r="E165" s="15" t="s">
        <v>9</v>
      </c>
      <c r="F165" s="15" t="s">
        <v>2745</v>
      </c>
      <c r="G165" s="1" t="s">
        <v>2725</v>
      </c>
    </row>
    <row r="166" spans="1:7" ht="15.75" customHeight="1" x14ac:dyDescent="0.15">
      <c r="A166" s="32" t="s">
        <v>139</v>
      </c>
      <c r="B166" s="32" t="s">
        <v>314</v>
      </c>
      <c r="C166" s="80" t="s">
        <v>12614</v>
      </c>
      <c r="D166" s="81" t="s">
        <v>298</v>
      </c>
      <c r="E166" s="15" t="s">
        <v>9</v>
      </c>
      <c r="F166" s="15" t="s">
        <v>2745</v>
      </c>
      <c r="G166" s="1" t="s">
        <v>2725</v>
      </c>
    </row>
    <row r="167" spans="1:7" ht="15.75" customHeight="1" x14ac:dyDescent="0.15">
      <c r="A167" s="32" t="s">
        <v>139</v>
      </c>
      <c r="B167" s="32" t="s">
        <v>316</v>
      </c>
      <c r="C167" s="80" t="s">
        <v>12614</v>
      </c>
      <c r="D167" s="81" t="s">
        <v>298</v>
      </c>
      <c r="E167" s="15" t="s">
        <v>9</v>
      </c>
      <c r="F167" s="15" t="s">
        <v>2745</v>
      </c>
      <c r="G167" s="1" t="s">
        <v>2725</v>
      </c>
    </row>
    <row r="168" spans="1:7" ht="15.75" customHeight="1" x14ac:dyDescent="0.15">
      <c r="A168" s="32" t="s">
        <v>139</v>
      </c>
      <c r="B168" s="32" t="s">
        <v>318</v>
      </c>
      <c r="C168" s="80" t="s">
        <v>12614</v>
      </c>
      <c r="D168" s="81" t="s">
        <v>303</v>
      </c>
      <c r="E168" s="15" t="s">
        <v>9</v>
      </c>
      <c r="F168" s="15" t="s">
        <v>2745</v>
      </c>
      <c r="G168" s="1" t="s">
        <v>2726</v>
      </c>
    </row>
    <row r="169" spans="1:7" ht="15.75" customHeight="1" x14ac:dyDescent="0.15">
      <c r="A169" s="32" t="s">
        <v>139</v>
      </c>
      <c r="B169" s="32" t="s">
        <v>320</v>
      </c>
      <c r="C169" s="80" t="s">
        <v>12614</v>
      </c>
      <c r="D169" s="81" t="s">
        <v>303</v>
      </c>
      <c r="E169" s="15" t="s">
        <v>9</v>
      </c>
      <c r="F169" s="15" t="s">
        <v>2745</v>
      </c>
      <c r="G169" s="1" t="s">
        <v>2726</v>
      </c>
    </row>
    <row r="170" spans="1:7" ht="15.75" customHeight="1" x14ac:dyDescent="0.15">
      <c r="A170" s="32" t="s">
        <v>139</v>
      </c>
      <c r="B170" s="32" t="s">
        <v>322</v>
      </c>
      <c r="C170" s="80" t="s">
        <v>12615</v>
      </c>
      <c r="D170" s="81" t="s">
        <v>324</v>
      </c>
      <c r="E170" s="15" t="s">
        <v>9</v>
      </c>
      <c r="F170" s="15" t="s">
        <v>2745</v>
      </c>
      <c r="G170" s="1" t="s">
        <v>2724</v>
      </c>
    </row>
    <row r="171" spans="1:7" ht="15.75" customHeight="1" x14ac:dyDescent="0.15">
      <c r="A171" s="32" t="s">
        <v>139</v>
      </c>
      <c r="B171" s="32" t="s">
        <v>325</v>
      </c>
      <c r="C171" s="80" t="s">
        <v>12615</v>
      </c>
      <c r="D171" s="81" t="s">
        <v>324</v>
      </c>
      <c r="E171" s="15" t="s">
        <v>9</v>
      </c>
      <c r="F171" s="15" t="s">
        <v>2745</v>
      </c>
      <c r="G171" s="1" t="s">
        <v>2724</v>
      </c>
    </row>
    <row r="172" spans="1:7" ht="15.75" customHeight="1" x14ac:dyDescent="0.15">
      <c r="A172" s="32" t="s">
        <v>139</v>
      </c>
      <c r="B172" s="32" t="s">
        <v>327</v>
      </c>
      <c r="C172" s="80" t="s">
        <v>12615</v>
      </c>
      <c r="D172" s="81" t="s">
        <v>324</v>
      </c>
      <c r="E172" s="15" t="s">
        <v>9</v>
      </c>
      <c r="F172" s="15" t="s">
        <v>2745</v>
      </c>
      <c r="G172" s="1" t="s">
        <v>2724</v>
      </c>
    </row>
    <row r="173" spans="1:7" ht="15.75" customHeight="1" x14ac:dyDescent="0.15">
      <c r="A173" s="32" t="s">
        <v>139</v>
      </c>
      <c r="B173" s="32" t="s">
        <v>329</v>
      </c>
      <c r="C173" s="80" t="s">
        <v>12615</v>
      </c>
      <c r="D173" s="81" t="s">
        <v>324</v>
      </c>
      <c r="E173" s="15" t="s">
        <v>9</v>
      </c>
      <c r="F173" s="15" t="s">
        <v>2745</v>
      </c>
      <c r="G173" s="1" t="s">
        <v>2724</v>
      </c>
    </row>
    <row r="174" spans="1:7" ht="15.75" customHeight="1" x14ac:dyDescent="0.15">
      <c r="A174" s="32" t="s">
        <v>139</v>
      </c>
      <c r="B174" s="32" t="s">
        <v>331</v>
      </c>
      <c r="C174" s="80" t="s">
        <v>12616</v>
      </c>
      <c r="D174" s="81" t="s">
        <v>324</v>
      </c>
      <c r="E174" s="15" t="s">
        <v>9</v>
      </c>
      <c r="F174" s="15" t="s">
        <v>2745</v>
      </c>
      <c r="G174" s="1" t="s">
        <v>2724</v>
      </c>
    </row>
    <row r="175" spans="1:7" ht="15.75" customHeight="1" x14ac:dyDescent="0.15">
      <c r="A175" s="32" t="s">
        <v>139</v>
      </c>
      <c r="B175" s="32" t="s">
        <v>333</v>
      </c>
      <c r="C175" s="80" t="s">
        <v>12616</v>
      </c>
      <c r="D175" s="81" t="s">
        <v>324</v>
      </c>
      <c r="E175" s="15" t="s">
        <v>9</v>
      </c>
      <c r="F175" s="15" t="s">
        <v>2745</v>
      </c>
      <c r="G175" s="1" t="s">
        <v>2724</v>
      </c>
    </row>
    <row r="176" spans="1:7" ht="15.75" customHeight="1" x14ac:dyDescent="0.15">
      <c r="A176" s="32" t="s">
        <v>139</v>
      </c>
      <c r="B176" s="32" t="s">
        <v>335</v>
      </c>
      <c r="C176" s="80" t="s">
        <v>12616</v>
      </c>
      <c r="D176" s="81" t="s">
        <v>11</v>
      </c>
      <c r="E176" s="15" t="s">
        <v>9</v>
      </c>
      <c r="F176" s="15" t="s">
        <v>2745</v>
      </c>
      <c r="G176" s="1" t="s">
        <v>2713</v>
      </c>
    </row>
    <row r="177" spans="1:7" ht="15.75" customHeight="1" x14ac:dyDescent="0.15">
      <c r="A177" s="32" t="s">
        <v>139</v>
      </c>
      <c r="B177" s="32" t="s">
        <v>337</v>
      </c>
      <c r="C177" s="80" t="s">
        <v>12616</v>
      </c>
      <c r="D177" s="81" t="s">
        <v>324</v>
      </c>
      <c r="E177" s="15" t="s">
        <v>9</v>
      </c>
      <c r="F177" s="15" t="s">
        <v>2745</v>
      </c>
      <c r="G177" s="1" t="s">
        <v>2724</v>
      </c>
    </row>
    <row r="178" spans="1:7" ht="15.75" customHeight="1" x14ac:dyDescent="0.15">
      <c r="A178" s="32" t="s">
        <v>139</v>
      </c>
      <c r="B178" s="32" t="s">
        <v>339</v>
      </c>
      <c r="C178" s="80" t="s">
        <v>12616</v>
      </c>
      <c r="D178" s="81" t="s">
        <v>324</v>
      </c>
      <c r="E178" s="15" t="s">
        <v>9</v>
      </c>
      <c r="F178" s="15" t="s">
        <v>2745</v>
      </c>
      <c r="G178" s="1" t="s">
        <v>2724</v>
      </c>
    </row>
    <row r="179" spans="1:7" ht="15.75" customHeight="1" x14ac:dyDescent="0.15">
      <c r="A179" s="32" t="s">
        <v>139</v>
      </c>
      <c r="B179" s="32" t="s">
        <v>341</v>
      </c>
      <c r="C179" s="80" t="s">
        <v>12616</v>
      </c>
      <c r="D179" s="81" t="s">
        <v>324</v>
      </c>
      <c r="E179" s="15" t="s">
        <v>9</v>
      </c>
      <c r="F179" s="15" t="s">
        <v>2745</v>
      </c>
      <c r="G179" s="1" t="s">
        <v>2724</v>
      </c>
    </row>
    <row r="180" spans="1:7" ht="15.75" customHeight="1" x14ac:dyDescent="0.15">
      <c r="A180" s="32" t="s">
        <v>139</v>
      </c>
      <c r="B180" s="32" t="s">
        <v>343</v>
      </c>
      <c r="C180" s="80" t="s">
        <v>12617</v>
      </c>
      <c r="D180" s="81" t="s">
        <v>324</v>
      </c>
      <c r="E180" s="15" t="s">
        <v>9</v>
      </c>
      <c r="F180" s="15" t="s">
        <v>2745</v>
      </c>
      <c r="G180" s="1" t="s">
        <v>2724</v>
      </c>
    </row>
    <row r="181" spans="1:7" ht="15.75" customHeight="1" x14ac:dyDescent="0.15">
      <c r="A181" s="32" t="s">
        <v>139</v>
      </c>
      <c r="B181" s="32" t="s">
        <v>345</v>
      </c>
      <c r="C181" s="80" t="s">
        <v>12617</v>
      </c>
      <c r="D181" s="81" t="s">
        <v>324</v>
      </c>
      <c r="E181" s="15" t="s">
        <v>9</v>
      </c>
      <c r="F181" s="15" t="s">
        <v>2745</v>
      </c>
      <c r="G181" s="1" t="s">
        <v>2724</v>
      </c>
    </row>
    <row r="182" spans="1:7" ht="15.75" customHeight="1" x14ac:dyDescent="0.15">
      <c r="A182" s="32" t="s">
        <v>139</v>
      </c>
      <c r="B182" s="32" t="s">
        <v>347</v>
      </c>
      <c r="C182" s="80" t="s">
        <v>12618</v>
      </c>
      <c r="D182" s="81" t="s">
        <v>324</v>
      </c>
      <c r="E182" s="15" t="s">
        <v>9</v>
      </c>
      <c r="F182" s="15" t="s">
        <v>2745</v>
      </c>
      <c r="G182" s="1" t="s">
        <v>2724</v>
      </c>
    </row>
    <row r="183" spans="1:7" ht="15.75" customHeight="1" x14ac:dyDescent="0.15">
      <c r="A183" s="32" t="s">
        <v>139</v>
      </c>
      <c r="B183" s="32" t="s">
        <v>349</v>
      </c>
      <c r="C183" s="80" t="s">
        <v>12618</v>
      </c>
      <c r="D183" s="81" t="s">
        <v>324</v>
      </c>
      <c r="E183" s="15" t="s">
        <v>9</v>
      </c>
      <c r="F183" s="15" t="s">
        <v>2745</v>
      </c>
      <c r="G183" s="1" t="s">
        <v>2724</v>
      </c>
    </row>
    <row r="184" spans="1:7" ht="15.75" customHeight="1" x14ac:dyDescent="0.15">
      <c r="A184" s="32" t="s">
        <v>139</v>
      </c>
      <c r="B184" s="32" t="s">
        <v>351</v>
      </c>
      <c r="C184" s="80" t="s">
        <v>12618</v>
      </c>
      <c r="D184" s="81" t="s">
        <v>324</v>
      </c>
      <c r="E184" s="15" t="s">
        <v>9</v>
      </c>
      <c r="F184" s="15" t="s">
        <v>2745</v>
      </c>
      <c r="G184" s="1" t="s">
        <v>2724</v>
      </c>
    </row>
    <row r="185" spans="1:7" ht="15.75" customHeight="1" x14ac:dyDescent="0.15">
      <c r="A185" s="32" t="s">
        <v>139</v>
      </c>
      <c r="B185" s="32" t="s">
        <v>353</v>
      </c>
      <c r="C185" s="80" t="s">
        <v>12619</v>
      </c>
      <c r="D185" s="81" t="s">
        <v>355</v>
      </c>
      <c r="E185" s="15" t="s">
        <v>9</v>
      </c>
      <c r="F185" s="15" t="s">
        <v>2745</v>
      </c>
      <c r="G185" s="1" t="s">
        <v>2727</v>
      </c>
    </row>
    <row r="186" spans="1:7" ht="15.75" customHeight="1" x14ac:dyDescent="0.15">
      <c r="A186" s="32" t="s">
        <v>139</v>
      </c>
      <c r="B186" s="32" t="s">
        <v>356</v>
      </c>
      <c r="C186" s="80" t="s">
        <v>12619</v>
      </c>
      <c r="D186" s="81" t="s">
        <v>355</v>
      </c>
      <c r="E186" s="15" t="s">
        <v>9</v>
      </c>
      <c r="F186" s="15" t="s">
        <v>2745</v>
      </c>
      <c r="G186" s="1" t="s">
        <v>2727</v>
      </c>
    </row>
    <row r="187" spans="1:7" ht="15.75" customHeight="1" x14ac:dyDescent="0.15">
      <c r="A187" s="32" t="s">
        <v>139</v>
      </c>
      <c r="B187" s="32" t="s">
        <v>357</v>
      </c>
      <c r="C187" s="80" t="s">
        <v>12619</v>
      </c>
      <c r="D187" s="81" t="s">
        <v>355</v>
      </c>
      <c r="E187" s="15" t="s">
        <v>9</v>
      </c>
      <c r="F187" s="15" t="s">
        <v>2745</v>
      </c>
      <c r="G187" s="1" t="s">
        <v>2727</v>
      </c>
    </row>
    <row r="188" spans="1:7" ht="15.75" customHeight="1" x14ac:dyDescent="0.15">
      <c r="A188" s="32" t="s">
        <v>139</v>
      </c>
      <c r="B188" s="32" t="s">
        <v>359</v>
      </c>
      <c r="C188" s="80" t="s">
        <v>12620</v>
      </c>
      <c r="D188" s="81" t="s">
        <v>2746</v>
      </c>
      <c r="E188" s="15" t="s">
        <v>9</v>
      </c>
      <c r="F188" s="15" t="s">
        <v>2745</v>
      </c>
      <c r="G188" s="1" t="s">
        <v>2718</v>
      </c>
    </row>
    <row r="189" spans="1:7" ht="15.75" customHeight="1" x14ac:dyDescent="0.15">
      <c r="A189" s="32" t="s">
        <v>139</v>
      </c>
      <c r="B189" s="32" t="s">
        <v>361</v>
      </c>
      <c r="C189" s="80" t="s">
        <v>12620</v>
      </c>
      <c r="D189" s="81" t="s">
        <v>2746</v>
      </c>
      <c r="E189" s="15" t="s">
        <v>9</v>
      </c>
      <c r="F189" s="15" t="s">
        <v>2745</v>
      </c>
      <c r="G189" s="1" t="s">
        <v>2718</v>
      </c>
    </row>
    <row r="190" spans="1:7" ht="15.75" customHeight="1" x14ac:dyDescent="0.15">
      <c r="A190" s="32" t="s">
        <v>139</v>
      </c>
      <c r="B190" s="32" t="s">
        <v>363</v>
      </c>
      <c r="C190" s="80" t="s">
        <v>12620</v>
      </c>
      <c r="D190" s="81" t="s">
        <v>2746</v>
      </c>
      <c r="E190" s="15" t="s">
        <v>9</v>
      </c>
      <c r="F190" s="15" t="s">
        <v>2745</v>
      </c>
      <c r="G190" s="1" t="s">
        <v>2718</v>
      </c>
    </row>
    <row r="191" spans="1:7" ht="15.75" customHeight="1" x14ac:dyDescent="0.15">
      <c r="A191" s="32" t="s">
        <v>139</v>
      </c>
      <c r="B191" s="32" t="s">
        <v>365</v>
      </c>
      <c r="C191" s="80" t="s">
        <v>365</v>
      </c>
      <c r="D191" s="81" t="s">
        <v>367</v>
      </c>
      <c r="E191" s="15" t="s">
        <v>9</v>
      </c>
      <c r="F191" s="15" t="s">
        <v>2745</v>
      </c>
      <c r="G191" s="1" t="s">
        <v>2728</v>
      </c>
    </row>
    <row r="192" spans="1:7" ht="15.75" customHeight="1" x14ac:dyDescent="0.15">
      <c r="A192" s="32" t="s">
        <v>139</v>
      </c>
      <c r="B192" s="32" t="s">
        <v>365</v>
      </c>
      <c r="C192" s="80" t="s">
        <v>365</v>
      </c>
      <c r="D192" s="81" t="s">
        <v>367</v>
      </c>
      <c r="E192" s="15" t="s">
        <v>9</v>
      </c>
      <c r="F192" s="15" t="s">
        <v>2745</v>
      </c>
      <c r="G192" s="1" t="s">
        <v>2728</v>
      </c>
    </row>
    <row r="193" spans="1:7" ht="15.75" customHeight="1" x14ac:dyDescent="0.15">
      <c r="A193" s="32" t="s">
        <v>139</v>
      </c>
      <c r="B193" s="32" t="s">
        <v>369</v>
      </c>
      <c r="C193" s="80" t="s">
        <v>12621</v>
      </c>
      <c r="D193" s="81" t="s">
        <v>367</v>
      </c>
      <c r="E193" s="15" t="s">
        <v>9</v>
      </c>
      <c r="F193" s="15" t="s">
        <v>2745</v>
      </c>
      <c r="G193" s="1" t="s">
        <v>2728</v>
      </c>
    </row>
    <row r="194" spans="1:7" ht="15.75" customHeight="1" x14ac:dyDescent="0.15">
      <c r="A194" s="32" t="s">
        <v>139</v>
      </c>
      <c r="B194" s="32" t="s">
        <v>370</v>
      </c>
      <c r="C194" s="80" t="s">
        <v>12621</v>
      </c>
      <c r="D194" s="81" t="s">
        <v>367</v>
      </c>
      <c r="E194" s="15" t="s">
        <v>9</v>
      </c>
      <c r="F194" s="15" t="s">
        <v>2745</v>
      </c>
      <c r="G194" s="1" t="s">
        <v>2728</v>
      </c>
    </row>
    <row r="195" spans="1:7" ht="15.75" customHeight="1" x14ac:dyDescent="0.15">
      <c r="A195" s="32" t="s">
        <v>139</v>
      </c>
      <c r="B195" s="32" t="s">
        <v>371</v>
      </c>
      <c r="C195" s="80" t="s">
        <v>12621</v>
      </c>
      <c r="D195" s="81" t="s">
        <v>367</v>
      </c>
      <c r="E195" s="15" t="s">
        <v>9</v>
      </c>
      <c r="F195" s="15" t="s">
        <v>2745</v>
      </c>
      <c r="G195" s="1" t="s">
        <v>2728</v>
      </c>
    </row>
    <row r="196" spans="1:7" ht="15.75" customHeight="1" x14ac:dyDescent="0.15">
      <c r="A196" s="32" t="s">
        <v>139</v>
      </c>
      <c r="B196" s="32" t="s">
        <v>370</v>
      </c>
      <c r="C196" s="80" t="s">
        <v>12621</v>
      </c>
      <c r="D196" s="81" t="s">
        <v>367</v>
      </c>
      <c r="E196" s="15" t="s">
        <v>9</v>
      </c>
      <c r="F196" s="15" t="s">
        <v>2745</v>
      </c>
      <c r="G196" s="1" t="s">
        <v>2728</v>
      </c>
    </row>
    <row r="197" spans="1:7" ht="15.75" customHeight="1" x14ac:dyDescent="0.15">
      <c r="A197" s="32" t="s">
        <v>139</v>
      </c>
      <c r="B197" s="32" t="s">
        <v>373</v>
      </c>
      <c r="C197" s="80" t="s">
        <v>12621</v>
      </c>
      <c r="D197" s="81" t="s">
        <v>367</v>
      </c>
      <c r="E197" s="15" t="s">
        <v>9</v>
      </c>
      <c r="F197" s="15" t="s">
        <v>2745</v>
      </c>
      <c r="G197" s="1" t="s">
        <v>2728</v>
      </c>
    </row>
    <row r="198" spans="1:7" ht="15.75" customHeight="1" x14ac:dyDescent="0.15">
      <c r="A198" s="32" t="s">
        <v>139</v>
      </c>
      <c r="B198" s="32" t="s">
        <v>374</v>
      </c>
      <c r="C198" s="80" t="s">
        <v>12621</v>
      </c>
      <c r="D198" s="81" t="s">
        <v>367</v>
      </c>
      <c r="E198" s="15" t="s">
        <v>9</v>
      </c>
      <c r="F198" s="15" t="s">
        <v>2745</v>
      </c>
      <c r="G198" s="1" t="s">
        <v>2728</v>
      </c>
    </row>
    <row r="199" spans="1:7" ht="15.75" customHeight="1" x14ac:dyDescent="0.15">
      <c r="A199" s="32" t="s">
        <v>139</v>
      </c>
      <c r="B199" s="32" t="s">
        <v>375</v>
      </c>
      <c r="C199" s="80" t="s">
        <v>12621</v>
      </c>
      <c r="D199" s="81" t="s">
        <v>367</v>
      </c>
      <c r="E199" s="15" t="s">
        <v>9</v>
      </c>
      <c r="F199" s="15" t="s">
        <v>2745</v>
      </c>
      <c r="G199" s="1" t="s">
        <v>2728</v>
      </c>
    </row>
    <row r="200" spans="1:7" ht="15.75" customHeight="1" x14ac:dyDescent="0.15">
      <c r="A200" s="32" t="s">
        <v>139</v>
      </c>
      <c r="B200" s="32" t="s">
        <v>377</v>
      </c>
      <c r="C200" s="80" t="s">
        <v>12621</v>
      </c>
      <c r="D200" s="81" t="s">
        <v>367</v>
      </c>
      <c r="E200" s="15" t="s">
        <v>9</v>
      </c>
      <c r="F200" s="15" t="s">
        <v>2745</v>
      </c>
      <c r="G200" s="1" t="s">
        <v>2728</v>
      </c>
    </row>
    <row r="201" spans="1:7" ht="15.75" customHeight="1" x14ac:dyDescent="0.15">
      <c r="A201" s="32" t="s">
        <v>139</v>
      </c>
      <c r="B201" s="32" t="s">
        <v>378</v>
      </c>
      <c r="C201" s="80" t="s">
        <v>12622</v>
      </c>
      <c r="D201" s="81" t="s">
        <v>367</v>
      </c>
      <c r="E201" s="15" t="s">
        <v>9</v>
      </c>
      <c r="F201" s="15" t="s">
        <v>2745</v>
      </c>
      <c r="G201" s="1" t="s">
        <v>2728</v>
      </c>
    </row>
    <row r="202" spans="1:7" ht="15.75" customHeight="1" x14ac:dyDescent="0.15">
      <c r="A202" s="32" t="s">
        <v>139</v>
      </c>
      <c r="B202" s="32" t="s">
        <v>380</v>
      </c>
      <c r="C202" s="80" t="s">
        <v>12622</v>
      </c>
      <c r="D202" s="81" t="s">
        <v>367</v>
      </c>
      <c r="E202" s="15" t="s">
        <v>9</v>
      </c>
      <c r="F202" s="15" t="s">
        <v>2745</v>
      </c>
      <c r="G202" s="1" t="s">
        <v>2728</v>
      </c>
    </row>
    <row r="203" spans="1:7" ht="15.75" customHeight="1" x14ac:dyDescent="0.15">
      <c r="A203" s="32" t="s">
        <v>139</v>
      </c>
      <c r="B203" s="32" t="s">
        <v>382</v>
      </c>
      <c r="C203" s="80" t="s">
        <v>12622</v>
      </c>
      <c r="D203" s="81" t="s">
        <v>367</v>
      </c>
      <c r="E203" s="15" t="s">
        <v>9</v>
      </c>
      <c r="F203" s="15" t="s">
        <v>2745</v>
      </c>
      <c r="G203" s="1" t="s">
        <v>2728</v>
      </c>
    </row>
    <row r="204" spans="1:7" ht="15.75" customHeight="1" x14ac:dyDescent="0.15">
      <c r="A204" s="32" t="s">
        <v>139</v>
      </c>
      <c r="B204" s="32" t="s">
        <v>384</v>
      </c>
      <c r="C204" s="80" t="s">
        <v>12622</v>
      </c>
      <c r="D204" s="81" t="s">
        <v>367</v>
      </c>
      <c r="E204" s="15" t="s">
        <v>9</v>
      </c>
      <c r="F204" s="15" t="s">
        <v>2745</v>
      </c>
      <c r="G204" s="1" t="s">
        <v>2728</v>
      </c>
    </row>
    <row r="205" spans="1:7" ht="15.75" customHeight="1" x14ac:dyDescent="0.15">
      <c r="A205" s="32" t="s">
        <v>139</v>
      </c>
      <c r="B205" s="32" t="s">
        <v>386</v>
      </c>
      <c r="C205" s="80" t="s">
        <v>12623</v>
      </c>
      <c r="D205" s="81" t="s">
        <v>367</v>
      </c>
      <c r="E205" s="15" t="s">
        <v>9</v>
      </c>
      <c r="F205" s="15" t="s">
        <v>2745</v>
      </c>
      <c r="G205" s="1" t="s">
        <v>2728</v>
      </c>
    </row>
    <row r="206" spans="1:7" ht="15.75" customHeight="1" x14ac:dyDescent="0.15">
      <c r="A206" s="32" t="s">
        <v>139</v>
      </c>
      <c r="B206" s="32" t="s">
        <v>388</v>
      </c>
      <c r="C206" s="80" t="s">
        <v>12623</v>
      </c>
      <c r="D206" s="81" t="s">
        <v>367</v>
      </c>
      <c r="E206" s="15" t="s">
        <v>9</v>
      </c>
      <c r="F206" s="15" t="s">
        <v>2745</v>
      </c>
      <c r="G206" s="1" t="s">
        <v>2728</v>
      </c>
    </row>
    <row r="207" spans="1:7" ht="15.75" customHeight="1" x14ac:dyDescent="0.15">
      <c r="A207" s="32" t="s">
        <v>139</v>
      </c>
      <c r="B207" s="32" t="s">
        <v>390</v>
      </c>
      <c r="C207" s="80" t="s">
        <v>12624</v>
      </c>
      <c r="D207" s="81" t="s">
        <v>367</v>
      </c>
      <c r="E207" s="15" t="s">
        <v>9</v>
      </c>
      <c r="F207" s="15" t="s">
        <v>2745</v>
      </c>
      <c r="G207" s="1" t="s">
        <v>2728</v>
      </c>
    </row>
    <row r="208" spans="1:7" ht="15.75" customHeight="1" x14ac:dyDescent="0.15">
      <c r="A208" s="32" t="s">
        <v>139</v>
      </c>
      <c r="B208" s="32" t="s">
        <v>391</v>
      </c>
      <c r="C208" s="80" t="s">
        <v>12624</v>
      </c>
      <c r="D208" s="81" t="s">
        <v>367</v>
      </c>
      <c r="E208" s="15" t="s">
        <v>9</v>
      </c>
      <c r="F208" s="15" t="s">
        <v>2745</v>
      </c>
      <c r="G208" s="1" t="s">
        <v>2728</v>
      </c>
    </row>
    <row r="209" spans="1:7" ht="15.75" customHeight="1" x14ac:dyDescent="0.15">
      <c r="A209" s="32" t="s">
        <v>139</v>
      </c>
      <c r="B209" s="32" t="s">
        <v>392</v>
      </c>
      <c r="C209" s="80" t="s">
        <v>12625</v>
      </c>
      <c r="D209" s="81" t="s">
        <v>367</v>
      </c>
      <c r="E209" s="15" t="s">
        <v>9</v>
      </c>
      <c r="F209" s="15" t="s">
        <v>2745</v>
      </c>
      <c r="G209" s="1" t="s">
        <v>2728</v>
      </c>
    </row>
    <row r="210" spans="1:7" ht="15.75" customHeight="1" x14ac:dyDescent="0.15">
      <c r="A210" s="32" t="s">
        <v>139</v>
      </c>
      <c r="B210" s="32" t="s">
        <v>394</v>
      </c>
      <c r="C210" s="80" t="s">
        <v>12625</v>
      </c>
      <c r="D210" s="81" t="s">
        <v>367</v>
      </c>
      <c r="E210" s="15" t="s">
        <v>9</v>
      </c>
      <c r="F210" s="15" t="s">
        <v>2745</v>
      </c>
      <c r="G210" s="1" t="s">
        <v>2728</v>
      </c>
    </row>
    <row r="211" spans="1:7" ht="15.75" customHeight="1" x14ac:dyDescent="0.15">
      <c r="A211" s="32" t="s">
        <v>139</v>
      </c>
      <c r="B211" s="32" t="s">
        <v>396</v>
      </c>
      <c r="C211" s="80" t="s">
        <v>12625</v>
      </c>
      <c r="D211" s="81" t="s">
        <v>367</v>
      </c>
      <c r="E211" s="15" t="s">
        <v>9</v>
      </c>
      <c r="F211" s="15" t="s">
        <v>2745</v>
      </c>
      <c r="G211" s="1" t="s">
        <v>2728</v>
      </c>
    </row>
    <row r="212" spans="1:7" ht="15.75" customHeight="1" x14ac:dyDescent="0.15">
      <c r="A212" s="32" t="s">
        <v>139</v>
      </c>
      <c r="B212" s="32" t="s">
        <v>398</v>
      </c>
      <c r="C212" s="80" t="s">
        <v>12625</v>
      </c>
      <c r="D212" s="81" t="s">
        <v>367</v>
      </c>
      <c r="E212" s="15" t="s">
        <v>9</v>
      </c>
      <c r="F212" s="15" t="s">
        <v>2745</v>
      </c>
      <c r="G212" s="1" t="s">
        <v>2728</v>
      </c>
    </row>
    <row r="213" spans="1:7" ht="15.75" customHeight="1" x14ac:dyDescent="0.15">
      <c r="A213" s="32" t="s">
        <v>139</v>
      </c>
      <c r="B213" s="32" t="s">
        <v>400</v>
      </c>
      <c r="C213" s="80" t="s">
        <v>12625</v>
      </c>
      <c r="D213" s="81" t="s">
        <v>367</v>
      </c>
      <c r="E213" s="15" t="s">
        <v>9</v>
      </c>
      <c r="F213" s="15" t="s">
        <v>2745</v>
      </c>
      <c r="G213" s="1" t="s">
        <v>2728</v>
      </c>
    </row>
    <row r="214" spans="1:7" ht="15.75" customHeight="1" x14ac:dyDescent="0.15">
      <c r="A214" s="32" t="s">
        <v>139</v>
      </c>
      <c r="B214" s="32" t="s">
        <v>402</v>
      </c>
      <c r="C214" s="80" t="s">
        <v>12625</v>
      </c>
      <c r="D214" s="81" t="s">
        <v>367</v>
      </c>
      <c r="E214" s="15" t="s">
        <v>9</v>
      </c>
      <c r="F214" s="15" t="s">
        <v>2745</v>
      </c>
      <c r="G214" s="1" t="s">
        <v>2728</v>
      </c>
    </row>
    <row r="215" spans="1:7" ht="15.75" customHeight="1" x14ac:dyDescent="0.15">
      <c r="A215" s="32" t="s">
        <v>139</v>
      </c>
      <c r="B215" s="32" t="s">
        <v>404</v>
      </c>
      <c r="C215" s="80" t="s">
        <v>12626</v>
      </c>
      <c r="D215" s="81" t="s">
        <v>367</v>
      </c>
      <c r="E215" s="15" t="s">
        <v>9</v>
      </c>
      <c r="F215" s="15" t="s">
        <v>2745</v>
      </c>
      <c r="G215" s="1" t="s">
        <v>2728</v>
      </c>
    </row>
    <row r="216" spans="1:7" ht="15.75" customHeight="1" x14ac:dyDescent="0.15">
      <c r="A216" s="32" t="s">
        <v>139</v>
      </c>
      <c r="B216" s="32" t="s">
        <v>405</v>
      </c>
      <c r="C216" s="80" t="s">
        <v>12626</v>
      </c>
      <c r="D216" s="81" t="s">
        <v>367</v>
      </c>
      <c r="E216" s="15" t="s">
        <v>9</v>
      </c>
      <c r="F216" s="15" t="s">
        <v>2745</v>
      </c>
      <c r="G216" s="1" t="s">
        <v>2728</v>
      </c>
    </row>
    <row r="217" spans="1:7" ht="15.75" customHeight="1" x14ac:dyDescent="0.15">
      <c r="A217" s="32" t="s">
        <v>139</v>
      </c>
      <c r="B217" s="32" t="s">
        <v>406</v>
      </c>
      <c r="C217" s="80" t="s">
        <v>12626</v>
      </c>
      <c r="D217" s="81" t="s">
        <v>367</v>
      </c>
      <c r="E217" s="15" t="s">
        <v>9</v>
      </c>
      <c r="F217" s="15" t="s">
        <v>2745</v>
      </c>
      <c r="G217" s="1" t="s">
        <v>2728</v>
      </c>
    </row>
    <row r="218" spans="1:7" ht="15.75" customHeight="1" x14ac:dyDescent="0.15">
      <c r="A218" s="32" t="s">
        <v>139</v>
      </c>
      <c r="B218" s="32" t="s">
        <v>407</v>
      </c>
      <c r="C218" s="80" t="s">
        <v>12626</v>
      </c>
      <c r="D218" s="81" t="s">
        <v>367</v>
      </c>
      <c r="E218" s="15" t="s">
        <v>9</v>
      </c>
      <c r="F218" s="15" t="s">
        <v>2745</v>
      </c>
      <c r="G218" s="1" t="s">
        <v>2728</v>
      </c>
    </row>
    <row r="219" spans="1:7" ht="15.75" customHeight="1" x14ac:dyDescent="0.15">
      <c r="A219" s="32" t="s">
        <v>139</v>
      </c>
      <c r="B219" s="32" t="s">
        <v>408</v>
      </c>
      <c r="C219" s="80" t="s">
        <v>12626</v>
      </c>
      <c r="D219" s="81" t="s">
        <v>367</v>
      </c>
      <c r="E219" s="15" t="s">
        <v>9</v>
      </c>
      <c r="F219" s="15" t="s">
        <v>2745</v>
      </c>
      <c r="G219" s="1" t="s">
        <v>2728</v>
      </c>
    </row>
    <row r="220" spans="1:7" ht="15.75" customHeight="1" x14ac:dyDescent="0.15">
      <c r="A220" s="32" t="s">
        <v>139</v>
      </c>
      <c r="B220" s="32" t="s">
        <v>409</v>
      </c>
      <c r="C220" s="80" t="s">
        <v>12626</v>
      </c>
      <c r="D220" s="81" t="s">
        <v>367</v>
      </c>
      <c r="E220" s="15" t="s">
        <v>9</v>
      </c>
      <c r="F220" s="15" t="s">
        <v>2745</v>
      </c>
      <c r="G220" s="1" t="s">
        <v>2728</v>
      </c>
    </row>
    <row r="221" spans="1:7" ht="15.75" customHeight="1" x14ac:dyDescent="0.15">
      <c r="A221" s="32" t="s">
        <v>139</v>
      </c>
      <c r="B221" s="32" t="s">
        <v>410</v>
      </c>
      <c r="C221" s="80" t="s">
        <v>12627</v>
      </c>
      <c r="D221" s="81" t="s">
        <v>367</v>
      </c>
      <c r="E221" s="15" t="s">
        <v>9</v>
      </c>
      <c r="F221" s="15" t="s">
        <v>2745</v>
      </c>
      <c r="G221" s="1" t="s">
        <v>2728</v>
      </c>
    </row>
    <row r="222" spans="1:7" ht="15.75" customHeight="1" x14ac:dyDescent="0.15">
      <c r="A222" s="32" t="s">
        <v>139</v>
      </c>
      <c r="B222" s="32" t="s">
        <v>411</v>
      </c>
      <c r="C222" s="80" t="s">
        <v>12627</v>
      </c>
      <c r="D222" s="81" t="s">
        <v>367</v>
      </c>
      <c r="E222" s="15" t="s">
        <v>9</v>
      </c>
      <c r="F222" s="15" t="s">
        <v>2745</v>
      </c>
      <c r="G222" s="1" t="s">
        <v>2728</v>
      </c>
    </row>
    <row r="223" spans="1:7" ht="15.75" customHeight="1" x14ac:dyDescent="0.15">
      <c r="A223" s="32" t="s">
        <v>139</v>
      </c>
      <c r="B223" s="32" t="s">
        <v>412</v>
      </c>
      <c r="C223" s="80" t="s">
        <v>12627</v>
      </c>
      <c r="D223" s="81" t="s">
        <v>367</v>
      </c>
      <c r="E223" s="15" t="s">
        <v>9</v>
      </c>
      <c r="F223" s="15" t="s">
        <v>2745</v>
      </c>
      <c r="G223" s="1" t="s">
        <v>2728</v>
      </c>
    </row>
    <row r="224" spans="1:7" ht="15.75" customHeight="1" x14ac:dyDescent="0.15">
      <c r="A224" s="32" t="s">
        <v>139</v>
      </c>
      <c r="B224" s="32" t="s">
        <v>413</v>
      </c>
      <c r="C224" s="80" t="s">
        <v>12627</v>
      </c>
      <c r="D224" s="81" t="s">
        <v>367</v>
      </c>
      <c r="E224" s="15" t="s">
        <v>9</v>
      </c>
      <c r="F224" s="15" t="s">
        <v>2745</v>
      </c>
      <c r="G224" s="1" t="s">
        <v>2728</v>
      </c>
    </row>
    <row r="225" spans="1:7" ht="15.75" customHeight="1" x14ac:dyDescent="0.15">
      <c r="A225" s="32" t="s">
        <v>139</v>
      </c>
      <c r="B225" s="32" t="s">
        <v>414</v>
      </c>
      <c r="C225" s="80" t="s">
        <v>12627</v>
      </c>
      <c r="D225" s="81" t="s">
        <v>367</v>
      </c>
      <c r="E225" s="15" t="s">
        <v>9</v>
      </c>
      <c r="F225" s="15" t="s">
        <v>2745</v>
      </c>
      <c r="G225" s="1" t="s">
        <v>2728</v>
      </c>
    </row>
    <row r="226" spans="1:7" ht="15.75" customHeight="1" x14ac:dyDescent="0.15">
      <c r="A226" s="32" t="s">
        <v>139</v>
      </c>
      <c r="B226" s="32" t="s">
        <v>415</v>
      </c>
      <c r="C226" s="80" t="s">
        <v>12627</v>
      </c>
      <c r="D226" s="81" t="s">
        <v>367</v>
      </c>
      <c r="E226" s="15" t="s">
        <v>9</v>
      </c>
      <c r="F226" s="15" t="s">
        <v>2745</v>
      </c>
      <c r="G226" s="1" t="s">
        <v>2728</v>
      </c>
    </row>
    <row r="227" spans="1:7" ht="15.75" customHeight="1" x14ac:dyDescent="0.15">
      <c r="A227" s="32" t="s">
        <v>139</v>
      </c>
      <c r="B227" s="32" t="s">
        <v>416</v>
      </c>
      <c r="C227" s="80" t="s">
        <v>12628</v>
      </c>
      <c r="D227" s="81" t="s">
        <v>138</v>
      </c>
      <c r="E227" s="15" t="s">
        <v>108</v>
      </c>
      <c r="F227" s="15" t="s">
        <v>2745</v>
      </c>
      <c r="G227" s="1" t="s">
        <v>2723</v>
      </c>
    </row>
    <row r="228" spans="1:7" ht="15.75" customHeight="1" x14ac:dyDescent="0.15">
      <c r="A228" s="32" t="s">
        <v>139</v>
      </c>
      <c r="B228" s="32" t="s">
        <v>418</v>
      </c>
      <c r="C228" s="80" t="s">
        <v>12628</v>
      </c>
      <c r="D228" s="81" t="s">
        <v>138</v>
      </c>
      <c r="E228" s="15" t="s">
        <v>108</v>
      </c>
      <c r="F228" s="15" t="s">
        <v>2745</v>
      </c>
      <c r="G228" s="1" t="s">
        <v>2723</v>
      </c>
    </row>
    <row r="229" spans="1:7" ht="15.75" customHeight="1" x14ac:dyDescent="0.15">
      <c r="A229" s="32" t="s">
        <v>139</v>
      </c>
      <c r="B229" s="32" t="s">
        <v>419</v>
      </c>
      <c r="C229" s="80" t="s">
        <v>12628</v>
      </c>
      <c r="D229" s="81" t="s">
        <v>138</v>
      </c>
      <c r="E229" s="15" t="s">
        <v>108</v>
      </c>
      <c r="F229" s="15" t="s">
        <v>2745</v>
      </c>
      <c r="G229" s="1" t="s">
        <v>2723</v>
      </c>
    </row>
    <row r="230" spans="1:7" ht="15.75" customHeight="1" x14ac:dyDescent="0.15">
      <c r="A230" s="32" t="s">
        <v>139</v>
      </c>
      <c r="B230" s="32" t="s">
        <v>421</v>
      </c>
      <c r="C230" s="80" t="s">
        <v>12629</v>
      </c>
      <c r="D230" s="81" t="s">
        <v>138</v>
      </c>
      <c r="E230" s="15" t="s">
        <v>108</v>
      </c>
      <c r="F230" s="15" t="s">
        <v>2745</v>
      </c>
      <c r="G230" s="1" t="s">
        <v>2723</v>
      </c>
    </row>
    <row r="231" spans="1:7" ht="15.75" customHeight="1" x14ac:dyDescent="0.15">
      <c r="A231" s="32" t="s">
        <v>139</v>
      </c>
      <c r="B231" s="32" t="s">
        <v>423</v>
      </c>
      <c r="C231" s="80" t="s">
        <v>12629</v>
      </c>
      <c r="D231" s="81" t="s">
        <v>138</v>
      </c>
      <c r="E231" s="15" t="s">
        <v>108</v>
      </c>
      <c r="F231" s="15" t="s">
        <v>2745</v>
      </c>
      <c r="G231" s="1" t="s">
        <v>2723</v>
      </c>
    </row>
    <row r="232" spans="1:7" ht="15.75" customHeight="1" x14ac:dyDescent="0.15">
      <c r="A232" s="32" t="s">
        <v>139</v>
      </c>
      <c r="B232" s="32" t="s">
        <v>424</v>
      </c>
      <c r="C232" s="80" t="s">
        <v>12629</v>
      </c>
      <c r="D232" s="81" t="s">
        <v>138</v>
      </c>
      <c r="E232" s="15" t="s">
        <v>108</v>
      </c>
      <c r="F232" s="15" t="s">
        <v>2745</v>
      </c>
      <c r="G232" s="1" t="s">
        <v>2723</v>
      </c>
    </row>
    <row r="233" spans="1:7" ht="15.75" customHeight="1" x14ac:dyDescent="0.15">
      <c r="A233" s="32" t="s">
        <v>139</v>
      </c>
      <c r="B233" s="32" t="s">
        <v>426</v>
      </c>
      <c r="C233" s="80" t="s">
        <v>12630</v>
      </c>
      <c r="D233" s="81" t="s">
        <v>112</v>
      </c>
      <c r="E233" s="15" t="s">
        <v>108</v>
      </c>
      <c r="F233" s="15" t="s">
        <v>2745</v>
      </c>
      <c r="G233" s="1" t="s">
        <v>2721</v>
      </c>
    </row>
    <row r="234" spans="1:7" ht="15.75" customHeight="1" x14ac:dyDescent="0.15">
      <c r="A234" s="32" t="s">
        <v>139</v>
      </c>
      <c r="B234" s="32" t="s">
        <v>428</v>
      </c>
      <c r="C234" s="80" t="s">
        <v>12631</v>
      </c>
      <c r="D234" s="81" t="s">
        <v>112</v>
      </c>
      <c r="E234" s="15" t="s">
        <v>108</v>
      </c>
      <c r="F234" s="15" t="s">
        <v>2745</v>
      </c>
      <c r="G234" s="1" t="s">
        <v>2721</v>
      </c>
    </row>
    <row r="235" spans="1:7" ht="15.75" customHeight="1" x14ac:dyDescent="0.15">
      <c r="A235" s="32" t="s">
        <v>139</v>
      </c>
      <c r="B235" s="32" t="s">
        <v>430</v>
      </c>
      <c r="C235" s="80" t="s">
        <v>12631</v>
      </c>
      <c r="D235" s="81" t="s">
        <v>112</v>
      </c>
      <c r="E235" s="15" t="s">
        <v>108</v>
      </c>
      <c r="F235" s="15" t="s">
        <v>2745</v>
      </c>
      <c r="G235" s="1" t="s">
        <v>2721</v>
      </c>
    </row>
    <row r="236" spans="1:7" ht="15.75" customHeight="1" x14ac:dyDescent="0.15">
      <c r="A236" s="32" t="s">
        <v>139</v>
      </c>
      <c r="B236" s="32" t="s">
        <v>432</v>
      </c>
      <c r="C236" s="80" t="s">
        <v>12632</v>
      </c>
      <c r="D236" s="81" t="s">
        <v>112</v>
      </c>
      <c r="E236" s="15" t="s">
        <v>108</v>
      </c>
      <c r="F236" s="15" t="s">
        <v>2745</v>
      </c>
      <c r="G236" s="1" t="s">
        <v>2721</v>
      </c>
    </row>
    <row r="237" spans="1:7" ht="15.75" customHeight="1" x14ac:dyDescent="0.15">
      <c r="A237" s="32" t="s">
        <v>139</v>
      </c>
      <c r="B237" s="32" t="s">
        <v>434</v>
      </c>
      <c r="C237" s="80" t="s">
        <v>12633</v>
      </c>
      <c r="D237" s="81" t="s">
        <v>112</v>
      </c>
      <c r="E237" s="15" t="s">
        <v>108</v>
      </c>
      <c r="F237" s="15" t="s">
        <v>2745</v>
      </c>
      <c r="G237" s="1" t="s">
        <v>2721</v>
      </c>
    </row>
    <row r="238" spans="1:7" ht="15.75" customHeight="1" x14ac:dyDescent="0.15">
      <c r="A238" s="32" t="s">
        <v>139</v>
      </c>
      <c r="B238" s="32" t="s">
        <v>436</v>
      </c>
      <c r="C238" s="80" t="s">
        <v>12634</v>
      </c>
      <c r="D238" s="81" t="s">
        <v>128</v>
      </c>
      <c r="E238" s="15" t="s">
        <v>108</v>
      </c>
      <c r="F238" s="15" t="s">
        <v>2745</v>
      </c>
      <c r="G238" s="1" t="s">
        <v>2722</v>
      </c>
    </row>
    <row r="239" spans="1:7" ht="15.75" customHeight="1" x14ac:dyDescent="0.15">
      <c r="A239" s="32" t="s">
        <v>139</v>
      </c>
      <c r="B239" s="32" t="s">
        <v>438</v>
      </c>
      <c r="C239" s="80" t="s">
        <v>12634</v>
      </c>
      <c r="D239" s="81" t="s">
        <v>128</v>
      </c>
      <c r="E239" s="15" t="s">
        <v>108</v>
      </c>
      <c r="F239" s="15" t="s">
        <v>2745</v>
      </c>
      <c r="G239" s="1" t="s">
        <v>2722</v>
      </c>
    </row>
    <row r="240" spans="1:7" ht="15.75" customHeight="1" x14ac:dyDescent="0.15">
      <c r="A240" s="32" t="s">
        <v>139</v>
      </c>
      <c r="B240" s="32" t="s">
        <v>439</v>
      </c>
      <c r="C240" s="80" t="s">
        <v>12634</v>
      </c>
      <c r="D240" s="81" t="s">
        <v>128</v>
      </c>
      <c r="E240" s="15" t="s">
        <v>108</v>
      </c>
      <c r="F240" s="15" t="s">
        <v>2745</v>
      </c>
      <c r="G240" s="1" t="s">
        <v>2722</v>
      </c>
    </row>
    <row r="241" spans="1:7" ht="15.75" customHeight="1" x14ac:dyDescent="0.15">
      <c r="A241" s="32" t="s">
        <v>139</v>
      </c>
      <c r="B241" s="32" t="s">
        <v>441</v>
      </c>
      <c r="C241" s="80" t="s">
        <v>12634</v>
      </c>
      <c r="D241" s="81" t="s">
        <v>128</v>
      </c>
      <c r="E241" s="15" t="s">
        <v>108</v>
      </c>
      <c r="F241" s="15" t="s">
        <v>2745</v>
      </c>
      <c r="G241" s="1" t="s">
        <v>2722</v>
      </c>
    </row>
    <row r="242" spans="1:7" ht="15.75" customHeight="1" x14ac:dyDescent="0.15">
      <c r="A242" s="32" t="s">
        <v>139</v>
      </c>
      <c r="B242" s="32" t="s">
        <v>442</v>
      </c>
      <c r="C242" s="80" t="s">
        <v>12635</v>
      </c>
      <c r="D242" s="81" t="s">
        <v>112</v>
      </c>
      <c r="E242" s="15" t="s">
        <v>108</v>
      </c>
      <c r="F242" s="15" t="s">
        <v>2745</v>
      </c>
      <c r="G242" s="1" t="s">
        <v>2721</v>
      </c>
    </row>
    <row r="243" spans="1:7" ht="15.75" customHeight="1" x14ac:dyDescent="0.15">
      <c r="A243" s="32" t="s">
        <v>139</v>
      </c>
      <c r="B243" s="32" t="s">
        <v>444</v>
      </c>
      <c r="C243" s="80" t="s">
        <v>12635</v>
      </c>
      <c r="D243" s="81" t="s">
        <v>112</v>
      </c>
      <c r="E243" s="15" t="s">
        <v>108</v>
      </c>
      <c r="F243" s="15" t="s">
        <v>2745</v>
      </c>
      <c r="G243" s="1" t="s">
        <v>2721</v>
      </c>
    </row>
    <row r="244" spans="1:7" ht="15.75" customHeight="1" x14ac:dyDescent="0.15">
      <c r="A244" s="32" t="s">
        <v>139</v>
      </c>
      <c r="B244" s="32" t="s">
        <v>446</v>
      </c>
      <c r="C244" s="80" t="s">
        <v>12636</v>
      </c>
      <c r="D244" s="81" t="s">
        <v>128</v>
      </c>
      <c r="E244" s="15" t="s">
        <v>108</v>
      </c>
      <c r="F244" s="15" t="s">
        <v>2745</v>
      </c>
      <c r="G244" s="1" t="s">
        <v>2722</v>
      </c>
    </row>
    <row r="245" spans="1:7" ht="15.75" customHeight="1" x14ac:dyDescent="0.15">
      <c r="A245" s="32" t="s">
        <v>139</v>
      </c>
      <c r="B245" s="32" t="s">
        <v>448</v>
      </c>
      <c r="C245" s="80" t="s">
        <v>12636</v>
      </c>
      <c r="D245" s="81" t="s">
        <v>128</v>
      </c>
      <c r="E245" s="15" t="s">
        <v>108</v>
      </c>
      <c r="F245" s="15" t="s">
        <v>2745</v>
      </c>
      <c r="G245" s="1" t="s">
        <v>2722</v>
      </c>
    </row>
    <row r="246" spans="1:7" ht="15.75" customHeight="1" x14ac:dyDescent="0.15">
      <c r="A246" s="32" t="s">
        <v>139</v>
      </c>
      <c r="B246" s="32" t="s">
        <v>450</v>
      </c>
      <c r="C246" s="80" t="s">
        <v>12636</v>
      </c>
      <c r="D246" s="81" t="s">
        <v>138</v>
      </c>
      <c r="E246" s="15" t="s">
        <v>108</v>
      </c>
      <c r="F246" s="15" t="s">
        <v>2745</v>
      </c>
      <c r="G246" s="1" t="s">
        <v>2723</v>
      </c>
    </row>
    <row r="247" spans="1:7" ht="15.75" customHeight="1" x14ac:dyDescent="0.15">
      <c r="A247" s="32" t="s">
        <v>139</v>
      </c>
      <c r="B247" s="32" t="s">
        <v>452</v>
      </c>
      <c r="C247" s="80" t="s">
        <v>12636</v>
      </c>
      <c r="D247" s="81" t="s">
        <v>138</v>
      </c>
      <c r="E247" s="15" t="s">
        <v>108</v>
      </c>
      <c r="F247" s="15" t="s">
        <v>2745</v>
      </c>
      <c r="G247" s="1" t="s">
        <v>2723</v>
      </c>
    </row>
    <row r="248" spans="1:7" ht="15.75" customHeight="1" x14ac:dyDescent="0.15">
      <c r="A248" s="32" t="s">
        <v>139</v>
      </c>
      <c r="B248" s="32" t="s">
        <v>454</v>
      </c>
      <c r="C248" s="80" t="s">
        <v>12637</v>
      </c>
      <c r="D248" s="81" t="s">
        <v>128</v>
      </c>
      <c r="E248" s="15" t="s">
        <v>108</v>
      </c>
      <c r="F248" s="15" t="s">
        <v>2745</v>
      </c>
      <c r="G248" s="1" t="s">
        <v>2722</v>
      </c>
    </row>
    <row r="249" spans="1:7" ht="15.75" customHeight="1" x14ac:dyDescent="0.15">
      <c r="A249" s="32" t="s">
        <v>139</v>
      </c>
      <c r="B249" s="32" t="s">
        <v>456</v>
      </c>
      <c r="C249" s="80" t="s">
        <v>12637</v>
      </c>
      <c r="D249" s="81" t="s">
        <v>128</v>
      </c>
      <c r="E249" s="15" t="s">
        <v>108</v>
      </c>
      <c r="F249" s="15" t="s">
        <v>2745</v>
      </c>
      <c r="G249" s="1" t="s">
        <v>2722</v>
      </c>
    </row>
    <row r="250" spans="1:7" ht="15.75" customHeight="1" x14ac:dyDescent="0.15">
      <c r="A250" s="32" t="s">
        <v>139</v>
      </c>
      <c r="B250" s="32" t="s">
        <v>458</v>
      </c>
      <c r="C250" s="80" t="s">
        <v>12637</v>
      </c>
      <c r="D250" s="81" t="s">
        <v>138</v>
      </c>
      <c r="E250" s="15" t="s">
        <v>108</v>
      </c>
      <c r="F250" s="15" t="s">
        <v>2745</v>
      </c>
      <c r="G250" s="1" t="s">
        <v>2723</v>
      </c>
    </row>
    <row r="251" spans="1:7" ht="15.75" customHeight="1" x14ac:dyDescent="0.15">
      <c r="A251" s="32" t="s">
        <v>139</v>
      </c>
      <c r="B251" s="32" t="s">
        <v>460</v>
      </c>
      <c r="C251" s="80" t="s">
        <v>12637</v>
      </c>
      <c r="D251" s="81" t="s">
        <v>138</v>
      </c>
      <c r="E251" s="15" t="s">
        <v>108</v>
      </c>
      <c r="F251" s="15" t="s">
        <v>2745</v>
      </c>
      <c r="G251" s="1" t="s">
        <v>2723</v>
      </c>
    </row>
    <row r="252" spans="1:7" ht="15.75" customHeight="1" x14ac:dyDescent="0.15">
      <c r="A252" s="32" t="s">
        <v>462</v>
      </c>
      <c r="B252" s="32" t="s">
        <v>463</v>
      </c>
      <c r="C252" s="80" t="s">
        <v>12638</v>
      </c>
      <c r="D252" s="81" t="s">
        <v>324</v>
      </c>
      <c r="E252" s="15" t="s">
        <v>9</v>
      </c>
      <c r="F252" s="15" t="s">
        <v>2745</v>
      </c>
      <c r="G252" s="1" t="s">
        <v>2724</v>
      </c>
    </row>
    <row r="253" spans="1:7" ht="15.75" customHeight="1" x14ac:dyDescent="0.15">
      <c r="A253" s="32" t="s">
        <v>462</v>
      </c>
      <c r="B253" s="32" t="s">
        <v>466</v>
      </c>
      <c r="C253" s="80" t="s">
        <v>12638</v>
      </c>
      <c r="D253" s="81" t="s">
        <v>324</v>
      </c>
      <c r="E253" s="15" t="s">
        <v>9</v>
      </c>
      <c r="F253" s="15" t="s">
        <v>2745</v>
      </c>
      <c r="G253" s="1" t="s">
        <v>2724</v>
      </c>
    </row>
    <row r="254" spans="1:7" ht="15.75" customHeight="1" x14ac:dyDescent="0.15">
      <c r="A254" s="32" t="s">
        <v>462</v>
      </c>
      <c r="B254" s="32" t="s">
        <v>468</v>
      </c>
      <c r="C254" s="80" t="s">
        <v>12638</v>
      </c>
      <c r="D254" s="81" t="s">
        <v>324</v>
      </c>
      <c r="E254" s="15" t="s">
        <v>9</v>
      </c>
      <c r="F254" s="15" t="s">
        <v>2745</v>
      </c>
      <c r="G254" s="1" t="s">
        <v>2724</v>
      </c>
    </row>
    <row r="255" spans="1:7" ht="15.75" customHeight="1" x14ac:dyDescent="0.15">
      <c r="A255" s="32" t="s">
        <v>462</v>
      </c>
      <c r="B255" s="32" t="s">
        <v>470</v>
      </c>
      <c r="C255" s="80" t="s">
        <v>12638</v>
      </c>
      <c r="D255" s="81" t="s">
        <v>324</v>
      </c>
      <c r="E255" s="15" t="s">
        <v>9</v>
      </c>
      <c r="F255" s="15" t="s">
        <v>2745</v>
      </c>
      <c r="G255" s="1" t="s">
        <v>2724</v>
      </c>
    </row>
    <row r="256" spans="1:7" ht="15.75" customHeight="1" x14ac:dyDescent="0.15">
      <c r="A256" s="32" t="s">
        <v>462</v>
      </c>
      <c r="B256" s="32" t="s">
        <v>472</v>
      </c>
      <c r="C256" s="80" t="s">
        <v>12638</v>
      </c>
      <c r="D256" s="81" t="s">
        <v>324</v>
      </c>
      <c r="E256" s="15" t="s">
        <v>9</v>
      </c>
      <c r="F256" s="15" t="s">
        <v>2745</v>
      </c>
      <c r="G256" s="1" t="s">
        <v>2724</v>
      </c>
    </row>
    <row r="257" spans="1:7" ht="15.75" customHeight="1" x14ac:dyDescent="0.15">
      <c r="A257" s="32" t="s">
        <v>462</v>
      </c>
      <c r="B257" s="32" t="s">
        <v>474</v>
      </c>
      <c r="C257" s="80" t="s">
        <v>12638</v>
      </c>
      <c r="D257" s="81" t="s">
        <v>324</v>
      </c>
      <c r="E257" s="15" t="s">
        <v>9</v>
      </c>
      <c r="F257" s="15" t="s">
        <v>2745</v>
      </c>
      <c r="G257" s="1" t="s">
        <v>2724</v>
      </c>
    </row>
    <row r="258" spans="1:7" ht="15.75" customHeight="1" x14ac:dyDescent="0.15">
      <c r="A258" s="32" t="s">
        <v>462</v>
      </c>
      <c r="B258" s="32" t="s">
        <v>476</v>
      </c>
      <c r="C258" s="80" t="s">
        <v>12638</v>
      </c>
      <c r="D258" s="81" t="s">
        <v>324</v>
      </c>
      <c r="E258" s="15" t="s">
        <v>9</v>
      </c>
      <c r="F258" s="15" t="s">
        <v>2745</v>
      </c>
      <c r="G258" s="1" t="s">
        <v>2724</v>
      </c>
    </row>
    <row r="259" spans="1:7" ht="15.75" customHeight="1" x14ac:dyDescent="0.15">
      <c r="A259" s="32" t="s">
        <v>462</v>
      </c>
      <c r="B259" s="32" t="s">
        <v>478</v>
      </c>
      <c r="C259" s="80" t="s">
        <v>12638</v>
      </c>
      <c r="D259" s="81" t="s">
        <v>11</v>
      </c>
      <c r="E259" s="15" t="s">
        <v>9</v>
      </c>
      <c r="F259" s="15" t="s">
        <v>2745</v>
      </c>
      <c r="G259" s="1" t="s">
        <v>2713</v>
      </c>
    </row>
    <row r="260" spans="1:7" ht="15.75" customHeight="1" x14ac:dyDescent="0.15">
      <c r="A260" s="32" t="s">
        <v>462</v>
      </c>
      <c r="B260" s="32" t="s">
        <v>480</v>
      </c>
      <c r="C260" s="80" t="s">
        <v>12638</v>
      </c>
      <c r="D260" s="81" t="s">
        <v>11</v>
      </c>
      <c r="E260" s="15" t="s">
        <v>9</v>
      </c>
      <c r="F260" s="15" t="s">
        <v>2745</v>
      </c>
      <c r="G260" s="1" t="s">
        <v>2713</v>
      </c>
    </row>
    <row r="261" spans="1:7" ht="15.75" customHeight="1" x14ac:dyDescent="0.15">
      <c r="A261" s="32" t="s">
        <v>462</v>
      </c>
      <c r="B261" s="32" t="s">
        <v>482</v>
      </c>
      <c r="C261" s="80" t="s">
        <v>12638</v>
      </c>
      <c r="D261" s="81" t="s">
        <v>11</v>
      </c>
      <c r="E261" s="15" t="s">
        <v>9</v>
      </c>
      <c r="F261" s="15" t="s">
        <v>2745</v>
      </c>
      <c r="G261" s="1" t="s">
        <v>2713</v>
      </c>
    </row>
    <row r="262" spans="1:7" ht="15.75" customHeight="1" x14ac:dyDescent="0.15">
      <c r="A262" s="32" t="s">
        <v>462</v>
      </c>
      <c r="B262" s="32" t="s">
        <v>484</v>
      </c>
      <c r="C262" s="80" t="s">
        <v>12638</v>
      </c>
      <c r="D262" s="81" t="s">
        <v>11</v>
      </c>
      <c r="E262" s="15" t="s">
        <v>9</v>
      </c>
      <c r="F262" s="15" t="s">
        <v>2745</v>
      </c>
      <c r="G262" s="1" t="s">
        <v>2713</v>
      </c>
    </row>
    <row r="263" spans="1:7" ht="15.75" customHeight="1" x14ac:dyDescent="0.15">
      <c r="A263" s="32" t="s">
        <v>462</v>
      </c>
      <c r="B263" s="32" t="s">
        <v>486</v>
      </c>
      <c r="C263" s="80" t="s">
        <v>12638</v>
      </c>
      <c r="D263" s="81" t="s">
        <v>11</v>
      </c>
      <c r="E263" s="15" t="s">
        <v>9</v>
      </c>
      <c r="F263" s="15" t="s">
        <v>2745</v>
      </c>
      <c r="G263" s="1" t="s">
        <v>2713</v>
      </c>
    </row>
    <row r="264" spans="1:7" ht="15.75" customHeight="1" x14ac:dyDescent="0.15">
      <c r="A264" s="32" t="s">
        <v>462</v>
      </c>
      <c r="B264" s="32" t="s">
        <v>488</v>
      </c>
      <c r="C264" s="80" t="s">
        <v>12638</v>
      </c>
      <c r="D264" s="81" t="s">
        <v>11</v>
      </c>
      <c r="E264" s="15" t="s">
        <v>9</v>
      </c>
      <c r="F264" s="15" t="s">
        <v>2745</v>
      </c>
      <c r="G264" s="1" t="s">
        <v>2713</v>
      </c>
    </row>
    <row r="265" spans="1:7" ht="15.75" customHeight="1" x14ac:dyDescent="0.15">
      <c r="A265" s="32" t="s">
        <v>462</v>
      </c>
      <c r="B265" s="32" t="s">
        <v>490</v>
      </c>
      <c r="C265" s="80" t="s">
        <v>12639</v>
      </c>
      <c r="D265" s="81" t="s">
        <v>324</v>
      </c>
      <c r="E265" s="15" t="s">
        <v>9</v>
      </c>
      <c r="F265" s="15" t="s">
        <v>2745</v>
      </c>
      <c r="G265" s="1" t="s">
        <v>2724</v>
      </c>
    </row>
    <row r="266" spans="1:7" ht="15.75" customHeight="1" x14ac:dyDescent="0.15">
      <c r="A266" s="32" t="s">
        <v>462</v>
      </c>
      <c r="B266" s="32" t="s">
        <v>493</v>
      </c>
      <c r="C266" s="80" t="s">
        <v>12639</v>
      </c>
      <c r="D266" s="81" t="s">
        <v>324</v>
      </c>
      <c r="E266" s="15" t="s">
        <v>9</v>
      </c>
      <c r="F266" s="15" t="s">
        <v>2745</v>
      </c>
      <c r="G266" s="1" t="s">
        <v>2724</v>
      </c>
    </row>
    <row r="267" spans="1:7" ht="15.75" customHeight="1" x14ac:dyDescent="0.15">
      <c r="A267" s="32" t="s">
        <v>462</v>
      </c>
      <c r="B267" s="32" t="s">
        <v>495</v>
      </c>
      <c r="C267" s="80" t="s">
        <v>12639</v>
      </c>
      <c r="D267" s="81" t="s">
        <v>324</v>
      </c>
      <c r="E267" s="15" t="s">
        <v>9</v>
      </c>
      <c r="F267" s="15" t="s">
        <v>2745</v>
      </c>
      <c r="G267" s="1" t="s">
        <v>2724</v>
      </c>
    </row>
    <row r="268" spans="1:7" ht="15.75" customHeight="1" x14ac:dyDescent="0.15">
      <c r="A268" s="32" t="s">
        <v>462</v>
      </c>
      <c r="B268" s="32" t="s">
        <v>497</v>
      </c>
      <c r="C268" s="80" t="s">
        <v>12639</v>
      </c>
      <c r="D268" s="81" t="s">
        <v>324</v>
      </c>
      <c r="E268" s="15" t="s">
        <v>9</v>
      </c>
      <c r="F268" s="15" t="s">
        <v>2745</v>
      </c>
      <c r="G268" s="1" t="s">
        <v>2724</v>
      </c>
    </row>
    <row r="269" spans="1:7" ht="15.75" customHeight="1" x14ac:dyDescent="0.15">
      <c r="A269" s="32" t="s">
        <v>462</v>
      </c>
      <c r="B269" s="32" t="s">
        <v>499</v>
      </c>
      <c r="C269" s="80" t="s">
        <v>12639</v>
      </c>
      <c r="D269" s="81" t="s">
        <v>324</v>
      </c>
      <c r="E269" s="15" t="s">
        <v>9</v>
      </c>
      <c r="F269" s="15" t="s">
        <v>2745</v>
      </c>
      <c r="G269" s="1" t="s">
        <v>2724</v>
      </c>
    </row>
    <row r="270" spans="1:7" ht="15.75" customHeight="1" x14ac:dyDescent="0.15">
      <c r="A270" s="32" t="s">
        <v>462</v>
      </c>
      <c r="B270" s="32" t="s">
        <v>501</v>
      </c>
      <c r="C270" s="80" t="s">
        <v>12639</v>
      </c>
      <c r="D270" s="81" t="s">
        <v>324</v>
      </c>
      <c r="E270" s="15" t="s">
        <v>9</v>
      </c>
      <c r="F270" s="15" t="s">
        <v>2745</v>
      </c>
      <c r="G270" s="1" t="s">
        <v>2724</v>
      </c>
    </row>
    <row r="271" spans="1:7" ht="15.75" customHeight="1" x14ac:dyDescent="0.15">
      <c r="A271" s="32" t="s">
        <v>462</v>
      </c>
      <c r="B271" s="32" t="s">
        <v>503</v>
      </c>
      <c r="C271" s="80" t="s">
        <v>12639</v>
      </c>
      <c r="D271" s="81" t="s">
        <v>324</v>
      </c>
      <c r="E271" s="15" t="s">
        <v>9</v>
      </c>
      <c r="F271" s="15" t="s">
        <v>2745</v>
      </c>
      <c r="G271" s="1" t="s">
        <v>2724</v>
      </c>
    </row>
    <row r="272" spans="1:7" ht="15.75" customHeight="1" x14ac:dyDescent="0.15">
      <c r="A272" s="32" t="s">
        <v>462</v>
      </c>
      <c r="B272" s="32" t="s">
        <v>505</v>
      </c>
      <c r="C272" s="80" t="s">
        <v>12639</v>
      </c>
      <c r="D272" s="81" t="s">
        <v>644</v>
      </c>
      <c r="E272" s="15" t="s">
        <v>9</v>
      </c>
      <c r="F272" s="15" t="s">
        <v>2745</v>
      </c>
      <c r="G272" s="1" t="s">
        <v>2729</v>
      </c>
    </row>
    <row r="273" spans="1:7" ht="15.75" customHeight="1" x14ac:dyDescent="0.15">
      <c r="A273" s="32" t="s">
        <v>462</v>
      </c>
      <c r="B273" s="32" t="s">
        <v>508</v>
      </c>
      <c r="C273" s="80" t="s">
        <v>12639</v>
      </c>
      <c r="D273" s="81" t="s">
        <v>11</v>
      </c>
      <c r="E273" s="15" t="s">
        <v>9</v>
      </c>
      <c r="F273" s="15" t="s">
        <v>2745</v>
      </c>
      <c r="G273" s="1" t="s">
        <v>2713</v>
      </c>
    </row>
    <row r="274" spans="1:7" ht="15.75" customHeight="1" x14ac:dyDescent="0.15">
      <c r="A274" s="32" t="s">
        <v>462</v>
      </c>
      <c r="B274" s="32" t="s">
        <v>510</v>
      </c>
      <c r="C274" s="80" t="s">
        <v>12639</v>
      </c>
      <c r="D274" s="81" t="s">
        <v>11</v>
      </c>
      <c r="E274" s="15" t="s">
        <v>9</v>
      </c>
      <c r="F274" s="15" t="s">
        <v>2745</v>
      </c>
      <c r="G274" s="1" t="s">
        <v>2713</v>
      </c>
    </row>
    <row r="275" spans="1:7" ht="15.75" customHeight="1" x14ac:dyDescent="0.15">
      <c r="A275" s="32" t="s">
        <v>462</v>
      </c>
      <c r="B275" s="32" t="s">
        <v>512</v>
      </c>
      <c r="C275" s="80" t="s">
        <v>12639</v>
      </c>
      <c r="D275" s="81" t="s">
        <v>11</v>
      </c>
      <c r="E275" s="15" t="s">
        <v>9</v>
      </c>
      <c r="F275" s="15" t="s">
        <v>2745</v>
      </c>
      <c r="G275" s="1" t="s">
        <v>2713</v>
      </c>
    </row>
    <row r="276" spans="1:7" ht="15.75" customHeight="1" x14ac:dyDescent="0.15">
      <c r="A276" s="32" t="s">
        <v>462</v>
      </c>
      <c r="B276" s="32" t="s">
        <v>514</v>
      </c>
      <c r="C276" s="80" t="s">
        <v>12639</v>
      </c>
      <c r="D276" s="81" t="s">
        <v>11</v>
      </c>
      <c r="E276" s="15" t="s">
        <v>9</v>
      </c>
      <c r="F276" s="15" t="s">
        <v>2745</v>
      </c>
      <c r="G276" s="1" t="s">
        <v>2713</v>
      </c>
    </row>
    <row r="277" spans="1:7" ht="15.75" customHeight="1" x14ac:dyDescent="0.15">
      <c r="A277" s="32" t="s">
        <v>462</v>
      </c>
      <c r="B277" s="32" t="s">
        <v>516</v>
      </c>
      <c r="C277" s="80" t="s">
        <v>12639</v>
      </c>
      <c r="D277" s="81" t="s">
        <v>11</v>
      </c>
      <c r="E277" s="15" t="s">
        <v>9</v>
      </c>
      <c r="F277" s="15" t="s">
        <v>2745</v>
      </c>
      <c r="G277" s="1" t="s">
        <v>2713</v>
      </c>
    </row>
    <row r="278" spans="1:7" ht="15.75" customHeight="1" x14ac:dyDescent="0.15">
      <c r="A278" s="32" t="s">
        <v>462</v>
      </c>
      <c r="B278" s="32" t="s">
        <v>518</v>
      </c>
      <c r="C278" s="80" t="s">
        <v>12639</v>
      </c>
      <c r="D278" s="81" t="s">
        <v>11</v>
      </c>
      <c r="E278" s="15" t="s">
        <v>9</v>
      </c>
      <c r="F278" s="15" t="s">
        <v>2745</v>
      </c>
      <c r="G278" s="1" t="s">
        <v>2713</v>
      </c>
    </row>
    <row r="279" spans="1:7" ht="15.75" customHeight="1" x14ac:dyDescent="0.15">
      <c r="A279" s="32" t="s">
        <v>462</v>
      </c>
      <c r="B279" s="32" t="s">
        <v>520</v>
      </c>
      <c r="C279" s="80" t="s">
        <v>12640</v>
      </c>
      <c r="D279" s="81" t="s">
        <v>324</v>
      </c>
      <c r="E279" s="15" t="s">
        <v>9</v>
      </c>
      <c r="F279" s="15" t="s">
        <v>2745</v>
      </c>
      <c r="G279" s="1" t="s">
        <v>2724</v>
      </c>
    </row>
    <row r="280" spans="1:7" ht="15.75" customHeight="1" x14ac:dyDescent="0.15">
      <c r="A280" s="32" t="s">
        <v>462</v>
      </c>
      <c r="B280" s="32" t="s">
        <v>522</v>
      </c>
      <c r="C280" s="80" t="s">
        <v>12640</v>
      </c>
      <c r="D280" s="81" t="s">
        <v>324</v>
      </c>
      <c r="E280" s="15" t="s">
        <v>9</v>
      </c>
      <c r="F280" s="15" t="s">
        <v>2745</v>
      </c>
      <c r="G280" s="1" t="s">
        <v>2724</v>
      </c>
    </row>
    <row r="281" spans="1:7" ht="15.75" customHeight="1" x14ac:dyDescent="0.15">
      <c r="A281" s="32" t="s">
        <v>462</v>
      </c>
      <c r="B281" s="32" t="s">
        <v>524</v>
      </c>
      <c r="C281" s="80" t="s">
        <v>12640</v>
      </c>
      <c r="D281" s="81" t="s">
        <v>324</v>
      </c>
      <c r="E281" s="15" t="s">
        <v>9</v>
      </c>
      <c r="F281" s="15" t="s">
        <v>2745</v>
      </c>
      <c r="G281" s="1" t="s">
        <v>2724</v>
      </c>
    </row>
    <row r="282" spans="1:7" ht="15.75" customHeight="1" x14ac:dyDescent="0.15">
      <c r="A282" s="32" t="s">
        <v>462</v>
      </c>
      <c r="B282" s="32" t="s">
        <v>526</v>
      </c>
      <c r="C282" s="80" t="s">
        <v>12640</v>
      </c>
      <c r="D282" s="81" t="s">
        <v>324</v>
      </c>
      <c r="E282" s="15" t="s">
        <v>9</v>
      </c>
      <c r="F282" s="15" t="s">
        <v>2745</v>
      </c>
      <c r="G282" s="1" t="s">
        <v>2724</v>
      </c>
    </row>
    <row r="283" spans="1:7" ht="15.75" customHeight="1" x14ac:dyDescent="0.15">
      <c r="A283" s="32" t="s">
        <v>462</v>
      </c>
      <c r="B283" s="32" t="s">
        <v>528</v>
      </c>
      <c r="C283" s="80" t="s">
        <v>12640</v>
      </c>
      <c r="D283" s="81" t="s">
        <v>324</v>
      </c>
      <c r="E283" s="15" t="s">
        <v>9</v>
      </c>
      <c r="F283" s="15" t="s">
        <v>2745</v>
      </c>
      <c r="G283" s="1" t="s">
        <v>2724</v>
      </c>
    </row>
    <row r="284" spans="1:7" ht="15.75" customHeight="1" x14ac:dyDescent="0.15">
      <c r="A284" s="32" t="s">
        <v>462</v>
      </c>
      <c r="B284" s="32" t="s">
        <v>530</v>
      </c>
      <c r="C284" s="80" t="s">
        <v>12640</v>
      </c>
      <c r="D284" s="81" t="s">
        <v>324</v>
      </c>
      <c r="E284" s="15" t="s">
        <v>9</v>
      </c>
      <c r="F284" s="15" t="s">
        <v>2745</v>
      </c>
      <c r="G284" s="1" t="s">
        <v>2724</v>
      </c>
    </row>
    <row r="285" spans="1:7" ht="15.75" customHeight="1" x14ac:dyDescent="0.15">
      <c r="A285" s="32" t="s">
        <v>462</v>
      </c>
      <c r="B285" s="32" t="s">
        <v>532</v>
      </c>
      <c r="C285" s="80" t="s">
        <v>12640</v>
      </c>
      <c r="D285" s="81" t="s">
        <v>324</v>
      </c>
      <c r="E285" s="15" t="s">
        <v>9</v>
      </c>
      <c r="F285" s="15" t="s">
        <v>2745</v>
      </c>
      <c r="G285" s="1" t="s">
        <v>2724</v>
      </c>
    </row>
    <row r="286" spans="1:7" ht="15.75" customHeight="1" x14ac:dyDescent="0.15">
      <c r="A286" s="32" t="s">
        <v>462</v>
      </c>
      <c r="B286" s="32" t="s">
        <v>534</v>
      </c>
      <c r="C286" s="80" t="s">
        <v>12640</v>
      </c>
      <c r="D286" s="81" t="s">
        <v>644</v>
      </c>
      <c r="E286" s="15" t="s">
        <v>9</v>
      </c>
      <c r="F286" s="15" t="s">
        <v>2745</v>
      </c>
      <c r="G286" s="1" t="s">
        <v>2729</v>
      </c>
    </row>
    <row r="287" spans="1:7" ht="15.75" customHeight="1" x14ac:dyDescent="0.15">
      <c r="A287" s="32" t="s">
        <v>462</v>
      </c>
      <c r="B287" s="32" t="s">
        <v>536</v>
      </c>
      <c r="C287" s="80" t="s">
        <v>12640</v>
      </c>
      <c r="D287" s="81" t="s">
        <v>11</v>
      </c>
      <c r="E287" s="15" t="s">
        <v>9</v>
      </c>
      <c r="F287" s="15" t="s">
        <v>2745</v>
      </c>
      <c r="G287" s="1" t="s">
        <v>2713</v>
      </c>
    </row>
    <row r="288" spans="1:7" ht="15.75" customHeight="1" x14ac:dyDescent="0.15">
      <c r="A288" s="32" t="s">
        <v>462</v>
      </c>
      <c r="B288" s="32" t="s">
        <v>538</v>
      </c>
      <c r="C288" s="80" t="s">
        <v>12640</v>
      </c>
      <c r="D288" s="81" t="s">
        <v>11</v>
      </c>
      <c r="E288" s="15" t="s">
        <v>9</v>
      </c>
      <c r="F288" s="15" t="s">
        <v>2745</v>
      </c>
      <c r="G288" s="1" t="s">
        <v>2713</v>
      </c>
    </row>
    <row r="289" spans="1:7" ht="15.75" customHeight="1" x14ac:dyDescent="0.15">
      <c r="A289" s="32" t="s">
        <v>462</v>
      </c>
      <c r="B289" s="32" t="s">
        <v>540</v>
      </c>
      <c r="C289" s="80" t="s">
        <v>12640</v>
      </c>
      <c r="D289" s="81" t="s">
        <v>11</v>
      </c>
      <c r="E289" s="15" t="s">
        <v>9</v>
      </c>
      <c r="F289" s="15" t="s">
        <v>2745</v>
      </c>
      <c r="G289" s="1" t="s">
        <v>2713</v>
      </c>
    </row>
    <row r="290" spans="1:7" ht="15.75" customHeight="1" x14ac:dyDescent="0.15">
      <c r="A290" s="32" t="s">
        <v>462</v>
      </c>
      <c r="B290" s="32" t="s">
        <v>542</v>
      </c>
      <c r="C290" s="80" t="s">
        <v>12640</v>
      </c>
      <c r="D290" s="81" t="s">
        <v>11</v>
      </c>
      <c r="E290" s="15" t="s">
        <v>9</v>
      </c>
      <c r="F290" s="15" t="s">
        <v>2745</v>
      </c>
      <c r="G290" s="1" t="s">
        <v>2713</v>
      </c>
    </row>
    <row r="291" spans="1:7" ht="15.75" customHeight="1" x14ac:dyDescent="0.15">
      <c r="A291" s="32" t="s">
        <v>462</v>
      </c>
      <c r="B291" s="32" t="s">
        <v>544</v>
      </c>
      <c r="C291" s="80" t="s">
        <v>12640</v>
      </c>
      <c r="D291" s="81" t="s">
        <v>11</v>
      </c>
      <c r="E291" s="15" t="s">
        <v>9</v>
      </c>
      <c r="F291" s="15" t="s">
        <v>2745</v>
      </c>
      <c r="G291" s="1" t="s">
        <v>2713</v>
      </c>
    </row>
    <row r="292" spans="1:7" ht="15.75" customHeight="1" x14ac:dyDescent="0.15">
      <c r="A292" s="32" t="s">
        <v>462</v>
      </c>
      <c r="B292" s="32" t="s">
        <v>546</v>
      </c>
      <c r="C292" s="80" t="s">
        <v>12640</v>
      </c>
      <c r="D292" s="81" t="s">
        <v>11</v>
      </c>
      <c r="E292" s="15" t="s">
        <v>9</v>
      </c>
      <c r="F292" s="15" t="s">
        <v>2745</v>
      </c>
      <c r="G292" s="1" t="s">
        <v>2713</v>
      </c>
    </row>
    <row r="293" spans="1:7" ht="15.75" customHeight="1" x14ac:dyDescent="0.15">
      <c r="A293" s="32" t="s">
        <v>462</v>
      </c>
      <c r="B293" s="32" t="s">
        <v>548</v>
      </c>
      <c r="C293" s="80" t="s">
        <v>12641</v>
      </c>
      <c r="D293" s="81" t="s">
        <v>324</v>
      </c>
      <c r="E293" s="15" t="s">
        <v>9</v>
      </c>
      <c r="F293" s="15" t="s">
        <v>2745</v>
      </c>
      <c r="G293" s="1" t="s">
        <v>2724</v>
      </c>
    </row>
    <row r="294" spans="1:7" ht="15.75" customHeight="1" x14ac:dyDescent="0.15">
      <c r="A294" s="32" t="s">
        <v>462</v>
      </c>
      <c r="B294" s="32" t="s">
        <v>550</v>
      </c>
      <c r="C294" s="80" t="s">
        <v>12641</v>
      </c>
      <c r="D294" s="81" t="s">
        <v>324</v>
      </c>
      <c r="E294" s="15" t="s">
        <v>9</v>
      </c>
      <c r="F294" s="15" t="s">
        <v>2745</v>
      </c>
      <c r="G294" s="1" t="s">
        <v>2724</v>
      </c>
    </row>
    <row r="295" spans="1:7" ht="15.75" customHeight="1" x14ac:dyDescent="0.15">
      <c r="A295" s="32" t="s">
        <v>462</v>
      </c>
      <c r="B295" s="32" t="s">
        <v>552</v>
      </c>
      <c r="C295" s="80" t="s">
        <v>12641</v>
      </c>
      <c r="D295" s="81" t="s">
        <v>324</v>
      </c>
      <c r="E295" s="15" t="s">
        <v>9</v>
      </c>
      <c r="F295" s="15" t="s">
        <v>2745</v>
      </c>
      <c r="G295" s="1" t="s">
        <v>2724</v>
      </c>
    </row>
    <row r="296" spans="1:7" ht="15.75" customHeight="1" x14ac:dyDescent="0.15">
      <c r="A296" s="32" t="s">
        <v>462</v>
      </c>
      <c r="B296" s="32" t="s">
        <v>554</v>
      </c>
      <c r="C296" s="80" t="s">
        <v>12641</v>
      </c>
      <c r="D296" s="81" t="s">
        <v>324</v>
      </c>
      <c r="E296" s="15" t="s">
        <v>9</v>
      </c>
      <c r="F296" s="15" t="s">
        <v>2745</v>
      </c>
      <c r="G296" s="1" t="s">
        <v>2724</v>
      </c>
    </row>
    <row r="297" spans="1:7" ht="15.75" customHeight="1" x14ac:dyDescent="0.15">
      <c r="A297" s="32" t="s">
        <v>462</v>
      </c>
      <c r="B297" s="32" t="s">
        <v>556</v>
      </c>
      <c r="C297" s="80" t="s">
        <v>12641</v>
      </c>
      <c r="D297" s="81" t="s">
        <v>324</v>
      </c>
      <c r="E297" s="15" t="s">
        <v>9</v>
      </c>
      <c r="F297" s="15" t="s">
        <v>2745</v>
      </c>
      <c r="G297" s="1" t="s">
        <v>2724</v>
      </c>
    </row>
    <row r="298" spans="1:7" ht="15.75" customHeight="1" x14ac:dyDescent="0.15">
      <c r="A298" s="32" t="s">
        <v>462</v>
      </c>
      <c r="B298" s="32" t="s">
        <v>558</v>
      </c>
      <c r="C298" s="80" t="s">
        <v>12641</v>
      </c>
      <c r="D298" s="81" t="s">
        <v>324</v>
      </c>
      <c r="E298" s="15" t="s">
        <v>9</v>
      </c>
      <c r="F298" s="15" t="s">
        <v>2745</v>
      </c>
      <c r="G298" s="1" t="s">
        <v>2724</v>
      </c>
    </row>
    <row r="299" spans="1:7" ht="15.75" customHeight="1" x14ac:dyDescent="0.15">
      <c r="A299" s="32" t="s">
        <v>462</v>
      </c>
      <c r="B299" s="32" t="s">
        <v>560</v>
      </c>
      <c r="C299" s="80" t="s">
        <v>12641</v>
      </c>
      <c r="D299" s="81" t="s">
        <v>324</v>
      </c>
      <c r="E299" s="15" t="s">
        <v>9</v>
      </c>
      <c r="F299" s="15" t="s">
        <v>2745</v>
      </c>
      <c r="G299" s="1" t="s">
        <v>2724</v>
      </c>
    </row>
    <row r="300" spans="1:7" ht="15.75" customHeight="1" x14ac:dyDescent="0.15">
      <c r="A300" s="32" t="s">
        <v>462</v>
      </c>
      <c r="B300" s="32" t="s">
        <v>562</v>
      </c>
      <c r="C300" s="80" t="s">
        <v>12641</v>
      </c>
      <c r="D300" s="81" t="s">
        <v>644</v>
      </c>
      <c r="E300" s="15" t="s">
        <v>9</v>
      </c>
      <c r="F300" s="15" t="s">
        <v>2745</v>
      </c>
      <c r="G300" s="1" t="s">
        <v>2729</v>
      </c>
    </row>
    <row r="301" spans="1:7" ht="15.75" customHeight="1" x14ac:dyDescent="0.15">
      <c r="A301" s="32" t="s">
        <v>462</v>
      </c>
      <c r="B301" s="32" t="s">
        <v>564</v>
      </c>
      <c r="C301" s="80" t="s">
        <v>12641</v>
      </c>
      <c r="D301" s="81" t="s">
        <v>11</v>
      </c>
      <c r="E301" s="15" t="s">
        <v>9</v>
      </c>
      <c r="F301" s="15" t="s">
        <v>2745</v>
      </c>
      <c r="G301" s="1" t="s">
        <v>2713</v>
      </c>
    </row>
    <row r="302" spans="1:7" ht="15.75" customHeight="1" x14ac:dyDescent="0.15">
      <c r="A302" s="32" t="s">
        <v>462</v>
      </c>
      <c r="B302" s="32" t="s">
        <v>566</v>
      </c>
      <c r="C302" s="80" t="s">
        <v>12641</v>
      </c>
      <c r="D302" s="81" t="s">
        <v>11</v>
      </c>
      <c r="E302" s="15" t="s">
        <v>9</v>
      </c>
      <c r="F302" s="15" t="s">
        <v>2745</v>
      </c>
      <c r="G302" s="1" t="s">
        <v>2713</v>
      </c>
    </row>
    <row r="303" spans="1:7" ht="15.75" customHeight="1" x14ac:dyDescent="0.15">
      <c r="A303" s="32" t="s">
        <v>462</v>
      </c>
      <c r="B303" s="32" t="s">
        <v>568</v>
      </c>
      <c r="C303" s="80" t="s">
        <v>12641</v>
      </c>
      <c r="D303" s="81" t="s">
        <v>11</v>
      </c>
      <c r="E303" s="15" t="s">
        <v>9</v>
      </c>
      <c r="F303" s="15" t="s">
        <v>2745</v>
      </c>
      <c r="G303" s="1" t="s">
        <v>2713</v>
      </c>
    </row>
    <row r="304" spans="1:7" ht="15.75" customHeight="1" x14ac:dyDescent="0.15">
      <c r="A304" s="32" t="s">
        <v>462</v>
      </c>
      <c r="B304" s="32" t="s">
        <v>570</v>
      </c>
      <c r="C304" s="80" t="s">
        <v>12641</v>
      </c>
      <c r="D304" s="81" t="s">
        <v>11</v>
      </c>
      <c r="E304" s="15" t="s">
        <v>9</v>
      </c>
      <c r="F304" s="15" t="s">
        <v>2745</v>
      </c>
      <c r="G304" s="1" t="s">
        <v>2713</v>
      </c>
    </row>
    <row r="305" spans="1:7" ht="15.75" customHeight="1" x14ac:dyDescent="0.15">
      <c r="A305" s="32" t="s">
        <v>462</v>
      </c>
      <c r="B305" s="32" t="s">
        <v>572</v>
      </c>
      <c r="C305" s="80" t="s">
        <v>12641</v>
      </c>
      <c r="D305" s="81" t="s">
        <v>11</v>
      </c>
      <c r="E305" s="15" t="s">
        <v>9</v>
      </c>
      <c r="F305" s="15" t="s">
        <v>2745</v>
      </c>
      <c r="G305" s="1" t="s">
        <v>2713</v>
      </c>
    </row>
    <row r="306" spans="1:7" ht="15.75" customHeight="1" x14ac:dyDescent="0.15">
      <c r="A306" s="32" t="s">
        <v>462</v>
      </c>
      <c r="B306" s="32" t="s">
        <v>574</v>
      </c>
      <c r="C306" s="80" t="s">
        <v>12641</v>
      </c>
      <c r="D306" s="81" t="s">
        <v>11</v>
      </c>
      <c r="E306" s="15" t="s">
        <v>9</v>
      </c>
      <c r="F306" s="15" t="s">
        <v>2745</v>
      </c>
      <c r="G306" s="1" t="s">
        <v>2713</v>
      </c>
    </row>
    <row r="307" spans="1:7" ht="15.75" customHeight="1" x14ac:dyDescent="0.15">
      <c r="A307" s="32" t="s">
        <v>462</v>
      </c>
      <c r="B307" s="32" t="s">
        <v>576</v>
      </c>
      <c r="C307" s="80" t="s">
        <v>12642</v>
      </c>
      <c r="D307" s="81" t="s">
        <v>324</v>
      </c>
      <c r="E307" s="15" t="s">
        <v>9</v>
      </c>
      <c r="F307" s="15" t="s">
        <v>2745</v>
      </c>
      <c r="G307" s="1" t="s">
        <v>2724</v>
      </c>
    </row>
    <row r="308" spans="1:7" ht="15.75" customHeight="1" x14ac:dyDescent="0.15">
      <c r="A308" s="32" t="s">
        <v>462</v>
      </c>
      <c r="B308" s="32" t="s">
        <v>578</v>
      </c>
      <c r="C308" s="80" t="s">
        <v>12642</v>
      </c>
      <c r="D308" s="81" t="s">
        <v>324</v>
      </c>
      <c r="E308" s="15" t="s">
        <v>9</v>
      </c>
      <c r="F308" s="15" t="s">
        <v>2745</v>
      </c>
      <c r="G308" s="1" t="s">
        <v>2724</v>
      </c>
    </row>
    <row r="309" spans="1:7" ht="15.75" customHeight="1" x14ac:dyDescent="0.15">
      <c r="A309" s="32" t="s">
        <v>462</v>
      </c>
      <c r="B309" s="32" t="s">
        <v>580</v>
      </c>
      <c r="C309" s="80" t="s">
        <v>12642</v>
      </c>
      <c r="D309" s="81" t="s">
        <v>324</v>
      </c>
      <c r="E309" s="15" t="s">
        <v>9</v>
      </c>
      <c r="F309" s="15" t="s">
        <v>2745</v>
      </c>
      <c r="G309" s="1" t="s">
        <v>2724</v>
      </c>
    </row>
    <row r="310" spans="1:7" ht="15.75" customHeight="1" x14ac:dyDescent="0.15">
      <c r="A310" s="32" t="s">
        <v>462</v>
      </c>
      <c r="B310" s="32" t="s">
        <v>582</v>
      </c>
      <c r="C310" s="80" t="s">
        <v>12642</v>
      </c>
      <c r="D310" s="81" t="s">
        <v>324</v>
      </c>
      <c r="E310" s="15" t="s">
        <v>9</v>
      </c>
      <c r="F310" s="15" t="s">
        <v>2745</v>
      </c>
      <c r="G310" s="1" t="s">
        <v>2724</v>
      </c>
    </row>
    <row r="311" spans="1:7" ht="15.75" customHeight="1" x14ac:dyDescent="0.15">
      <c r="A311" s="32" t="s">
        <v>462</v>
      </c>
      <c r="B311" s="32" t="s">
        <v>584</v>
      </c>
      <c r="C311" s="80" t="s">
        <v>12642</v>
      </c>
      <c r="D311" s="81" t="s">
        <v>324</v>
      </c>
      <c r="E311" s="15" t="s">
        <v>9</v>
      </c>
      <c r="F311" s="15" t="s">
        <v>2745</v>
      </c>
      <c r="G311" s="1" t="s">
        <v>2724</v>
      </c>
    </row>
    <row r="312" spans="1:7" ht="15.75" customHeight="1" x14ac:dyDescent="0.15">
      <c r="A312" s="32" t="s">
        <v>462</v>
      </c>
      <c r="B312" s="32" t="s">
        <v>586</v>
      </c>
      <c r="C312" s="80" t="s">
        <v>12642</v>
      </c>
      <c r="D312" s="81" t="s">
        <v>324</v>
      </c>
      <c r="E312" s="15" t="s">
        <v>9</v>
      </c>
      <c r="F312" s="15" t="s">
        <v>2745</v>
      </c>
      <c r="G312" s="1" t="s">
        <v>2724</v>
      </c>
    </row>
    <row r="313" spans="1:7" ht="15.75" customHeight="1" x14ac:dyDescent="0.15">
      <c r="A313" s="32" t="s">
        <v>462</v>
      </c>
      <c r="B313" s="32" t="s">
        <v>588</v>
      </c>
      <c r="C313" s="80" t="s">
        <v>12642</v>
      </c>
      <c r="D313" s="81" t="s">
        <v>324</v>
      </c>
      <c r="E313" s="15" t="s">
        <v>9</v>
      </c>
      <c r="F313" s="15" t="s">
        <v>2745</v>
      </c>
      <c r="G313" s="1" t="s">
        <v>2724</v>
      </c>
    </row>
    <row r="314" spans="1:7" ht="15.75" customHeight="1" x14ac:dyDescent="0.15">
      <c r="A314" s="32" t="s">
        <v>462</v>
      </c>
      <c r="B314" s="32" t="s">
        <v>590</v>
      </c>
      <c r="C314" s="80" t="s">
        <v>12642</v>
      </c>
      <c r="D314" s="81" t="s">
        <v>644</v>
      </c>
      <c r="E314" s="15" t="s">
        <v>9</v>
      </c>
      <c r="F314" s="15" t="s">
        <v>2745</v>
      </c>
      <c r="G314" s="1" t="s">
        <v>2729</v>
      </c>
    </row>
    <row r="315" spans="1:7" ht="15.75" customHeight="1" x14ac:dyDescent="0.15">
      <c r="A315" s="32" t="s">
        <v>462</v>
      </c>
      <c r="B315" s="32" t="s">
        <v>592</v>
      </c>
      <c r="C315" s="80" t="s">
        <v>12642</v>
      </c>
      <c r="D315" s="81" t="s">
        <v>11</v>
      </c>
      <c r="E315" s="15" t="s">
        <v>9</v>
      </c>
      <c r="F315" s="15" t="s">
        <v>2745</v>
      </c>
      <c r="G315" s="1" t="s">
        <v>2713</v>
      </c>
    </row>
    <row r="316" spans="1:7" ht="15.75" customHeight="1" x14ac:dyDescent="0.15">
      <c r="A316" s="32" t="s">
        <v>462</v>
      </c>
      <c r="B316" s="32" t="s">
        <v>594</v>
      </c>
      <c r="C316" s="80" t="s">
        <v>12642</v>
      </c>
      <c r="D316" s="81" t="s">
        <v>11</v>
      </c>
      <c r="E316" s="15" t="s">
        <v>9</v>
      </c>
      <c r="F316" s="15" t="s">
        <v>2745</v>
      </c>
      <c r="G316" s="1" t="s">
        <v>2713</v>
      </c>
    </row>
    <row r="317" spans="1:7" ht="15.75" customHeight="1" x14ac:dyDescent="0.15">
      <c r="A317" s="32" t="s">
        <v>462</v>
      </c>
      <c r="B317" s="32" t="s">
        <v>596</v>
      </c>
      <c r="C317" s="80" t="s">
        <v>12642</v>
      </c>
      <c r="D317" s="81" t="s">
        <v>11</v>
      </c>
      <c r="E317" s="15" t="s">
        <v>9</v>
      </c>
      <c r="F317" s="15" t="s">
        <v>2745</v>
      </c>
      <c r="G317" s="1" t="s">
        <v>2713</v>
      </c>
    </row>
    <row r="318" spans="1:7" ht="15.75" customHeight="1" x14ac:dyDescent="0.15">
      <c r="A318" s="32" t="s">
        <v>462</v>
      </c>
      <c r="B318" s="32" t="s">
        <v>598</v>
      </c>
      <c r="C318" s="80" t="s">
        <v>12642</v>
      </c>
      <c r="D318" s="81" t="s">
        <v>11</v>
      </c>
      <c r="E318" s="15" t="s">
        <v>9</v>
      </c>
      <c r="F318" s="15" t="s">
        <v>2745</v>
      </c>
      <c r="G318" s="1" t="s">
        <v>2713</v>
      </c>
    </row>
    <row r="319" spans="1:7" ht="15.75" customHeight="1" x14ac:dyDescent="0.15">
      <c r="A319" s="32" t="s">
        <v>462</v>
      </c>
      <c r="B319" s="32" t="s">
        <v>600</v>
      </c>
      <c r="C319" s="80" t="s">
        <v>12642</v>
      </c>
      <c r="D319" s="81" t="s">
        <v>11</v>
      </c>
      <c r="E319" s="15" t="s">
        <v>9</v>
      </c>
      <c r="F319" s="15" t="s">
        <v>2745</v>
      </c>
      <c r="G319" s="1" t="s">
        <v>2713</v>
      </c>
    </row>
    <row r="320" spans="1:7" ht="15.75" customHeight="1" x14ac:dyDescent="0.15">
      <c r="A320" s="32" t="s">
        <v>462</v>
      </c>
      <c r="B320" s="32" t="s">
        <v>602</v>
      </c>
      <c r="C320" s="80" t="s">
        <v>12642</v>
      </c>
      <c r="D320" s="81" t="s">
        <v>11</v>
      </c>
      <c r="E320" s="15" t="s">
        <v>9</v>
      </c>
      <c r="F320" s="15" t="s">
        <v>2745</v>
      </c>
      <c r="G320" s="1" t="s">
        <v>2713</v>
      </c>
    </row>
    <row r="321" spans="1:7" ht="15.75" customHeight="1" x14ac:dyDescent="0.15">
      <c r="A321" s="32" t="s">
        <v>462</v>
      </c>
      <c r="B321" s="32" t="s">
        <v>604</v>
      </c>
      <c r="C321" s="80" t="s">
        <v>12638</v>
      </c>
      <c r="D321" s="81" t="s">
        <v>324</v>
      </c>
      <c r="E321" s="15" t="s">
        <v>9</v>
      </c>
      <c r="F321" s="15" t="s">
        <v>2745</v>
      </c>
      <c r="G321" s="1" t="s">
        <v>2724</v>
      </c>
    </row>
    <row r="322" spans="1:7" ht="15.75" customHeight="1" x14ac:dyDescent="0.15">
      <c r="A322" s="32" t="s">
        <v>462</v>
      </c>
      <c r="B322" s="32" t="s">
        <v>606</v>
      </c>
      <c r="C322" s="80" t="s">
        <v>12638</v>
      </c>
      <c r="D322" s="81" t="s">
        <v>324</v>
      </c>
      <c r="E322" s="15" t="s">
        <v>9</v>
      </c>
      <c r="F322" s="15" t="s">
        <v>2745</v>
      </c>
      <c r="G322" s="1" t="s">
        <v>2724</v>
      </c>
    </row>
    <row r="323" spans="1:7" ht="15.75" customHeight="1" x14ac:dyDescent="0.15">
      <c r="A323" s="32" t="s">
        <v>462</v>
      </c>
      <c r="B323" s="32" t="s">
        <v>608</v>
      </c>
      <c r="C323" s="80" t="s">
        <v>12638</v>
      </c>
      <c r="D323" s="81" t="s">
        <v>324</v>
      </c>
      <c r="E323" s="15" t="s">
        <v>9</v>
      </c>
      <c r="F323" s="15" t="s">
        <v>2745</v>
      </c>
      <c r="G323" s="1" t="s">
        <v>2724</v>
      </c>
    </row>
    <row r="324" spans="1:7" ht="15.75" customHeight="1" x14ac:dyDescent="0.15">
      <c r="A324" s="32" t="s">
        <v>462</v>
      </c>
      <c r="B324" s="32" t="s">
        <v>610</v>
      </c>
      <c r="C324" s="80" t="s">
        <v>12638</v>
      </c>
      <c r="D324" s="81" t="s">
        <v>324</v>
      </c>
      <c r="E324" s="15" t="s">
        <v>9</v>
      </c>
      <c r="F324" s="15" t="s">
        <v>2745</v>
      </c>
      <c r="G324" s="1" t="s">
        <v>2724</v>
      </c>
    </row>
    <row r="325" spans="1:7" ht="15.75" customHeight="1" x14ac:dyDescent="0.15">
      <c r="A325" s="32" t="s">
        <v>462</v>
      </c>
      <c r="B325" s="32" t="s">
        <v>612</v>
      </c>
      <c r="C325" s="80" t="s">
        <v>12638</v>
      </c>
      <c r="D325" s="81" t="s">
        <v>324</v>
      </c>
      <c r="E325" s="15" t="s">
        <v>9</v>
      </c>
      <c r="F325" s="15" t="s">
        <v>2745</v>
      </c>
      <c r="G325" s="1" t="s">
        <v>2724</v>
      </c>
    </row>
    <row r="326" spans="1:7" ht="15.75" customHeight="1" x14ac:dyDescent="0.15">
      <c r="A326" s="32" t="s">
        <v>462</v>
      </c>
      <c r="B326" s="32" t="s">
        <v>614</v>
      </c>
      <c r="C326" s="80" t="s">
        <v>12638</v>
      </c>
      <c r="D326" s="81" t="s">
        <v>324</v>
      </c>
      <c r="E326" s="15" t="s">
        <v>9</v>
      </c>
      <c r="F326" s="15" t="s">
        <v>2745</v>
      </c>
      <c r="G326" s="1" t="s">
        <v>2724</v>
      </c>
    </row>
    <row r="327" spans="1:7" ht="15.75" customHeight="1" x14ac:dyDescent="0.15">
      <c r="A327" s="32" t="s">
        <v>462</v>
      </c>
      <c r="B327" s="32" t="s">
        <v>616</v>
      </c>
      <c r="C327" s="80" t="s">
        <v>12638</v>
      </c>
      <c r="D327" s="81" t="s">
        <v>324</v>
      </c>
      <c r="E327" s="15" t="s">
        <v>9</v>
      </c>
      <c r="F327" s="15" t="s">
        <v>2745</v>
      </c>
      <c r="G327" s="1" t="s">
        <v>2724</v>
      </c>
    </row>
    <row r="328" spans="1:7" ht="15.75" customHeight="1" x14ac:dyDescent="0.15">
      <c r="A328" s="32" t="s">
        <v>462</v>
      </c>
      <c r="B328" s="32" t="s">
        <v>618</v>
      </c>
      <c r="C328" s="80" t="s">
        <v>12638</v>
      </c>
      <c r="D328" s="81" t="s">
        <v>11</v>
      </c>
      <c r="E328" s="15" t="s">
        <v>9</v>
      </c>
      <c r="F328" s="15" t="s">
        <v>2745</v>
      </c>
      <c r="G328" s="1" t="s">
        <v>2713</v>
      </c>
    </row>
    <row r="329" spans="1:7" ht="15.75" customHeight="1" x14ac:dyDescent="0.15">
      <c r="A329" s="32" t="s">
        <v>462</v>
      </c>
      <c r="B329" s="32" t="s">
        <v>620</v>
      </c>
      <c r="C329" s="80" t="s">
        <v>12638</v>
      </c>
      <c r="D329" s="81" t="s">
        <v>11</v>
      </c>
      <c r="E329" s="15" t="s">
        <v>9</v>
      </c>
      <c r="F329" s="15" t="s">
        <v>2745</v>
      </c>
      <c r="G329" s="1" t="s">
        <v>2713</v>
      </c>
    </row>
    <row r="330" spans="1:7" ht="15.75" customHeight="1" x14ac:dyDescent="0.15">
      <c r="A330" s="32" t="s">
        <v>462</v>
      </c>
      <c r="B330" s="32" t="s">
        <v>622</v>
      </c>
      <c r="C330" s="80" t="s">
        <v>12638</v>
      </c>
      <c r="D330" s="81" t="s">
        <v>11</v>
      </c>
      <c r="E330" s="15" t="s">
        <v>9</v>
      </c>
      <c r="F330" s="15" t="s">
        <v>2745</v>
      </c>
      <c r="G330" s="1" t="s">
        <v>2713</v>
      </c>
    </row>
    <row r="331" spans="1:7" ht="15.75" customHeight="1" x14ac:dyDescent="0.15">
      <c r="A331" s="32" t="s">
        <v>462</v>
      </c>
      <c r="B331" s="32" t="s">
        <v>624</v>
      </c>
      <c r="C331" s="80" t="s">
        <v>12638</v>
      </c>
      <c r="D331" s="81" t="s">
        <v>11</v>
      </c>
      <c r="E331" s="15" t="s">
        <v>9</v>
      </c>
      <c r="F331" s="15" t="s">
        <v>2745</v>
      </c>
      <c r="G331" s="1" t="s">
        <v>2713</v>
      </c>
    </row>
    <row r="332" spans="1:7" ht="15.75" customHeight="1" x14ac:dyDescent="0.15">
      <c r="A332" s="32" t="s">
        <v>462</v>
      </c>
      <c r="B332" s="32" t="s">
        <v>626</v>
      </c>
      <c r="C332" s="80" t="s">
        <v>12638</v>
      </c>
      <c r="D332" s="81" t="s">
        <v>11</v>
      </c>
      <c r="E332" s="15" t="s">
        <v>9</v>
      </c>
      <c r="F332" s="15" t="s">
        <v>2745</v>
      </c>
      <c r="G332" s="1" t="s">
        <v>2713</v>
      </c>
    </row>
    <row r="333" spans="1:7" ht="15.75" customHeight="1" x14ac:dyDescent="0.15">
      <c r="A333" s="32" t="s">
        <v>462</v>
      </c>
      <c r="B333" s="32" t="s">
        <v>628</v>
      </c>
      <c r="C333" s="80" t="s">
        <v>12639</v>
      </c>
      <c r="D333" s="81" t="s">
        <v>324</v>
      </c>
      <c r="E333" s="15" t="s">
        <v>9</v>
      </c>
      <c r="F333" s="15" t="s">
        <v>2745</v>
      </c>
      <c r="G333" s="1" t="s">
        <v>2724</v>
      </c>
    </row>
    <row r="334" spans="1:7" ht="15.75" customHeight="1" x14ac:dyDescent="0.15">
      <c r="A334" s="32" t="s">
        <v>462</v>
      </c>
      <c r="B334" s="32" t="s">
        <v>630</v>
      </c>
      <c r="C334" s="80" t="s">
        <v>12639</v>
      </c>
      <c r="D334" s="81" t="s">
        <v>324</v>
      </c>
      <c r="E334" s="15" t="s">
        <v>9</v>
      </c>
      <c r="F334" s="15" t="s">
        <v>2745</v>
      </c>
      <c r="G334" s="1" t="s">
        <v>2724</v>
      </c>
    </row>
    <row r="335" spans="1:7" ht="15.75" customHeight="1" x14ac:dyDescent="0.15">
      <c r="A335" s="32" t="s">
        <v>462</v>
      </c>
      <c r="B335" s="32" t="s">
        <v>632</v>
      </c>
      <c r="C335" s="80" t="s">
        <v>12639</v>
      </c>
      <c r="D335" s="81" t="s">
        <v>324</v>
      </c>
      <c r="E335" s="15" t="s">
        <v>9</v>
      </c>
      <c r="F335" s="15" t="s">
        <v>2745</v>
      </c>
      <c r="G335" s="1" t="s">
        <v>2724</v>
      </c>
    </row>
    <row r="336" spans="1:7" ht="15.75" customHeight="1" x14ac:dyDescent="0.15">
      <c r="A336" s="32" t="s">
        <v>462</v>
      </c>
      <c r="B336" s="32" t="s">
        <v>634</v>
      </c>
      <c r="C336" s="80" t="s">
        <v>12639</v>
      </c>
      <c r="D336" s="81" t="s">
        <v>324</v>
      </c>
      <c r="E336" s="15" t="s">
        <v>9</v>
      </c>
      <c r="F336" s="15" t="s">
        <v>2745</v>
      </c>
      <c r="G336" s="1" t="s">
        <v>2724</v>
      </c>
    </row>
    <row r="337" spans="1:7" ht="15.75" customHeight="1" x14ac:dyDescent="0.15">
      <c r="A337" s="32" t="s">
        <v>462</v>
      </c>
      <c r="B337" s="32" t="s">
        <v>636</v>
      </c>
      <c r="C337" s="80" t="s">
        <v>12639</v>
      </c>
      <c r="D337" s="81" t="s">
        <v>324</v>
      </c>
      <c r="E337" s="15" t="s">
        <v>9</v>
      </c>
      <c r="F337" s="15" t="s">
        <v>2745</v>
      </c>
      <c r="G337" s="1" t="s">
        <v>2724</v>
      </c>
    </row>
    <row r="338" spans="1:7" ht="15.75" customHeight="1" x14ac:dyDescent="0.15">
      <c r="A338" s="32" t="s">
        <v>462</v>
      </c>
      <c r="B338" s="32" t="s">
        <v>638</v>
      </c>
      <c r="C338" s="80" t="s">
        <v>12639</v>
      </c>
      <c r="D338" s="81" t="s">
        <v>324</v>
      </c>
      <c r="E338" s="15" t="s">
        <v>9</v>
      </c>
      <c r="F338" s="15" t="s">
        <v>2745</v>
      </c>
      <c r="G338" s="1" t="s">
        <v>2724</v>
      </c>
    </row>
    <row r="339" spans="1:7" ht="15.75" customHeight="1" x14ac:dyDescent="0.15">
      <c r="A339" s="32" t="s">
        <v>462</v>
      </c>
      <c r="B339" s="32" t="s">
        <v>640</v>
      </c>
      <c r="C339" s="80" t="s">
        <v>12639</v>
      </c>
      <c r="D339" s="81" t="s">
        <v>324</v>
      </c>
      <c r="E339" s="15" t="s">
        <v>9</v>
      </c>
      <c r="F339" s="15" t="s">
        <v>2745</v>
      </c>
      <c r="G339" s="1" t="s">
        <v>2724</v>
      </c>
    </row>
    <row r="340" spans="1:7" ht="15.75" customHeight="1" x14ac:dyDescent="0.15">
      <c r="A340" s="32" t="s">
        <v>462</v>
      </c>
      <c r="B340" s="32" t="s">
        <v>642</v>
      </c>
      <c r="C340" s="80" t="s">
        <v>12639</v>
      </c>
      <c r="D340" s="81" t="s">
        <v>644</v>
      </c>
      <c r="E340" s="15" t="s">
        <v>9</v>
      </c>
      <c r="F340" s="15" t="s">
        <v>2745</v>
      </c>
      <c r="G340" s="1" t="s">
        <v>2729</v>
      </c>
    </row>
    <row r="341" spans="1:7" ht="15.75" customHeight="1" x14ac:dyDescent="0.15">
      <c r="A341" s="32" t="s">
        <v>462</v>
      </c>
      <c r="B341" s="32" t="s">
        <v>645</v>
      </c>
      <c r="C341" s="80" t="s">
        <v>12639</v>
      </c>
      <c r="D341" s="81" t="s">
        <v>11</v>
      </c>
      <c r="E341" s="15" t="s">
        <v>9</v>
      </c>
      <c r="F341" s="15" t="s">
        <v>2745</v>
      </c>
      <c r="G341" s="1" t="s">
        <v>2713</v>
      </c>
    </row>
    <row r="342" spans="1:7" ht="15.75" customHeight="1" x14ac:dyDescent="0.15">
      <c r="A342" s="32" t="s">
        <v>462</v>
      </c>
      <c r="B342" s="32" t="s">
        <v>647</v>
      </c>
      <c r="C342" s="80" t="s">
        <v>12639</v>
      </c>
      <c r="D342" s="81" t="s">
        <v>11</v>
      </c>
      <c r="E342" s="15" t="s">
        <v>9</v>
      </c>
      <c r="F342" s="15" t="s">
        <v>2745</v>
      </c>
      <c r="G342" s="1" t="s">
        <v>2713</v>
      </c>
    </row>
    <row r="343" spans="1:7" ht="15.75" customHeight="1" x14ac:dyDescent="0.15">
      <c r="A343" s="32" t="s">
        <v>462</v>
      </c>
      <c r="B343" s="32" t="s">
        <v>649</v>
      </c>
      <c r="C343" s="80" t="s">
        <v>12639</v>
      </c>
      <c r="D343" s="81" t="s">
        <v>11</v>
      </c>
      <c r="E343" s="15" t="s">
        <v>9</v>
      </c>
      <c r="F343" s="15" t="s">
        <v>2745</v>
      </c>
      <c r="G343" s="1" t="s">
        <v>2713</v>
      </c>
    </row>
    <row r="344" spans="1:7" ht="15.75" customHeight="1" x14ac:dyDescent="0.15">
      <c r="A344" s="32" t="s">
        <v>462</v>
      </c>
      <c r="B344" s="32" t="s">
        <v>651</v>
      </c>
      <c r="C344" s="80" t="s">
        <v>12639</v>
      </c>
      <c r="D344" s="81" t="s">
        <v>11</v>
      </c>
      <c r="E344" s="15" t="s">
        <v>9</v>
      </c>
      <c r="F344" s="15" t="s">
        <v>2745</v>
      </c>
      <c r="G344" s="1" t="s">
        <v>2713</v>
      </c>
    </row>
    <row r="345" spans="1:7" ht="15.75" customHeight="1" x14ac:dyDescent="0.15">
      <c r="A345" s="32" t="s">
        <v>462</v>
      </c>
      <c r="B345" s="32" t="s">
        <v>653</v>
      </c>
      <c r="C345" s="80" t="s">
        <v>12639</v>
      </c>
      <c r="D345" s="81" t="s">
        <v>11</v>
      </c>
      <c r="E345" s="15" t="s">
        <v>9</v>
      </c>
      <c r="F345" s="15" t="s">
        <v>2745</v>
      </c>
      <c r="G345" s="1" t="s">
        <v>2713</v>
      </c>
    </row>
    <row r="346" spans="1:7" ht="15.75" customHeight="1" x14ac:dyDescent="0.15">
      <c r="A346" s="32" t="s">
        <v>462</v>
      </c>
      <c r="B346" s="32" t="s">
        <v>655</v>
      </c>
      <c r="C346" s="80" t="s">
        <v>12640</v>
      </c>
      <c r="D346" s="81" t="s">
        <v>324</v>
      </c>
      <c r="E346" s="15" t="s">
        <v>9</v>
      </c>
      <c r="F346" s="15" t="s">
        <v>2745</v>
      </c>
      <c r="G346" s="1" t="s">
        <v>2724</v>
      </c>
    </row>
    <row r="347" spans="1:7" ht="15.75" customHeight="1" x14ac:dyDescent="0.15">
      <c r="A347" s="32" t="s">
        <v>462</v>
      </c>
      <c r="B347" s="32" t="s">
        <v>657</v>
      </c>
      <c r="C347" s="80" t="s">
        <v>12640</v>
      </c>
      <c r="D347" s="81" t="s">
        <v>324</v>
      </c>
      <c r="E347" s="15" t="s">
        <v>9</v>
      </c>
      <c r="F347" s="15" t="s">
        <v>2745</v>
      </c>
      <c r="G347" s="1" t="s">
        <v>2724</v>
      </c>
    </row>
    <row r="348" spans="1:7" ht="15.75" customHeight="1" x14ac:dyDescent="0.15">
      <c r="A348" s="32" t="s">
        <v>462</v>
      </c>
      <c r="B348" s="32" t="s">
        <v>659</v>
      </c>
      <c r="C348" s="80" t="s">
        <v>12640</v>
      </c>
      <c r="D348" s="81" t="s">
        <v>324</v>
      </c>
      <c r="E348" s="15" t="s">
        <v>9</v>
      </c>
      <c r="F348" s="15" t="s">
        <v>2745</v>
      </c>
      <c r="G348" s="1" t="s">
        <v>2724</v>
      </c>
    </row>
    <row r="349" spans="1:7" ht="15.75" customHeight="1" x14ac:dyDescent="0.15">
      <c r="A349" s="32" t="s">
        <v>462</v>
      </c>
      <c r="B349" s="32" t="s">
        <v>661</v>
      </c>
      <c r="C349" s="80" t="s">
        <v>12640</v>
      </c>
      <c r="D349" s="81" t="s">
        <v>324</v>
      </c>
      <c r="E349" s="15" t="s">
        <v>9</v>
      </c>
      <c r="F349" s="15" t="s">
        <v>2745</v>
      </c>
      <c r="G349" s="1" t="s">
        <v>2724</v>
      </c>
    </row>
    <row r="350" spans="1:7" ht="15.75" customHeight="1" x14ac:dyDescent="0.15">
      <c r="A350" s="32" t="s">
        <v>462</v>
      </c>
      <c r="B350" s="32" t="s">
        <v>663</v>
      </c>
      <c r="C350" s="80" t="s">
        <v>12640</v>
      </c>
      <c r="D350" s="81" t="s">
        <v>324</v>
      </c>
      <c r="E350" s="15" t="s">
        <v>9</v>
      </c>
      <c r="F350" s="15" t="s">
        <v>2745</v>
      </c>
      <c r="G350" s="1" t="s">
        <v>2724</v>
      </c>
    </row>
    <row r="351" spans="1:7" ht="15.75" customHeight="1" x14ac:dyDescent="0.15">
      <c r="A351" s="32" t="s">
        <v>462</v>
      </c>
      <c r="B351" s="32" t="s">
        <v>665</v>
      </c>
      <c r="C351" s="80" t="s">
        <v>12640</v>
      </c>
      <c r="D351" s="81" t="s">
        <v>324</v>
      </c>
      <c r="E351" s="15" t="s">
        <v>9</v>
      </c>
      <c r="F351" s="15" t="s">
        <v>2745</v>
      </c>
      <c r="G351" s="1" t="s">
        <v>2724</v>
      </c>
    </row>
    <row r="352" spans="1:7" ht="15.75" customHeight="1" x14ac:dyDescent="0.15">
      <c r="A352" s="32" t="s">
        <v>462</v>
      </c>
      <c r="B352" s="32" t="s">
        <v>667</v>
      </c>
      <c r="C352" s="80" t="s">
        <v>12640</v>
      </c>
      <c r="D352" s="81" t="s">
        <v>324</v>
      </c>
      <c r="E352" s="15" t="s">
        <v>9</v>
      </c>
      <c r="F352" s="15" t="s">
        <v>2745</v>
      </c>
      <c r="G352" s="1" t="s">
        <v>2724</v>
      </c>
    </row>
    <row r="353" spans="1:7" ht="15.75" customHeight="1" x14ac:dyDescent="0.15">
      <c r="A353" s="32" t="s">
        <v>462</v>
      </c>
      <c r="B353" s="32" t="s">
        <v>669</v>
      </c>
      <c r="C353" s="80" t="s">
        <v>12640</v>
      </c>
      <c r="D353" s="81" t="s">
        <v>644</v>
      </c>
      <c r="E353" s="15" t="s">
        <v>9</v>
      </c>
      <c r="F353" s="15" t="s">
        <v>2745</v>
      </c>
      <c r="G353" s="1" t="s">
        <v>2729</v>
      </c>
    </row>
    <row r="354" spans="1:7" ht="15.75" customHeight="1" x14ac:dyDescent="0.15">
      <c r="A354" s="32" t="s">
        <v>462</v>
      </c>
      <c r="B354" s="32" t="s">
        <v>671</v>
      </c>
      <c r="C354" s="80" t="s">
        <v>12640</v>
      </c>
      <c r="D354" s="81" t="s">
        <v>11</v>
      </c>
      <c r="E354" s="15" t="s">
        <v>9</v>
      </c>
      <c r="F354" s="15" t="s">
        <v>2745</v>
      </c>
      <c r="G354" s="1" t="s">
        <v>2713</v>
      </c>
    </row>
    <row r="355" spans="1:7" ht="15.75" customHeight="1" x14ac:dyDescent="0.15">
      <c r="A355" s="32" t="s">
        <v>462</v>
      </c>
      <c r="B355" s="32" t="s">
        <v>673</v>
      </c>
      <c r="C355" s="80" t="s">
        <v>12640</v>
      </c>
      <c r="D355" s="81" t="s">
        <v>11</v>
      </c>
      <c r="E355" s="15" t="s">
        <v>9</v>
      </c>
      <c r="F355" s="15" t="s">
        <v>2745</v>
      </c>
      <c r="G355" s="1" t="s">
        <v>2713</v>
      </c>
    </row>
    <row r="356" spans="1:7" ht="15.75" customHeight="1" x14ac:dyDescent="0.15">
      <c r="A356" s="32" t="s">
        <v>462</v>
      </c>
      <c r="B356" s="32" t="s">
        <v>675</v>
      </c>
      <c r="C356" s="80" t="s">
        <v>12640</v>
      </c>
      <c r="D356" s="81" t="s">
        <v>11</v>
      </c>
      <c r="E356" s="15" t="s">
        <v>9</v>
      </c>
      <c r="F356" s="15" t="s">
        <v>2745</v>
      </c>
      <c r="G356" s="1" t="s">
        <v>2713</v>
      </c>
    </row>
    <row r="357" spans="1:7" ht="15.75" customHeight="1" x14ac:dyDescent="0.15">
      <c r="A357" s="32" t="s">
        <v>462</v>
      </c>
      <c r="B357" s="32" t="s">
        <v>677</v>
      </c>
      <c r="C357" s="80" t="s">
        <v>12640</v>
      </c>
      <c r="D357" s="81" t="s">
        <v>11</v>
      </c>
      <c r="E357" s="15" t="s">
        <v>9</v>
      </c>
      <c r="F357" s="15" t="s">
        <v>2745</v>
      </c>
      <c r="G357" s="1" t="s">
        <v>2713</v>
      </c>
    </row>
    <row r="358" spans="1:7" ht="15.75" customHeight="1" x14ac:dyDescent="0.15">
      <c r="A358" s="32" t="s">
        <v>462</v>
      </c>
      <c r="B358" s="32" t="s">
        <v>679</v>
      </c>
      <c r="C358" s="80" t="s">
        <v>12640</v>
      </c>
      <c r="D358" s="81" t="s">
        <v>11</v>
      </c>
      <c r="E358" s="15" t="s">
        <v>9</v>
      </c>
      <c r="F358" s="15" t="s">
        <v>2745</v>
      </c>
      <c r="G358" s="1" t="s">
        <v>2713</v>
      </c>
    </row>
    <row r="359" spans="1:7" ht="15.75" customHeight="1" x14ac:dyDescent="0.15">
      <c r="A359" s="32" t="s">
        <v>462</v>
      </c>
      <c r="B359" s="32" t="s">
        <v>681</v>
      </c>
      <c r="C359" s="80" t="s">
        <v>12641</v>
      </c>
      <c r="D359" s="81" t="s">
        <v>324</v>
      </c>
      <c r="E359" s="15" t="s">
        <v>9</v>
      </c>
      <c r="F359" s="15" t="s">
        <v>2745</v>
      </c>
      <c r="G359" s="1" t="s">
        <v>2724</v>
      </c>
    </row>
    <row r="360" spans="1:7" ht="15.75" customHeight="1" x14ac:dyDescent="0.15">
      <c r="A360" s="32" t="s">
        <v>462</v>
      </c>
      <c r="B360" s="32" t="s">
        <v>683</v>
      </c>
      <c r="C360" s="80" t="s">
        <v>12641</v>
      </c>
      <c r="D360" s="81" t="s">
        <v>324</v>
      </c>
      <c r="E360" s="15" t="s">
        <v>9</v>
      </c>
      <c r="F360" s="15" t="s">
        <v>2745</v>
      </c>
      <c r="G360" s="1" t="s">
        <v>2724</v>
      </c>
    </row>
    <row r="361" spans="1:7" ht="15.75" customHeight="1" x14ac:dyDescent="0.15">
      <c r="A361" s="32" t="s">
        <v>462</v>
      </c>
      <c r="B361" s="32" t="s">
        <v>685</v>
      </c>
      <c r="C361" s="80" t="s">
        <v>12641</v>
      </c>
      <c r="D361" s="81" t="s">
        <v>324</v>
      </c>
      <c r="E361" s="15" t="s">
        <v>9</v>
      </c>
      <c r="F361" s="15" t="s">
        <v>2745</v>
      </c>
      <c r="G361" s="1" t="s">
        <v>2724</v>
      </c>
    </row>
    <row r="362" spans="1:7" ht="15.75" customHeight="1" x14ac:dyDescent="0.15">
      <c r="A362" s="32" t="s">
        <v>462</v>
      </c>
      <c r="B362" s="32" t="s">
        <v>687</v>
      </c>
      <c r="C362" s="80" t="s">
        <v>12641</v>
      </c>
      <c r="D362" s="81" t="s">
        <v>324</v>
      </c>
      <c r="E362" s="15" t="s">
        <v>9</v>
      </c>
      <c r="F362" s="15" t="s">
        <v>2745</v>
      </c>
      <c r="G362" s="1" t="s">
        <v>2724</v>
      </c>
    </row>
    <row r="363" spans="1:7" ht="15.75" customHeight="1" x14ac:dyDescent="0.15">
      <c r="A363" s="32" t="s">
        <v>462</v>
      </c>
      <c r="B363" s="32" t="s">
        <v>689</v>
      </c>
      <c r="C363" s="80" t="s">
        <v>12641</v>
      </c>
      <c r="D363" s="81" t="s">
        <v>324</v>
      </c>
      <c r="E363" s="15" t="s">
        <v>9</v>
      </c>
      <c r="F363" s="15" t="s">
        <v>2745</v>
      </c>
      <c r="G363" s="1" t="s">
        <v>2724</v>
      </c>
    </row>
    <row r="364" spans="1:7" ht="15.75" customHeight="1" x14ac:dyDescent="0.15">
      <c r="A364" s="32" t="s">
        <v>462</v>
      </c>
      <c r="B364" s="32" t="s">
        <v>691</v>
      </c>
      <c r="C364" s="80" t="s">
        <v>12641</v>
      </c>
      <c r="D364" s="81" t="s">
        <v>324</v>
      </c>
      <c r="E364" s="15" t="s">
        <v>9</v>
      </c>
      <c r="F364" s="15" t="s">
        <v>2745</v>
      </c>
      <c r="G364" s="1" t="s">
        <v>2724</v>
      </c>
    </row>
    <row r="365" spans="1:7" ht="15.75" customHeight="1" x14ac:dyDescent="0.15">
      <c r="A365" s="32" t="s">
        <v>462</v>
      </c>
      <c r="B365" s="32" t="s">
        <v>693</v>
      </c>
      <c r="C365" s="80" t="s">
        <v>12641</v>
      </c>
      <c r="D365" s="81" t="s">
        <v>324</v>
      </c>
      <c r="E365" s="15" t="s">
        <v>9</v>
      </c>
      <c r="F365" s="15" t="s">
        <v>2745</v>
      </c>
      <c r="G365" s="1" t="s">
        <v>2724</v>
      </c>
    </row>
    <row r="366" spans="1:7" ht="15.75" customHeight="1" x14ac:dyDescent="0.15">
      <c r="A366" s="32" t="s">
        <v>462</v>
      </c>
      <c r="B366" s="32" t="s">
        <v>695</v>
      </c>
      <c r="C366" s="80" t="s">
        <v>12641</v>
      </c>
      <c r="D366" s="81" t="s">
        <v>644</v>
      </c>
      <c r="E366" s="15" t="s">
        <v>9</v>
      </c>
      <c r="F366" s="15" t="s">
        <v>2745</v>
      </c>
      <c r="G366" s="1" t="s">
        <v>2729</v>
      </c>
    </row>
    <row r="367" spans="1:7" ht="15.75" customHeight="1" x14ac:dyDescent="0.15">
      <c r="A367" s="32" t="s">
        <v>462</v>
      </c>
      <c r="B367" s="32" t="s">
        <v>697</v>
      </c>
      <c r="C367" s="80" t="s">
        <v>12641</v>
      </c>
      <c r="D367" s="81" t="s">
        <v>11</v>
      </c>
      <c r="E367" s="15" t="s">
        <v>9</v>
      </c>
      <c r="F367" s="15" t="s">
        <v>2745</v>
      </c>
      <c r="G367" s="1" t="s">
        <v>2713</v>
      </c>
    </row>
    <row r="368" spans="1:7" ht="15.75" customHeight="1" x14ac:dyDescent="0.15">
      <c r="A368" s="32" t="s">
        <v>462</v>
      </c>
      <c r="B368" s="32" t="s">
        <v>699</v>
      </c>
      <c r="C368" s="80" t="s">
        <v>12641</v>
      </c>
      <c r="D368" s="81" t="s">
        <v>11</v>
      </c>
      <c r="E368" s="15" t="s">
        <v>9</v>
      </c>
      <c r="F368" s="15" t="s">
        <v>2745</v>
      </c>
      <c r="G368" s="1" t="s">
        <v>2713</v>
      </c>
    </row>
    <row r="369" spans="1:7" ht="15.75" customHeight="1" x14ac:dyDescent="0.15">
      <c r="A369" s="32" t="s">
        <v>462</v>
      </c>
      <c r="B369" s="32" t="s">
        <v>701</v>
      </c>
      <c r="C369" s="80" t="s">
        <v>12641</v>
      </c>
      <c r="D369" s="81" t="s">
        <v>11</v>
      </c>
      <c r="E369" s="15" t="s">
        <v>9</v>
      </c>
      <c r="F369" s="15" t="s">
        <v>2745</v>
      </c>
      <c r="G369" s="1" t="s">
        <v>2713</v>
      </c>
    </row>
    <row r="370" spans="1:7" ht="15.75" customHeight="1" x14ac:dyDescent="0.15">
      <c r="A370" s="32" t="s">
        <v>462</v>
      </c>
      <c r="B370" s="32" t="s">
        <v>703</v>
      </c>
      <c r="C370" s="80" t="s">
        <v>12641</v>
      </c>
      <c r="D370" s="81" t="s">
        <v>11</v>
      </c>
      <c r="E370" s="15" t="s">
        <v>9</v>
      </c>
      <c r="F370" s="15" t="s">
        <v>2745</v>
      </c>
      <c r="G370" s="1" t="s">
        <v>2713</v>
      </c>
    </row>
    <row r="371" spans="1:7" ht="15.75" customHeight="1" x14ac:dyDescent="0.15">
      <c r="A371" s="32" t="s">
        <v>462</v>
      </c>
      <c r="B371" s="32" t="s">
        <v>705</v>
      </c>
      <c r="C371" s="80" t="s">
        <v>12641</v>
      </c>
      <c r="D371" s="81" t="s">
        <v>11</v>
      </c>
      <c r="E371" s="15" t="s">
        <v>9</v>
      </c>
      <c r="F371" s="15" t="s">
        <v>2745</v>
      </c>
      <c r="G371" s="1" t="s">
        <v>2713</v>
      </c>
    </row>
    <row r="372" spans="1:7" ht="15.75" customHeight="1" x14ac:dyDescent="0.15">
      <c r="A372" s="32" t="s">
        <v>462</v>
      </c>
      <c r="B372" s="32" t="s">
        <v>707</v>
      </c>
      <c r="C372" s="80" t="s">
        <v>12642</v>
      </c>
      <c r="D372" s="81" t="s">
        <v>324</v>
      </c>
      <c r="E372" s="15" t="s">
        <v>9</v>
      </c>
      <c r="F372" s="15" t="s">
        <v>2745</v>
      </c>
      <c r="G372" s="1" t="s">
        <v>2724</v>
      </c>
    </row>
    <row r="373" spans="1:7" ht="15.75" customHeight="1" x14ac:dyDescent="0.15">
      <c r="A373" s="32" t="s">
        <v>462</v>
      </c>
      <c r="B373" s="32" t="s">
        <v>709</v>
      </c>
      <c r="C373" s="80" t="s">
        <v>12642</v>
      </c>
      <c r="D373" s="81" t="s">
        <v>324</v>
      </c>
      <c r="E373" s="15" t="s">
        <v>9</v>
      </c>
      <c r="F373" s="15" t="s">
        <v>2745</v>
      </c>
      <c r="G373" s="1" t="s">
        <v>2724</v>
      </c>
    </row>
    <row r="374" spans="1:7" ht="15.75" customHeight="1" x14ac:dyDescent="0.15">
      <c r="A374" s="32" t="s">
        <v>462</v>
      </c>
      <c r="B374" s="32" t="s">
        <v>711</v>
      </c>
      <c r="C374" s="80" t="s">
        <v>12642</v>
      </c>
      <c r="D374" s="81" t="s">
        <v>324</v>
      </c>
      <c r="E374" s="15" t="s">
        <v>9</v>
      </c>
      <c r="F374" s="15" t="s">
        <v>2745</v>
      </c>
      <c r="G374" s="1" t="s">
        <v>2724</v>
      </c>
    </row>
    <row r="375" spans="1:7" ht="15.75" customHeight="1" x14ac:dyDescent="0.15">
      <c r="A375" s="32" t="s">
        <v>462</v>
      </c>
      <c r="B375" s="32" t="s">
        <v>713</v>
      </c>
      <c r="C375" s="80" t="s">
        <v>12642</v>
      </c>
      <c r="D375" s="81" t="s">
        <v>324</v>
      </c>
      <c r="E375" s="15" t="s">
        <v>9</v>
      </c>
      <c r="F375" s="15" t="s">
        <v>2745</v>
      </c>
      <c r="G375" s="1" t="s">
        <v>2724</v>
      </c>
    </row>
    <row r="376" spans="1:7" ht="15.75" customHeight="1" x14ac:dyDescent="0.15">
      <c r="A376" s="32" t="s">
        <v>462</v>
      </c>
      <c r="B376" s="32" t="s">
        <v>715</v>
      </c>
      <c r="C376" s="80" t="s">
        <v>12642</v>
      </c>
      <c r="D376" s="81" t="s">
        <v>324</v>
      </c>
      <c r="E376" s="15" t="s">
        <v>9</v>
      </c>
      <c r="F376" s="15" t="s">
        <v>2745</v>
      </c>
      <c r="G376" s="1" t="s">
        <v>2724</v>
      </c>
    </row>
    <row r="377" spans="1:7" ht="15.75" customHeight="1" x14ac:dyDescent="0.15">
      <c r="A377" s="32" t="s">
        <v>462</v>
      </c>
      <c r="B377" s="32" t="s">
        <v>717</v>
      </c>
      <c r="C377" s="80" t="s">
        <v>12642</v>
      </c>
      <c r="D377" s="81" t="s">
        <v>324</v>
      </c>
      <c r="E377" s="15" t="s">
        <v>9</v>
      </c>
      <c r="F377" s="15" t="s">
        <v>2745</v>
      </c>
      <c r="G377" s="1" t="s">
        <v>2724</v>
      </c>
    </row>
    <row r="378" spans="1:7" ht="15.75" customHeight="1" x14ac:dyDescent="0.15">
      <c r="A378" s="32" t="s">
        <v>462</v>
      </c>
      <c r="B378" s="32" t="s">
        <v>719</v>
      </c>
      <c r="C378" s="80" t="s">
        <v>12642</v>
      </c>
      <c r="D378" s="81" t="s">
        <v>324</v>
      </c>
      <c r="E378" s="15" t="s">
        <v>9</v>
      </c>
      <c r="F378" s="15" t="s">
        <v>2745</v>
      </c>
      <c r="G378" s="1" t="s">
        <v>2724</v>
      </c>
    </row>
    <row r="379" spans="1:7" ht="15.75" customHeight="1" x14ac:dyDescent="0.15">
      <c r="A379" s="32" t="s">
        <v>462</v>
      </c>
      <c r="B379" s="32" t="s">
        <v>721</v>
      </c>
      <c r="C379" s="80" t="s">
        <v>12642</v>
      </c>
      <c r="D379" s="81" t="s">
        <v>644</v>
      </c>
      <c r="E379" s="15" t="s">
        <v>9</v>
      </c>
      <c r="F379" s="15" t="s">
        <v>2745</v>
      </c>
      <c r="G379" s="1" t="s">
        <v>2729</v>
      </c>
    </row>
    <row r="380" spans="1:7" ht="15.75" customHeight="1" x14ac:dyDescent="0.15">
      <c r="A380" s="32" t="s">
        <v>462</v>
      </c>
      <c r="B380" s="32" t="s">
        <v>723</v>
      </c>
      <c r="C380" s="80" t="s">
        <v>12642</v>
      </c>
      <c r="D380" s="81" t="s">
        <v>11</v>
      </c>
      <c r="E380" s="15" t="s">
        <v>9</v>
      </c>
      <c r="F380" s="15" t="s">
        <v>2745</v>
      </c>
      <c r="G380" s="1" t="s">
        <v>2713</v>
      </c>
    </row>
    <row r="381" spans="1:7" ht="15.75" customHeight="1" x14ac:dyDescent="0.15">
      <c r="A381" s="32" t="s">
        <v>462</v>
      </c>
      <c r="B381" s="32" t="s">
        <v>725</v>
      </c>
      <c r="C381" s="80" t="s">
        <v>12642</v>
      </c>
      <c r="D381" s="81" t="s">
        <v>11</v>
      </c>
      <c r="E381" s="15" t="s">
        <v>9</v>
      </c>
      <c r="F381" s="15" t="s">
        <v>2745</v>
      </c>
      <c r="G381" s="1" t="s">
        <v>2713</v>
      </c>
    </row>
    <row r="382" spans="1:7" ht="15.75" customHeight="1" x14ac:dyDescent="0.15">
      <c r="A382" s="32" t="s">
        <v>462</v>
      </c>
      <c r="B382" s="32" t="s">
        <v>727</v>
      </c>
      <c r="C382" s="80" t="s">
        <v>12642</v>
      </c>
      <c r="D382" s="81" t="s">
        <v>11</v>
      </c>
      <c r="E382" s="15" t="s">
        <v>9</v>
      </c>
      <c r="F382" s="15" t="s">
        <v>2745</v>
      </c>
      <c r="G382" s="1" t="s">
        <v>2713</v>
      </c>
    </row>
    <row r="383" spans="1:7" ht="15.75" customHeight="1" x14ac:dyDescent="0.15">
      <c r="A383" s="32" t="s">
        <v>462</v>
      </c>
      <c r="B383" s="32" t="s">
        <v>729</v>
      </c>
      <c r="C383" s="80" t="s">
        <v>12642</v>
      </c>
      <c r="D383" s="81" t="s">
        <v>11</v>
      </c>
      <c r="E383" s="15" t="s">
        <v>9</v>
      </c>
      <c r="F383" s="15" t="s">
        <v>2745</v>
      </c>
      <c r="G383" s="1" t="s">
        <v>2713</v>
      </c>
    </row>
    <row r="384" spans="1:7" ht="15.75" customHeight="1" x14ac:dyDescent="0.15">
      <c r="A384" s="32" t="s">
        <v>462</v>
      </c>
      <c r="B384" s="32" t="s">
        <v>731</v>
      </c>
      <c r="C384" s="80" t="s">
        <v>12642</v>
      </c>
      <c r="D384" s="81" t="s">
        <v>11</v>
      </c>
      <c r="E384" s="15" t="s">
        <v>9</v>
      </c>
      <c r="F384" s="15" t="s">
        <v>2745</v>
      </c>
      <c r="G384" s="1" t="s">
        <v>2713</v>
      </c>
    </row>
    <row r="385" spans="1:7" ht="15.75" customHeight="1" x14ac:dyDescent="0.15">
      <c r="A385" s="32" t="s">
        <v>462</v>
      </c>
      <c r="B385" s="32" t="s">
        <v>733</v>
      </c>
      <c r="C385" s="80" t="s">
        <v>12638</v>
      </c>
      <c r="D385" s="81" t="s">
        <v>324</v>
      </c>
      <c r="E385" s="15" t="s">
        <v>9</v>
      </c>
      <c r="F385" s="15" t="s">
        <v>2745</v>
      </c>
      <c r="G385" s="1" t="s">
        <v>2724</v>
      </c>
    </row>
    <row r="386" spans="1:7" ht="15.75" customHeight="1" x14ac:dyDescent="0.15">
      <c r="A386" s="32" t="s">
        <v>462</v>
      </c>
      <c r="B386" s="32" t="s">
        <v>606</v>
      </c>
      <c r="C386" s="80" t="s">
        <v>12638</v>
      </c>
      <c r="D386" s="81" t="s">
        <v>324</v>
      </c>
      <c r="E386" s="15" t="s">
        <v>9</v>
      </c>
      <c r="F386" s="15" t="s">
        <v>2745</v>
      </c>
      <c r="G386" s="1" t="s">
        <v>2724</v>
      </c>
    </row>
    <row r="387" spans="1:7" ht="15.75" customHeight="1" x14ac:dyDescent="0.15">
      <c r="A387" s="32" t="s">
        <v>462</v>
      </c>
      <c r="B387" s="32" t="s">
        <v>608</v>
      </c>
      <c r="C387" s="80" t="s">
        <v>12638</v>
      </c>
      <c r="D387" s="81" t="s">
        <v>324</v>
      </c>
      <c r="E387" s="15" t="s">
        <v>9</v>
      </c>
      <c r="F387" s="15" t="s">
        <v>2745</v>
      </c>
      <c r="G387" s="1" t="s">
        <v>2724</v>
      </c>
    </row>
    <row r="388" spans="1:7" ht="15.75" customHeight="1" x14ac:dyDescent="0.15">
      <c r="A388" s="32" t="s">
        <v>462</v>
      </c>
      <c r="B388" s="32" t="s">
        <v>610</v>
      </c>
      <c r="C388" s="80" t="s">
        <v>12638</v>
      </c>
      <c r="D388" s="81" t="s">
        <v>324</v>
      </c>
      <c r="E388" s="15" t="s">
        <v>9</v>
      </c>
      <c r="F388" s="15" t="s">
        <v>2745</v>
      </c>
      <c r="G388" s="1" t="s">
        <v>2724</v>
      </c>
    </row>
    <row r="389" spans="1:7" ht="15.75" customHeight="1" x14ac:dyDescent="0.15">
      <c r="A389" s="32" t="s">
        <v>462</v>
      </c>
      <c r="B389" s="32" t="s">
        <v>612</v>
      </c>
      <c r="C389" s="80" t="s">
        <v>12638</v>
      </c>
      <c r="D389" s="81" t="s">
        <v>324</v>
      </c>
      <c r="E389" s="15" t="s">
        <v>9</v>
      </c>
      <c r="F389" s="15" t="s">
        <v>2745</v>
      </c>
      <c r="G389" s="1" t="s">
        <v>2724</v>
      </c>
    </row>
    <row r="390" spans="1:7" ht="15.75" customHeight="1" x14ac:dyDescent="0.15">
      <c r="A390" s="32" t="s">
        <v>462</v>
      </c>
      <c r="B390" s="32" t="s">
        <v>614</v>
      </c>
      <c r="C390" s="80" t="s">
        <v>12638</v>
      </c>
      <c r="D390" s="81" t="s">
        <v>324</v>
      </c>
      <c r="E390" s="15" t="s">
        <v>9</v>
      </c>
      <c r="F390" s="15" t="s">
        <v>2745</v>
      </c>
      <c r="G390" s="1" t="s">
        <v>2724</v>
      </c>
    </row>
    <row r="391" spans="1:7" ht="15.75" customHeight="1" x14ac:dyDescent="0.15">
      <c r="A391" s="32" t="s">
        <v>462</v>
      </c>
      <c r="B391" s="32" t="s">
        <v>616</v>
      </c>
      <c r="C391" s="80" t="s">
        <v>12638</v>
      </c>
      <c r="D391" s="81" t="s">
        <v>324</v>
      </c>
      <c r="E391" s="15" t="s">
        <v>9</v>
      </c>
      <c r="F391" s="15" t="s">
        <v>2745</v>
      </c>
      <c r="G391" s="1" t="s">
        <v>2724</v>
      </c>
    </row>
    <row r="392" spans="1:7" ht="15.75" customHeight="1" x14ac:dyDescent="0.15">
      <c r="A392" s="32" t="s">
        <v>462</v>
      </c>
      <c r="B392" s="32" t="s">
        <v>618</v>
      </c>
      <c r="C392" s="80" t="s">
        <v>12638</v>
      </c>
      <c r="D392" s="81" t="s">
        <v>11</v>
      </c>
      <c r="E392" s="15" t="s">
        <v>9</v>
      </c>
      <c r="F392" s="15" t="s">
        <v>2745</v>
      </c>
      <c r="G392" s="1" t="s">
        <v>2713</v>
      </c>
    </row>
    <row r="393" spans="1:7" ht="15.75" customHeight="1" x14ac:dyDescent="0.15">
      <c r="A393" s="32" t="s">
        <v>462</v>
      </c>
      <c r="B393" s="32" t="s">
        <v>620</v>
      </c>
      <c r="C393" s="80" t="s">
        <v>12638</v>
      </c>
      <c r="D393" s="81" t="s">
        <v>11</v>
      </c>
      <c r="E393" s="15" t="s">
        <v>9</v>
      </c>
      <c r="F393" s="15" t="s">
        <v>2745</v>
      </c>
      <c r="G393" s="1" t="s">
        <v>2713</v>
      </c>
    </row>
    <row r="394" spans="1:7" ht="15.75" customHeight="1" x14ac:dyDescent="0.15">
      <c r="A394" s="32" t="s">
        <v>462</v>
      </c>
      <c r="B394" s="32" t="s">
        <v>622</v>
      </c>
      <c r="C394" s="80" t="s">
        <v>12638</v>
      </c>
      <c r="D394" s="81" t="s">
        <v>11</v>
      </c>
      <c r="E394" s="15" t="s">
        <v>9</v>
      </c>
      <c r="F394" s="15" t="s">
        <v>2745</v>
      </c>
      <c r="G394" s="1" t="s">
        <v>2713</v>
      </c>
    </row>
    <row r="395" spans="1:7" ht="15.75" customHeight="1" x14ac:dyDescent="0.15">
      <c r="A395" s="32" t="s">
        <v>462</v>
      </c>
      <c r="B395" s="32" t="s">
        <v>624</v>
      </c>
      <c r="C395" s="80" t="s">
        <v>12638</v>
      </c>
      <c r="D395" s="81" t="s">
        <v>11</v>
      </c>
      <c r="E395" s="15" t="s">
        <v>9</v>
      </c>
      <c r="F395" s="15" t="s">
        <v>2745</v>
      </c>
      <c r="G395" s="1" t="s">
        <v>2713</v>
      </c>
    </row>
    <row r="396" spans="1:7" ht="15.75" customHeight="1" x14ac:dyDescent="0.15">
      <c r="A396" s="32" t="s">
        <v>462</v>
      </c>
      <c r="B396" s="32" t="s">
        <v>626</v>
      </c>
      <c r="C396" s="80" t="s">
        <v>12638</v>
      </c>
      <c r="D396" s="81" t="s">
        <v>11</v>
      </c>
      <c r="E396" s="15" t="s">
        <v>9</v>
      </c>
      <c r="F396" s="15" t="s">
        <v>2745</v>
      </c>
      <c r="G396" s="1" t="s">
        <v>2713</v>
      </c>
    </row>
    <row r="397" spans="1:7" ht="15.75" customHeight="1" x14ac:dyDescent="0.15">
      <c r="A397" s="32" t="s">
        <v>462</v>
      </c>
      <c r="B397" s="32" t="s">
        <v>734</v>
      </c>
      <c r="C397" s="80" t="s">
        <v>12638</v>
      </c>
      <c r="D397" s="81" t="s">
        <v>324</v>
      </c>
      <c r="E397" s="15" t="s">
        <v>9</v>
      </c>
      <c r="F397" s="15" t="s">
        <v>2745</v>
      </c>
      <c r="G397" s="1" t="s">
        <v>2724</v>
      </c>
    </row>
    <row r="398" spans="1:7" ht="15.75" customHeight="1" x14ac:dyDescent="0.15">
      <c r="A398" s="32" t="s">
        <v>462</v>
      </c>
      <c r="B398" s="32" t="s">
        <v>736</v>
      </c>
      <c r="C398" s="80" t="s">
        <v>12638</v>
      </c>
      <c r="D398" s="81" t="s">
        <v>324</v>
      </c>
      <c r="E398" s="15" t="s">
        <v>9</v>
      </c>
      <c r="F398" s="15" t="s">
        <v>2745</v>
      </c>
      <c r="G398" s="1" t="s">
        <v>2724</v>
      </c>
    </row>
    <row r="399" spans="1:7" ht="15.75" customHeight="1" x14ac:dyDescent="0.15">
      <c r="A399" s="32" t="s">
        <v>462</v>
      </c>
      <c r="B399" s="32" t="s">
        <v>738</v>
      </c>
      <c r="C399" s="80" t="s">
        <v>12638</v>
      </c>
      <c r="D399" s="81" t="s">
        <v>324</v>
      </c>
      <c r="E399" s="15" t="s">
        <v>9</v>
      </c>
      <c r="F399" s="15" t="s">
        <v>2745</v>
      </c>
      <c r="G399" s="1" t="s">
        <v>2724</v>
      </c>
    </row>
    <row r="400" spans="1:7" ht="15.75" customHeight="1" x14ac:dyDescent="0.15">
      <c r="A400" s="32" t="s">
        <v>462</v>
      </c>
      <c r="B400" s="32" t="s">
        <v>740</v>
      </c>
      <c r="C400" s="80" t="s">
        <v>12638</v>
      </c>
      <c r="D400" s="81" t="s">
        <v>324</v>
      </c>
      <c r="E400" s="15" t="s">
        <v>9</v>
      </c>
      <c r="F400" s="15" t="s">
        <v>2745</v>
      </c>
      <c r="G400" s="1" t="s">
        <v>2724</v>
      </c>
    </row>
    <row r="401" spans="1:7" ht="15.75" customHeight="1" x14ac:dyDescent="0.15">
      <c r="A401" s="32" t="s">
        <v>462</v>
      </c>
      <c r="B401" s="32" t="s">
        <v>742</v>
      </c>
      <c r="C401" s="80" t="s">
        <v>12638</v>
      </c>
      <c r="D401" s="81" t="s">
        <v>11</v>
      </c>
      <c r="E401" s="15" t="s">
        <v>9</v>
      </c>
      <c r="F401" s="15" t="s">
        <v>2745</v>
      </c>
      <c r="G401" s="1" t="s">
        <v>2713</v>
      </c>
    </row>
    <row r="402" spans="1:7" ht="15.75" customHeight="1" x14ac:dyDescent="0.15">
      <c r="A402" s="32" t="s">
        <v>462</v>
      </c>
      <c r="B402" s="32" t="s">
        <v>744</v>
      </c>
      <c r="C402" s="80" t="s">
        <v>12639</v>
      </c>
      <c r="D402" s="81" t="s">
        <v>324</v>
      </c>
      <c r="E402" s="15" t="s">
        <v>9</v>
      </c>
      <c r="F402" s="15" t="s">
        <v>2745</v>
      </c>
      <c r="G402" s="1" t="s">
        <v>2724</v>
      </c>
    </row>
    <row r="403" spans="1:7" ht="15.75" customHeight="1" x14ac:dyDescent="0.15">
      <c r="A403" s="32" t="s">
        <v>462</v>
      </c>
      <c r="B403" s="32" t="s">
        <v>746</v>
      </c>
      <c r="C403" s="80" t="s">
        <v>12639</v>
      </c>
      <c r="D403" s="81" t="s">
        <v>324</v>
      </c>
      <c r="E403" s="15" t="s">
        <v>9</v>
      </c>
      <c r="F403" s="15" t="s">
        <v>2745</v>
      </c>
      <c r="G403" s="1" t="s">
        <v>2724</v>
      </c>
    </row>
    <row r="404" spans="1:7" ht="15.75" customHeight="1" x14ac:dyDescent="0.15">
      <c r="A404" s="32" t="s">
        <v>462</v>
      </c>
      <c r="B404" s="32" t="s">
        <v>748</v>
      </c>
      <c r="C404" s="80" t="s">
        <v>12639</v>
      </c>
      <c r="D404" s="81" t="s">
        <v>324</v>
      </c>
      <c r="E404" s="15" t="s">
        <v>9</v>
      </c>
      <c r="F404" s="15" t="s">
        <v>2745</v>
      </c>
      <c r="G404" s="1" t="s">
        <v>2724</v>
      </c>
    </row>
    <row r="405" spans="1:7" ht="15.75" customHeight="1" x14ac:dyDescent="0.15">
      <c r="A405" s="32" t="s">
        <v>462</v>
      </c>
      <c r="B405" s="32" t="s">
        <v>750</v>
      </c>
      <c r="C405" s="80" t="s">
        <v>12639</v>
      </c>
      <c r="D405" s="81" t="s">
        <v>324</v>
      </c>
      <c r="E405" s="15" t="s">
        <v>9</v>
      </c>
      <c r="F405" s="15" t="s">
        <v>2745</v>
      </c>
      <c r="G405" s="1" t="s">
        <v>2724</v>
      </c>
    </row>
    <row r="406" spans="1:7" ht="15.75" customHeight="1" x14ac:dyDescent="0.15">
      <c r="A406" s="32" t="s">
        <v>462</v>
      </c>
      <c r="B406" s="32" t="s">
        <v>752</v>
      </c>
      <c r="C406" s="80" t="s">
        <v>12639</v>
      </c>
      <c r="D406" s="81" t="s">
        <v>11</v>
      </c>
      <c r="E406" s="15" t="s">
        <v>9</v>
      </c>
      <c r="F406" s="15" t="s">
        <v>2745</v>
      </c>
      <c r="G406" s="1" t="s">
        <v>2713</v>
      </c>
    </row>
    <row r="407" spans="1:7" ht="15.75" customHeight="1" x14ac:dyDescent="0.15">
      <c r="A407" s="32" t="s">
        <v>462</v>
      </c>
      <c r="B407" s="32" t="s">
        <v>754</v>
      </c>
      <c r="C407" s="80" t="s">
        <v>12640</v>
      </c>
      <c r="D407" s="81" t="s">
        <v>324</v>
      </c>
      <c r="E407" s="15" t="s">
        <v>9</v>
      </c>
      <c r="F407" s="15" t="s">
        <v>2745</v>
      </c>
      <c r="G407" s="1" t="s">
        <v>2724</v>
      </c>
    </row>
    <row r="408" spans="1:7" ht="15.75" customHeight="1" x14ac:dyDescent="0.15">
      <c r="A408" s="32" t="s">
        <v>462</v>
      </c>
      <c r="B408" s="32" t="s">
        <v>756</v>
      </c>
      <c r="C408" s="80" t="s">
        <v>12640</v>
      </c>
      <c r="D408" s="81" t="s">
        <v>324</v>
      </c>
      <c r="E408" s="15" t="s">
        <v>9</v>
      </c>
      <c r="F408" s="15" t="s">
        <v>2745</v>
      </c>
      <c r="G408" s="1" t="s">
        <v>2724</v>
      </c>
    </row>
    <row r="409" spans="1:7" ht="15.75" customHeight="1" x14ac:dyDescent="0.15">
      <c r="A409" s="32" t="s">
        <v>462</v>
      </c>
      <c r="B409" s="32" t="s">
        <v>758</v>
      </c>
      <c r="C409" s="80" t="s">
        <v>12640</v>
      </c>
      <c r="D409" s="81" t="s">
        <v>324</v>
      </c>
      <c r="E409" s="15" t="s">
        <v>9</v>
      </c>
      <c r="F409" s="15" t="s">
        <v>2745</v>
      </c>
      <c r="G409" s="1" t="s">
        <v>2724</v>
      </c>
    </row>
    <row r="410" spans="1:7" ht="15.75" customHeight="1" x14ac:dyDescent="0.15">
      <c r="A410" s="32" t="s">
        <v>462</v>
      </c>
      <c r="B410" s="32" t="s">
        <v>760</v>
      </c>
      <c r="C410" s="80" t="s">
        <v>12640</v>
      </c>
      <c r="D410" s="81" t="s">
        <v>324</v>
      </c>
      <c r="E410" s="15" t="s">
        <v>9</v>
      </c>
      <c r="F410" s="15" t="s">
        <v>2745</v>
      </c>
      <c r="G410" s="1" t="s">
        <v>2724</v>
      </c>
    </row>
    <row r="411" spans="1:7" ht="15.75" customHeight="1" x14ac:dyDescent="0.15">
      <c r="A411" s="32" t="s">
        <v>462</v>
      </c>
      <c r="B411" s="32" t="s">
        <v>762</v>
      </c>
      <c r="C411" s="80" t="s">
        <v>12640</v>
      </c>
      <c r="D411" s="81" t="s">
        <v>11</v>
      </c>
      <c r="E411" s="15" t="s">
        <v>9</v>
      </c>
      <c r="F411" s="15" t="s">
        <v>2745</v>
      </c>
      <c r="G411" s="1" t="s">
        <v>2713</v>
      </c>
    </row>
    <row r="412" spans="1:7" ht="15.75" customHeight="1" x14ac:dyDescent="0.15">
      <c r="A412" s="32" t="s">
        <v>462</v>
      </c>
      <c r="B412" s="32" t="s">
        <v>764</v>
      </c>
      <c r="C412" s="80" t="s">
        <v>12641</v>
      </c>
      <c r="D412" s="81" t="s">
        <v>324</v>
      </c>
      <c r="E412" s="15" t="s">
        <v>9</v>
      </c>
      <c r="F412" s="15" t="s">
        <v>2745</v>
      </c>
      <c r="G412" s="1" t="s">
        <v>2724</v>
      </c>
    </row>
    <row r="413" spans="1:7" ht="15.75" customHeight="1" x14ac:dyDescent="0.15">
      <c r="A413" s="32" t="s">
        <v>462</v>
      </c>
      <c r="B413" s="32" t="s">
        <v>766</v>
      </c>
      <c r="C413" s="80" t="s">
        <v>12641</v>
      </c>
      <c r="D413" s="81" t="s">
        <v>324</v>
      </c>
      <c r="E413" s="15" t="s">
        <v>9</v>
      </c>
      <c r="F413" s="15" t="s">
        <v>2745</v>
      </c>
      <c r="G413" s="1" t="s">
        <v>2724</v>
      </c>
    </row>
    <row r="414" spans="1:7" ht="15.75" customHeight="1" x14ac:dyDescent="0.15">
      <c r="A414" s="32" t="s">
        <v>462</v>
      </c>
      <c r="B414" s="32" t="s">
        <v>768</v>
      </c>
      <c r="C414" s="80" t="s">
        <v>12641</v>
      </c>
      <c r="D414" s="81" t="s">
        <v>324</v>
      </c>
      <c r="E414" s="15" t="s">
        <v>9</v>
      </c>
      <c r="F414" s="15" t="s">
        <v>2745</v>
      </c>
      <c r="G414" s="1" t="s">
        <v>2724</v>
      </c>
    </row>
    <row r="415" spans="1:7" ht="15.75" customHeight="1" x14ac:dyDescent="0.15">
      <c r="A415" s="32" t="s">
        <v>462</v>
      </c>
      <c r="B415" s="32" t="s">
        <v>770</v>
      </c>
      <c r="C415" s="80" t="s">
        <v>12641</v>
      </c>
      <c r="D415" s="81" t="s">
        <v>324</v>
      </c>
      <c r="E415" s="15" t="s">
        <v>9</v>
      </c>
      <c r="F415" s="15" t="s">
        <v>2745</v>
      </c>
      <c r="G415" s="1" t="s">
        <v>2724</v>
      </c>
    </row>
    <row r="416" spans="1:7" ht="15.75" customHeight="1" x14ac:dyDescent="0.15">
      <c r="A416" s="32" t="s">
        <v>462</v>
      </c>
      <c r="B416" s="32" t="s">
        <v>772</v>
      </c>
      <c r="C416" s="80" t="s">
        <v>12641</v>
      </c>
      <c r="D416" s="81" t="s">
        <v>11</v>
      </c>
      <c r="E416" s="15" t="s">
        <v>9</v>
      </c>
      <c r="F416" s="15" t="s">
        <v>2745</v>
      </c>
      <c r="G416" s="1" t="s">
        <v>2713</v>
      </c>
    </row>
    <row r="417" spans="1:7" ht="15.75" customHeight="1" x14ac:dyDescent="0.15">
      <c r="A417" s="32" t="s">
        <v>462</v>
      </c>
      <c r="B417" s="32" t="s">
        <v>774</v>
      </c>
      <c r="C417" s="80" t="s">
        <v>12642</v>
      </c>
      <c r="D417" s="81" t="s">
        <v>324</v>
      </c>
      <c r="E417" s="15" t="s">
        <v>9</v>
      </c>
      <c r="F417" s="15" t="s">
        <v>2745</v>
      </c>
      <c r="G417" s="1" t="s">
        <v>2724</v>
      </c>
    </row>
    <row r="418" spans="1:7" ht="15.75" customHeight="1" x14ac:dyDescent="0.15">
      <c r="A418" s="32" t="s">
        <v>462</v>
      </c>
      <c r="B418" s="32" t="s">
        <v>776</v>
      </c>
      <c r="C418" s="80" t="s">
        <v>12642</v>
      </c>
      <c r="D418" s="81" t="s">
        <v>324</v>
      </c>
      <c r="E418" s="15" t="s">
        <v>9</v>
      </c>
      <c r="F418" s="15" t="s">
        <v>2745</v>
      </c>
      <c r="G418" s="1" t="s">
        <v>2724</v>
      </c>
    </row>
    <row r="419" spans="1:7" ht="15.75" customHeight="1" x14ac:dyDescent="0.15">
      <c r="A419" s="32" t="s">
        <v>462</v>
      </c>
      <c r="B419" s="32" t="s">
        <v>778</v>
      </c>
      <c r="C419" s="80" t="s">
        <v>12642</v>
      </c>
      <c r="D419" s="81" t="s">
        <v>324</v>
      </c>
      <c r="E419" s="15" t="s">
        <v>9</v>
      </c>
      <c r="F419" s="15" t="s">
        <v>2745</v>
      </c>
      <c r="G419" s="1" t="s">
        <v>2724</v>
      </c>
    </row>
    <row r="420" spans="1:7" ht="15.75" customHeight="1" x14ac:dyDescent="0.15">
      <c r="A420" s="32" t="s">
        <v>462</v>
      </c>
      <c r="B420" s="32" t="s">
        <v>780</v>
      </c>
      <c r="C420" s="80" t="s">
        <v>12642</v>
      </c>
      <c r="D420" s="81" t="s">
        <v>324</v>
      </c>
      <c r="E420" s="15" t="s">
        <v>9</v>
      </c>
      <c r="F420" s="15" t="s">
        <v>2745</v>
      </c>
      <c r="G420" s="1" t="s">
        <v>2724</v>
      </c>
    </row>
    <row r="421" spans="1:7" ht="15.75" customHeight="1" x14ac:dyDescent="0.15">
      <c r="A421" s="32" t="s">
        <v>462</v>
      </c>
      <c r="B421" s="32" t="s">
        <v>782</v>
      </c>
      <c r="C421" s="80" t="s">
        <v>12642</v>
      </c>
      <c r="D421" s="81" t="s">
        <v>11</v>
      </c>
      <c r="E421" s="15" t="s">
        <v>9</v>
      </c>
      <c r="F421" s="15" t="s">
        <v>2745</v>
      </c>
      <c r="G421" s="1" t="s">
        <v>2713</v>
      </c>
    </row>
    <row r="422" spans="1:7" ht="15.75" customHeight="1" x14ac:dyDescent="0.15">
      <c r="A422" s="32" t="s">
        <v>462</v>
      </c>
      <c r="B422" s="32" t="s">
        <v>784</v>
      </c>
      <c r="C422" s="80" t="s">
        <v>12638</v>
      </c>
      <c r="D422" s="81" t="s">
        <v>324</v>
      </c>
      <c r="E422" s="15" t="s">
        <v>9</v>
      </c>
      <c r="F422" s="15" t="s">
        <v>2745</v>
      </c>
      <c r="G422" s="1" t="s">
        <v>2724</v>
      </c>
    </row>
    <row r="423" spans="1:7" ht="15.75" customHeight="1" x14ac:dyDescent="0.15">
      <c r="A423" s="32" t="s">
        <v>462</v>
      </c>
      <c r="B423" s="32" t="s">
        <v>786</v>
      </c>
      <c r="C423" s="80" t="s">
        <v>12638</v>
      </c>
      <c r="D423" s="81" t="s">
        <v>324</v>
      </c>
      <c r="E423" s="15" t="s">
        <v>9</v>
      </c>
      <c r="F423" s="15" t="s">
        <v>2745</v>
      </c>
      <c r="G423" s="1" t="s">
        <v>2724</v>
      </c>
    </row>
    <row r="424" spans="1:7" ht="15.75" customHeight="1" x14ac:dyDescent="0.15">
      <c r="A424" s="32" t="s">
        <v>462</v>
      </c>
      <c r="B424" s="32" t="s">
        <v>788</v>
      </c>
      <c r="C424" s="80" t="s">
        <v>12638</v>
      </c>
      <c r="D424" s="81" t="s">
        <v>324</v>
      </c>
      <c r="E424" s="15" t="s">
        <v>9</v>
      </c>
      <c r="F424" s="15" t="s">
        <v>2745</v>
      </c>
      <c r="G424" s="1" t="s">
        <v>2724</v>
      </c>
    </row>
    <row r="425" spans="1:7" ht="15.75" customHeight="1" x14ac:dyDescent="0.15">
      <c r="A425" s="32" t="s">
        <v>462</v>
      </c>
      <c r="B425" s="32" t="s">
        <v>790</v>
      </c>
      <c r="C425" s="80" t="s">
        <v>12638</v>
      </c>
      <c r="D425" s="81" t="s">
        <v>324</v>
      </c>
      <c r="E425" s="15" t="s">
        <v>9</v>
      </c>
      <c r="F425" s="15" t="s">
        <v>2745</v>
      </c>
      <c r="G425" s="1" t="s">
        <v>2724</v>
      </c>
    </row>
    <row r="426" spans="1:7" ht="15.75" customHeight="1" x14ac:dyDescent="0.15">
      <c r="A426" s="32" t="s">
        <v>462</v>
      </c>
      <c r="B426" s="32" t="s">
        <v>792</v>
      </c>
      <c r="C426" s="80" t="s">
        <v>12638</v>
      </c>
      <c r="D426" s="81" t="s">
        <v>324</v>
      </c>
      <c r="E426" s="15" t="s">
        <v>9</v>
      </c>
      <c r="F426" s="15" t="s">
        <v>2745</v>
      </c>
      <c r="G426" s="1" t="s">
        <v>2724</v>
      </c>
    </row>
    <row r="427" spans="1:7" ht="15.75" customHeight="1" x14ac:dyDescent="0.15">
      <c r="A427" s="32" t="s">
        <v>462</v>
      </c>
      <c r="B427" s="32" t="s">
        <v>794</v>
      </c>
      <c r="C427" s="80" t="s">
        <v>12638</v>
      </c>
      <c r="D427" s="81" t="s">
        <v>324</v>
      </c>
      <c r="E427" s="15" t="s">
        <v>9</v>
      </c>
      <c r="F427" s="15" t="s">
        <v>2745</v>
      </c>
      <c r="G427" s="1" t="s">
        <v>2724</v>
      </c>
    </row>
    <row r="428" spans="1:7" ht="15.75" customHeight="1" x14ac:dyDescent="0.15">
      <c r="A428" s="32" t="s">
        <v>462</v>
      </c>
      <c r="B428" s="32" t="s">
        <v>796</v>
      </c>
      <c r="C428" s="80" t="s">
        <v>12638</v>
      </c>
      <c r="D428" s="81" t="s">
        <v>324</v>
      </c>
      <c r="E428" s="15" t="s">
        <v>9</v>
      </c>
      <c r="F428" s="15" t="s">
        <v>2745</v>
      </c>
      <c r="G428" s="1" t="s">
        <v>2724</v>
      </c>
    </row>
    <row r="429" spans="1:7" ht="15.75" customHeight="1" x14ac:dyDescent="0.15">
      <c r="A429" s="32" t="s">
        <v>462</v>
      </c>
      <c r="B429" s="32" t="s">
        <v>798</v>
      </c>
      <c r="C429" s="80" t="s">
        <v>12638</v>
      </c>
      <c r="D429" s="81" t="s">
        <v>324</v>
      </c>
      <c r="E429" s="15" t="s">
        <v>9</v>
      </c>
      <c r="F429" s="15" t="s">
        <v>2745</v>
      </c>
      <c r="G429" s="1" t="s">
        <v>2724</v>
      </c>
    </row>
    <row r="430" spans="1:7" ht="15.75" customHeight="1" x14ac:dyDescent="0.15">
      <c r="A430" s="32" t="s">
        <v>462</v>
      </c>
      <c r="B430" s="32" t="s">
        <v>800</v>
      </c>
      <c r="C430" s="80" t="s">
        <v>12638</v>
      </c>
      <c r="D430" s="81" t="s">
        <v>11</v>
      </c>
      <c r="E430" s="15" t="s">
        <v>9</v>
      </c>
      <c r="F430" s="15" t="s">
        <v>2745</v>
      </c>
      <c r="G430" s="1" t="s">
        <v>2713</v>
      </c>
    </row>
    <row r="431" spans="1:7" ht="15.75" customHeight="1" x14ac:dyDescent="0.15">
      <c r="A431" s="32" t="s">
        <v>462</v>
      </c>
      <c r="B431" s="32" t="s">
        <v>802</v>
      </c>
      <c r="C431" s="80" t="s">
        <v>12638</v>
      </c>
      <c r="D431" s="81" t="s">
        <v>11</v>
      </c>
      <c r="E431" s="15" t="s">
        <v>9</v>
      </c>
      <c r="F431" s="15" t="s">
        <v>2745</v>
      </c>
      <c r="G431" s="1" t="s">
        <v>2713</v>
      </c>
    </row>
    <row r="432" spans="1:7" ht="15.75" customHeight="1" x14ac:dyDescent="0.15">
      <c r="A432" s="32" t="s">
        <v>462</v>
      </c>
      <c r="B432" s="32" t="s">
        <v>784</v>
      </c>
      <c r="C432" s="80" t="s">
        <v>12638</v>
      </c>
      <c r="D432" s="81" t="s">
        <v>324</v>
      </c>
      <c r="E432" s="15" t="s">
        <v>9</v>
      </c>
      <c r="F432" s="15" t="s">
        <v>2745</v>
      </c>
      <c r="G432" s="1" t="s">
        <v>2724</v>
      </c>
    </row>
    <row r="433" spans="1:7" ht="15.75" customHeight="1" x14ac:dyDescent="0.15">
      <c r="A433" s="32" t="s">
        <v>462</v>
      </c>
      <c r="B433" s="32" t="s">
        <v>786</v>
      </c>
      <c r="C433" s="80" t="s">
        <v>12638</v>
      </c>
      <c r="D433" s="81" t="s">
        <v>324</v>
      </c>
      <c r="E433" s="15" t="s">
        <v>9</v>
      </c>
      <c r="F433" s="15" t="s">
        <v>2745</v>
      </c>
      <c r="G433" s="1" t="s">
        <v>2724</v>
      </c>
    </row>
    <row r="434" spans="1:7" ht="15.75" customHeight="1" x14ac:dyDescent="0.15">
      <c r="A434" s="32" t="s">
        <v>462</v>
      </c>
      <c r="B434" s="32" t="s">
        <v>788</v>
      </c>
      <c r="C434" s="80" t="s">
        <v>12638</v>
      </c>
      <c r="D434" s="81" t="s">
        <v>324</v>
      </c>
      <c r="E434" s="15" t="s">
        <v>9</v>
      </c>
      <c r="F434" s="15" t="s">
        <v>2745</v>
      </c>
      <c r="G434" s="1" t="s">
        <v>2724</v>
      </c>
    </row>
    <row r="435" spans="1:7" ht="15.75" customHeight="1" x14ac:dyDescent="0.15">
      <c r="A435" s="32" t="s">
        <v>462</v>
      </c>
      <c r="B435" s="32" t="s">
        <v>790</v>
      </c>
      <c r="C435" s="80" t="s">
        <v>12638</v>
      </c>
      <c r="D435" s="81" t="s">
        <v>324</v>
      </c>
      <c r="E435" s="15" t="s">
        <v>9</v>
      </c>
      <c r="F435" s="15" t="s">
        <v>2745</v>
      </c>
      <c r="G435" s="1" t="s">
        <v>2724</v>
      </c>
    </row>
    <row r="436" spans="1:7" ht="15.75" customHeight="1" x14ac:dyDescent="0.15">
      <c r="A436" s="32" t="s">
        <v>462</v>
      </c>
      <c r="B436" s="32" t="s">
        <v>792</v>
      </c>
      <c r="C436" s="80" t="s">
        <v>12638</v>
      </c>
      <c r="D436" s="81" t="s">
        <v>324</v>
      </c>
      <c r="E436" s="15" t="s">
        <v>9</v>
      </c>
      <c r="F436" s="15" t="s">
        <v>2745</v>
      </c>
      <c r="G436" s="1" t="s">
        <v>2724</v>
      </c>
    </row>
    <row r="437" spans="1:7" ht="15.75" customHeight="1" x14ac:dyDescent="0.15">
      <c r="A437" s="32" t="s">
        <v>462</v>
      </c>
      <c r="B437" s="32" t="s">
        <v>794</v>
      </c>
      <c r="C437" s="80" t="s">
        <v>12638</v>
      </c>
      <c r="D437" s="81" t="s">
        <v>324</v>
      </c>
      <c r="E437" s="15" t="s">
        <v>9</v>
      </c>
      <c r="F437" s="15" t="s">
        <v>2745</v>
      </c>
      <c r="G437" s="1" t="s">
        <v>2724</v>
      </c>
    </row>
    <row r="438" spans="1:7" ht="15.75" customHeight="1" x14ac:dyDescent="0.15">
      <c r="A438" s="32" t="s">
        <v>462</v>
      </c>
      <c r="B438" s="32" t="s">
        <v>796</v>
      </c>
      <c r="C438" s="80" t="s">
        <v>12638</v>
      </c>
      <c r="D438" s="81" t="s">
        <v>324</v>
      </c>
      <c r="E438" s="15" t="s">
        <v>9</v>
      </c>
      <c r="F438" s="15" t="s">
        <v>2745</v>
      </c>
      <c r="G438" s="1" t="s">
        <v>2724</v>
      </c>
    </row>
    <row r="439" spans="1:7" ht="15.75" customHeight="1" x14ac:dyDescent="0.15">
      <c r="A439" s="32" t="s">
        <v>462</v>
      </c>
      <c r="B439" s="32" t="s">
        <v>798</v>
      </c>
      <c r="C439" s="80" t="s">
        <v>12638</v>
      </c>
      <c r="D439" s="81" t="s">
        <v>324</v>
      </c>
      <c r="E439" s="15" t="s">
        <v>9</v>
      </c>
      <c r="F439" s="15" t="s">
        <v>2745</v>
      </c>
      <c r="G439" s="1" t="s">
        <v>2724</v>
      </c>
    </row>
    <row r="440" spans="1:7" ht="15.75" customHeight="1" x14ac:dyDescent="0.15">
      <c r="A440" s="32" t="s">
        <v>462</v>
      </c>
      <c r="B440" s="32" t="s">
        <v>800</v>
      </c>
      <c r="C440" s="80" t="s">
        <v>12638</v>
      </c>
      <c r="D440" s="81" t="s">
        <v>11</v>
      </c>
      <c r="E440" s="15" t="s">
        <v>9</v>
      </c>
      <c r="F440" s="15" t="s">
        <v>2745</v>
      </c>
      <c r="G440" s="1" t="s">
        <v>2713</v>
      </c>
    </row>
    <row r="441" spans="1:7" ht="15.75" customHeight="1" x14ac:dyDescent="0.15">
      <c r="A441" s="32" t="s">
        <v>462</v>
      </c>
      <c r="B441" s="32" t="s">
        <v>802</v>
      </c>
      <c r="C441" s="80" t="s">
        <v>12638</v>
      </c>
      <c r="D441" s="81" t="s">
        <v>11</v>
      </c>
      <c r="E441" s="15" t="s">
        <v>9</v>
      </c>
      <c r="F441" s="15" t="s">
        <v>2745</v>
      </c>
      <c r="G441" s="1" t="s">
        <v>2713</v>
      </c>
    </row>
    <row r="442" spans="1:7" ht="15.75" customHeight="1" x14ac:dyDescent="0.15">
      <c r="A442" s="32" t="s">
        <v>462</v>
      </c>
      <c r="B442" s="32" t="s">
        <v>804</v>
      </c>
      <c r="C442" s="80" t="s">
        <v>12639</v>
      </c>
      <c r="D442" s="81" t="s">
        <v>324</v>
      </c>
      <c r="E442" s="15" t="s">
        <v>9</v>
      </c>
      <c r="F442" s="15" t="s">
        <v>2745</v>
      </c>
      <c r="G442" s="1" t="s">
        <v>2724</v>
      </c>
    </row>
    <row r="443" spans="1:7" ht="15.75" customHeight="1" x14ac:dyDescent="0.15">
      <c r="A443" s="32" t="s">
        <v>462</v>
      </c>
      <c r="B443" s="32" t="s">
        <v>806</v>
      </c>
      <c r="C443" s="80" t="s">
        <v>12639</v>
      </c>
      <c r="D443" s="81" t="s">
        <v>324</v>
      </c>
      <c r="E443" s="15" t="s">
        <v>9</v>
      </c>
      <c r="F443" s="15" t="s">
        <v>2745</v>
      </c>
      <c r="G443" s="1" t="s">
        <v>2724</v>
      </c>
    </row>
    <row r="444" spans="1:7" ht="15.75" customHeight="1" x14ac:dyDescent="0.15">
      <c r="A444" s="32" t="s">
        <v>462</v>
      </c>
      <c r="B444" s="32" t="s">
        <v>808</v>
      </c>
      <c r="C444" s="80" t="s">
        <v>12639</v>
      </c>
      <c r="D444" s="81" t="s">
        <v>324</v>
      </c>
      <c r="E444" s="15" t="s">
        <v>9</v>
      </c>
      <c r="F444" s="15" t="s">
        <v>2745</v>
      </c>
      <c r="G444" s="1" t="s">
        <v>2724</v>
      </c>
    </row>
    <row r="445" spans="1:7" ht="15.75" customHeight="1" x14ac:dyDescent="0.15">
      <c r="A445" s="32" t="s">
        <v>462</v>
      </c>
      <c r="B445" s="32" t="s">
        <v>810</v>
      </c>
      <c r="C445" s="80" t="s">
        <v>12639</v>
      </c>
      <c r="D445" s="81" t="s">
        <v>324</v>
      </c>
      <c r="E445" s="15" t="s">
        <v>9</v>
      </c>
      <c r="F445" s="15" t="s">
        <v>2745</v>
      </c>
      <c r="G445" s="1" t="s">
        <v>2724</v>
      </c>
    </row>
    <row r="446" spans="1:7" ht="15.75" customHeight="1" x14ac:dyDescent="0.15">
      <c r="A446" s="32" t="s">
        <v>462</v>
      </c>
      <c r="B446" s="32" t="s">
        <v>812</v>
      </c>
      <c r="C446" s="80" t="s">
        <v>12639</v>
      </c>
      <c r="D446" s="81" t="s">
        <v>324</v>
      </c>
      <c r="E446" s="15" t="s">
        <v>9</v>
      </c>
      <c r="F446" s="15" t="s">
        <v>2745</v>
      </c>
      <c r="G446" s="1" t="s">
        <v>2724</v>
      </c>
    </row>
    <row r="447" spans="1:7" ht="15.75" customHeight="1" x14ac:dyDescent="0.15">
      <c r="A447" s="32" t="s">
        <v>462</v>
      </c>
      <c r="B447" s="32" t="s">
        <v>814</v>
      </c>
      <c r="C447" s="80" t="s">
        <v>12639</v>
      </c>
      <c r="D447" s="81" t="s">
        <v>324</v>
      </c>
      <c r="E447" s="15" t="s">
        <v>9</v>
      </c>
      <c r="F447" s="15" t="s">
        <v>2745</v>
      </c>
      <c r="G447" s="1" t="s">
        <v>2724</v>
      </c>
    </row>
    <row r="448" spans="1:7" ht="15.75" customHeight="1" x14ac:dyDescent="0.15">
      <c r="A448" s="32" t="s">
        <v>462</v>
      </c>
      <c r="B448" s="32" t="s">
        <v>816</v>
      </c>
      <c r="C448" s="80" t="s">
        <v>12639</v>
      </c>
      <c r="D448" s="81" t="s">
        <v>324</v>
      </c>
      <c r="E448" s="15" t="s">
        <v>9</v>
      </c>
      <c r="F448" s="15" t="s">
        <v>2745</v>
      </c>
      <c r="G448" s="1" t="s">
        <v>2724</v>
      </c>
    </row>
    <row r="449" spans="1:7" ht="15.75" customHeight="1" x14ac:dyDescent="0.15">
      <c r="A449" s="32" t="s">
        <v>462</v>
      </c>
      <c r="B449" s="32" t="s">
        <v>818</v>
      </c>
      <c r="C449" s="80" t="s">
        <v>12639</v>
      </c>
      <c r="D449" s="81" t="s">
        <v>324</v>
      </c>
      <c r="E449" s="15" t="s">
        <v>9</v>
      </c>
      <c r="F449" s="15" t="s">
        <v>2745</v>
      </c>
      <c r="G449" s="1" t="s">
        <v>2724</v>
      </c>
    </row>
    <row r="450" spans="1:7" ht="15.75" customHeight="1" x14ac:dyDescent="0.15">
      <c r="A450" s="32" t="s">
        <v>462</v>
      </c>
      <c r="B450" s="32" t="s">
        <v>820</v>
      </c>
      <c r="C450" s="80" t="s">
        <v>12639</v>
      </c>
      <c r="D450" s="81" t="s">
        <v>11</v>
      </c>
      <c r="E450" s="15" t="s">
        <v>9</v>
      </c>
      <c r="F450" s="15" t="s">
        <v>2745</v>
      </c>
      <c r="G450" s="1" t="s">
        <v>2713</v>
      </c>
    </row>
    <row r="451" spans="1:7" ht="15.75" customHeight="1" x14ac:dyDescent="0.15">
      <c r="A451" s="32" t="s">
        <v>462</v>
      </c>
      <c r="B451" s="32" t="s">
        <v>822</v>
      </c>
      <c r="C451" s="80" t="s">
        <v>12639</v>
      </c>
      <c r="D451" s="81" t="s">
        <v>11</v>
      </c>
      <c r="E451" s="15" t="s">
        <v>9</v>
      </c>
      <c r="F451" s="15" t="s">
        <v>2745</v>
      </c>
      <c r="G451" s="1" t="s">
        <v>2713</v>
      </c>
    </row>
    <row r="452" spans="1:7" ht="15.75" customHeight="1" x14ac:dyDescent="0.15">
      <c r="A452" s="32" t="s">
        <v>462</v>
      </c>
      <c r="B452" s="32" t="s">
        <v>824</v>
      </c>
      <c r="C452" s="80" t="s">
        <v>12640</v>
      </c>
      <c r="D452" s="81" t="s">
        <v>324</v>
      </c>
      <c r="E452" s="15" t="s">
        <v>9</v>
      </c>
      <c r="F452" s="15" t="s">
        <v>2745</v>
      </c>
      <c r="G452" s="1" t="s">
        <v>2724</v>
      </c>
    </row>
    <row r="453" spans="1:7" ht="15.75" customHeight="1" x14ac:dyDescent="0.15">
      <c r="A453" s="32" t="s">
        <v>462</v>
      </c>
      <c r="B453" s="32" t="s">
        <v>826</v>
      </c>
      <c r="C453" s="80" t="s">
        <v>12640</v>
      </c>
      <c r="D453" s="81" t="s">
        <v>324</v>
      </c>
      <c r="E453" s="15" t="s">
        <v>9</v>
      </c>
      <c r="F453" s="15" t="s">
        <v>2745</v>
      </c>
      <c r="G453" s="1" t="s">
        <v>2724</v>
      </c>
    </row>
    <row r="454" spans="1:7" ht="15.75" customHeight="1" x14ac:dyDescent="0.15">
      <c r="A454" s="32" t="s">
        <v>462</v>
      </c>
      <c r="B454" s="32" t="s">
        <v>828</v>
      </c>
      <c r="C454" s="80" t="s">
        <v>12640</v>
      </c>
      <c r="D454" s="81" t="s">
        <v>324</v>
      </c>
      <c r="E454" s="15" t="s">
        <v>9</v>
      </c>
      <c r="F454" s="15" t="s">
        <v>2745</v>
      </c>
      <c r="G454" s="1" t="s">
        <v>2724</v>
      </c>
    </row>
    <row r="455" spans="1:7" ht="15.75" customHeight="1" x14ac:dyDescent="0.15">
      <c r="A455" s="32" t="s">
        <v>462</v>
      </c>
      <c r="B455" s="32" t="s">
        <v>830</v>
      </c>
      <c r="C455" s="80" t="s">
        <v>12640</v>
      </c>
      <c r="D455" s="81" t="s">
        <v>324</v>
      </c>
      <c r="E455" s="15" t="s">
        <v>9</v>
      </c>
      <c r="F455" s="15" t="s">
        <v>2745</v>
      </c>
      <c r="G455" s="1" t="s">
        <v>2724</v>
      </c>
    </row>
    <row r="456" spans="1:7" ht="15.75" customHeight="1" x14ac:dyDescent="0.15">
      <c r="A456" s="32" t="s">
        <v>462</v>
      </c>
      <c r="B456" s="32" t="s">
        <v>832</v>
      </c>
      <c r="C456" s="80" t="s">
        <v>12640</v>
      </c>
      <c r="D456" s="81" t="s">
        <v>324</v>
      </c>
      <c r="E456" s="15" t="s">
        <v>9</v>
      </c>
      <c r="F456" s="15" t="s">
        <v>2745</v>
      </c>
      <c r="G456" s="1" t="s">
        <v>2724</v>
      </c>
    </row>
    <row r="457" spans="1:7" ht="15.75" customHeight="1" x14ac:dyDescent="0.15">
      <c r="A457" s="32" t="s">
        <v>462</v>
      </c>
      <c r="B457" s="32" t="s">
        <v>834</v>
      </c>
      <c r="C457" s="80" t="s">
        <v>12640</v>
      </c>
      <c r="D457" s="81" t="s">
        <v>324</v>
      </c>
      <c r="E457" s="15" t="s">
        <v>9</v>
      </c>
      <c r="F457" s="15" t="s">
        <v>2745</v>
      </c>
      <c r="G457" s="1" t="s">
        <v>2724</v>
      </c>
    </row>
    <row r="458" spans="1:7" ht="15.75" customHeight="1" x14ac:dyDescent="0.15">
      <c r="A458" s="32" t="s">
        <v>462</v>
      </c>
      <c r="B458" s="32" t="s">
        <v>836</v>
      </c>
      <c r="C458" s="80" t="s">
        <v>12640</v>
      </c>
      <c r="D458" s="81" t="s">
        <v>324</v>
      </c>
      <c r="E458" s="15" t="s">
        <v>9</v>
      </c>
      <c r="F458" s="15" t="s">
        <v>2745</v>
      </c>
      <c r="G458" s="1" t="s">
        <v>2724</v>
      </c>
    </row>
    <row r="459" spans="1:7" ht="15.75" customHeight="1" x14ac:dyDescent="0.15">
      <c r="A459" s="32" t="s">
        <v>462</v>
      </c>
      <c r="B459" s="32" t="s">
        <v>838</v>
      </c>
      <c r="C459" s="80" t="s">
        <v>12640</v>
      </c>
      <c r="D459" s="81" t="s">
        <v>324</v>
      </c>
      <c r="E459" s="15" t="s">
        <v>9</v>
      </c>
      <c r="F459" s="15" t="s">
        <v>2745</v>
      </c>
      <c r="G459" s="1" t="s">
        <v>2724</v>
      </c>
    </row>
    <row r="460" spans="1:7" ht="15.75" customHeight="1" x14ac:dyDescent="0.15">
      <c r="A460" s="32" t="s">
        <v>462</v>
      </c>
      <c r="B460" s="32" t="s">
        <v>840</v>
      </c>
      <c r="C460" s="80" t="s">
        <v>12640</v>
      </c>
      <c r="D460" s="81" t="s">
        <v>11</v>
      </c>
      <c r="E460" s="15" t="s">
        <v>9</v>
      </c>
      <c r="F460" s="15" t="s">
        <v>2745</v>
      </c>
      <c r="G460" s="1" t="s">
        <v>2713</v>
      </c>
    </row>
    <row r="461" spans="1:7" ht="15.75" customHeight="1" x14ac:dyDescent="0.15">
      <c r="A461" s="32" t="s">
        <v>462</v>
      </c>
      <c r="B461" s="32" t="s">
        <v>842</v>
      </c>
      <c r="C461" s="80" t="s">
        <v>12640</v>
      </c>
      <c r="D461" s="81" t="s">
        <v>11</v>
      </c>
      <c r="E461" s="15" t="s">
        <v>9</v>
      </c>
      <c r="F461" s="15" t="s">
        <v>2745</v>
      </c>
      <c r="G461" s="1" t="s">
        <v>2713</v>
      </c>
    </row>
    <row r="462" spans="1:7" ht="15.75" customHeight="1" x14ac:dyDescent="0.15">
      <c r="A462" s="32" t="s">
        <v>462</v>
      </c>
      <c r="B462" s="32" t="s">
        <v>844</v>
      </c>
      <c r="C462" s="80" t="s">
        <v>12641</v>
      </c>
      <c r="D462" s="81" t="s">
        <v>324</v>
      </c>
      <c r="E462" s="15" t="s">
        <v>9</v>
      </c>
      <c r="F462" s="15" t="s">
        <v>2745</v>
      </c>
      <c r="G462" s="1" t="s">
        <v>2724</v>
      </c>
    </row>
    <row r="463" spans="1:7" ht="15.75" customHeight="1" x14ac:dyDescent="0.15">
      <c r="A463" s="32" t="s">
        <v>462</v>
      </c>
      <c r="B463" s="32" t="s">
        <v>846</v>
      </c>
      <c r="C463" s="80" t="s">
        <v>12641</v>
      </c>
      <c r="D463" s="81" t="s">
        <v>324</v>
      </c>
      <c r="E463" s="15" t="s">
        <v>9</v>
      </c>
      <c r="F463" s="15" t="s">
        <v>2745</v>
      </c>
      <c r="G463" s="1" t="s">
        <v>2724</v>
      </c>
    </row>
    <row r="464" spans="1:7" ht="15.75" customHeight="1" x14ac:dyDescent="0.15">
      <c r="A464" s="32" t="s">
        <v>462</v>
      </c>
      <c r="B464" s="32" t="s">
        <v>848</v>
      </c>
      <c r="C464" s="80" t="s">
        <v>12641</v>
      </c>
      <c r="D464" s="81" t="s">
        <v>324</v>
      </c>
      <c r="E464" s="15" t="s">
        <v>9</v>
      </c>
      <c r="F464" s="15" t="s">
        <v>2745</v>
      </c>
      <c r="G464" s="1" t="s">
        <v>2724</v>
      </c>
    </row>
    <row r="465" spans="1:7" ht="15.75" customHeight="1" x14ac:dyDescent="0.15">
      <c r="A465" s="32" t="s">
        <v>462</v>
      </c>
      <c r="B465" s="32" t="s">
        <v>850</v>
      </c>
      <c r="C465" s="80" t="s">
        <v>12641</v>
      </c>
      <c r="D465" s="81" t="s">
        <v>324</v>
      </c>
      <c r="E465" s="15" t="s">
        <v>9</v>
      </c>
      <c r="F465" s="15" t="s">
        <v>2745</v>
      </c>
      <c r="G465" s="1" t="s">
        <v>2724</v>
      </c>
    </row>
    <row r="466" spans="1:7" ht="15.75" customHeight="1" x14ac:dyDescent="0.15">
      <c r="A466" s="32" t="s">
        <v>462</v>
      </c>
      <c r="B466" s="32" t="s">
        <v>852</v>
      </c>
      <c r="C466" s="80" t="s">
        <v>12641</v>
      </c>
      <c r="D466" s="81" t="s">
        <v>324</v>
      </c>
      <c r="E466" s="15" t="s">
        <v>9</v>
      </c>
      <c r="F466" s="15" t="s">
        <v>2745</v>
      </c>
      <c r="G466" s="1" t="s">
        <v>2724</v>
      </c>
    </row>
    <row r="467" spans="1:7" ht="15.75" customHeight="1" x14ac:dyDescent="0.15">
      <c r="A467" s="32" t="s">
        <v>462</v>
      </c>
      <c r="B467" s="32" t="s">
        <v>854</v>
      </c>
      <c r="C467" s="80" t="s">
        <v>12641</v>
      </c>
      <c r="D467" s="81" t="s">
        <v>324</v>
      </c>
      <c r="E467" s="15" t="s">
        <v>9</v>
      </c>
      <c r="F467" s="15" t="s">
        <v>2745</v>
      </c>
      <c r="G467" s="1" t="s">
        <v>2724</v>
      </c>
    </row>
    <row r="468" spans="1:7" ht="15.75" customHeight="1" x14ac:dyDescent="0.15">
      <c r="A468" s="32" t="s">
        <v>462</v>
      </c>
      <c r="B468" s="32" t="s">
        <v>856</v>
      </c>
      <c r="C468" s="80" t="s">
        <v>12641</v>
      </c>
      <c r="D468" s="81" t="s">
        <v>324</v>
      </c>
      <c r="E468" s="15" t="s">
        <v>9</v>
      </c>
      <c r="F468" s="15" t="s">
        <v>2745</v>
      </c>
      <c r="G468" s="1" t="s">
        <v>2724</v>
      </c>
    </row>
    <row r="469" spans="1:7" ht="15.75" customHeight="1" x14ac:dyDescent="0.15">
      <c r="A469" s="32" t="s">
        <v>462</v>
      </c>
      <c r="B469" s="32" t="s">
        <v>858</v>
      </c>
      <c r="C469" s="80" t="s">
        <v>12641</v>
      </c>
      <c r="D469" s="81" t="s">
        <v>324</v>
      </c>
      <c r="E469" s="15" t="s">
        <v>9</v>
      </c>
      <c r="F469" s="15" t="s">
        <v>2745</v>
      </c>
      <c r="G469" s="1" t="s">
        <v>2724</v>
      </c>
    </row>
    <row r="470" spans="1:7" ht="15.75" customHeight="1" x14ac:dyDescent="0.15">
      <c r="A470" s="32" t="s">
        <v>462</v>
      </c>
      <c r="B470" s="32" t="s">
        <v>860</v>
      </c>
      <c r="C470" s="80" t="s">
        <v>12641</v>
      </c>
      <c r="D470" s="81" t="s">
        <v>11</v>
      </c>
      <c r="E470" s="15" t="s">
        <v>9</v>
      </c>
      <c r="F470" s="15" t="s">
        <v>2745</v>
      </c>
      <c r="G470" s="1" t="s">
        <v>2713</v>
      </c>
    </row>
    <row r="471" spans="1:7" ht="15.75" customHeight="1" x14ac:dyDescent="0.15">
      <c r="A471" s="32" t="s">
        <v>462</v>
      </c>
      <c r="B471" s="32" t="s">
        <v>862</v>
      </c>
      <c r="C471" s="80" t="s">
        <v>12641</v>
      </c>
      <c r="D471" s="81" t="s">
        <v>11</v>
      </c>
      <c r="E471" s="15" t="s">
        <v>9</v>
      </c>
      <c r="F471" s="15" t="s">
        <v>2745</v>
      </c>
      <c r="G471" s="1" t="s">
        <v>2713</v>
      </c>
    </row>
    <row r="472" spans="1:7" ht="15.75" customHeight="1" x14ac:dyDescent="0.15">
      <c r="A472" s="32" t="s">
        <v>462</v>
      </c>
      <c r="B472" s="32" t="s">
        <v>864</v>
      </c>
      <c r="C472" s="80" t="s">
        <v>12642</v>
      </c>
      <c r="D472" s="81" t="s">
        <v>324</v>
      </c>
      <c r="E472" s="15" t="s">
        <v>9</v>
      </c>
      <c r="F472" s="15" t="s">
        <v>2745</v>
      </c>
      <c r="G472" s="1" t="s">
        <v>2724</v>
      </c>
    </row>
    <row r="473" spans="1:7" ht="15.75" customHeight="1" x14ac:dyDescent="0.15">
      <c r="A473" s="32" t="s">
        <v>462</v>
      </c>
      <c r="B473" s="32" t="s">
        <v>866</v>
      </c>
      <c r="C473" s="80" t="s">
        <v>12642</v>
      </c>
      <c r="D473" s="81" t="s">
        <v>324</v>
      </c>
      <c r="E473" s="15" t="s">
        <v>9</v>
      </c>
      <c r="F473" s="15" t="s">
        <v>2745</v>
      </c>
      <c r="G473" s="1" t="s">
        <v>2724</v>
      </c>
    </row>
    <row r="474" spans="1:7" ht="15.75" customHeight="1" x14ac:dyDescent="0.15">
      <c r="A474" s="32" t="s">
        <v>462</v>
      </c>
      <c r="B474" s="32" t="s">
        <v>868</v>
      </c>
      <c r="C474" s="80" t="s">
        <v>12642</v>
      </c>
      <c r="D474" s="81" t="s">
        <v>324</v>
      </c>
      <c r="E474" s="15" t="s">
        <v>9</v>
      </c>
      <c r="F474" s="15" t="s">
        <v>2745</v>
      </c>
      <c r="G474" s="1" t="s">
        <v>2724</v>
      </c>
    </row>
    <row r="475" spans="1:7" ht="15.75" customHeight="1" x14ac:dyDescent="0.15">
      <c r="A475" s="32" t="s">
        <v>462</v>
      </c>
      <c r="B475" s="32" t="s">
        <v>870</v>
      </c>
      <c r="C475" s="80" t="s">
        <v>12642</v>
      </c>
      <c r="D475" s="81" t="s">
        <v>324</v>
      </c>
      <c r="E475" s="15" t="s">
        <v>9</v>
      </c>
      <c r="F475" s="15" t="s">
        <v>2745</v>
      </c>
      <c r="G475" s="1" t="s">
        <v>2724</v>
      </c>
    </row>
    <row r="476" spans="1:7" ht="15.75" customHeight="1" x14ac:dyDescent="0.15">
      <c r="A476" s="32" t="s">
        <v>462</v>
      </c>
      <c r="B476" s="32" t="s">
        <v>872</v>
      </c>
      <c r="C476" s="80" t="s">
        <v>12642</v>
      </c>
      <c r="D476" s="81" t="s">
        <v>324</v>
      </c>
      <c r="E476" s="15" t="s">
        <v>9</v>
      </c>
      <c r="F476" s="15" t="s">
        <v>2745</v>
      </c>
      <c r="G476" s="1" t="s">
        <v>2724</v>
      </c>
    </row>
    <row r="477" spans="1:7" ht="15.75" customHeight="1" x14ac:dyDescent="0.15">
      <c r="A477" s="32" t="s">
        <v>462</v>
      </c>
      <c r="B477" s="32" t="s">
        <v>874</v>
      </c>
      <c r="C477" s="80" t="s">
        <v>12642</v>
      </c>
      <c r="D477" s="81" t="s">
        <v>324</v>
      </c>
      <c r="E477" s="15" t="s">
        <v>9</v>
      </c>
      <c r="F477" s="15" t="s">
        <v>2745</v>
      </c>
      <c r="G477" s="1" t="s">
        <v>2724</v>
      </c>
    </row>
    <row r="478" spans="1:7" ht="15.75" customHeight="1" x14ac:dyDescent="0.15">
      <c r="A478" s="32" t="s">
        <v>462</v>
      </c>
      <c r="B478" s="32" t="s">
        <v>876</v>
      </c>
      <c r="C478" s="80" t="s">
        <v>12642</v>
      </c>
      <c r="D478" s="81" t="s">
        <v>324</v>
      </c>
      <c r="E478" s="15" t="s">
        <v>9</v>
      </c>
      <c r="F478" s="15" t="s">
        <v>2745</v>
      </c>
      <c r="G478" s="1" t="s">
        <v>2724</v>
      </c>
    </row>
    <row r="479" spans="1:7" ht="15.75" customHeight="1" x14ac:dyDescent="0.15">
      <c r="A479" s="32" t="s">
        <v>462</v>
      </c>
      <c r="B479" s="32" t="s">
        <v>878</v>
      </c>
      <c r="C479" s="80" t="s">
        <v>12642</v>
      </c>
      <c r="D479" s="81" t="s">
        <v>324</v>
      </c>
      <c r="E479" s="15" t="s">
        <v>9</v>
      </c>
      <c r="F479" s="15" t="s">
        <v>2745</v>
      </c>
      <c r="G479" s="1" t="s">
        <v>2724</v>
      </c>
    </row>
    <row r="480" spans="1:7" ht="15.75" customHeight="1" x14ac:dyDescent="0.15">
      <c r="A480" s="32" t="s">
        <v>462</v>
      </c>
      <c r="B480" s="32" t="s">
        <v>880</v>
      </c>
      <c r="C480" s="80" t="s">
        <v>12642</v>
      </c>
      <c r="D480" s="81" t="s">
        <v>11</v>
      </c>
      <c r="E480" s="15" t="s">
        <v>9</v>
      </c>
      <c r="F480" s="15" t="s">
        <v>2745</v>
      </c>
      <c r="G480" s="1" t="s">
        <v>2713</v>
      </c>
    </row>
    <row r="481" spans="1:7" ht="15.75" customHeight="1" x14ac:dyDescent="0.15">
      <c r="A481" s="32" t="s">
        <v>462</v>
      </c>
      <c r="B481" s="32" t="s">
        <v>882</v>
      </c>
      <c r="C481" s="80" t="s">
        <v>12642</v>
      </c>
      <c r="D481" s="81" t="s">
        <v>11</v>
      </c>
      <c r="E481" s="15" t="s">
        <v>9</v>
      </c>
      <c r="F481" s="15" t="s">
        <v>2745</v>
      </c>
      <c r="G481" s="1" t="s">
        <v>2713</v>
      </c>
    </row>
    <row r="482" spans="1:7" ht="15.75" customHeight="1" x14ac:dyDescent="0.15">
      <c r="A482" s="32" t="s">
        <v>462</v>
      </c>
      <c r="B482" s="32" t="s">
        <v>884</v>
      </c>
      <c r="C482" s="80" t="s">
        <v>12643</v>
      </c>
      <c r="D482" s="81" t="s">
        <v>324</v>
      </c>
      <c r="E482" s="15" t="s">
        <v>9</v>
      </c>
      <c r="F482" s="15" t="s">
        <v>2745</v>
      </c>
      <c r="G482" s="1" t="s">
        <v>2724</v>
      </c>
    </row>
    <row r="483" spans="1:7" ht="15.75" customHeight="1" x14ac:dyDescent="0.15">
      <c r="A483" s="32" t="s">
        <v>462</v>
      </c>
      <c r="B483" s="32" t="s">
        <v>886</v>
      </c>
      <c r="C483" s="80" t="s">
        <v>12643</v>
      </c>
      <c r="D483" s="81" t="s">
        <v>324</v>
      </c>
      <c r="E483" s="15" t="s">
        <v>9</v>
      </c>
      <c r="F483" s="15" t="s">
        <v>2745</v>
      </c>
      <c r="G483" s="1" t="s">
        <v>2724</v>
      </c>
    </row>
    <row r="484" spans="1:7" ht="15.75" customHeight="1" x14ac:dyDescent="0.15">
      <c r="A484" s="32" t="s">
        <v>462</v>
      </c>
      <c r="B484" s="32" t="s">
        <v>888</v>
      </c>
      <c r="C484" s="80" t="s">
        <v>12643</v>
      </c>
      <c r="D484" s="81" t="s">
        <v>324</v>
      </c>
      <c r="E484" s="15" t="s">
        <v>9</v>
      </c>
      <c r="F484" s="15" t="s">
        <v>2745</v>
      </c>
      <c r="G484" s="1" t="s">
        <v>2724</v>
      </c>
    </row>
    <row r="485" spans="1:7" ht="15.75" customHeight="1" x14ac:dyDescent="0.15">
      <c r="A485" s="32" t="s">
        <v>462</v>
      </c>
      <c r="B485" s="32" t="s">
        <v>890</v>
      </c>
      <c r="C485" s="80" t="s">
        <v>12643</v>
      </c>
      <c r="D485" s="81" t="s">
        <v>324</v>
      </c>
      <c r="E485" s="15" t="s">
        <v>9</v>
      </c>
      <c r="F485" s="15" t="s">
        <v>2745</v>
      </c>
      <c r="G485" s="1" t="s">
        <v>2724</v>
      </c>
    </row>
    <row r="486" spans="1:7" ht="15.75" customHeight="1" x14ac:dyDescent="0.15">
      <c r="A486" s="32" t="s">
        <v>462</v>
      </c>
      <c r="B486" s="32" t="s">
        <v>892</v>
      </c>
      <c r="C486" s="80" t="s">
        <v>12643</v>
      </c>
      <c r="D486" s="81" t="s">
        <v>324</v>
      </c>
      <c r="E486" s="15" t="s">
        <v>9</v>
      </c>
      <c r="F486" s="15" t="s">
        <v>2745</v>
      </c>
      <c r="G486" s="1" t="s">
        <v>2724</v>
      </c>
    </row>
    <row r="487" spans="1:7" ht="15.75" customHeight="1" x14ac:dyDescent="0.15">
      <c r="A487" s="32" t="s">
        <v>462</v>
      </c>
      <c r="B487" s="32" t="s">
        <v>894</v>
      </c>
      <c r="C487" s="80" t="s">
        <v>12643</v>
      </c>
      <c r="D487" s="81" t="s">
        <v>11</v>
      </c>
      <c r="E487" s="15" t="s">
        <v>9</v>
      </c>
      <c r="F487" s="15" t="s">
        <v>2745</v>
      </c>
      <c r="G487" s="1" t="s">
        <v>2713</v>
      </c>
    </row>
    <row r="488" spans="1:7" ht="15.75" customHeight="1" x14ac:dyDescent="0.15">
      <c r="A488" s="32" t="s">
        <v>462</v>
      </c>
      <c r="B488" s="32" t="s">
        <v>896</v>
      </c>
      <c r="C488" s="80" t="s">
        <v>12644</v>
      </c>
      <c r="D488" s="81" t="s">
        <v>324</v>
      </c>
      <c r="E488" s="15" t="s">
        <v>9</v>
      </c>
      <c r="F488" s="15" t="s">
        <v>2745</v>
      </c>
      <c r="G488" s="1" t="s">
        <v>2724</v>
      </c>
    </row>
    <row r="489" spans="1:7" ht="15.75" customHeight="1" x14ac:dyDescent="0.15">
      <c r="A489" s="32" t="s">
        <v>462</v>
      </c>
      <c r="B489" s="32" t="s">
        <v>898</v>
      </c>
      <c r="C489" s="80" t="s">
        <v>12644</v>
      </c>
      <c r="D489" s="81" t="s">
        <v>324</v>
      </c>
      <c r="E489" s="15" t="s">
        <v>9</v>
      </c>
      <c r="F489" s="15" t="s">
        <v>2745</v>
      </c>
      <c r="G489" s="1" t="s">
        <v>2724</v>
      </c>
    </row>
    <row r="490" spans="1:7" ht="15.75" customHeight="1" x14ac:dyDescent="0.15">
      <c r="A490" s="32" t="s">
        <v>462</v>
      </c>
      <c r="B490" s="32" t="s">
        <v>900</v>
      </c>
      <c r="C490" s="80" t="s">
        <v>12644</v>
      </c>
      <c r="D490" s="81" t="s">
        <v>324</v>
      </c>
      <c r="E490" s="15" t="s">
        <v>9</v>
      </c>
      <c r="F490" s="15" t="s">
        <v>2745</v>
      </c>
      <c r="G490" s="1" t="s">
        <v>2724</v>
      </c>
    </row>
    <row r="491" spans="1:7" ht="15.75" customHeight="1" x14ac:dyDescent="0.15">
      <c r="A491" s="32" t="s">
        <v>462</v>
      </c>
      <c r="B491" s="32" t="s">
        <v>902</v>
      </c>
      <c r="C491" s="80" t="s">
        <v>12644</v>
      </c>
      <c r="D491" s="81" t="s">
        <v>324</v>
      </c>
      <c r="E491" s="15" t="s">
        <v>9</v>
      </c>
      <c r="F491" s="15" t="s">
        <v>2745</v>
      </c>
      <c r="G491" s="1" t="s">
        <v>2724</v>
      </c>
    </row>
    <row r="492" spans="1:7" ht="15.75" customHeight="1" x14ac:dyDescent="0.15">
      <c r="A492" s="32" t="s">
        <v>462</v>
      </c>
      <c r="B492" s="32" t="s">
        <v>904</v>
      </c>
      <c r="C492" s="80" t="s">
        <v>12644</v>
      </c>
      <c r="D492" s="81" t="s">
        <v>324</v>
      </c>
      <c r="E492" s="15" t="s">
        <v>9</v>
      </c>
      <c r="F492" s="15" t="s">
        <v>2745</v>
      </c>
      <c r="G492" s="1" t="s">
        <v>2724</v>
      </c>
    </row>
    <row r="493" spans="1:7" ht="15.75" customHeight="1" x14ac:dyDescent="0.15">
      <c r="A493" s="32" t="s">
        <v>462</v>
      </c>
      <c r="B493" s="32" t="s">
        <v>906</v>
      </c>
      <c r="C493" s="80" t="s">
        <v>12644</v>
      </c>
      <c r="D493" s="81" t="s">
        <v>11</v>
      </c>
      <c r="E493" s="15" t="s">
        <v>9</v>
      </c>
      <c r="F493" s="15" t="s">
        <v>2745</v>
      </c>
      <c r="G493" s="1" t="s">
        <v>2724</v>
      </c>
    </row>
    <row r="494" spans="1:7" ht="15.75" customHeight="1" x14ac:dyDescent="0.15">
      <c r="A494" s="32" t="s">
        <v>462</v>
      </c>
      <c r="B494" s="32" t="s">
        <v>908</v>
      </c>
      <c r="C494" s="80" t="s">
        <v>12644</v>
      </c>
      <c r="D494" s="81" t="s">
        <v>2748</v>
      </c>
      <c r="E494" s="15" t="s">
        <v>9</v>
      </c>
      <c r="F494" s="15" t="s">
        <v>2745</v>
      </c>
      <c r="G494" s="1" t="s">
        <v>2724</v>
      </c>
    </row>
    <row r="495" spans="1:7" ht="15.75" customHeight="1" x14ac:dyDescent="0.15">
      <c r="A495" s="32" t="s">
        <v>462</v>
      </c>
      <c r="B495" s="32" t="s">
        <v>911</v>
      </c>
      <c r="C495" s="80" t="s">
        <v>12644</v>
      </c>
      <c r="D495" s="81" t="s">
        <v>2748</v>
      </c>
      <c r="E495" s="15" t="s">
        <v>9</v>
      </c>
      <c r="F495" s="15" t="s">
        <v>2745</v>
      </c>
      <c r="G495" s="1" t="s">
        <v>2724</v>
      </c>
    </row>
    <row r="496" spans="1:7" ht="15.75" customHeight="1" x14ac:dyDescent="0.15">
      <c r="A496" s="32" t="s">
        <v>462</v>
      </c>
      <c r="B496" s="32" t="s">
        <v>913</v>
      </c>
      <c r="C496" s="80" t="s">
        <v>12644</v>
      </c>
      <c r="D496" s="81" t="s">
        <v>2748</v>
      </c>
      <c r="E496" s="15" t="s">
        <v>9</v>
      </c>
      <c r="F496" s="15" t="s">
        <v>2745</v>
      </c>
      <c r="G496" s="1" t="s">
        <v>2724</v>
      </c>
    </row>
    <row r="497" spans="1:7" ht="15.75" customHeight="1" x14ac:dyDescent="0.15">
      <c r="A497" s="32" t="s">
        <v>462</v>
      </c>
      <c r="B497" s="32" t="s">
        <v>915</v>
      </c>
      <c r="C497" s="80" t="s">
        <v>12644</v>
      </c>
      <c r="D497" s="81" t="s">
        <v>2748</v>
      </c>
      <c r="E497" s="15" t="s">
        <v>9</v>
      </c>
      <c r="F497" s="15" t="s">
        <v>2745</v>
      </c>
      <c r="G497" s="1" t="s">
        <v>2724</v>
      </c>
    </row>
    <row r="498" spans="1:7" ht="15.75" customHeight="1" x14ac:dyDescent="0.15">
      <c r="A498" s="32" t="s">
        <v>462</v>
      </c>
      <c r="B498" s="32" t="s">
        <v>917</v>
      </c>
      <c r="C498" s="80" t="s">
        <v>12644</v>
      </c>
      <c r="D498" s="81" t="s">
        <v>2748</v>
      </c>
      <c r="E498" s="15" t="s">
        <v>9</v>
      </c>
      <c r="F498" s="15" t="s">
        <v>2745</v>
      </c>
      <c r="G498" s="1" t="s">
        <v>2730</v>
      </c>
    </row>
    <row r="499" spans="1:7" ht="15.75" customHeight="1" x14ac:dyDescent="0.15">
      <c r="A499" s="32" t="s">
        <v>462</v>
      </c>
      <c r="B499" s="32" t="s">
        <v>919</v>
      </c>
      <c r="C499" s="80" t="s">
        <v>12644</v>
      </c>
      <c r="D499" s="81" t="s">
        <v>921</v>
      </c>
      <c r="E499" s="15" t="s">
        <v>9</v>
      </c>
      <c r="F499" s="15" t="s">
        <v>2745</v>
      </c>
      <c r="G499" s="1" t="s">
        <v>2731</v>
      </c>
    </row>
    <row r="500" spans="1:7" ht="15.75" customHeight="1" x14ac:dyDescent="0.15">
      <c r="A500" s="32" t="s">
        <v>462</v>
      </c>
      <c r="B500" s="32" t="s">
        <v>922</v>
      </c>
      <c r="C500" s="80" t="s">
        <v>12645</v>
      </c>
      <c r="D500" s="81" t="s">
        <v>324</v>
      </c>
      <c r="E500" s="15" t="s">
        <v>9</v>
      </c>
      <c r="F500" s="15" t="s">
        <v>2745</v>
      </c>
      <c r="G500" s="1" t="s">
        <v>2724</v>
      </c>
    </row>
    <row r="501" spans="1:7" ht="15.75" customHeight="1" x14ac:dyDescent="0.15">
      <c r="A501" s="32" t="s">
        <v>462</v>
      </c>
      <c r="B501" s="32" t="s">
        <v>924</v>
      </c>
      <c r="C501" s="80" t="s">
        <v>12645</v>
      </c>
      <c r="D501" s="81" t="s">
        <v>324</v>
      </c>
      <c r="E501" s="15" t="s">
        <v>9</v>
      </c>
      <c r="F501" s="15" t="s">
        <v>2745</v>
      </c>
      <c r="G501" s="1" t="s">
        <v>2724</v>
      </c>
    </row>
    <row r="502" spans="1:7" ht="15.75" customHeight="1" x14ac:dyDescent="0.15">
      <c r="A502" s="32" t="s">
        <v>462</v>
      </c>
      <c r="B502" s="32" t="s">
        <v>926</v>
      </c>
      <c r="C502" s="80" t="s">
        <v>12645</v>
      </c>
      <c r="D502" s="81" t="s">
        <v>324</v>
      </c>
      <c r="E502" s="15" t="s">
        <v>9</v>
      </c>
      <c r="F502" s="15" t="s">
        <v>2745</v>
      </c>
      <c r="G502" s="1" t="s">
        <v>2724</v>
      </c>
    </row>
    <row r="503" spans="1:7" ht="15.75" customHeight="1" x14ac:dyDescent="0.15">
      <c r="A503" s="32" t="s">
        <v>462</v>
      </c>
      <c r="B503" s="32" t="s">
        <v>928</v>
      </c>
      <c r="C503" s="80" t="s">
        <v>12645</v>
      </c>
      <c r="D503" s="81" t="s">
        <v>324</v>
      </c>
      <c r="E503" s="15" t="s">
        <v>9</v>
      </c>
      <c r="F503" s="15" t="s">
        <v>2745</v>
      </c>
      <c r="G503" s="1" t="s">
        <v>2724</v>
      </c>
    </row>
    <row r="504" spans="1:7" ht="15.75" customHeight="1" x14ac:dyDescent="0.15">
      <c r="A504" s="32" t="s">
        <v>462</v>
      </c>
      <c r="B504" s="32" t="s">
        <v>930</v>
      </c>
      <c r="C504" s="80" t="s">
        <v>12645</v>
      </c>
      <c r="D504" s="81" t="s">
        <v>324</v>
      </c>
      <c r="E504" s="15" t="s">
        <v>9</v>
      </c>
      <c r="F504" s="15" t="s">
        <v>2745</v>
      </c>
      <c r="G504" s="1" t="s">
        <v>2724</v>
      </c>
    </row>
    <row r="505" spans="1:7" ht="15.75" customHeight="1" x14ac:dyDescent="0.15">
      <c r="A505" s="32" t="s">
        <v>462</v>
      </c>
      <c r="B505" s="32" t="s">
        <v>932</v>
      </c>
      <c r="C505" s="80" t="s">
        <v>12645</v>
      </c>
      <c r="D505" s="81" t="s">
        <v>11</v>
      </c>
      <c r="E505" s="15" t="s">
        <v>9</v>
      </c>
      <c r="F505" s="15" t="s">
        <v>2745</v>
      </c>
      <c r="G505" s="1" t="s">
        <v>2724</v>
      </c>
    </row>
    <row r="506" spans="1:7" ht="15.75" customHeight="1" x14ac:dyDescent="0.15">
      <c r="A506" s="32" t="s">
        <v>462</v>
      </c>
      <c r="B506" s="32" t="s">
        <v>934</v>
      </c>
      <c r="C506" s="80" t="s">
        <v>12645</v>
      </c>
      <c r="D506" s="81" t="s">
        <v>324</v>
      </c>
      <c r="E506" s="15" t="s">
        <v>9</v>
      </c>
      <c r="F506" s="15" t="s">
        <v>2745</v>
      </c>
      <c r="G506" s="1" t="s">
        <v>2724</v>
      </c>
    </row>
    <row r="507" spans="1:7" ht="15.75" customHeight="1" x14ac:dyDescent="0.15">
      <c r="A507" s="32" t="s">
        <v>462</v>
      </c>
      <c r="B507" s="32" t="s">
        <v>936</v>
      </c>
      <c r="C507" s="80" t="s">
        <v>12645</v>
      </c>
      <c r="D507" s="81" t="s">
        <v>324</v>
      </c>
      <c r="E507" s="15" t="s">
        <v>9</v>
      </c>
      <c r="F507" s="15" t="s">
        <v>2745</v>
      </c>
      <c r="G507" s="1" t="s">
        <v>2724</v>
      </c>
    </row>
    <row r="508" spans="1:7" ht="15.75" customHeight="1" x14ac:dyDescent="0.15">
      <c r="A508" s="32" t="s">
        <v>462</v>
      </c>
      <c r="B508" s="32" t="s">
        <v>938</v>
      </c>
      <c r="C508" s="80" t="s">
        <v>12645</v>
      </c>
      <c r="D508" s="81" t="s">
        <v>324</v>
      </c>
      <c r="E508" s="15" t="s">
        <v>9</v>
      </c>
      <c r="F508" s="15" t="s">
        <v>2745</v>
      </c>
      <c r="G508" s="1" t="s">
        <v>2724</v>
      </c>
    </row>
    <row r="509" spans="1:7" ht="15.75" customHeight="1" x14ac:dyDescent="0.15">
      <c r="A509" s="32" t="s">
        <v>462</v>
      </c>
      <c r="B509" s="32" t="s">
        <v>940</v>
      </c>
      <c r="C509" s="80" t="s">
        <v>12645</v>
      </c>
      <c r="D509" s="81" t="s">
        <v>324</v>
      </c>
      <c r="E509" s="15" t="s">
        <v>9</v>
      </c>
      <c r="F509" s="15" t="s">
        <v>2745</v>
      </c>
      <c r="G509" s="1" t="s">
        <v>2724</v>
      </c>
    </row>
    <row r="510" spans="1:7" ht="15.75" customHeight="1" x14ac:dyDescent="0.15">
      <c r="A510" s="32" t="s">
        <v>462</v>
      </c>
      <c r="B510" s="32" t="s">
        <v>942</v>
      </c>
      <c r="C510" s="80" t="s">
        <v>12645</v>
      </c>
      <c r="D510" s="81" t="s">
        <v>324</v>
      </c>
      <c r="E510" s="15" t="s">
        <v>9</v>
      </c>
      <c r="F510" s="15" t="s">
        <v>2745</v>
      </c>
      <c r="G510" s="1" t="s">
        <v>2724</v>
      </c>
    </row>
    <row r="511" spans="1:7" ht="15.75" customHeight="1" x14ac:dyDescent="0.15">
      <c r="A511" s="32" t="s">
        <v>462</v>
      </c>
      <c r="B511" s="32" t="s">
        <v>944</v>
      </c>
      <c r="C511" s="80" t="s">
        <v>12645</v>
      </c>
      <c r="D511" s="81" t="s">
        <v>11</v>
      </c>
      <c r="E511" s="15" t="s">
        <v>9</v>
      </c>
      <c r="F511" s="15" t="s">
        <v>2745</v>
      </c>
      <c r="G511" s="1" t="s">
        <v>2724</v>
      </c>
    </row>
    <row r="512" spans="1:7" ht="15.75" customHeight="1" x14ac:dyDescent="0.15">
      <c r="A512" s="32" t="s">
        <v>462</v>
      </c>
      <c r="B512" s="32" t="s">
        <v>946</v>
      </c>
      <c r="C512" s="80" t="s">
        <v>12646</v>
      </c>
      <c r="D512" s="81" t="s">
        <v>324</v>
      </c>
      <c r="E512" s="15" t="s">
        <v>9</v>
      </c>
      <c r="F512" s="15" t="s">
        <v>2745</v>
      </c>
      <c r="G512" s="1" t="s">
        <v>2724</v>
      </c>
    </row>
    <row r="513" spans="1:7" ht="15.75" customHeight="1" x14ac:dyDescent="0.15">
      <c r="A513" s="32" t="s">
        <v>462</v>
      </c>
      <c r="B513" s="32" t="s">
        <v>948</v>
      </c>
      <c r="C513" s="80" t="s">
        <v>12646</v>
      </c>
      <c r="D513" s="81" t="s">
        <v>324</v>
      </c>
      <c r="E513" s="15" t="s">
        <v>9</v>
      </c>
      <c r="F513" s="15" t="s">
        <v>2745</v>
      </c>
      <c r="G513" s="1" t="s">
        <v>2724</v>
      </c>
    </row>
    <row r="514" spans="1:7" ht="15.75" customHeight="1" x14ac:dyDescent="0.15">
      <c r="A514" s="32" t="s">
        <v>462</v>
      </c>
      <c r="B514" s="32" t="s">
        <v>950</v>
      </c>
      <c r="C514" s="80" t="s">
        <v>12646</v>
      </c>
      <c r="D514" s="81" t="s">
        <v>324</v>
      </c>
      <c r="E514" s="15" t="s">
        <v>9</v>
      </c>
      <c r="F514" s="15" t="s">
        <v>2745</v>
      </c>
      <c r="G514" s="1" t="s">
        <v>2724</v>
      </c>
    </row>
    <row r="515" spans="1:7" ht="15.75" customHeight="1" x14ac:dyDescent="0.15">
      <c r="A515" s="32" t="s">
        <v>462</v>
      </c>
      <c r="B515" s="32" t="s">
        <v>952</v>
      </c>
      <c r="C515" s="80" t="s">
        <v>12646</v>
      </c>
      <c r="D515" s="81" t="s">
        <v>324</v>
      </c>
      <c r="E515" s="15" t="s">
        <v>9</v>
      </c>
      <c r="F515" s="15" t="s">
        <v>2745</v>
      </c>
      <c r="G515" s="1" t="s">
        <v>2724</v>
      </c>
    </row>
    <row r="516" spans="1:7" ht="15.75" customHeight="1" x14ac:dyDescent="0.15">
      <c r="A516" s="32" t="s">
        <v>462</v>
      </c>
      <c r="B516" s="32" t="s">
        <v>954</v>
      </c>
      <c r="C516" s="80" t="s">
        <v>12646</v>
      </c>
      <c r="D516" s="81" t="s">
        <v>324</v>
      </c>
      <c r="E516" s="15" t="s">
        <v>9</v>
      </c>
      <c r="F516" s="15" t="s">
        <v>2745</v>
      </c>
      <c r="G516" s="1" t="s">
        <v>2724</v>
      </c>
    </row>
    <row r="517" spans="1:7" ht="15.75" customHeight="1" x14ac:dyDescent="0.15">
      <c r="A517" s="32" t="s">
        <v>462</v>
      </c>
      <c r="B517" s="32" t="s">
        <v>956</v>
      </c>
      <c r="C517" s="80" t="s">
        <v>12646</v>
      </c>
      <c r="D517" s="81" t="s">
        <v>324</v>
      </c>
      <c r="E517" s="15" t="s">
        <v>9</v>
      </c>
      <c r="F517" s="15" t="s">
        <v>2745</v>
      </c>
      <c r="G517" s="1" t="s">
        <v>2724</v>
      </c>
    </row>
    <row r="518" spans="1:7" ht="15.75" customHeight="1" x14ac:dyDescent="0.15">
      <c r="A518" s="32" t="s">
        <v>462</v>
      </c>
      <c r="B518" s="32" t="s">
        <v>958</v>
      </c>
      <c r="C518" s="80" t="s">
        <v>12646</v>
      </c>
      <c r="D518" s="81" t="s">
        <v>11</v>
      </c>
      <c r="E518" s="15" t="s">
        <v>9</v>
      </c>
      <c r="F518" s="15" t="s">
        <v>2745</v>
      </c>
      <c r="G518" s="1" t="s">
        <v>2713</v>
      </c>
    </row>
    <row r="519" spans="1:7" ht="15.75" customHeight="1" x14ac:dyDescent="0.15">
      <c r="A519" s="32" t="s">
        <v>462</v>
      </c>
      <c r="B519" s="32" t="s">
        <v>960</v>
      </c>
      <c r="C519" s="80" t="s">
        <v>12646</v>
      </c>
      <c r="D519" s="81" t="s">
        <v>324</v>
      </c>
      <c r="E519" s="15" t="s">
        <v>9</v>
      </c>
      <c r="F519" s="15" t="s">
        <v>2745</v>
      </c>
      <c r="G519" s="1" t="s">
        <v>2724</v>
      </c>
    </row>
    <row r="520" spans="1:7" ht="15.75" customHeight="1" x14ac:dyDescent="0.15">
      <c r="A520" s="32" t="s">
        <v>462</v>
      </c>
      <c r="B520" s="32" t="s">
        <v>962</v>
      </c>
      <c r="C520" s="80" t="s">
        <v>12646</v>
      </c>
      <c r="D520" s="81" t="s">
        <v>324</v>
      </c>
      <c r="E520" s="15" t="s">
        <v>9</v>
      </c>
      <c r="F520" s="15" t="s">
        <v>2745</v>
      </c>
      <c r="G520" s="1" t="s">
        <v>2724</v>
      </c>
    </row>
    <row r="521" spans="1:7" ht="15.75" customHeight="1" x14ac:dyDescent="0.15">
      <c r="A521" s="32" t="s">
        <v>462</v>
      </c>
      <c r="B521" s="32" t="s">
        <v>964</v>
      </c>
      <c r="C521" s="80" t="s">
        <v>12646</v>
      </c>
      <c r="D521" s="81" t="s">
        <v>324</v>
      </c>
      <c r="E521" s="15" t="s">
        <v>9</v>
      </c>
      <c r="F521" s="15" t="s">
        <v>2745</v>
      </c>
      <c r="G521" s="1" t="s">
        <v>2724</v>
      </c>
    </row>
    <row r="522" spans="1:7" ht="15.75" customHeight="1" x14ac:dyDescent="0.15">
      <c r="A522" s="32" t="s">
        <v>462</v>
      </c>
      <c r="B522" s="32" t="s">
        <v>966</v>
      </c>
      <c r="C522" s="80" t="s">
        <v>12646</v>
      </c>
      <c r="D522" s="81" t="s">
        <v>324</v>
      </c>
      <c r="E522" s="15" t="s">
        <v>9</v>
      </c>
      <c r="F522" s="15" t="s">
        <v>2745</v>
      </c>
      <c r="G522" s="1" t="s">
        <v>2724</v>
      </c>
    </row>
    <row r="523" spans="1:7" ht="15.75" customHeight="1" x14ac:dyDescent="0.15">
      <c r="A523" s="32" t="s">
        <v>462</v>
      </c>
      <c r="B523" s="32" t="s">
        <v>968</v>
      </c>
      <c r="C523" s="80" t="s">
        <v>12646</v>
      </c>
      <c r="D523" s="81" t="s">
        <v>324</v>
      </c>
      <c r="E523" s="15" t="s">
        <v>9</v>
      </c>
      <c r="F523" s="15" t="s">
        <v>2745</v>
      </c>
      <c r="G523" s="1" t="s">
        <v>2724</v>
      </c>
    </row>
    <row r="524" spans="1:7" ht="15.75" customHeight="1" x14ac:dyDescent="0.15">
      <c r="A524" s="32" t="s">
        <v>462</v>
      </c>
      <c r="B524" s="32" t="s">
        <v>970</v>
      </c>
      <c r="C524" s="80" t="s">
        <v>12646</v>
      </c>
      <c r="D524" s="81" t="s">
        <v>324</v>
      </c>
      <c r="E524" s="15" t="s">
        <v>9</v>
      </c>
      <c r="F524" s="15" t="s">
        <v>2745</v>
      </c>
      <c r="G524" s="1" t="s">
        <v>2724</v>
      </c>
    </row>
    <row r="525" spans="1:7" ht="15.75" customHeight="1" x14ac:dyDescent="0.15">
      <c r="A525" s="32" t="s">
        <v>462</v>
      </c>
      <c r="B525" s="32" t="s">
        <v>972</v>
      </c>
      <c r="C525" s="80" t="s">
        <v>12646</v>
      </c>
      <c r="D525" s="81" t="s">
        <v>11</v>
      </c>
      <c r="E525" s="15" t="s">
        <v>9</v>
      </c>
      <c r="F525" s="15" t="s">
        <v>2745</v>
      </c>
      <c r="G525" s="1" t="s">
        <v>2724</v>
      </c>
    </row>
    <row r="526" spans="1:7" ht="15.75" customHeight="1" x14ac:dyDescent="0.15">
      <c r="A526" s="32" t="s">
        <v>462</v>
      </c>
      <c r="B526" s="32" t="s">
        <v>974</v>
      </c>
      <c r="C526" s="80" t="s">
        <v>12646</v>
      </c>
      <c r="D526" s="81" t="s">
        <v>324</v>
      </c>
      <c r="E526" s="15" t="s">
        <v>9</v>
      </c>
      <c r="F526" s="15" t="s">
        <v>2745</v>
      </c>
      <c r="G526" s="1" t="s">
        <v>2724</v>
      </c>
    </row>
    <row r="527" spans="1:7" ht="15.75" customHeight="1" x14ac:dyDescent="0.15">
      <c r="A527" s="32" t="s">
        <v>462</v>
      </c>
      <c r="B527" s="32" t="s">
        <v>977</v>
      </c>
      <c r="C527" s="80" t="s">
        <v>12646</v>
      </c>
      <c r="D527" s="81" t="s">
        <v>324</v>
      </c>
      <c r="E527" s="15" t="s">
        <v>9</v>
      </c>
      <c r="F527" s="15" t="s">
        <v>2745</v>
      </c>
      <c r="G527" s="1" t="s">
        <v>2724</v>
      </c>
    </row>
    <row r="528" spans="1:7" ht="15.75" customHeight="1" x14ac:dyDescent="0.15">
      <c r="A528" s="32" t="s">
        <v>462</v>
      </c>
      <c r="B528" s="32" t="s">
        <v>979</v>
      </c>
      <c r="C528" s="80" t="s">
        <v>12646</v>
      </c>
      <c r="D528" s="81" t="s">
        <v>324</v>
      </c>
      <c r="E528" s="15" t="s">
        <v>9</v>
      </c>
      <c r="F528" s="15" t="s">
        <v>2745</v>
      </c>
      <c r="G528" s="1" t="s">
        <v>2724</v>
      </c>
    </row>
    <row r="529" spans="1:7" ht="15.75" customHeight="1" x14ac:dyDescent="0.15">
      <c r="A529" s="32" t="s">
        <v>462</v>
      </c>
      <c r="B529" s="32" t="s">
        <v>981</v>
      </c>
      <c r="C529" s="80" t="s">
        <v>12646</v>
      </c>
      <c r="D529" s="81" t="s">
        <v>324</v>
      </c>
      <c r="E529" s="15" t="s">
        <v>9</v>
      </c>
      <c r="F529" s="15" t="s">
        <v>2745</v>
      </c>
      <c r="G529" s="1" t="s">
        <v>2724</v>
      </c>
    </row>
    <row r="530" spans="1:7" ht="15.75" customHeight="1" x14ac:dyDescent="0.15">
      <c r="A530" s="32" t="s">
        <v>462</v>
      </c>
      <c r="B530" s="32" t="s">
        <v>983</v>
      </c>
      <c r="C530" s="80" t="s">
        <v>12646</v>
      </c>
      <c r="D530" s="81" t="s">
        <v>324</v>
      </c>
      <c r="E530" s="15" t="s">
        <v>9</v>
      </c>
      <c r="F530" s="15" t="s">
        <v>2745</v>
      </c>
      <c r="G530" s="1" t="s">
        <v>2724</v>
      </c>
    </row>
    <row r="531" spans="1:7" ht="15.75" customHeight="1" x14ac:dyDescent="0.15">
      <c r="A531" s="32" t="s">
        <v>462</v>
      </c>
      <c r="B531" s="32" t="s">
        <v>985</v>
      </c>
      <c r="C531" s="80" t="s">
        <v>12646</v>
      </c>
      <c r="D531" s="81" t="s">
        <v>324</v>
      </c>
      <c r="E531" s="15" t="s">
        <v>9</v>
      </c>
      <c r="F531" s="15" t="s">
        <v>2745</v>
      </c>
      <c r="G531" s="1" t="s">
        <v>2724</v>
      </c>
    </row>
    <row r="532" spans="1:7" ht="15.75" customHeight="1" x14ac:dyDescent="0.15">
      <c r="A532" s="32" t="s">
        <v>462</v>
      </c>
      <c r="B532" s="32" t="s">
        <v>987</v>
      </c>
      <c r="C532" s="80" t="s">
        <v>12646</v>
      </c>
      <c r="D532" s="81" t="s">
        <v>11</v>
      </c>
      <c r="E532" s="15" t="s">
        <v>9</v>
      </c>
      <c r="F532" s="15" t="s">
        <v>2745</v>
      </c>
      <c r="G532" s="1" t="s">
        <v>2724</v>
      </c>
    </row>
    <row r="533" spans="1:7" ht="15.75" customHeight="1" x14ac:dyDescent="0.15">
      <c r="A533" s="32" t="s">
        <v>462</v>
      </c>
      <c r="B533" s="32" t="s">
        <v>989</v>
      </c>
      <c r="C533" s="80" t="s">
        <v>12647</v>
      </c>
      <c r="D533" s="81" t="s">
        <v>11</v>
      </c>
      <c r="E533" s="15" t="s">
        <v>9</v>
      </c>
      <c r="F533" s="15" t="s">
        <v>2745</v>
      </c>
      <c r="G533" s="1" t="s">
        <v>2724</v>
      </c>
    </row>
    <row r="534" spans="1:7" ht="15.75" customHeight="1" x14ac:dyDescent="0.15">
      <c r="A534" s="32" t="s">
        <v>462</v>
      </c>
      <c r="B534" s="32" t="s">
        <v>991</v>
      </c>
      <c r="C534" s="80" t="s">
        <v>12647</v>
      </c>
      <c r="D534" s="81" t="s">
        <v>11</v>
      </c>
      <c r="E534" s="15" t="s">
        <v>9</v>
      </c>
      <c r="F534" s="15" t="s">
        <v>2745</v>
      </c>
      <c r="G534" s="1" t="s">
        <v>2724</v>
      </c>
    </row>
    <row r="535" spans="1:7" ht="15.75" customHeight="1" x14ac:dyDescent="0.15">
      <c r="A535" s="32" t="s">
        <v>462</v>
      </c>
      <c r="B535" s="32" t="s">
        <v>993</v>
      </c>
      <c r="C535" s="80" t="s">
        <v>12647</v>
      </c>
      <c r="D535" s="81" t="s">
        <v>11</v>
      </c>
      <c r="E535" s="15" t="s">
        <v>9</v>
      </c>
      <c r="F535" s="15" t="s">
        <v>2745</v>
      </c>
      <c r="G535" s="1" t="s">
        <v>2724</v>
      </c>
    </row>
    <row r="536" spans="1:7" ht="15.75" customHeight="1" x14ac:dyDescent="0.15">
      <c r="A536" s="32" t="s">
        <v>462</v>
      </c>
      <c r="B536" s="32" t="s">
        <v>995</v>
      </c>
      <c r="C536" s="80" t="s">
        <v>12647</v>
      </c>
      <c r="D536" s="81" t="s">
        <v>11</v>
      </c>
      <c r="E536" s="15" t="s">
        <v>9</v>
      </c>
      <c r="F536" s="15" t="s">
        <v>2745</v>
      </c>
      <c r="G536" s="1" t="s">
        <v>2724</v>
      </c>
    </row>
    <row r="537" spans="1:7" ht="15.75" customHeight="1" x14ac:dyDescent="0.15">
      <c r="A537" s="32" t="s">
        <v>462</v>
      </c>
      <c r="B537" s="32" t="s">
        <v>997</v>
      </c>
      <c r="C537" s="80" t="s">
        <v>12647</v>
      </c>
      <c r="D537" s="81" t="s">
        <v>11</v>
      </c>
      <c r="E537" s="15" t="s">
        <v>9</v>
      </c>
      <c r="F537" s="15" t="s">
        <v>2745</v>
      </c>
      <c r="G537" s="1" t="s">
        <v>2713</v>
      </c>
    </row>
    <row r="538" spans="1:7" ht="15.75" customHeight="1" x14ac:dyDescent="0.15">
      <c r="A538" s="32" t="s">
        <v>462</v>
      </c>
      <c r="B538" s="32" t="s">
        <v>999</v>
      </c>
      <c r="C538" s="80" t="s">
        <v>12647</v>
      </c>
      <c r="D538" s="81" t="s">
        <v>11</v>
      </c>
      <c r="E538" s="15" t="s">
        <v>9</v>
      </c>
      <c r="F538" s="15" t="s">
        <v>2745</v>
      </c>
      <c r="G538" s="1" t="s">
        <v>2713</v>
      </c>
    </row>
    <row r="539" spans="1:7" ht="15.75" customHeight="1" x14ac:dyDescent="0.15">
      <c r="A539" s="32" t="s">
        <v>462</v>
      </c>
      <c r="B539" s="32" t="s">
        <v>1001</v>
      </c>
      <c r="C539" s="80" t="s">
        <v>12647</v>
      </c>
      <c r="D539" s="81" t="s">
        <v>11</v>
      </c>
      <c r="E539" s="15" t="s">
        <v>9</v>
      </c>
      <c r="F539" s="15" t="s">
        <v>2745</v>
      </c>
      <c r="G539" s="1" t="s">
        <v>2713</v>
      </c>
    </row>
    <row r="540" spans="1:7" ht="15.75" customHeight="1" x14ac:dyDescent="0.15">
      <c r="A540" s="32" t="s">
        <v>462</v>
      </c>
      <c r="B540" s="32" t="s">
        <v>1003</v>
      </c>
      <c r="C540" s="80" t="s">
        <v>12647</v>
      </c>
      <c r="D540" s="81" t="s">
        <v>11</v>
      </c>
      <c r="E540" s="15" t="s">
        <v>9</v>
      </c>
      <c r="F540" s="15" t="s">
        <v>2745</v>
      </c>
      <c r="G540" s="1" t="s">
        <v>2713</v>
      </c>
    </row>
    <row r="541" spans="1:7" ht="15.75" customHeight="1" x14ac:dyDescent="0.15">
      <c r="A541" s="32" t="s">
        <v>462</v>
      </c>
      <c r="B541" s="32" t="s">
        <v>1005</v>
      </c>
      <c r="C541" s="80" t="s">
        <v>12647</v>
      </c>
      <c r="D541" s="81" t="s">
        <v>11</v>
      </c>
      <c r="E541" s="15" t="s">
        <v>9</v>
      </c>
      <c r="F541" s="15" t="s">
        <v>2745</v>
      </c>
      <c r="G541" s="1" t="s">
        <v>2713</v>
      </c>
    </row>
    <row r="542" spans="1:7" ht="15.75" customHeight="1" x14ac:dyDescent="0.15">
      <c r="A542" s="32" t="s">
        <v>462</v>
      </c>
      <c r="B542" s="32" t="s">
        <v>997</v>
      </c>
      <c r="C542" s="80" t="s">
        <v>12647</v>
      </c>
      <c r="D542" s="81" t="s">
        <v>11</v>
      </c>
      <c r="E542" s="15" t="s">
        <v>9</v>
      </c>
      <c r="F542" s="15" t="s">
        <v>2745</v>
      </c>
      <c r="G542" s="1" t="s">
        <v>2713</v>
      </c>
    </row>
    <row r="543" spans="1:7" ht="15.75" customHeight="1" x14ac:dyDescent="0.15">
      <c r="A543" s="32" t="s">
        <v>462</v>
      </c>
      <c r="B543" s="32" t="s">
        <v>1008</v>
      </c>
      <c r="C543" s="80" t="s">
        <v>12648</v>
      </c>
      <c r="D543" s="81" t="s">
        <v>11</v>
      </c>
      <c r="E543" s="15" t="s">
        <v>9</v>
      </c>
      <c r="F543" s="15" t="s">
        <v>2745</v>
      </c>
      <c r="G543" s="1" t="s">
        <v>2724</v>
      </c>
    </row>
    <row r="544" spans="1:7" ht="15.75" customHeight="1" x14ac:dyDescent="0.15">
      <c r="A544" s="32" t="s">
        <v>462</v>
      </c>
      <c r="B544" s="32" t="s">
        <v>1010</v>
      </c>
      <c r="C544" s="80" t="s">
        <v>12648</v>
      </c>
      <c r="D544" s="81" t="s">
        <v>11</v>
      </c>
      <c r="E544" s="15" t="s">
        <v>9</v>
      </c>
      <c r="F544" s="15" t="s">
        <v>2745</v>
      </c>
      <c r="G544" s="1" t="s">
        <v>2724</v>
      </c>
    </row>
    <row r="545" spans="1:7" ht="15.75" customHeight="1" x14ac:dyDescent="0.15">
      <c r="A545" s="32" t="s">
        <v>462</v>
      </c>
      <c r="B545" s="32" t="s">
        <v>1012</v>
      </c>
      <c r="C545" s="80" t="s">
        <v>12648</v>
      </c>
      <c r="D545" s="81" t="s">
        <v>11</v>
      </c>
      <c r="E545" s="15" t="s">
        <v>9</v>
      </c>
      <c r="F545" s="15" t="s">
        <v>2745</v>
      </c>
      <c r="G545" s="1" t="s">
        <v>2724</v>
      </c>
    </row>
    <row r="546" spans="1:7" ht="15.75" customHeight="1" x14ac:dyDescent="0.15">
      <c r="A546" s="32" t="s">
        <v>462</v>
      </c>
      <c r="B546" s="32" t="s">
        <v>1014</v>
      </c>
      <c r="C546" s="80" t="s">
        <v>12648</v>
      </c>
      <c r="D546" s="81" t="s">
        <v>11</v>
      </c>
      <c r="E546" s="15" t="s">
        <v>9</v>
      </c>
      <c r="F546" s="15" t="s">
        <v>2745</v>
      </c>
      <c r="G546" s="1" t="s">
        <v>2724</v>
      </c>
    </row>
    <row r="547" spans="1:7" ht="15.75" customHeight="1" x14ac:dyDescent="0.15">
      <c r="A547" s="32" t="s">
        <v>462</v>
      </c>
      <c r="B547" s="32" t="s">
        <v>1016</v>
      </c>
      <c r="C547" s="80" t="s">
        <v>12648</v>
      </c>
      <c r="D547" s="81" t="s">
        <v>11</v>
      </c>
      <c r="E547" s="15" t="s">
        <v>9</v>
      </c>
      <c r="F547" s="15" t="s">
        <v>2745</v>
      </c>
      <c r="G547" s="1" t="s">
        <v>2713</v>
      </c>
    </row>
    <row r="548" spans="1:7" ht="15.75" customHeight="1" x14ac:dyDescent="0.15">
      <c r="A548" s="32" t="s">
        <v>462</v>
      </c>
      <c r="B548" s="32" t="s">
        <v>1018</v>
      </c>
      <c r="C548" s="80" t="s">
        <v>12648</v>
      </c>
      <c r="D548" s="81" t="s">
        <v>11</v>
      </c>
      <c r="E548" s="15" t="s">
        <v>9</v>
      </c>
      <c r="F548" s="15" t="s">
        <v>2745</v>
      </c>
      <c r="G548" s="1" t="s">
        <v>2713</v>
      </c>
    </row>
    <row r="549" spans="1:7" ht="15.75" customHeight="1" x14ac:dyDescent="0.15">
      <c r="A549" s="32" t="s">
        <v>462</v>
      </c>
      <c r="B549" s="32" t="s">
        <v>1020</v>
      </c>
      <c r="C549" s="80" t="s">
        <v>12648</v>
      </c>
      <c r="D549" s="81" t="s">
        <v>11</v>
      </c>
      <c r="E549" s="15" t="s">
        <v>9</v>
      </c>
      <c r="F549" s="15" t="s">
        <v>2745</v>
      </c>
      <c r="G549" s="1" t="s">
        <v>2713</v>
      </c>
    </row>
    <row r="550" spans="1:7" ht="15.75" customHeight="1" x14ac:dyDescent="0.15">
      <c r="A550" s="32" t="s">
        <v>462</v>
      </c>
      <c r="B550" s="32" t="s">
        <v>1022</v>
      </c>
      <c r="C550" s="80" t="s">
        <v>12648</v>
      </c>
      <c r="D550" s="81" t="s">
        <v>11</v>
      </c>
      <c r="E550" s="15" t="s">
        <v>9</v>
      </c>
      <c r="F550" s="15" t="s">
        <v>2745</v>
      </c>
      <c r="G550" s="1" t="s">
        <v>2713</v>
      </c>
    </row>
    <row r="551" spans="1:7" ht="15.75" customHeight="1" x14ac:dyDescent="0.15">
      <c r="A551" s="32" t="s">
        <v>462</v>
      </c>
      <c r="B551" s="32" t="s">
        <v>1024</v>
      </c>
      <c r="C551" s="80" t="s">
        <v>12648</v>
      </c>
      <c r="D551" s="81" t="s">
        <v>11</v>
      </c>
      <c r="E551" s="15" t="s">
        <v>9</v>
      </c>
      <c r="F551" s="15" t="s">
        <v>2745</v>
      </c>
      <c r="G551" s="1" t="s">
        <v>2713</v>
      </c>
    </row>
    <row r="552" spans="1:7" ht="15.75" customHeight="1" x14ac:dyDescent="0.15">
      <c r="A552" s="32" t="s">
        <v>462</v>
      </c>
      <c r="B552" s="32" t="s">
        <v>1016</v>
      </c>
      <c r="C552" s="80" t="s">
        <v>12648</v>
      </c>
      <c r="D552" s="81" t="s">
        <v>11</v>
      </c>
      <c r="E552" s="15" t="s">
        <v>9</v>
      </c>
      <c r="F552" s="15" t="s">
        <v>2745</v>
      </c>
      <c r="G552" s="1" t="s">
        <v>2713</v>
      </c>
    </row>
    <row r="553" spans="1:7" ht="15.75" customHeight="1" x14ac:dyDescent="0.15">
      <c r="A553" s="32" t="s">
        <v>462</v>
      </c>
      <c r="B553" s="32" t="s">
        <v>1027</v>
      </c>
      <c r="C553" s="80" t="s">
        <v>12649</v>
      </c>
      <c r="D553" s="81" t="s">
        <v>11</v>
      </c>
      <c r="E553" s="15" t="s">
        <v>9</v>
      </c>
      <c r="F553" s="15" t="s">
        <v>2745</v>
      </c>
      <c r="G553" s="1" t="s">
        <v>2724</v>
      </c>
    </row>
    <row r="554" spans="1:7" ht="15.75" customHeight="1" x14ac:dyDescent="0.15">
      <c r="A554" s="32" t="s">
        <v>462</v>
      </c>
      <c r="B554" s="32" t="s">
        <v>1029</v>
      </c>
      <c r="C554" s="80" t="s">
        <v>12649</v>
      </c>
      <c r="D554" s="81" t="s">
        <v>11</v>
      </c>
      <c r="E554" s="15" t="s">
        <v>9</v>
      </c>
      <c r="F554" s="15" t="s">
        <v>2745</v>
      </c>
      <c r="G554" s="1" t="s">
        <v>2724</v>
      </c>
    </row>
    <row r="555" spans="1:7" ht="15.75" customHeight="1" x14ac:dyDescent="0.15">
      <c r="A555" s="32" t="s">
        <v>462</v>
      </c>
      <c r="B555" s="32" t="s">
        <v>1031</v>
      </c>
      <c r="C555" s="80" t="s">
        <v>12649</v>
      </c>
      <c r="D555" s="81" t="s">
        <v>11</v>
      </c>
      <c r="E555" s="15" t="s">
        <v>9</v>
      </c>
      <c r="F555" s="15" t="s">
        <v>2745</v>
      </c>
      <c r="G555" s="1" t="s">
        <v>2724</v>
      </c>
    </row>
    <row r="556" spans="1:7" ht="15.75" customHeight="1" x14ac:dyDescent="0.15">
      <c r="A556" s="32" t="s">
        <v>462</v>
      </c>
      <c r="B556" s="32" t="s">
        <v>1033</v>
      </c>
      <c r="C556" s="80" t="s">
        <v>12649</v>
      </c>
      <c r="D556" s="81" t="s">
        <v>11</v>
      </c>
      <c r="E556" s="15" t="s">
        <v>9</v>
      </c>
      <c r="F556" s="15" t="s">
        <v>2745</v>
      </c>
      <c r="G556" s="1" t="s">
        <v>2724</v>
      </c>
    </row>
    <row r="557" spans="1:7" ht="15.75" customHeight="1" x14ac:dyDescent="0.15">
      <c r="A557" s="32" t="s">
        <v>462</v>
      </c>
      <c r="B557" s="32" t="s">
        <v>1035</v>
      </c>
      <c r="C557" s="80" t="s">
        <v>12649</v>
      </c>
      <c r="D557" s="81" t="s">
        <v>11</v>
      </c>
      <c r="E557" s="15" t="s">
        <v>9</v>
      </c>
      <c r="F557" s="15" t="s">
        <v>2745</v>
      </c>
      <c r="G557" s="1" t="s">
        <v>2713</v>
      </c>
    </row>
    <row r="558" spans="1:7" ht="15.75" customHeight="1" x14ac:dyDescent="0.15">
      <c r="A558" s="32" t="s">
        <v>462</v>
      </c>
      <c r="B558" s="32" t="s">
        <v>1037</v>
      </c>
      <c r="C558" s="80" t="s">
        <v>12649</v>
      </c>
      <c r="D558" s="81" t="s">
        <v>11</v>
      </c>
      <c r="E558" s="15" t="s">
        <v>9</v>
      </c>
      <c r="F558" s="15" t="s">
        <v>2745</v>
      </c>
      <c r="G558" s="1" t="s">
        <v>2713</v>
      </c>
    </row>
    <row r="559" spans="1:7" ht="15.75" customHeight="1" x14ac:dyDescent="0.15">
      <c r="A559" s="32" t="s">
        <v>462</v>
      </c>
      <c r="B559" s="32" t="s">
        <v>1039</v>
      </c>
      <c r="C559" s="80" t="s">
        <v>12649</v>
      </c>
      <c r="D559" s="81" t="s">
        <v>11</v>
      </c>
      <c r="E559" s="15" t="s">
        <v>9</v>
      </c>
      <c r="F559" s="15" t="s">
        <v>2745</v>
      </c>
      <c r="G559" s="1" t="s">
        <v>2713</v>
      </c>
    </row>
    <row r="560" spans="1:7" ht="15.75" customHeight="1" x14ac:dyDescent="0.15">
      <c r="A560" s="32" t="s">
        <v>462</v>
      </c>
      <c r="B560" s="32" t="s">
        <v>1041</v>
      </c>
      <c r="C560" s="80" t="s">
        <v>12649</v>
      </c>
      <c r="D560" s="81" t="s">
        <v>11</v>
      </c>
      <c r="E560" s="15" t="s">
        <v>9</v>
      </c>
      <c r="F560" s="15" t="s">
        <v>2745</v>
      </c>
      <c r="G560" s="1" t="s">
        <v>2713</v>
      </c>
    </row>
    <row r="561" spans="1:7" ht="15.75" customHeight="1" x14ac:dyDescent="0.15">
      <c r="A561" s="32" t="s">
        <v>462</v>
      </c>
      <c r="B561" s="32" t="s">
        <v>1043</v>
      </c>
      <c r="C561" s="80" t="s">
        <v>12649</v>
      </c>
      <c r="D561" s="81" t="s">
        <v>11</v>
      </c>
      <c r="E561" s="15" t="s">
        <v>9</v>
      </c>
      <c r="F561" s="15" t="s">
        <v>2745</v>
      </c>
      <c r="G561" s="1" t="s">
        <v>2713</v>
      </c>
    </row>
    <row r="562" spans="1:7" ht="15.75" customHeight="1" x14ac:dyDescent="0.15">
      <c r="A562" s="32" t="s">
        <v>462</v>
      </c>
      <c r="B562" s="32" t="s">
        <v>1035</v>
      </c>
      <c r="C562" s="80" t="s">
        <v>12649</v>
      </c>
      <c r="D562" s="81" t="s">
        <v>11</v>
      </c>
      <c r="E562" s="15" t="s">
        <v>9</v>
      </c>
      <c r="F562" s="15" t="s">
        <v>2745</v>
      </c>
      <c r="G562" s="1" t="s">
        <v>2713</v>
      </c>
    </row>
    <row r="563" spans="1:7" ht="15.75" customHeight="1" x14ac:dyDescent="0.15">
      <c r="A563" s="32" t="s">
        <v>462</v>
      </c>
      <c r="B563" s="32" t="s">
        <v>1046</v>
      </c>
      <c r="C563" s="80" t="s">
        <v>12650</v>
      </c>
      <c r="D563" s="81" t="s">
        <v>11</v>
      </c>
      <c r="E563" s="15" t="s">
        <v>9</v>
      </c>
      <c r="F563" s="15" t="s">
        <v>2745</v>
      </c>
      <c r="G563" s="1" t="s">
        <v>2724</v>
      </c>
    </row>
    <row r="564" spans="1:7" ht="15.75" customHeight="1" x14ac:dyDescent="0.15">
      <c r="A564" s="32" t="s">
        <v>462</v>
      </c>
      <c r="B564" s="32" t="s">
        <v>1048</v>
      </c>
      <c r="C564" s="80" t="s">
        <v>12650</v>
      </c>
      <c r="D564" s="81" t="s">
        <v>11</v>
      </c>
      <c r="E564" s="15" t="s">
        <v>9</v>
      </c>
      <c r="F564" s="15" t="s">
        <v>2745</v>
      </c>
      <c r="G564" s="1" t="s">
        <v>2724</v>
      </c>
    </row>
    <row r="565" spans="1:7" ht="15.75" customHeight="1" x14ac:dyDescent="0.15">
      <c r="A565" s="32" t="s">
        <v>462</v>
      </c>
      <c r="B565" s="32" t="s">
        <v>1050</v>
      </c>
      <c r="C565" s="80" t="s">
        <v>12650</v>
      </c>
      <c r="D565" s="81" t="s">
        <v>11</v>
      </c>
      <c r="E565" s="15" t="s">
        <v>9</v>
      </c>
      <c r="F565" s="15" t="s">
        <v>2745</v>
      </c>
      <c r="G565" s="1" t="s">
        <v>2724</v>
      </c>
    </row>
    <row r="566" spans="1:7" ht="15.75" customHeight="1" x14ac:dyDescent="0.15">
      <c r="A566" s="32" t="s">
        <v>462</v>
      </c>
      <c r="B566" s="32" t="s">
        <v>1052</v>
      </c>
      <c r="C566" s="80" t="s">
        <v>12650</v>
      </c>
      <c r="D566" s="81" t="s">
        <v>11</v>
      </c>
      <c r="E566" s="15" t="s">
        <v>9</v>
      </c>
      <c r="F566" s="15" t="s">
        <v>2745</v>
      </c>
      <c r="G566" s="1" t="s">
        <v>2724</v>
      </c>
    </row>
    <row r="567" spans="1:7" ht="15.75" customHeight="1" x14ac:dyDescent="0.15">
      <c r="A567" s="32" t="s">
        <v>462</v>
      </c>
      <c r="B567" s="32" t="s">
        <v>1054</v>
      </c>
      <c r="C567" s="80" t="s">
        <v>12650</v>
      </c>
      <c r="D567" s="81" t="s">
        <v>11</v>
      </c>
      <c r="E567" s="15" t="s">
        <v>9</v>
      </c>
      <c r="F567" s="15" t="s">
        <v>2745</v>
      </c>
      <c r="G567" s="1" t="s">
        <v>2713</v>
      </c>
    </row>
    <row r="568" spans="1:7" ht="15.75" customHeight="1" x14ac:dyDescent="0.15">
      <c r="A568" s="32" t="s">
        <v>462</v>
      </c>
      <c r="B568" s="32" t="s">
        <v>1056</v>
      </c>
      <c r="C568" s="80" t="s">
        <v>12650</v>
      </c>
      <c r="D568" s="81" t="s">
        <v>11</v>
      </c>
      <c r="E568" s="15" t="s">
        <v>9</v>
      </c>
      <c r="F568" s="15" t="s">
        <v>2745</v>
      </c>
      <c r="G568" s="1" t="s">
        <v>2713</v>
      </c>
    </row>
    <row r="569" spans="1:7" ht="15.75" customHeight="1" x14ac:dyDescent="0.15">
      <c r="A569" s="32" t="s">
        <v>462</v>
      </c>
      <c r="B569" s="32" t="s">
        <v>1058</v>
      </c>
      <c r="C569" s="80" t="s">
        <v>12650</v>
      </c>
      <c r="D569" s="81" t="s">
        <v>11</v>
      </c>
      <c r="E569" s="15" t="s">
        <v>9</v>
      </c>
      <c r="F569" s="15" t="s">
        <v>2745</v>
      </c>
      <c r="G569" s="1" t="s">
        <v>2713</v>
      </c>
    </row>
    <row r="570" spans="1:7" ht="15.75" customHeight="1" x14ac:dyDescent="0.15">
      <c r="A570" s="32" t="s">
        <v>462</v>
      </c>
      <c r="B570" s="32" t="s">
        <v>1060</v>
      </c>
      <c r="C570" s="80" t="s">
        <v>12650</v>
      </c>
      <c r="D570" s="81" t="s">
        <v>11</v>
      </c>
      <c r="E570" s="15" t="s">
        <v>9</v>
      </c>
      <c r="F570" s="15" t="s">
        <v>2745</v>
      </c>
      <c r="G570" s="1" t="s">
        <v>2713</v>
      </c>
    </row>
    <row r="571" spans="1:7" ht="15.75" customHeight="1" x14ac:dyDescent="0.15">
      <c r="A571" s="32" t="s">
        <v>462</v>
      </c>
      <c r="B571" s="32" t="s">
        <v>1062</v>
      </c>
      <c r="C571" s="80" t="s">
        <v>12650</v>
      </c>
      <c r="D571" s="81" t="s">
        <v>11</v>
      </c>
      <c r="E571" s="15" t="s">
        <v>9</v>
      </c>
      <c r="F571" s="15" t="s">
        <v>2745</v>
      </c>
      <c r="G571" s="1" t="s">
        <v>2713</v>
      </c>
    </row>
    <row r="572" spans="1:7" ht="15.75" customHeight="1" x14ac:dyDescent="0.15">
      <c r="A572" s="32" t="s">
        <v>462</v>
      </c>
      <c r="B572" s="32" t="s">
        <v>1054</v>
      </c>
      <c r="C572" s="80" t="s">
        <v>12650</v>
      </c>
      <c r="D572" s="81" t="s">
        <v>11</v>
      </c>
      <c r="E572" s="15" t="s">
        <v>9</v>
      </c>
      <c r="F572" s="15" t="s">
        <v>2745</v>
      </c>
      <c r="G572" s="1" t="s">
        <v>2713</v>
      </c>
    </row>
    <row r="573" spans="1:7" ht="15.75" customHeight="1" x14ac:dyDescent="0.15">
      <c r="A573" s="32" t="s">
        <v>462</v>
      </c>
      <c r="B573" s="32" t="s">
        <v>1065</v>
      </c>
      <c r="C573" s="80" t="s">
        <v>12651</v>
      </c>
      <c r="D573" s="81" t="s">
        <v>11</v>
      </c>
      <c r="E573" s="15" t="s">
        <v>9</v>
      </c>
      <c r="F573" s="15" t="s">
        <v>2745</v>
      </c>
      <c r="G573" s="1" t="s">
        <v>2724</v>
      </c>
    </row>
    <row r="574" spans="1:7" ht="15.75" customHeight="1" x14ac:dyDescent="0.15">
      <c r="A574" s="32" t="s">
        <v>462</v>
      </c>
      <c r="B574" s="32" t="s">
        <v>1067</v>
      </c>
      <c r="C574" s="80" t="s">
        <v>12651</v>
      </c>
      <c r="D574" s="81" t="s">
        <v>11</v>
      </c>
      <c r="E574" s="15" t="s">
        <v>9</v>
      </c>
      <c r="F574" s="15" t="s">
        <v>2745</v>
      </c>
      <c r="G574" s="1" t="s">
        <v>2724</v>
      </c>
    </row>
    <row r="575" spans="1:7" ht="15.75" customHeight="1" x14ac:dyDescent="0.15">
      <c r="A575" s="32" t="s">
        <v>462</v>
      </c>
      <c r="B575" s="32" t="s">
        <v>1069</v>
      </c>
      <c r="C575" s="80" t="s">
        <v>12651</v>
      </c>
      <c r="D575" s="81" t="s">
        <v>11</v>
      </c>
      <c r="E575" s="15" t="s">
        <v>9</v>
      </c>
      <c r="F575" s="15" t="s">
        <v>2745</v>
      </c>
      <c r="G575" s="1" t="s">
        <v>2724</v>
      </c>
    </row>
    <row r="576" spans="1:7" ht="15.75" customHeight="1" x14ac:dyDescent="0.15">
      <c r="A576" s="32" t="s">
        <v>462</v>
      </c>
      <c r="B576" s="32" t="s">
        <v>1071</v>
      </c>
      <c r="C576" s="80" t="s">
        <v>12651</v>
      </c>
      <c r="D576" s="81" t="s">
        <v>11</v>
      </c>
      <c r="E576" s="15" t="s">
        <v>9</v>
      </c>
      <c r="F576" s="15" t="s">
        <v>2745</v>
      </c>
      <c r="G576" s="1" t="s">
        <v>2724</v>
      </c>
    </row>
    <row r="577" spans="1:7" ht="15.75" customHeight="1" x14ac:dyDescent="0.15">
      <c r="A577" s="32" t="s">
        <v>462</v>
      </c>
      <c r="B577" s="32" t="s">
        <v>1073</v>
      </c>
      <c r="C577" s="80" t="s">
        <v>12651</v>
      </c>
      <c r="D577" s="81" t="s">
        <v>11</v>
      </c>
      <c r="E577" s="15" t="s">
        <v>9</v>
      </c>
      <c r="F577" s="15" t="s">
        <v>2745</v>
      </c>
      <c r="G577" s="1" t="s">
        <v>2713</v>
      </c>
    </row>
    <row r="578" spans="1:7" ht="15.75" customHeight="1" x14ac:dyDescent="0.15">
      <c r="A578" s="32" t="s">
        <v>462</v>
      </c>
      <c r="B578" s="32" t="s">
        <v>1075</v>
      </c>
      <c r="C578" s="80" t="s">
        <v>12651</v>
      </c>
      <c r="D578" s="81" t="s">
        <v>11</v>
      </c>
      <c r="E578" s="15" t="s">
        <v>9</v>
      </c>
      <c r="F578" s="15" t="s">
        <v>2745</v>
      </c>
      <c r="G578" s="1" t="s">
        <v>2713</v>
      </c>
    </row>
    <row r="579" spans="1:7" ht="15.75" customHeight="1" x14ac:dyDescent="0.15">
      <c r="A579" s="32" t="s">
        <v>462</v>
      </c>
      <c r="B579" s="32" t="s">
        <v>1077</v>
      </c>
      <c r="C579" s="80" t="s">
        <v>12651</v>
      </c>
      <c r="D579" s="81" t="s">
        <v>11</v>
      </c>
      <c r="E579" s="15" t="s">
        <v>9</v>
      </c>
      <c r="F579" s="15" t="s">
        <v>2745</v>
      </c>
      <c r="G579" s="1" t="s">
        <v>2713</v>
      </c>
    </row>
    <row r="580" spans="1:7" ht="15.75" customHeight="1" x14ac:dyDescent="0.15">
      <c r="A580" s="32" t="s">
        <v>462</v>
      </c>
      <c r="B580" s="32" t="s">
        <v>1079</v>
      </c>
      <c r="C580" s="80" t="s">
        <v>12651</v>
      </c>
      <c r="D580" s="81" t="s">
        <v>11</v>
      </c>
      <c r="E580" s="15" t="s">
        <v>9</v>
      </c>
      <c r="F580" s="15" t="s">
        <v>2745</v>
      </c>
      <c r="G580" s="1" t="s">
        <v>2713</v>
      </c>
    </row>
    <row r="581" spans="1:7" ht="15.75" customHeight="1" x14ac:dyDescent="0.15">
      <c r="A581" s="32" t="s">
        <v>462</v>
      </c>
      <c r="B581" s="32" t="s">
        <v>1081</v>
      </c>
      <c r="C581" s="80" t="s">
        <v>12651</v>
      </c>
      <c r="D581" s="81" t="s">
        <v>11</v>
      </c>
      <c r="E581" s="15" t="s">
        <v>9</v>
      </c>
      <c r="F581" s="15" t="s">
        <v>2745</v>
      </c>
      <c r="G581" s="1" t="s">
        <v>2713</v>
      </c>
    </row>
    <row r="582" spans="1:7" ht="15.75" customHeight="1" x14ac:dyDescent="0.15">
      <c r="A582" s="32" t="s">
        <v>462</v>
      </c>
      <c r="B582" s="32" t="s">
        <v>1073</v>
      </c>
      <c r="C582" s="80" t="s">
        <v>12651</v>
      </c>
      <c r="D582" s="81" t="s">
        <v>11</v>
      </c>
      <c r="E582" s="15" t="s">
        <v>9</v>
      </c>
      <c r="F582" s="15" t="s">
        <v>2745</v>
      </c>
      <c r="G582" s="1" t="s">
        <v>2713</v>
      </c>
    </row>
    <row r="583" spans="1:7" ht="15.75" customHeight="1" x14ac:dyDescent="0.15">
      <c r="A583" s="32" t="s">
        <v>462</v>
      </c>
      <c r="B583" s="32" t="s">
        <v>1084</v>
      </c>
      <c r="C583" s="80" t="s">
        <v>12647</v>
      </c>
      <c r="D583" s="81" t="s">
        <v>11</v>
      </c>
      <c r="E583" s="15" t="s">
        <v>9</v>
      </c>
      <c r="F583" s="15" t="s">
        <v>2745</v>
      </c>
      <c r="G583" s="1" t="s">
        <v>2713</v>
      </c>
    </row>
    <row r="584" spans="1:7" ht="15.75" customHeight="1" x14ac:dyDescent="0.15">
      <c r="A584" s="32" t="s">
        <v>462</v>
      </c>
      <c r="B584" s="32" t="s">
        <v>1086</v>
      </c>
      <c r="C584" s="80" t="s">
        <v>12647</v>
      </c>
      <c r="D584" s="81" t="s">
        <v>11</v>
      </c>
      <c r="E584" s="15" t="s">
        <v>9</v>
      </c>
      <c r="F584" s="15" t="s">
        <v>2745</v>
      </c>
      <c r="G584" s="1" t="s">
        <v>2713</v>
      </c>
    </row>
    <row r="585" spans="1:7" ht="15.75" customHeight="1" x14ac:dyDescent="0.15">
      <c r="A585" s="32" t="s">
        <v>462</v>
      </c>
      <c r="B585" s="32" t="s">
        <v>1088</v>
      </c>
      <c r="C585" s="80" t="s">
        <v>12647</v>
      </c>
      <c r="D585" s="81" t="s">
        <v>11</v>
      </c>
      <c r="E585" s="15" t="s">
        <v>9</v>
      </c>
      <c r="F585" s="15" t="s">
        <v>2745</v>
      </c>
      <c r="G585" s="1" t="s">
        <v>2724</v>
      </c>
    </row>
    <row r="586" spans="1:7" ht="15.75" customHeight="1" x14ac:dyDescent="0.15">
      <c r="A586" s="32" t="s">
        <v>462</v>
      </c>
      <c r="B586" s="32" t="s">
        <v>1090</v>
      </c>
      <c r="C586" s="80" t="s">
        <v>12647</v>
      </c>
      <c r="D586" s="81" t="s">
        <v>11</v>
      </c>
      <c r="E586" s="15" t="s">
        <v>9</v>
      </c>
      <c r="F586" s="15" t="s">
        <v>2745</v>
      </c>
      <c r="G586" s="1" t="s">
        <v>2724</v>
      </c>
    </row>
    <row r="587" spans="1:7" ht="15.75" customHeight="1" x14ac:dyDescent="0.15">
      <c r="A587" s="32" t="s">
        <v>462</v>
      </c>
      <c r="B587" s="32" t="s">
        <v>1092</v>
      </c>
      <c r="C587" s="80" t="s">
        <v>12647</v>
      </c>
      <c r="D587" s="81" t="s">
        <v>11</v>
      </c>
      <c r="E587" s="15" t="s">
        <v>9</v>
      </c>
      <c r="F587" s="15" t="s">
        <v>2745</v>
      </c>
      <c r="G587" s="1" t="s">
        <v>2724</v>
      </c>
    </row>
    <row r="588" spans="1:7" ht="15.75" customHeight="1" x14ac:dyDescent="0.15">
      <c r="A588" s="32" t="s">
        <v>462</v>
      </c>
      <c r="B588" s="32" t="s">
        <v>1094</v>
      </c>
      <c r="C588" s="80" t="s">
        <v>12647</v>
      </c>
      <c r="D588" s="81" t="s">
        <v>11</v>
      </c>
      <c r="E588" s="15" t="s">
        <v>9</v>
      </c>
      <c r="F588" s="15" t="s">
        <v>2745</v>
      </c>
      <c r="G588" s="1" t="s">
        <v>2724</v>
      </c>
    </row>
    <row r="589" spans="1:7" ht="15.75" customHeight="1" x14ac:dyDescent="0.15">
      <c r="A589" s="32" t="s">
        <v>462</v>
      </c>
      <c r="B589" s="32" t="s">
        <v>1096</v>
      </c>
      <c r="C589" s="80" t="s">
        <v>12647</v>
      </c>
      <c r="D589" s="81" t="s">
        <v>11</v>
      </c>
      <c r="E589" s="15" t="s">
        <v>9</v>
      </c>
      <c r="F589" s="15" t="s">
        <v>2745</v>
      </c>
      <c r="G589" s="1" t="s">
        <v>2724</v>
      </c>
    </row>
    <row r="590" spans="1:7" ht="15.75" customHeight="1" x14ac:dyDescent="0.15">
      <c r="A590" s="32" t="s">
        <v>462</v>
      </c>
      <c r="B590" s="32" t="s">
        <v>1098</v>
      </c>
      <c r="C590" s="80" t="s">
        <v>12647</v>
      </c>
      <c r="D590" s="81" t="s">
        <v>11</v>
      </c>
      <c r="E590" s="15" t="s">
        <v>9</v>
      </c>
      <c r="F590" s="15" t="s">
        <v>2745</v>
      </c>
      <c r="G590" s="1" t="s">
        <v>2724</v>
      </c>
    </row>
    <row r="591" spans="1:7" ht="15.75" customHeight="1" x14ac:dyDescent="0.15">
      <c r="A591" s="32" t="s">
        <v>462</v>
      </c>
      <c r="B591" s="32" t="s">
        <v>1100</v>
      </c>
      <c r="C591" s="80" t="s">
        <v>12647</v>
      </c>
      <c r="D591" s="81" t="s">
        <v>11</v>
      </c>
      <c r="E591" s="15" t="s">
        <v>9</v>
      </c>
      <c r="F591" s="15" t="s">
        <v>2745</v>
      </c>
      <c r="G591" s="1" t="s">
        <v>2724</v>
      </c>
    </row>
    <row r="592" spans="1:7" ht="15.75" customHeight="1" x14ac:dyDescent="0.15">
      <c r="A592" s="32" t="s">
        <v>462</v>
      </c>
      <c r="B592" s="32" t="s">
        <v>1102</v>
      </c>
      <c r="C592" s="80" t="s">
        <v>12648</v>
      </c>
      <c r="D592" s="81" t="s">
        <v>11</v>
      </c>
      <c r="E592" s="15" t="s">
        <v>9</v>
      </c>
      <c r="F592" s="15" t="s">
        <v>2745</v>
      </c>
      <c r="G592" s="1" t="s">
        <v>2724</v>
      </c>
    </row>
    <row r="593" spans="1:7" ht="15.75" customHeight="1" x14ac:dyDescent="0.15">
      <c r="A593" s="32" t="s">
        <v>462</v>
      </c>
      <c r="B593" s="32" t="s">
        <v>1104</v>
      </c>
      <c r="C593" s="80" t="s">
        <v>12648</v>
      </c>
      <c r="D593" s="81" t="s">
        <v>11</v>
      </c>
      <c r="E593" s="15" t="s">
        <v>9</v>
      </c>
      <c r="F593" s="15" t="s">
        <v>2745</v>
      </c>
      <c r="G593" s="1" t="s">
        <v>2724</v>
      </c>
    </row>
    <row r="594" spans="1:7" ht="15.75" customHeight="1" x14ac:dyDescent="0.15">
      <c r="A594" s="32" t="s">
        <v>462</v>
      </c>
      <c r="B594" s="32" t="s">
        <v>1106</v>
      </c>
      <c r="C594" s="80" t="s">
        <v>12648</v>
      </c>
      <c r="D594" s="81" t="s">
        <v>11</v>
      </c>
      <c r="E594" s="15" t="s">
        <v>9</v>
      </c>
      <c r="F594" s="15" t="s">
        <v>2745</v>
      </c>
      <c r="G594" s="1" t="s">
        <v>2724</v>
      </c>
    </row>
    <row r="595" spans="1:7" ht="15.75" customHeight="1" x14ac:dyDescent="0.15">
      <c r="A595" s="32" t="s">
        <v>462</v>
      </c>
      <c r="B595" s="32" t="s">
        <v>1108</v>
      </c>
      <c r="C595" s="80" t="s">
        <v>12648</v>
      </c>
      <c r="D595" s="81" t="s">
        <v>11</v>
      </c>
      <c r="E595" s="15" t="s">
        <v>9</v>
      </c>
      <c r="F595" s="15" t="s">
        <v>2745</v>
      </c>
      <c r="G595" s="1" t="s">
        <v>2724</v>
      </c>
    </row>
    <row r="596" spans="1:7" ht="15.75" customHeight="1" x14ac:dyDescent="0.15">
      <c r="A596" s="32" t="s">
        <v>462</v>
      </c>
      <c r="B596" s="32" t="s">
        <v>1110</v>
      </c>
      <c r="C596" s="80" t="s">
        <v>12648</v>
      </c>
      <c r="D596" s="81" t="s">
        <v>11</v>
      </c>
      <c r="E596" s="15" t="s">
        <v>9</v>
      </c>
      <c r="F596" s="15" t="s">
        <v>2745</v>
      </c>
      <c r="G596" s="1" t="s">
        <v>2724</v>
      </c>
    </row>
    <row r="597" spans="1:7" ht="15.75" customHeight="1" x14ac:dyDescent="0.15">
      <c r="A597" s="32" t="s">
        <v>462</v>
      </c>
      <c r="B597" s="32" t="s">
        <v>1112</v>
      </c>
      <c r="C597" s="80" t="s">
        <v>12648</v>
      </c>
      <c r="D597" s="81" t="s">
        <v>11</v>
      </c>
      <c r="E597" s="15" t="s">
        <v>9</v>
      </c>
      <c r="F597" s="15" t="s">
        <v>2745</v>
      </c>
      <c r="G597" s="1" t="s">
        <v>2724</v>
      </c>
    </row>
    <row r="598" spans="1:7" ht="15.75" customHeight="1" x14ac:dyDescent="0.15">
      <c r="A598" s="32" t="s">
        <v>462</v>
      </c>
      <c r="B598" s="32" t="s">
        <v>1114</v>
      </c>
      <c r="C598" s="80" t="s">
        <v>12648</v>
      </c>
      <c r="D598" s="81" t="s">
        <v>11</v>
      </c>
      <c r="E598" s="15" t="s">
        <v>9</v>
      </c>
      <c r="F598" s="15" t="s">
        <v>2745</v>
      </c>
      <c r="G598" s="1" t="s">
        <v>2724</v>
      </c>
    </row>
    <row r="599" spans="1:7" ht="15.75" customHeight="1" x14ac:dyDescent="0.15">
      <c r="A599" s="32" t="s">
        <v>462</v>
      </c>
      <c r="B599" s="32" t="s">
        <v>1116</v>
      </c>
      <c r="C599" s="80" t="s">
        <v>12648</v>
      </c>
      <c r="D599" s="81" t="s">
        <v>11</v>
      </c>
      <c r="E599" s="15" t="s">
        <v>9</v>
      </c>
      <c r="F599" s="15" t="s">
        <v>2745</v>
      </c>
      <c r="G599" s="1" t="s">
        <v>2724</v>
      </c>
    </row>
    <row r="600" spans="1:7" ht="15.75" customHeight="1" x14ac:dyDescent="0.15">
      <c r="A600" s="32" t="s">
        <v>462</v>
      </c>
      <c r="B600" s="32" t="s">
        <v>1118</v>
      </c>
      <c r="C600" s="80" t="s">
        <v>12648</v>
      </c>
      <c r="D600" s="81" t="s">
        <v>11</v>
      </c>
      <c r="E600" s="15" t="s">
        <v>9</v>
      </c>
      <c r="F600" s="15" t="s">
        <v>2745</v>
      </c>
      <c r="G600" s="1" t="s">
        <v>2724</v>
      </c>
    </row>
    <row r="601" spans="1:7" ht="15.75" customHeight="1" x14ac:dyDescent="0.15">
      <c r="A601" s="32" t="s">
        <v>462</v>
      </c>
      <c r="B601" s="32" t="s">
        <v>1120</v>
      </c>
      <c r="C601" s="80" t="s">
        <v>12649</v>
      </c>
      <c r="D601" s="81" t="s">
        <v>11</v>
      </c>
      <c r="E601" s="15" t="s">
        <v>9</v>
      </c>
      <c r="F601" s="15" t="s">
        <v>2745</v>
      </c>
      <c r="G601" s="1" t="s">
        <v>2724</v>
      </c>
    </row>
    <row r="602" spans="1:7" ht="15.75" customHeight="1" x14ac:dyDescent="0.15">
      <c r="A602" s="32" t="s">
        <v>462</v>
      </c>
      <c r="B602" s="32" t="s">
        <v>1122</v>
      </c>
      <c r="C602" s="80" t="s">
        <v>12649</v>
      </c>
      <c r="D602" s="81" t="s">
        <v>11</v>
      </c>
      <c r="E602" s="15" t="s">
        <v>9</v>
      </c>
      <c r="F602" s="15" t="s">
        <v>2745</v>
      </c>
      <c r="G602" s="1" t="s">
        <v>2724</v>
      </c>
    </row>
    <row r="603" spans="1:7" ht="15.75" customHeight="1" x14ac:dyDescent="0.15">
      <c r="A603" s="32" t="s">
        <v>462</v>
      </c>
      <c r="B603" s="32" t="s">
        <v>1124</v>
      </c>
      <c r="C603" s="80" t="s">
        <v>12649</v>
      </c>
      <c r="D603" s="81" t="s">
        <v>11</v>
      </c>
      <c r="E603" s="15" t="s">
        <v>9</v>
      </c>
      <c r="F603" s="15" t="s">
        <v>2745</v>
      </c>
      <c r="G603" s="1" t="s">
        <v>2724</v>
      </c>
    </row>
    <row r="604" spans="1:7" ht="15.75" customHeight="1" x14ac:dyDescent="0.15">
      <c r="A604" s="32" t="s">
        <v>462</v>
      </c>
      <c r="B604" s="32" t="s">
        <v>1126</v>
      </c>
      <c r="C604" s="80" t="s">
        <v>12649</v>
      </c>
      <c r="D604" s="81" t="s">
        <v>11</v>
      </c>
      <c r="E604" s="15" t="s">
        <v>9</v>
      </c>
      <c r="F604" s="15" t="s">
        <v>2745</v>
      </c>
      <c r="G604" s="1" t="s">
        <v>2724</v>
      </c>
    </row>
    <row r="605" spans="1:7" ht="15.75" customHeight="1" x14ac:dyDescent="0.15">
      <c r="A605" s="32" t="s">
        <v>462</v>
      </c>
      <c r="B605" s="32" t="s">
        <v>1128</v>
      </c>
      <c r="C605" s="80" t="s">
        <v>12649</v>
      </c>
      <c r="D605" s="81" t="s">
        <v>11</v>
      </c>
      <c r="E605" s="15" t="s">
        <v>9</v>
      </c>
      <c r="F605" s="15" t="s">
        <v>2745</v>
      </c>
      <c r="G605" s="1" t="s">
        <v>2724</v>
      </c>
    </row>
    <row r="606" spans="1:7" ht="15.75" customHeight="1" x14ac:dyDescent="0.15">
      <c r="A606" s="32" t="s">
        <v>462</v>
      </c>
      <c r="B606" s="32" t="s">
        <v>1130</v>
      </c>
      <c r="C606" s="80" t="s">
        <v>12649</v>
      </c>
      <c r="D606" s="81" t="s">
        <v>11</v>
      </c>
      <c r="E606" s="15" t="s">
        <v>9</v>
      </c>
      <c r="F606" s="15" t="s">
        <v>2745</v>
      </c>
      <c r="G606" s="1" t="s">
        <v>2724</v>
      </c>
    </row>
    <row r="607" spans="1:7" ht="15.75" customHeight="1" x14ac:dyDescent="0.15">
      <c r="A607" s="32" t="s">
        <v>462</v>
      </c>
      <c r="B607" s="32" t="s">
        <v>1132</v>
      </c>
      <c r="C607" s="80" t="s">
        <v>12649</v>
      </c>
      <c r="D607" s="81" t="s">
        <v>11</v>
      </c>
      <c r="E607" s="15" t="s">
        <v>9</v>
      </c>
      <c r="F607" s="15" t="s">
        <v>2745</v>
      </c>
      <c r="G607" s="1" t="s">
        <v>2724</v>
      </c>
    </row>
    <row r="608" spans="1:7" ht="15.75" customHeight="1" x14ac:dyDescent="0.15">
      <c r="A608" s="32" t="s">
        <v>462</v>
      </c>
      <c r="B608" s="32" t="s">
        <v>1134</v>
      </c>
      <c r="C608" s="80" t="s">
        <v>12649</v>
      </c>
      <c r="D608" s="81" t="s">
        <v>11</v>
      </c>
      <c r="E608" s="15" t="s">
        <v>9</v>
      </c>
      <c r="F608" s="15" t="s">
        <v>2745</v>
      </c>
      <c r="G608" s="1" t="s">
        <v>2724</v>
      </c>
    </row>
    <row r="609" spans="1:7" ht="15.75" customHeight="1" x14ac:dyDescent="0.15">
      <c r="A609" s="32" t="s">
        <v>462</v>
      </c>
      <c r="B609" s="32" t="s">
        <v>1136</v>
      </c>
      <c r="C609" s="80" t="s">
        <v>12649</v>
      </c>
      <c r="D609" s="81" t="s">
        <v>11</v>
      </c>
      <c r="E609" s="15" t="s">
        <v>9</v>
      </c>
      <c r="F609" s="15" t="s">
        <v>2745</v>
      </c>
      <c r="G609" s="1" t="s">
        <v>2724</v>
      </c>
    </row>
    <row r="610" spans="1:7" ht="15.75" customHeight="1" x14ac:dyDescent="0.15">
      <c r="A610" s="32" t="s">
        <v>462</v>
      </c>
      <c r="B610" s="32" t="s">
        <v>1138</v>
      </c>
      <c r="C610" s="80" t="s">
        <v>12650</v>
      </c>
      <c r="D610" s="81" t="s">
        <v>11</v>
      </c>
      <c r="E610" s="15" t="s">
        <v>9</v>
      </c>
      <c r="F610" s="15" t="s">
        <v>2745</v>
      </c>
      <c r="G610" s="1" t="s">
        <v>2724</v>
      </c>
    </row>
    <row r="611" spans="1:7" ht="15.75" customHeight="1" x14ac:dyDescent="0.15">
      <c r="A611" s="32" t="s">
        <v>462</v>
      </c>
      <c r="B611" s="32" t="s">
        <v>1140</v>
      </c>
      <c r="C611" s="80" t="s">
        <v>12650</v>
      </c>
      <c r="D611" s="81" t="s">
        <v>11</v>
      </c>
      <c r="E611" s="15" t="s">
        <v>9</v>
      </c>
      <c r="F611" s="15" t="s">
        <v>2745</v>
      </c>
      <c r="G611" s="1" t="s">
        <v>2724</v>
      </c>
    </row>
    <row r="612" spans="1:7" ht="15.75" customHeight="1" x14ac:dyDescent="0.15">
      <c r="A612" s="32" t="s">
        <v>462</v>
      </c>
      <c r="B612" s="32" t="s">
        <v>1142</v>
      </c>
      <c r="C612" s="80" t="s">
        <v>12650</v>
      </c>
      <c r="D612" s="81" t="s">
        <v>11</v>
      </c>
      <c r="E612" s="15" t="s">
        <v>9</v>
      </c>
      <c r="F612" s="15" t="s">
        <v>2745</v>
      </c>
      <c r="G612" s="1" t="s">
        <v>2724</v>
      </c>
    </row>
    <row r="613" spans="1:7" ht="15.75" customHeight="1" x14ac:dyDescent="0.15">
      <c r="A613" s="32" t="s">
        <v>462</v>
      </c>
      <c r="B613" s="32" t="s">
        <v>1144</v>
      </c>
      <c r="C613" s="80" t="s">
        <v>12650</v>
      </c>
      <c r="D613" s="81" t="s">
        <v>11</v>
      </c>
      <c r="E613" s="15" t="s">
        <v>9</v>
      </c>
      <c r="F613" s="15" t="s">
        <v>2745</v>
      </c>
      <c r="G613" s="1" t="s">
        <v>2724</v>
      </c>
    </row>
    <row r="614" spans="1:7" ht="15.75" customHeight="1" x14ac:dyDescent="0.15">
      <c r="A614" s="32" t="s">
        <v>462</v>
      </c>
      <c r="B614" s="32" t="s">
        <v>1146</v>
      </c>
      <c r="C614" s="80" t="s">
        <v>12650</v>
      </c>
      <c r="D614" s="81" t="s">
        <v>11</v>
      </c>
      <c r="E614" s="15" t="s">
        <v>9</v>
      </c>
      <c r="F614" s="15" t="s">
        <v>2745</v>
      </c>
      <c r="G614" s="1" t="s">
        <v>2724</v>
      </c>
    </row>
    <row r="615" spans="1:7" ht="15.75" customHeight="1" x14ac:dyDescent="0.15">
      <c r="A615" s="32" t="s">
        <v>462</v>
      </c>
      <c r="B615" s="32" t="s">
        <v>1148</v>
      </c>
      <c r="C615" s="80" t="s">
        <v>12650</v>
      </c>
      <c r="D615" s="81" t="s">
        <v>11</v>
      </c>
      <c r="E615" s="15" t="s">
        <v>9</v>
      </c>
      <c r="F615" s="15" t="s">
        <v>2745</v>
      </c>
      <c r="G615" s="1" t="s">
        <v>2724</v>
      </c>
    </row>
    <row r="616" spans="1:7" ht="15.75" customHeight="1" x14ac:dyDescent="0.15">
      <c r="A616" s="32" t="s">
        <v>462</v>
      </c>
      <c r="B616" s="32" t="s">
        <v>1150</v>
      </c>
      <c r="C616" s="80" t="s">
        <v>12650</v>
      </c>
      <c r="D616" s="81" t="s">
        <v>11</v>
      </c>
      <c r="E616" s="15" t="s">
        <v>9</v>
      </c>
      <c r="F616" s="15" t="s">
        <v>2745</v>
      </c>
      <c r="G616" s="1" t="s">
        <v>2724</v>
      </c>
    </row>
    <row r="617" spans="1:7" ht="15.75" customHeight="1" x14ac:dyDescent="0.15">
      <c r="A617" s="32" t="s">
        <v>462</v>
      </c>
      <c r="B617" s="32" t="s">
        <v>1152</v>
      </c>
      <c r="C617" s="80" t="s">
        <v>12650</v>
      </c>
      <c r="D617" s="81" t="s">
        <v>11</v>
      </c>
      <c r="E617" s="15" t="s">
        <v>9</v>
      </c>
      <c r="F617" s="15" t="s">
        <v>2745</v>
      </c>
      <c r="G617" s="1" t="s">
        <v>2724</v>
      </c>
    </row>
    <row r="618" spans="1:7" ht="15.75" customHeight="1" x14ac:dyDescent="0.15">
      <c r="A618" s="32" t="s">
        <v>462</v>
      </c>
      <c r="B618" s="32" t="s">
        <v>1154</v>
      </c>
      <c r="C618" s="80" t="s">
        <v>12650</v>
      </c>
      <c r="D618" s="81" t="s">
        <v>11</v>
      </c>
      <c r="E618" s="15" t="s">
        <v>9</v>
      </c>
      <c r="F618" s="15" t="s">
        <v>2745</v>
      </c>
      <c r="G618" s="1" t="s">
        <v>2724</v>
      </c>
    </row>
    <row r="619" spans="1:7" ht="15.75" customHeight="1" x14ac:dyDescent="0.15">
      <c r="A619" s="32" t="s">
        <v>462</v>
      </c>
      <c r="B619" s="32" t="s">
        <v>1156</v>
      </c>
      <c r="C619" s="80" t="s">
        <v>12651</v>
      </c>
      <c r="D619" s="81" t="s">
        <v>11</v>
      </c>
      <c r="E619" s="15" t="s">
        <v>9</v>
      </c>
      <c r="F619" s="15" t="s">
        <v>2745</v>
      </c>
      <c r="G619" s="1" t="s">
        <v>2724</v>
      </c>
    </row>
    <row r="620" spans="1:7" ht="15.75" customHeight="1" x14ac:dyDescent="0.15">
      <c r="A620" s="32" t="s">
        <v>462</v>
      </c>
      <c r="B620" s="32" t="s">
        <v>1158</v>
      </c>
      <c r="C620" s="80" t="s">
        <v>12651</v>
      </c>
      <c r="D620" s="81" t="s">
        <v>11</v>
      </c>
      <c r="E620" s="15" t="s">
        <v>9</v>
      </c>
      <c r="F620" s="15" t="s">
        <v>2745</v>
      </c>
      <c r="G620" s="1" t="s">
        <v>2724</v>
      </c>
    </row>
    <row r="621" spans="1:7" ht="15.75" customHeight="1" x14ac:dyDescent="0.15">
      <c r="A621" s="32" t="s">
        <v>462</v>
      </c>
      <c r="B621" s="32" t="s">
        <v>1160</v>
      </c>
      <c r="C621" s="80" t="s">
        <v>12651</v>
      </c>
      <c r="D621" s="81" t="s">
        <v>11</v>
      </c>
      <c r="E621" s="15" t="s">
        <v>9</v>
      </c>
      <c r="F621" s="15" t="s">
        <v>2745</v>
      </c>
      <c r="G621" s="1" t="s">
        <v>2724</v>
      </c>
    </row>
    <row r="622" spans="1:7" ht="15.75" customHeight="1" x14ac:dyDescent="0.15">
      <c r="A622" s="32" t="s">
        <v>462</v>
      </c>
      <c r="B622" s="32" t="s">
        <v>1162</v>
      </c>
      <c r="C622" s="80" t="s">
        <v>12651</v>
      </c>
      <c r="D622" s="81" t="s">
        <v>11</v>
      </c>
      <c r="E622" s="15" t="s">
        <v>9</v>
      </c>
      <c r="F622" s="15" t="s">
        <v>2745</v>
      </c>
      <c r="G622" s="1" t="s">
        <v>2724</v>
      </c>
    </row>
    <row r="623" spans="1:7" ht="15.75" customHeight="1" x14ac:dyDescent="0.15">
      <c r="A623" s="32" t="s">
        <v>462</v>
      </c>
      <c r="B623" s="32" t="s">
        <v>1164</v>
      </c>
      <c r="C623" s="80" t="s">
        <v>12651</v>
      </c>
      <c r="D623" s="81" t="s">
        <v>11</v>
      </c>
      <c r="E623" s="15" t="s">
        <v>9</v>
      </c>
      <c r="F623" s="15" t="s">
        <v>2745</v>
      </c>
      <c r="G623" s="1" t="s">
        <v>2724</v>
      </c>
    </row>
    <row r="624" spans="1:7" ht="15.75" customHeight="1" x14ac:dyDescent="0.15">
      <c r="A624" s="32" t="s">
        <v>462</v>
      </c>
      <c r="B624" s="32" t="s">
        <v>1166</v>
      </c>
      <c r="C624" s="80" t="s">
        <v>12651</v>
      </c>
      <c r="D624" s="81" t="s">
        <v>11</v>
      </c>
      <c r="E624" s="15" t="s">
        <v>9</v>
      </c>
      <c r="F624" s="15" t="s">
        <v>2745</v>
      </c>
      <c r="G624" s="1" t="s">
        <v>2724</v>
      </c>
    </row>
    <row r="625" spans="1:7" ht="15.75" customHeight="1" x14ac:dyDescent="0.15">
      <c r="A625" s="32" t="s">
        <v>462</v>
      </c>
      <c r="B625" s="32" t="s">
        <v>1168</v>
      </c>
      <c r="C625" s="80" t="s">
        <v>12651</v>
      </c>
      <c r="D625" s="81" t="s">
        <v>11</v>
      </c>
      <c r="E625" s="15" t="s">
        <v>9</v>
      </c>
      <c r="F625" s="15" t="s">
        <v>2745</v>
      </c>
      <c r="G625" s="1" t="s">
        <v>2724</v>
      </c>
    </row>
    <row r="626" spans="1:7" ht="15.75" customHeight="1" x14ac:dyDescent="0.15">
      <c r="A626" s="32" t="s">
        <v>462</v>
      </c>
      <c r="B626" s="32" t="s">
        <v>1170</v>
      </c>
      <c r="C626" s="80" t="s">
        <v>12651</v>
      </c>
      <c r="D626" s="81" t="s">
        <v>11</v>
      </c>
      <c r="E626" s="15" t="s">
        <v>9</v>
      </c>
      <c r="F626" s="15" t="s">
        <v>2745</v>
      </c>
      <c r="G626" s="1" t="s">
        <v>2724</v>
      </c>
    </row>
    <row r="627" spans="1:7" ht="15.75" customHeight="1" x14ac:dyDescent="0.15">
      <c r="A627" s="32" t="s">
        <v>462</v>
      </c>
      <c r="B627" s="32" t="s">
        <v>1172</v>
      </c>
      <c r="C627" s="80" t="s">
        <v>12651</v>
      </c>
      <c r="D627" s="81" t="s">
        <v>11</v>
      </c>
      <c r="E627" s="15" t="s">
        <v>9</v>
      </c>
      <c r="F627" s="15" t="s">
        <v>2745</v>
      </c>
      <c r="G627" s="1" t="s">
        <v>2724</v>
      </c>
    </row>
    <row r="628" spans="1:7" ht="15.75" customHeight="1" x14ac:dyDescent="0.15">
      <c r="A628" s="32" t="s">
        <v>462</v>
      </c>
      <c r="B628" s="32" t="s">
        <v>1174</v>
      </c>
      <c r="C628" s="80" t="s">
        <v>12652</v>
      </c>
      <c r="D628" s="81" t="s">
        <v>11</v>
      </c>
      <c r="E628" s="15" t="s">
        <v>9</v>
      </c>
      <c r="F628" s="15" t="s">
        <v>2745</v>
      </c>
      <c r="G628" s="1" t="s">
        <v>2724</v>
      </c>
    </row>
    <row r="629" spans="1:7" ht="15.75" customHeight="1" x14ac:dyDescent="0.15">
      <c r="A629" s="32" t="s">
        <v>462</v>
      </c>
      <c r="B629" s="32" t="s">
        <v>1176</v>
      </c>
      <c r="C629" s="80" t="s">
        <v>12652</v>
      </c>
      <c r="D629" s="81" t="s">
        <v>11</v>
      </c>
      <c r="E629" s="15" t="s">
        <v>9</v>
      </c>
      <c r="F629" s="15" t="s">
        <v>2745</v>
      </c>
      <c r="G629" s="1" t="s">
        <v>2724</v>
      </c>
    </row>
    <row r="630" spans="1:7" ht="15.75" customHeight="1" x14ac:dyDescent="0.15">
      <c r="A630" s="32" t="s">
        <v>462</v>
      </c>
      <c r="B630" s="32" t="s">
        <v>1178</v>
      </c>
      <c r="C630" s="80" t="s">
        <v>12652</v>
      </c>
      <c r="D630" s="81" t="s">
        <v>11</v>
      </c>
      <c r="E630" s="15" t="s">
        <v>9</v>
      </c>
      <c r="F630" s="15" t="s">
        <v>2745</v>
      </c>
      <c r="G630" s="1" t="s">
        <v>2724</v>
      </c>
    </row>
    <row r="631" spans="1:7" ht="15.75" customHeight="1" x14ac:dyDescent="0.15">
      <c r="A631" s="32" t="s">
        <v>462</v>
      </c>
      <c r="B631" s="32" t="s">
        <v>1180</v>
      </c>
      <c r="C631" s="80" t="s">
        <v>12652</v>
      </c>
      <c r="D631" s="81" t="s">
        <v>11</v>
      </c>
      <c r="E631" s="15" t="s">
        <v>9</v>
      </c>
      <c r="F631" s="15" t="s">
        <v>2745</v>
      </c>
      <c r="G631" s="1" t="s">
        <v>2724</v>
      </c>
    </row>
    <row r="632" spans="1:7" ht="15.75" customHeight="1" x14ac:dyDescent="0.15">
      <c r="A632" s="32" t="s">
        <v>462</v>
      </c>
      <c r="B632" s="32" t="s">
        <v>1182</v>
      </c>
      <c r="C632" s="80" t="s">
        <v>12653</v>
      </c>
      <c r="D632" s="81" t="s">
        <v>11</v>
      </c>
      <c r="E632" s="15" t="s">
        <v>9</v>
      </c>
      <c r="F632" s="15" t="s">
        <v>2745</v>
      </c>
      <c r="G632" s="1" t="s">
        <v>2724</v>
      </c>
    </row>
    <row r="633" spans="1:7" ht="15.75" customHeight="1" x14ac:dyDescent="0.15">
      <c r="A633" s="32" t="s">
        <v>462</v>
      </c>
      <c r="B633" s="32" t="s">
        <v>1184</v>
      </c>
      <c r="C633" s="80" t="s">
        <v>12653</v>
      </c>
      <c r="D633" s="81" t="s">
        <v>11</v>
      </c>
      <c r="E633" s="15" t="s">
        <v>9</v>
      </c>
      <c r="F633" s="15" t="s">
        <v>2745</v>
      </c>
      <c r="G633" s="1" t="s">
        <v>2713</v>
      </c>
    </row>
    <row r="634" spans="1:7" ht="15.75" customHeight="1" x14ac:dyDescent="0.15">
      <c r="A634" s="32" t="s">
        <v>462</v>
      </c>
      <c r="B634" s="32" t="s">
        <v>1186</v>
      </c>
      <c r="C634" s="80" t="s">
        <v>12653</v>
      </c>
      <c r="D634" s="81" t="s">
        <v>11</v>
      </c>
      <c r="E634" s="15" t="s">
        <v>9</v>
      </c>
      <c r="F634" s="15" t="s">
        <v>2745</v>
      </c>
      <c r="G634" s="1" t="s">
        <v>2713</v>
      </c>
    </row>
    <row r="635" spans="1:7" ht="15.75" customHeight="1" x14ac:dyDescent="0.15">
      <c r="A635" s="32" t="s">
        <v>462</v>
      </c>
      <c r="B635" s="32" t="s">
        <v>1188</v>
      </c>
      <c r="C635" s="80" t="s">
        <v>12654</v>
      </c>
      <c r="D635" s="81" t="s">
        <v>11</v>
      </c>
      <c r="E635" s="15" t="s">
        <v>9</v>
      </c>
      <c r="F635" s="15" t="s">
        <v>2745</v>
      </c>
      <c r="G635" s="1" t="s">
        <v>2724</v>
      </c>
    </row>
    <row r="636" spans="1:7" ht="15.75" customHeight="1" x14ac:dyDescent="0.15">
      <c r="A636" s="32" t="s">
        <v>462</v>
      </c>
      <c r="B636" s="32" t="s">
        <v>1190</v>
      </c>
      <c r="C636" s="80" t="s">
        <v>12654</v>
      </c>
      <c r="D636" s="81" t="s">
        <v>11</v>
      </c>
      <c r="E636" s="15" t="s">
        <v>9</v>
      </c>
      <c r="F636" s="15" t="s">
        <v>2745</v>
      </c>
      <c r="G636" s="1" t="s">
        <v>2713</v>
      </c>
    </row>
    <row r="637" spans="1:7" ht="15.75" customHeight="1" x14ac:dyDescent="0.15">
      <c r="A637" s="32" t="s">
        <v>462</v>
      </c>
      <c r="B637" s="32" t="s">
        <v>1192</v>
      </c>
      <c r="C637" s="80" t="s">
        <v>12654</v>
      </c>
      <c r="D637" s="81" t="s">
        <v>11</v>
      </c>
      <c r="E637" s="15" t="s">
        <v>9</v>
      </c>
      <c r="F637" s="15" t="s">
        <v>2745</v>
      </c>
      <c r="G637" s="1" t="s">
        <v>2713</v>
      </c>
    </row>
    <row r="638" spans="1:7" ht="15.75" customHeight="1" x14ac:dyDescent="0.15">
      <c r="A638" s="32" t="s">
        <v>462</v>
      </c>
      <c r="B638" s="32" t="s">
        <v>1194</v>
      </c>
      <c r="C638" s="80" t="s">
        <v>12655</v>
      </c>
      <c r="D638" s="81" t="s">
        <v>11</v>
      </c>
      <c r="E638" s="15" t="s">
        <v>9</v>
      </c>
      <c r="F638" s="15" t="s">
        <v>2745</v>
      </c>
      <c r="G638" s="1" t="s">
        <v>2724</v>
      </c>
    </row>
    <row r="639" spans="1:7" ht="15.75" customHeight="1" x14ac:dyDescent="0.15">
      <c r="A639" s="32" t="s">
        <v>462</v>
      </c>
      <c r="B639" s="32" t="s">
        <v>1196</v>
      </c>
      <c r="C639" s="80" t="s">
        <v>12655</v>
      </c>
      <c r="D639" s="81" t="s">
        <v>11</v>
      </c>
      <c r="E639" s="15" t="s">
        <v>9</v>
      </c>
      <c r="F639" s="15" t="s">
        <v>2745</v>
      </c>
      <c r="G639" s="1" t="s">
        <v>2713</v>
      </c>
    </row>
    <row r="640" spans="1:7" ht="15.75" customHeight="1" x14ac:dyDescent="0.15">
      <c r="A640" s="32" t="s">
        <v>462</v>
      </c>
      <c r="B640" s="32" t="s">
        <v>1198</v>
      </c>
      <c r="C640" s="80" t="s">
        <v>12655</v>
      </c>
      <c r="D640" s="81" t="s">
        <v>11</v>
      </c>
      <c r="E640" s="15" t="s">
        <v>9</v>
      </c>
      <c r="F640" s="15" t="s">
        <v>2745</v>
      </c>
      <c r="G640" s="1" t="s">
        <v>2713</v>
      </c>
    </row>
    <row r="641" spans="1:7" ht="15.75" customHeight="1" x14ac:dyDescent="0.15">
      <c r="A641" s="32" t="s">
        <v>462</v>
      </c>
      <c r="B641" s="32" t="s">
        <v>1200</v>
      </c>
      <c r="C641" s="80" t="s">
        <v>12656</v>
      </c>
      <c r="D641" s="81" t="s">
        <v>11</v>
      </c>
      <c r="E641" s="15" t="s">
        <v>9</v>
      </c>
      <c r="F641" s="15" t="s">
        <v>2745</v>
      </c>
      <c r="G641" s="1" t="s">
        <v>2724</v>
      </c>
    </row>
    <row r="642" spans="1:7" ht="15.75" customHeight="1" x14ac:dyDescent="0.15">
      <c r="A642" s="32" t="s">
        <v>462</v>
      </c>
      <c r="B642" s="32" t="s">
        <v>1202</v>
      </c>
      <c r="C642" s="80" t="s">
        <v>12656</v>
      </c>
      <c r="D642" s="81" t="s">
        <v>11</v>
      </c>
      <c r="E642" s="15" t="s">
        <v>9</v>
      </c>
      <c r="F642" s="15" t="s">
        <v>2745</v>
      </c>
      <c r="G642" s="1" t="s">
        <v>2713</v>
      </c>
    </row>
    <row r="643" spans="1:7" ht="15.75" customHeight="1" x14ac:dyDescent="0.15">
      <c r="A643" s="32" t="s">
        <v>462</v>
      </c>
      <c r="B643" s="32" t="s">
        <v>1204</v>
      </c>
      <c r="C643" s="80" t="s">
        <v>12656</v>
      </c>
      <c r="D643" s="81" t="s">
        <v>11</v>
      </c>
      <c r="E643" s="15" t="s">
        <v>9</v>
      </c>
      <c r="F643" s="15" t="s">
        <v>2745</v>
      </c>
      <c r="G643" s="1" t="s">
        <v>2713</v>
      </c>
    </row>
    <row r="644" spans="1:7" ht="15.75" customHeight="1" x14ac:dyDescent="0.15">
      <c r="A644" s="32" t="s">
        <v>462</v>
      </c>
      <c r="B644" s="32" t="s">
        <v>1206</v>
      </c>
      <c r="C644" s="80" t="s">
        <v>12657</v>
      </c>
      <c r="D644" s="81" t="s">
        <v>11</v>
      </c>
      <c r="E644" s="15" t="s">
        <v>9</v>
      </c>
      <c r="F644" s="15" t="s">
        <v>2745</v>
      </c>
      <c r="G644" s="1" t="s">
        <v>2724</v>
      </c>
    </row>
    <row r="645" spans="1:7" ht="15.75" customHeight="1" x14ac:dyDescent="0.15">
      <c r="A645" s="32" t="s">
        <v>462</v>
      </c>
      <c r="B645" s="32" t="s">
        <v>1208</v>
      </c>
      <c r="C645" s="80" t="s">
        <v>12657</v>
      </c>
      <c r="D645" s="81" t="s">
        <v>11</v>
      </c>
      <c r="E645" s="15" t="s">
        <v>9</v>
      </c>
      <c r="F645" s="15" t="s">
        <v>2745</v>
      </c>
      <c r="G645" s="1" t="s">
        <v>2713</v>
      </c>
    </row>
    <row r="646" spans="1:7" ht="15.75" customHeight="1" x14ac:dyDescent="0.15">
      <c r="A646" s="32" t="s">
        <v>462</v>
      </c>
      <c r="B646" s="32" t="s">
        <v>1210</v>
      </c>
      <c r="C646" s="80" t="s">
        <v>12657</v>
      </c>
      <c r="D646" s="81" t="s">
        <v>11</v>
      </c>
      <c r="E646" s="15" t="s">
        <v>9</v>
      </c>
      <c r="F646" s="15" t="s">
        <v>2745</v>
      </c>
      <c r="G646" s="1" t="s">
        <v>2713</v>
      </c>
    </row>
    <row r="647" spans="1:7" ht="15.75" customHeight="1" x14ac:dyDescent="0.15">
      <c r="A647" s="32" t="s">
        <v>462</v>
      </c>
      <c r="B647" s="32" t="s">
        <v>1212</v>
      </c>
      <c r="C647" s="80" t="s">
        <v>12653</v>
      </c>
      <c r="D647" s="81" t="s">
        <v>11</v>
      </c>
      <c r="E647" s="15" t="s">
        <v>9</v>
      </c>
      <c r="F647" s="15" t="s">
        <v>2745</v>
      </c>
      <c r="G647" s="1" t="s">
        <v>2724</v>
      </c>
    </row>
    <row r="648" spans="1:7" ht="15.75" customHeight="1" x14ac:dyDescent="0.15">
      <c r="A648" s="32" t="s">
        <v>462</v>
      </c>
      <c r="B648" s="32" t="s">
        <v>1214</v>
      </c>
      <c r="C648" s="80" t="s">
        <v>12653</v>
      </c>
      <c r="D648" s="81" t="s">
        <v>11</v>
      </c>
      <c r="E648" s="15" t="s">
        <v>9</v>
      </c>
      <c r="F648" s="15" t="s">
        <v>2745</v>
      </c>
      <c r="G648" s="1" t="s">
        <v>2724</v>
      </c>
    </row>
    <row r="649" spans="1:7" ht="15.75" customHeight="1" x14ac:dyDescent="0.15">
      <c r="A649" s="32" t="s">
        <v>462</v>
      </c>
      <c r="B649" s="32" t="s">
        <v>1216</v>
      </c>
      <c r="C649" s="80" t="s">
        <v>12653</v>
      </c>
      <c r="D649" s="81" t="s">
        <v>11</v>
      </c>
      <c r="E649" s="15" t="s">
        <v>9</v>
      </c>
      <c r="F649" s="15" t="s">
        <v>2745</v>
      </c>
      <c r="G649" s="1" t="s">
        <v>2724</v>
      </c>
    </row>
    <row r="650" spans="1:7" ht="15.75" customHeight="1" x14ac:dyDescent="0.15">
      <c r="A650" s="32" t="s">
        <v>462</v>
      </c>
      <c r="B650" s="32" t="s">
        <v>1218</v>
      </c>
      <c r="C650" s="80" t="s">
        <v>12653</v>
      </c>
      <c r="D650" s="81" t="s">
        <v>11</v>
      </c>
      <c r="E650" s="15" t="s">
        <v>9</v>
      </c>
      <c r="F650" s="15" t="s">
        <v>2745</v>
      </c>
      <c r="G650" s="1" t="s">
        <v>2732</v>
      </c>
    </row>
    <row r="651" spans="1:7" ht="15.75" customHeight="1" x14ac:dyDescent="0.15">
      <c r="A651" s="32" t="s">
        <v>462</v>
      </c>
      <c r="B651" s="32" t="s">
        <v>1220</v>
      </c>
      <c r="C651" s="80" t="s">
        <v>12653</v>
      </c>
      <c r="D651" s="81" t="s">
        <v>11</v>
      </c>
      <c r="E651" s="15" t="s">
        <v>9</v>
      </c>
      <c r="F651" s="15" t="s">
        <v>2745</v>
      </c>
      <c r="G651" s="1" t="s">
        <v>2724</v>
      </c>
    </row>
    <row r="652" spans="1:7" ht="15.75" customHeight="1" x14ac:dyDescent="0.15">
      <c r="A652" s="32" t="s">
        <v>462</v>
      </c>
      <c r="B652" s="32" t="s">
        <v>1222</v>
      </c>
      <c r="C652" s="80" t="s">
        <v>12653</v>
      </c>
      <c r="D652" s="81" t="s">
        <v>11</v>
      </c>
      <c r="E652" s="15" t="s">
        <v>9</v>
      </c>
      <c r="F652" s="15" t="s">
        <v>2745</v>
      </c>
      <c r="G652" s="1" t="s">
        <v>2724</v>
      </c>
    </row>
    <row r="653" spans="1:7" ht="15.75" customHeight="1" x14ac:dyDescent="0.15">
      <c r="A653" s="32" t="s">
        <v>462</v>
      </c>
      <c r="B653" s="32" t="s">
        <v>1224</v>
      </c>
      <c r="C653" s="80" t="s">
        <v>12654</v>
      </c>
      <c r="D653" s="81" t="s">
        <v>11</v>
      </c>
      <c r="E653" s="15" t="s">
        <v>9</v>
      </c>
      <c r="F653" s="15" t="s">
        <v>2745</v>
      </c>
      <c r="G653" s="1" t="s">
        <v>2724</v>
      </c>
    </row>
    <row r="654" spans="1:7" ht="15.75" customHeight="1" x14ac:dyDescent="0.15">
      <c r="A654" s="32" t="s">
        <v>462</v>
      </c>
      <c r="B654" s="32" t="s">
        <v>1226</v>
      </c>
      <c r="C654" s="80" t="s">
        <v>12654</v>
      </c>
      <c r="D654" s="81" t="s">
        <v>11</v>
      </c>
      <c r="E654" s="15" t="s">
        <v>9</v>
      </c>
      <c r="F654" s="15" t="s">
        <v>2745</v>
      </c>
      <c r="G654" s="1" t="s">
        <v>2724</v>
      </c>
    </row>
    <row r="655" spans="1:7" ht="15.75" customHeight="1" x14ac:dyDescent="0.15">
      <c r="A655" s="32" t="s">
        <v>462</v>
      </c>
      <c r="B655" s="32" t="s">
        <v>1228</v>
      </c>
      <c r="C655" s="80" t="s">
        <v>12654</v>
      </c>
      <c r="D655" s="81" t="s">
        <v>11</v>
      </c>
      <c r="E655" s="15" t="s">
        <v>9</v>
      </c>
      <c r="F655" s="15" t="s">
        <v>2745</v>
      </c>
      <c r="G655" s="1" t="s">
        <v>2724</v>
      </c>
    </row>
    <row r="656" spans="1:7" ht="15.75" customHeight="1" x14ac:dyDescent="0.15">
      <c r="A656" s="32" t="s">
        <v>462</v>
      </c>
      <c r="B656" s="32" t="s">
        <v>1230</v>
      </c>
      <c r="C656" s="80" t="s">
        <v>12654</v>
      </c>
      <c r="D656" s="81" t="s">
        <v>11</v>
      </c>
      <c r="E656" s="15" t="s">
        <v>9</v>
      </c>
      <c r="F656" s="15" t="s">
        <v>2745</v>
      </c>
      <c r="G656" s="1" t="s">
        <v>2724</v>
      </c>
    </row>
    <row r="657" spans="1:7" ht="15.75" customHeight="1" x14ac:dyDescent="0.15">
      <c r="A657" s="32" t="s">
        <v>462</v>
      </c>
      <c r="B657" s="32" t="s">
        <v>1232</v>
      </c>
      <c r="C657" s="80" t="s">
        <v>12654</v>
      </c>
      <c r="D657" s="81" t="s">
        <v>11</v>
      </c>
      <c r="E657" s="15" t="s">
        <v>9</v>
      </c>
      <c r="F657" s="15" t="s">
        <v>2745</v>
      </c>
      <c r="G657" s="1" t="s">
        <v>2724</v>
      </c>
    </row>
    <row r="658" spans="1:7" ht="15.75" customHeight="1" x14ac:dyDescent="0.15">
      <c r="A658" s="32" t="s">
        <v>462</v>
      </c>
      <c r="B658" s="32" t="s">
        <v>1234</v>
      </c>
      <c r="C658" s="80" t="s">
        <v>12654</v>
      </c>
      <c r="D658" s="81" t="s">
        <v>11</v>
      </c>
      <c r="E658" s="15" t="s">
        <v>9</v>
      </c>
      <c r="F658" s="15" t="s">
        <v>2745</v>
      </c>
      <c r="G658" s="1" t="s">
        <v>2724</v>
      </c>
    </row>
    <row r="659" spans="1:7" ht="15.75" customHeight="1" x14ac:dyDescent="0.15">
      <c r="A659" s="32" t="s">
        <v>462</v>
      </c>
      <c r="B659" s="32" t="s">
        <v>1236</v>
      </c>
      <c r="C659" s="80" t="s">
        <v>12655</v>
      </c>
      <c r="D659" s="81" t="s">
        <v>11</v>
      </c>
      <c r="E659" s="15" t="s">
        <v>9</v>
      </c>
      <c r="F659" s="15" t="s">
        <v>2745</v>
      </c>
      <c r="G659" s="1" t="s">
        <v>2724</v>
      </c>
    </row>
    <row r="660" spans="1:7" ht="15.75" customHeight="1" x14ac:dyDescent="0.15">
      <c r="A660" s="32" t="s">
        <v>462</v>
      </c>
      <c r="B660" s="32" t="s">
        <v>1238</v>
      </c>
      <c r="C660" s="80" t="s">
        <v>12655</v>
      </c>
      <c r="D660" s="81" t="s">
        <v>11</v>
      </c>
      <c r="E660" s="15" t="s">
        <v>9</v>
      </c>
      <c r="F660" s="15" t="s">
        <v>2745</v>
      </c>
      <c r="G660" s="1" t="s">
        <v>2724</v>
      </c>
    </row>
    <row r="661" spans="1:7" ht="15.75" customHeight="1" x14ac:dyDescent="0.15">
      <c r="A661" s="32" t="s">
        <v>462</v>
      </c>
      <c r="B661" s="32" t="s">
        <v>1240</v>
      </c>
      <c r="C661" s="80" t="s">
        <v>12655</v>
      </c>
      <c r="D661" s="81" t="s">
        <v>11</v>
      </c>
      <c r="E661" s="15" t="s">
        <v>9</v>
      </c>
      <c r="F661" s="15" t="s">
        <v>2745</v>
      </c>
      <c r="G661" s="1" t="s">
        <v>2724</v>
      </c>
    </row>
    <row r="662" spans="1:7" ht="15.75" customHeight="1" x14ac:dyDescent="0.15">
      <c r="A662" s="32" t="s">
        <v>462</v>
      </c>
      <c r="B662" s="32" t="s">
        <v>1242</v>
      </c>
      <c r="C662" s="80" t="s">
        <v>12655</v>
      </c>
      <c r="D662" s="81" t="s">
        <v>11</v>
      </c>
      <c r="E662" s="15" t="s">
        <v>9</v>
      </c>
      <c r="F662" s="15" t="s">
        <v>2745</v>
      </c>
      <c r="G662" s="1" t="s">
        <v>2724</v>
      </c>
    </row>
    <row r="663" spans="1:7" ht="15.75" customHeight="1" x14ac:dyDescent="0.15">
      <c r="A663" s="32" t="s">
        <v>462</v>
      </c>
      <c r="B663" s="32" t="s">
        <v>1244</v>
      </c>
      <c r="C663" s="80" t="s">
        <v>12655</v>
      </c>
      <c r="D663" s="81" t="s">
        <v>11</v>
      </c>
      <c r="E663" s="15" t="s">
        <v>9</v>
      </c>
      <c r="F663" s="15" t="s">
        <v>2745</v>
      </c>
      <c r="G663" s="1" t="s">
        <v>2724</v>
      </c>
    </row>
    <row r="664" spans="1:7" ht="15.75" customHeight="1" x14ac:dyDescent="0.15">
      <c r="A664" s="32" t="s">
        <v>462</v>
      </c>
      <c r="B664" s="32" t="s">
        <v>1246</v>
      </c>
      <c r="C664" s="80" t="s">
        <v>12655</v>
      </c>
      <c r="D664" s="81" t="s">
        <v>11</v>
      </c>
      <c r="E664" s="15" t="s">
        <v>9</v>
      </c>
      <c r="F664" s="15" t="s">
        <v>2745</v>
      </c>
      <c r="G664" s="1" t="s">
        <v>2724</v>
      </c>
    </row>
    <row r="665" spans="1:7" ht="15.75" customHeight="1" x14ac:dyDescent="0.15">
      <c r="A665" s="32" t="s">
        <v>462</v>
      </c>
      <c r="B665" s="32" t="s">
        <v>1248</v>
      </c>
      <c r="C665" s="80" t="s">
        <v>12656</v>
      </c>
      <c r="D665" s="81" t="s">
        <v>11</v>
      </c>
      <c r="E665" s="15" t="s">
        <v>9</v>
      </c>
      <c r="F665" s="15" t="s">
        <v>2745</v>
      </c>
      <c r="G665" s="1" t="s">
        <v>2724</v>
      </c>
    </row>
    <row r="666" spans="1:7" ht="15.75" customHeight="1" x14ac:dyDescent="0.15">
      <c r="A666" s="32" t="s">
        <v>462</v>
      </c>
      <c r="B666" s="32" t="s">
        <v>1250</v>
      </c>
      <c r="C666" s="80" t="s">
        <v>12656</v>
      </c>
      <c r="D666" s="81" t="s">
        <v>11</v>
      </c>
      <c r="E666" s="15" t="s">
        <v>9</v>
      </c>
      <c r="F666" s="15" t="s">
        <v>2745</v>
      </c>
      <c r="G666" s="1" t="s">
        <v>2724</v>
      </c>
    </row>
    <row r="667" spans="1:7" ht="15.75" customHeight="1" x14ac:dyDescent="0.15">
      <c r="A667" s="32" t="s">
        <v>462</v>
      </c>
      <c r="B667" s="32" t="s">
        <v>1252</v>
      </c>
      <c r="C667" s="80" t="s">
        <v>12656</v>
      </c>
      <c r="D667" s="81" t="s">
        <v>11</v>
      </c>
      <c r="E667" s="15" t="s">
        <v>9</v>
      </c>
      <c r="F667" s="15" t="s">
        <v>2745</v>
      </c>
      <c r="G667" s="1" t="s">
        <v>2724</v>
      </c>
    </row>
    <row r="668" spans="1:7" ht="15.75" customHeight="1" x14ac:dyDescent="0.15">
      <c r="A668" s="32" t="s">
        <v>462</v>
      </c>
      <c r="B668" s="32" t="s">
        <v>1254</v>
      </c>
      <c r="C668" s="80" t="s">
        <v>12656</v>
      </c>
      <c r="D668" s="81" t="s">
        <v>11</v>
      </c>
      <c r="E668" s="15" t="s">
        <v>9</v>
      </c>
      <c r="F668" s="15" t="s">
        <v>2745</v>
      </c>
      <c r="G668" s="1" t="s">
        <v>2724</v>
      </c>
    </row>
    <row r="669" spans="1:7" ht="15.75" customHeight="1" x14ac:dyDescent="0.15">
      <c r="A669" s="32" t="s">
        <v>462</v>
      </c>
      <c r="B669" s="32" t="s">
        <v>1256</v>
      </c>
      <c r="C669" s="80" t="s">
        <v>12656</v>
      </c>
      <c r="D669" s="81" t="s">
        <v>11</v>
      </c>
      <c r="E669" s="15" t="s">
        <v>9</v>
      </c>
      <c r="F669" s="15" t="s">
        <v>2745</v>
      </c>
      <c r="G669" s="1" t="s">
        <v>2724</v>
      </c>
    </row>
    <row r="670" spans="1:7" ht="15.75" customHeight="1" x14ac:dyDescent="0.15">
      <c r="A670" s="32" t="s">
        <v>462</v>
      </c>
      <c r="B670" s="32" t="s">
        <v>1258</v>
      </c>
      <c r="C670" s="80" t="s">
        <v>12656</v>
      </c>
      <c r="D670" s="81" t="s">
        <v>11</v>
      </c>
      <c r="E670" s="15" t="s">
        <v>9</v>
      </c>
      <c r="F670" s="15" t="s">
        <v>2745</v>
      </c>
      <c r="G670" s="1" t="s">
        <v>2724</v>
      </c>
    </row>
    <row r="671" spans="1:7" ht="15.75" customHeight="1" x14ac:dyDescent="0.15">
      <c r="A671" s="32" t="s">
        <v>462</v>
      </c>
      <c r="B671" s="32" t="s">
        <v>1259</v>
      </c>
      <c r="C671" s="80" t="s">
        <v>12657</v>
      </c>
      <c r="D671" s="81" t="s">
        <v>11</v>
      </c>
      <c r="E671" s="15" t="s">
        <v>9</v>
      </c>
      <c r="F671" s="15" t="s">
        <v>2745</v>
      </c>
      <c r="G671" s="1" t="s">
        <v>2724</v>
      </c>
    </row>
    <row r="672" spans="1:7" ht="15.75" customHeight="1" x14ac:dyDescent="0.15">
      <c r="A672" s="32" t="s">
        <v>462</v>
      </c>
      <c r="B672" s="32" t="s">
        <v>1261</v>
      </c>
      <c r="C672" s="80" t="s">
        <v>12657</v>
      </c>
      <c r="D672" s="81" t="s">
        <v>11</v>
      </c>
      <c r="E672" s="15" t="s">
        <v>9</v>
      </c>
      <c r="F672" s="15" t="s">
        <v>2745</v>
      </c>
      <c r="G672" s="1" t="s">
        <v>2724</v>
      </c>
    </row>
    <row r="673" spans="1:7" ht="15.75" customHeight="1" x14ac:dyDescent="0.15">
      <c r="A673" s="32" t="s">
        <v>462</v>
      </c>
      <c r="B673" s="32" t="s">
        <v>1263</v>
      </c>
      <c r="C673" s="80" t="s">
        <v>12657</v>
      </c>
      <c r="D673" s="81" t="s">
        <v>11</v>
      </c>
      <c r="E673" s="15" t="s">
        <v>9</v>
      </c>
      <c r="F673" s="15" t="s">
        <v>2745</v>
      </c>
      <c r="G673" s="1" t="s">
        <v>2724</v>
      </c>
    </row>
    <row r="674" spans="1:7" ht="15.75" customHeight="1" x14ac:dyDescent="0.15">
      <c r="A674" s="32" t="s">
        <v>462</v>
      </c>
      <c r="B674" s="32" t="s">
        <v>1265</v>
      </c>
      <c r="C674" s="80" t="s">
        <v>12657</v>
      </c>
      <c r="D674" s="81" t="s">
        <v>11</v>
      </c>
      <c r="E674" s="15" t="s">
        <v>9</v>
      </c>
      <c r="F674" s="15" t="s">
        <v>2745</v>
      </c>
      <c r="G674" s="1" t="s">
        <v>2724</v>
      </c>
    </row>
    <row r="675" spans="1:7" ht="15.75" customHeight="1" x14ac:dyDescent="0.15">
      <c r="A675" s="32" t="s">
        <v>462</v>
      </c>
      <c r="B675" s="32" t="s">
        <v>1267</v>
      </c>
      <c r="C675" s="80" t="s">
        <v>12657</v>
      </c>
      <c r="D675" s="81" t="s">
        <v>11</v>
      </c>
      <c r="E675" s="15" t="s">
        <v>9</v>
      </c>
      <c r="F675" s="15" t="s">
        <v>2745</v>
      </c>
      <c r="G675" s="1" t="s">
        <v>2724</v>
      </c>
    </row>
    <row r="676" spans="1:7" ht="15.75" customHeight="1" x14ac:dyDescent="0.15">
      <c r="A676" s="32" t="s">
        <v>462</v>
      </c>
      <c r="B676" s="32" t="s">
        <v>1269</v>
      </c>
      <c r="C676" s="80" t="s">
        <v>12657</v>
      </c>
      <c r="D676" s="81" t="s">
        <v>11</v>
      </c>
      <c r="E676" s="15" t="s">
        <v>9</v>
      </c>
      <c r="F676" s="15" t="s">
        <v>2745</v>
      </c>
      <c r="G676" s="1" t="s">
        <v>2724</v>
      </c>
    </row>
    <row r="677" spans="1:7" ht="15.75" customHeight="1" x14ac:dyDescent="0.15">
      <c r="A677" s="32" t="s">
        <v>462</v>
      </c>
      <c r="B677" s="32" t="s">
        <v>1271</v>
      </c>
      <c r="C677" s="80" t="s">
        <v>12658</v>
      </c>
      <c r="D677" s="81" t="s">
        <v>367</v>
      </c>
      <c r="E677" s="15" t="s">
        <v>9</v>
      </c>
      <c r="F677" s="15" t="s">
        <v>2745</v>
      </c>
      <c r="G677" s="1" t="s">
        <v>2728</v>
      </c>
    </row>
    <row r="678" spans="1:7" ht="15.75" customHeight="1" x14ac:dyDescent="0.15">
      <c r="A678" s="32" t="s">
        <v>462</v>
      </c>
      <c r="B678" s="32" t="s">
        <v>1273</v>
      </c>
      <c r="C678" s="80" t="s">
        <v>12658</v>
      </c>
      <c r="D678" s="81" t="s">
        <v>367</v>
      </c>
      <c r="E678" s="15" t="s">
        <v>9</v>
      </c>
      <c r="F678" s="15" t="s">
        <v>2745</v>
      </c>
      <c r="G678" s="1" t="s">
        <v>2728</v>
      </c>
    </row>
    <row r="679" spans="1:7" ht="15.75" customHeight="1" x14ac:dyDescent="0.15">
      <c r="A679" s="32" t="s">
        <v>462</v>
      </c>
      <c r="B679" s="32" t="s">
        <v>1275</v>
      </c>
      <c r="C679" s="80" t="s">
        <v>12658</v>
      </c>
      <c r="D679" s="81" t="s">
        <v>367</v>
      </c>
      <c r="E679" s="15" t="s">
        <v>9</v>
      </c>
      <c r="F679" s="15" t="s">
        <v>2745</v>
      </c>
      <c r="G679" s="1" t="s">
        <v>2728</v>
      </c>
    </row>
    <row r="680" spans="1:7" ht="15.75" customHeight="1" x14ac:dyDescent="0.15">
      <c r="A680" s="32" t="s">
        <v>462</v>
      </c>
      <c r="B680" s="32" t="s">
        <v>1277</v>
      </c>
      <c r="C680" s="80" t="s">
        <v>12658</v>
      </c>
      <c r="D680" s="81" t="s">
        <v>367</v>
      </c>
      <c r="E680" s="15" t="s">
        <v>9</v>
      </c>
      <c r="F680" s="15" t="s">
        <v>2745</v>
      </c>
      <c r="G680" s="1" t="s">
        <v>2728</v>
      </c>
    </row>
    <row r="681" spans="1:7" ht="15.75" customHeight="1" x14ac:dyDescent="0.15">
      <c r="A681" s="32" t="s">
        <v>462</v>
      </c>
      <c r="B681" s="32" t="s">
        <v>1279</v>
      </c>
      <c r="C681" s="80" t="s">
        <v>12658</v>
      </c>
      <c r="D681" s="81" t="s">
        <v>367</v>
      </c>
      <c r="E681" s="15" t="s">
        <v>9</v>
      </c>
      <c r="F681" s="15" t="s">
        <v>2745</v>
      </c>
      <c r="G681" s="1" t="s">
        <v>2728</v>
      </c>
    </row>
    <row r="682" spans="1:7" ht="15.75" customHeight="1" x14ac:dyDescent="0.15">
      <c r="A682" s="32" t="s">
        <v>462</v>
      </c>
      <c r="B682" s="32" t="s">
        <v>1281</v>
      </c>
      <c r="C682" s="80" t="s">
        <v>12658</v>
      </c>
      <c r="D682" s="81" t="s">
        <v>367</v>
      </c>
      <c r="E682" s="15" t="s">
        <v>9</v>
      </c>
      <c r="F682" s="15" t="s">
        <v>2745</v>
      </c>
      <c r="G682" s="1" t="s">
        <v>2728</v>
      </c>
    </row>
    <row r="683" spans="1:7" ht="15.75" customHeight="1" x14ac:dyDescent="0.15">
      <c r="A683" s="32" t="s">
        <v>462</v>
      </c>
      <c r="B683" s="32" t="s">
        <v>1283</v>
      </c>
      <c r="C683" s="80" t="s">
        <v>12658</v>
      </c>
      <c r="D683" s="81" t="s">
        <v>367</v>
      </c>
      <c r="E683" s="15" t="s">
        <v>9</v>
      </c>
      <c r="F683" s="15" t="s">
        <v>2745</v>
      </c>
      <c r="G683" s="1" t="s">
        <v>2728</v>
      </c>
    </row>
    <row r="684" spans="1:7" ht="15.75" customHeight="1" x14ac:dyDescent="0.15">
      <c r="A684" s="32" t="s">
        <v>462</v>
      </c>
      <c r="B684" s="32" t="s">
        <v>1285</v>
      </c>
      <c r="C684" s="80" t="s">
        <v>12658</v>
      </c>
      <c r="D684" s="81" t="s">
        <v>367</v>
      </c>
      <c r="E684" s="15" t="s">
        <v>9</v>
      </c>
      <c r="F684" s="15" t="s">
        <v>2745</v>
      </c>
      <c r="G684" s="1" t="s">
        <v>2728</v>
      </c>
    </row>
    <row r="685" spans="1:7" ht="15.75" customHeight="1" x14ac:dyDescent="0.15">
      <c r="A685" s="32" t="s">
        <v>462</v>
      </c>
      <c r="B685" s="32" t="s">
        <v>1287</v>
      </c>
      <c r="C685" s="80" t="s">
        <v>12658</v>
      </c>
      <c r="D685" s="81" t="s">
        <v>367</v>
      </c>
      <c r="E685" s="15" t="s">
        <v>9</v>
      </c>
      <c r="F685" s="15" t="s">
        <v>2745</v>
      </c>
      <c r="G685" s="1" t="s">
        <v>2728</v>
      </c>
    </row>
    <row r="686" spans="1:7" ht="15.75" customHeight="1" x14ac:dyDescent="0.15">
      <c r="A686" s="32" t="s">
        <v>462</v>
      </c>
      <c r="B686" s="32" t="s">
        <v>1289</v>
      </c>
      <c r="C686" s="80" t="s">
        <v>12658</v>
      </c>
      <c r="D686" s="81" t="s">
        <v>367</v>
      </c>
      <c r="E686" s="15" t="s">
        <v>9</v>
      </c>
      <c r="F686" s="15" t="s">
        <v>2745</v>
      </c>
      <c r="G686" s="1" t="s">
        <v>2728</v>
      </c>
    </row>
    <row r="687" spans="1:7" ht="15.75" customHeight="1" x14ac:dyDescent="0.15">
      <c r="A687" s="32" t="s">
        <v>462</v>
      </c>
      <c r="B687" s="32" t="s">
        <v>1291</v>
      </c>
      <c r="C687" s="80" t="s">
        <v>12658</v>
      </c>
      <c r="D687" s="81" t="s">
        <v>367</v>
      </c>
      <c r="E687" s="15" t="s">
        <v>9</v>
      </c>
      <c r="F687" s="15" t="s">
        <v>2745</v>
      </c>
      <c r="G687" s="1" t="s">
        <v>2728</v>
      </c>
    </row>
    <row r="688" spans="1:7" ht="15.75" customHeight="1" x14ac:dyDescent="0.15">
      <c r="A688" s="32" t="s">
        <v>462</v>
      </c>
      <c r="B688" s="32" t="s">
        <v>1293</v>
      </c>
      <c r="C688" s="80" t="s">
        <v>12658</v>
      </c>
      <c r="D688" s="81" t="s">
        <v>367</v>
      </c>
      <c r="E688" s="15" t="s">
        <v>9</v>
      </c>
      <c r="F688" s="15" t="s">
        <v>2745</v>
      </c>
      <c r="G688" s="1" t="s">
        <v>2728</v>
      </c>
    </row>
    <row r="689" spans="1:7" ht="15.75" customHeight="1" x14ac:dyDescent="0.15">
      <c r="A689" s="32" t="s">
        <v>462</v>
      </c>
      <c r="B689" s="32" t="s">
        <v>1295</v>
      </c>
      <c r="C689" s="80" t="s">
        <v>12659</v>
      </c>
      <c r="D689" s="81" t="s">
        <v>367</v>
      </c>
      <c r="E689" s="15" t="s">
        <v>9</v>
      </c>
      <c r="F689" s="15" t="s">
        <v>2745</v>
      </c>
      <c r="G689" s="1" t="s">
        <v>2728</v>
      </c>
    </row>
    <row r="690" spans="1:7" ht="15.75" customHeight="1" x14ac:dyDescent="0.15">
      <c r="A690" s="32" t="s">
        <v>462</v>
      </c>
      <c r="B690" s="32" t="s">
        <v>1297</v>
      </c>
      <c r="C690" s="80" t="s">
        <v>12659</v>
      </c>
      <c r="D690" s="81" t="s">
        <v>367</v>
      </c>
      <c r="E690" s="15" t="s">
        <v>9</v>
      </c>
      <c r="F690" s="15" t="s">
        <v>2745</v>
      </c>
      <c r="G690" s="1" t="s">
        <v>2728</v>
      </c>
    </row>
    <row r="691" spans="1:7" ht="15.75" customHeight="1" x14ac:dyDescent="0.15">
      <c r="A691" s="32" t="s">
        <v>462</v>
      </c>
      <c r="B691" s="32" t="s">
        <v>1299</v>
      </c>
      <c r="C691" s="80" t="s">
        <v>12658</v>
      </c>
      <c r="D691" s="81" t="s">
        <v>367</v>
      </c>
      <c r="E691" s="15" t="s">
        <v>9</v>
      </c>
      <c r="F691" s="15" t="s">
        <v>2745</v>
      </c>
      <c r="G691" s="1" t="s">
        <v>2728</v>
      </c>
    </row>
    <row r="692" spans="1:7" ht="15.75" customHeight="1" x14ac:dyDescent="0.15">
      <c r="A692" s="32" t="s">
        <v>462</v>
      </c>
      <c r="B692" s="32" t="s">
        <v>1301</v>
      </c>
      <c r="C692" s="80" t="s">
        <v>12658</v>
      </c>
      <c r="D692" s="81" t="s">
        <v>367</v>
      </c>
      <c r="E692" s="15" t="s">
        <v>9</v>
      </c>
      <c r="F692" s="15" t="s">
        <v>2745</v>
      </c>
      <c r="G692" s="1" t="s">
        <v>2728</v>
      </c>
    </row>
    <row r="693" spans="1:7" ht="15.75" customHeight="1" x14ac:dyDescent="0.15">
      <c r="A693" s="32" t="s">
        <v>462</v>
      </c>
      <c r="B693" s="32" t="s">
        <v>1303</v>
      </c>
      <c r="C693" s="80" t="s">
        <v>12659</v>
      </c>
      <c r="D693" s="81" t="s">
        <v>367</v>
      </c>
      <c r="E693" s="15" t="s">
        <v>9</v>
      </c>
      <c r="F693" s="15" t="s">
        <v>2745</v>
      </c>
      <c r="G693" s="1" t="s">
        <v>2728</v>
      </c>
    </row>
    <row r="694" spans="1:7" ht="15.75" customHeight="1" x14ac:dyDescent="0.15">
      <c r="A694" s="32" t="s">
        <v>462</v>
      </c>
      <c r="B694" s="32" t="s">
        <v>1304</v>
      </c>
      <c r="C694" s="80" t="s">
        <v>12659</v>
      </c>
      <c r="D694" s="81" t="s">
        <v>367</v>
      </c>
      <c r="E694" s="15" t="s">
        <v>9</v>
      </c>
      <c r="F694" s="15" t="s">
        <v>2745</v>
      </c>
      <c r="G694" s="1" t="s">
        <v>2728</v>
      </c>
    </row>
    <row r="695" spans="1:7" ht="15.75" customHeight="1" x14ac:dyDescent="0.15">
      <c r="A695" s="32" t="s">
        <v>462</v>
      </c>
      <c r="B695" s="32" t="s">
        <v>1305</v>
      </c>
      <c r="C695" s="80" t="s">
        <v>12660</v>
      </c>
      <c r="D695" s="81" t="s">
        <v>112</v>
      </c>
      <c r="E695" s="15" t="s">
        <v>108</v>
      </c>
      <c r="F695" s="15" t="s">
        <v>2745</v>
      </c>
      <c r="G695" s="1" t="s">
        <v>2721</v>
      </c>
    </row>
    <row r="696" spans="1:7" ht="15.75" customHeight="1" x14ac:dyDescent="0.15">
      <c r="A696" s="32" t="s">
        <v>462</v>
      </c>
      <c r="B696" s="32" t="s">
        <v>1307</v>
      </c>
      <c r="C696" s="80" t="s">
        <v>12661</v>
      </c>
      <c r="D696" s="81" t="s">
        <v>112</v>
      </c>
      <c r="E696" s="15" t="s">
        <v>108</v>
      </c>
      <c r="F696" s="15" t="s">
        <v>2745</v>
      </c>
      <c r="G696" s="1" t="s">
        <v>2721</v>
      </c>
    </row>
    <row r="697" spans="1:7" ht="15.75" customHeight="1" x14ac:dyDescent="0.15">
      <c r="A697" s="32" t="s">
        <v>462</v>
      </c>
      <c r="B697" s="32" t="s">
        <v>1308</v>
      </c>
      <c r="C697" s="80" t="s">
        <v>12660</v>
      </c>
      <c r="D697" s="81" t="s">
        <v>128</v>
      </c>
      <c r="E697" s="15" t="s">
        <v>108</v>
      </c>
      <c r="F697" s="15" t="s">
        <v>2745</v>
      </c>
      <c r="G697" s="1" t="s">
        <v>2722</v>
      </c>
    </row>
    <row r="698" spans="1:7" ht="15.75" customHeight="1" x14ac:dyDescent="0.15">
      <c r="A698" s="32" t="s">
        <v>462</v>
      </c>
      <c r="B698" s="32" t="s">
        <v>1309</v>
      </c>
      <c r="C698" s="80" t="s">
        <v>12662</v>
      </c>
      <c r="D698" s="81" t="s">
        <v>128</v>
      </c>
      <c r="E698" s="15" t="s">
        <v>108</v>
      </c>
      <c r="F698" s="15" t="s">
        <v>2745</v>
      </c>
      <c r="G698" s="1" t="s">
        <v>2722</v>
      </c>
    </row>
    <row r="699" spans="1:7" ht="15.75" customHeight="1" x14ac:dyDescent="0.15">
      <c r="A699" s="32" t="s">
        <v>462</v>
      </c>
      <c r="B699" s="32" t="s">
        <v>1310</v>
      </c>
      <c r="C699" s="80" t="s">
        <v>12663</v>
      </c>
      <c r="D699" s="81" t="s">
        <v>128</v>
      </c>
      <c r="E699" s="15" t="s">
        <v>108</v>
      </c>
      <c r="F699" s="15" t="s">
        <v>2745</v>
      </c>
      <c r="G699" s="1" t="s">
        <v>2722</v>
      </c>
    </row>
    <row r="700" spans="1:7" ht="15.75" customHeight="1" x14ac:dyDescent="0.15">
      <c r="A700" s="32" t="s">
        <v>462</v>
      </c>
      <c r="B700" s="32" t="s">
        <v>1312</v>
      </c>
      <c r="C700" s="80" t="s">
        <v>12663</v>
      </c>
      <c r="D700" s="81" t="s">
        <v>128</v>
      </c>
      <c r="E700" s="15" t="s">
        <v>108</v>
      </c>
      <c r="F700" s="15" t="s">
        <v>2745</v>
      </c>
      <c r="G700" s="1" t="s">
        <v>2722</v>
      </c>
    </row>
    <row r="701" spans="1:7" ht="15.75" customHeight="1" x14ac:dyDescent="0.15">
      <c r="A701" s="32" t="s">
        <v>462</v>
      </c>
      <c r="B701" s="32" t="s">
        <v>1313</v>
      </c>
      <c r="C701" s="80" t="s">
        <v>12664</v>
      </c>
      <c r="D701" s="81" t="s">
        <v>128</v>
      </c>
      <c r="E701" s="15" t="s">
        <v>108</v>
      </c>
      <c r="F701" s="15" t="s">
        <v>2745</v>
      </c>
      <c r="G701" s="1" t="s">
        <v>2722</v>
      </c>
    </row>
    <row r="702" spans="1:7" ht="15.75" customHeight="1" x14ac:dyDescent="0.15">
      <c r="A702" s="32" t="s">
        <v>1314</v>
      </c>
      <c r="B702" s="32" t="s">
        <v>1315</v>
      </c>
      <c r="C702" s="80" t="s">
        <v>1315</v>
      </c>
      <c r="D702" s="81" t="s">
        <v>324</v>
      </c>
      <c r="E702" s="15" t="s">
        <v>9</v>
      </c>
      <c r="F702" s="15" t="s">
        <v>2745</v>
      </c>
      <c r="G702" s="1" t="s">
        <v>2722</v>
      </c>
    </row>
    <row r="703" spans="1:7" ht="15.75" customHeight="1" x14ac:dyDescent="0.15">
      <c r="A703" s="32" t="s">
        <v>1314</v>
      </c>
      <c r="B703" s="32" t="s">
        <v>1317</v>
      </c>
      <c r="C703" s="80" t="s">
        <v>1317</v>
      </c>
      <c r="D703" s="81" t="s">
        <v>324</v>
      </c>
      <c r="E703" s="15" t="s">
        <v>9</v>
      </c>
      <c r="F703" s="15" t="s">
        <v>2745</v>
      </c>
      <c r="G703" s="1" t="s">
        <v>2722</v>
      </c>
    </row>
    <row r="704" spans="1:7" ht="15.75" customHeight="1" x14ac:dyDescent="0.15">
      <c r="A704" s="32" t="s">
        <v>1314</v>
      </c>
      <c r="B704" s="32" t="s">
        <v>1318</v>
      </c>
      <c r="C704" s="80" t="s">
        <v>1318</v>
      </c>
      <c r="D704" s="81" t="s">
        <v>324</v>
      </c>
      <c r="E704" s="15" t="s">
        <v>9</v>
      </c>
      <c r="F704" s="15" t="s">
        <v>2745</v>
      </c>
      <c r="G704" s="1" t="s">
        <v>2722</v>
      </c>
    </row>
    <row r="705" spans="1:7" ht="15.75" customHeight="1" x14ac:dyDescent="0.15">
      <c r="A705" s="32" t="s">
        <v>1314</v>
      </c>
      <c r="B705" s="32" t="s">
        <v>1319</v>
      </c>
      <c r="C705" s="80" t="s">
        <v>1319</v>
      </c>
      <c r="D705" s="81" t="s">
        <v>324</v>
      </c>
      <c r="E705" s="15" t="s">
        <v>9</v>
      </c>
      <c r="F705" s="15" t="s">
        <v>2745</v>
      </c>
      <c r="G705" s="1" t="s">
        <v>2722</v>
      </c>
    </row>
    <row r="706" spans="1:7" ht="15.75" customHeight="1" x14ac:dyDescent="0.15">
      <c r="A706" s="32" t="s">
        <v>1314</v>
      </c>
      <c r="B706" s="32" t="s">
        <v>1320</v>
      </c>
      <c r="C706" s="80" t="s">
        <v>1320</v>
      </c>
      <c r="D706" s="81" t="s">
        <v>324</v>
      </c>
      <c r="E706" s="15" t="s">
        <v>9</v>
      </c>
      <c r="F706" s="15" t="s">
        <v>2745</v>
      </c>
      <c r="G706" s="1" t="s">
        <v>2722</v>
      </c>
    </row>
    <row r="707" spans="1:7" ht="15.75" customHeight="1" x14ac:dyDescent="0.15">
      <c r="A707" s="32" t="s">
        <v>1314</v>
      </c>
      <c r="B707" s="32" t="s">
        <v>1321</v>
      </c>
      <c r="C707" s="80" t="s">
        <v>1321</v>
      </c>
      <c r="D707" s="81" t="s">
        <v>324</v>
      </c>
      <c r="E707" s="15" t="s">
        <v>9</v>
      </c>
      <c r="F707" s="15" t="s">
        <v>2745</v>
      </c>
      <c r="G707" s="1" t="s">
        <v>2722</v>
      </c>
    </row>
    <row r="708" spans="1:7" ht="15.75" customHeight="1" x14ac:dyDescent="0.15">
      <c r="A708" s="32" t="s">
        <v>1314</v>
      </c>
      <c r="B708" s="32" t="s">
        <v>1322</v>
      </c>
      <c r="C708" s="80" t="s">
        <v>1322</v>
      </c>
      <c r="D708" s="81" t="s">
        <v>324</v>
      </c>
      <c r="E708" s="15" t="s">
        <v>9</v>
      </c>
      <c r="F708" s="15" t="s">
        <v>2745</v>
      </c>
      <c r="G708" s="1" t="s">
        <v>2722</v>
      </c>
    </row>
    <row r="709" spans="1:7" ht="15.75" customHeight="1" x14ac:dyDescent="0.15">
      <c r="A709" s="32" t="s">
        <v>1314</v>
      </c>
      <c r="B709" s="32" t="s">
        <v>1324</v>
      </c>
      <c r="C709" s="80" t="s">
        <v>1324</v>
      </c>
      <c r="D709" s="81" t="s">
        <v>644</v>
      </c>
      <c r="E709" s="15" t="s">
        <v>9</v>
      </c>
      <c r="F709" s="15" t="s">
        <v>2745</v>
      </c>
      <c r="G709" s="1" t="s">
        <v>2729</v>
      </c>
    </row>
    <row r="710" spans="1:7" ht="15.75" customHeight="1" x14ac:dyDescent="0.15">
      <c r="A710" s="32" t="s">
        <v>1314</v>
      </c>
      <c r="B710" s="32" t="s">
        <v>1326</v>
      </c>
      <c r="C710" s="80" t="s">
        <v>1326</v>
      </c>
      <c r="D710" s="81" t="s">
        <v>644</v>
      </c>
      <c r="E710" s="15" t="s">
        <v>9</v>
      </c>
      <c r="F710" s="15" t="s">
        <v>2745</v>
      </c>
      <c r="G710" s="1" t="s">
        <v>2729</v>
      </c>
    </row>
    <row r="711" spans="1:7" ht="15.75" customHeight="1" x14ac:dyDescent="0.15">
      <c r="A711" s="32" t="s">
        <v>1314</v>
      </c>
      <c r="B711" s="32" t="s">
        <v>1328</v>
      </c>
      <c r="C711" s="80" t="s">
        <v>1328</v>
      </c>
      <c r="D711" s="81" t="s">
        <v>644</v>
      </c>
      <c r="E711" s="15" t="s">
        <v>9</v>
      </c>
      <c r="F711" s="15" t="s">
        <v>2745</v>
      </c>
      <c r="G711" s="1" t="s">
        <v>2729</v>
      </c>
    </row>
    <row r="712" spans="1:7" ht="15.75" customHeight="1" x14ac:dyDescent="0.15">
      <c r="A712" s="32" t="s">
        <v>1314</v>
      </c>
      <c r="B712" s="32" t="s">
        <v>1330</v>
      </c>
      <c r="C712" s="80" t="s">
        <v>1330</v>
      </c>
      <c r="D712" s="81" t="s">
        <v>644</v>
      </c>
      <c r="E712" s="15" t="s">
        <v>9</v>
      </c>
      <c r="F712" s="15" t="s">
        <v>2745</v>
      </c>
      <c r="G712" s="1" t="s">
        <v>2729</v>
      </c>
    </row>
    <row r="713" spans="1:7" ht="15.75" customHeight="1" x14ac:dyDescent="0.15">
      <c r="A713" s="32" t="s">
        <v>1314</v>
      </c>
      <c r="B713" s="32" t="s">
        <v>1332</v>
      </c>
      <c r="C713" s="80" t="s">
        <v>1332</v>
      </c>
      <c r="D713" s="81" t="s">
        <v>41</v>
      </c>
      <c r="E713" s="15" t="s">
        <v>9</v>
      </c>
      <c r="F713" s="15" t="s">
        <v>2745</v>
      </c>
      <c r="G713" s="1" t="s">
        <v>2716</v>
      </c>
    </row>
    <row r="714" spans="1:7" ht="15.75" customHeight="1" x14ac:dyDescent="0.15">
      <c r="A714" s="32" t="s">
        <v>1314</v>
      </c>
      <c r="B714" s="32" t="s">
        <v>1334</v>
      </c>
      <c r="C714" s="80" t="s">
        <v>1334</v>
      </c>
      <c r="D714" s="81" t="s">
        <v>1336</v>
      </c>
      <c r="E714" s="15" t="s">
        <v>9</v>
      </c>
      <c r="F714" s="15" t="s">
        <v>2745</v>
      </c>
      <c r="G714" s="1" t="s">
        <v>2717</v>
      </c>
    </row>
    <row r="715" spans="1:7" ht="15.75" customHeight="1" x14ac:dyDescent="0.15">
      <c r="A715" s="32" t="s">
        <v>1314</v>
      </c>
      <c r="B715" s="32" t="s">
        <v>1337</v>
      </c>
      <c r="C715" s="80" t="s">
        <v>1337</v>
      </c>
      <c r="D715" s="81" t="s">
        <v>1336</v>
      </c>
      <c r="E715" s="15" t="s">
        <v>9</v>
      </c>
      <c r="F715" s="15" t="s">
        <v>2745</v>
      </c>
      <c r="G715" s="1" t="s">
        <v>2717</v>
      </c>
    </row>
    <row r="716" spans="1:7" ht="15.75" customHeight="1" x14ac:dyDescent="0.15">
      <c r="A716" s="32" t="s">
        <v>1314</v>
      </c>
      <c r="B716" s="32" t="s">
        <v>1339</v>
      </c>
      <c r="C716" s="80" t="s">
        <v>1339</v>
      </c>
      <c r="D716" s="81" t="s">
        <v>1336</v>
      </c>
      <c r="E716" s="15" t="s">
        <v>9</v>
      </c>
      <c r="F716" s="15" t="s">
        <v>2745</v>
      </c>
      <c r="G716" s="1" t="s">
        <v>2717</v>
      </c>
    </row>
    <row r="717" spans="1:7" ht="15.75" customHeight="1" x14ac:dyDescent="0.15">
      <c r="A717" s="32" t="s">
        <v>1314</v>
      </c>
      <c r="B717" s="32" t="s">
        <v>1340</v>
      </c>
      <c r="C717" s="80" t="s">
        <v>1340</v>
      </c>
      <c r="D717" s="81" t="s">
        <v>1336</v>
      </c>
      <c r="E717" s="15" t="s">
        <v>9</v>
      </c>
      <c r="F717" s="15" t="s">
        <v>2745</v>
      </c>
      <c r="G717" s="1" t="s">
        <v>2717</v>
      </c>
    </row>
    <row r="718" spans="1:7" ht="15.75" customHeight="1" x14ac:dyDescent="0.15">
      <c r="A718" s="32" t="s">
        <v>1314</v>
      </c>
      <c r="B718" s="32" t="s">
        <v>1341</v>
      </c>
      <c r="C718" s="80" t="s">
        <v>1341</v>
      </c>
      <c r="D718" s="81" t="s">
        <v>1336</v>
      </c>
      <c r="E718" s="15" t="s">
        <v>9</v>
      </c>
      <c r="F718" s="15" t="s">
        <v>2745</v>
      </c>
      <c r="G718" s="1" t="s">
        <v>2717</v>
      </c>
    </row>
    <row r="719" spans="1:7" ht="15.75" customHeight="1" x14ac:dyDescent="0.15">
      <c r="A719" s="32" t="s">
        <v>1314</v>
      </c>
      <c r="B719" s="32" t="s">
        <v>1343</v>
      </c>
      <c r="C719" s="80" t="s">
        <v>1343</v>
      </c>
      <c r="D719" s="81" t="s">
        <v>1336</v>
      </c>
      <c r="E719" s="15" t="s">
        <v>9</v>
      </c>
      <c r="F719" s="15" t="s">
        <v>2745</v>
      </c>
      <c r="G719" s="1" t="s">
        <v>2717</v>
      </c>
    </row>
    <row r="720" spans="1:7" ht="15.75" customHeight="1" x14ac:dyDescent="0.15">
      <c r="A720" s="32" t="s">
        <v>1314</v>
      </c>
      <c r="B720" s="32" t="s">
        <v>1344</v>
      </c>
      <c r="C720" s="80" t="s">
        <v>1344</v>
      </c>
      <c r="D720" s="81" t="s">
        <v>1336</v>
      </c>
      <c r="E720" s="15" t="s">
        <v>9</v>
      </c>
      <c r="F720" s="15" t="s">
        <v>2745</v>
      </c>
      <c r="G720" s="1" t="s">
        <v>2717</v>
      </c>
    </row>
    <row r="721" spans="1:7" ht="15.75" customHeight="1" x14ac:dyDescent="0.15">
      <c r="A721" s="32" t="s">
        <v>1314</v>
      </c>
      <c r="B721" s="32" t="s">
        <v>1345</v>
      </c>
      <c r="C721" s="80" t="s">
        <v>1345</v>
      </c>
      <c r="D721" s="81" t="s">
        <v>1336</v>
      </c>
      <c r="E721" s="15" t="s">
        <v>9</v>
      </c>
      <c r="F721" s="15" t="s">
        <v>2745</v>
      </c>
      <c r="G721" s="1" t="s">
        <v>2717</v>
      </c>
    </row>
    <row r="722" spans="1:7" ht="15.75" customHeight="1" x14ac:dyDescent="0.15">
      <c r="A722" s="32" t="s">
        <v>1314</v>
      </c>
      <c r="B722" s="32" t="s">
        <v>1346</v>
      </c>
      <c r="C722" s="80" t="s">
        <v>1346</v>
      </c>
      <c r="D722" s="81" t="s">
        <v>1336</v>
      </c>
      <c r="E722" s="15" t="s">
        <v>9</v>
      </c>
      <c r="F722" s="15" t="s">
        <v>2745</v>
      </c>
      <c r="G722" s="1" t="s">
        <v>2717</v>
      </c>
    </row>
    <row r="723" spans="1:7" ht="15.75" customHeight="1" x14ac:dyDescent="0.15">
      <c r="A723" s="32" t="s">
        <v>1314</v>
      </c>
      <c r="B723" s="32" t="s">
        <v>1347</v>
      </c>
      <c r="C723" s="80" t="s">
        <v>1315</v>
      </c>
      <c r="D723" s="81" t="s">
        <v>11</v>
      </c>
      <c r="E723" s="15" t="s">
        <v>9</v>
      </c>
      <c r="F723" s="15" t="s">
        <v>2745</v>
      </c>
      <c r="G723" s="1" t="s">
        <v>2713</v>
      </c>
    </row>
    <row r="724" spans="1:7" ht="15.75" customHeight="1" x14ac:dyDescent="0.15">
      <c r="A724" s="32" t="s">
        <v>1314</v>
      </c>
      <c r="B724" s="32" t="s">
        <v>1349</v>
      </c>
      <c r="C724" s="80" t="s">
        <v>1317</v>
      </c>
      <c r="D724" s="81" t="s">
        <v>11</v>
      </c>
      <c r="E724" s="15" t="s">
        <v>9</v>
      </c>
      <c r="F724" s="15" t="s">
        <v>2745</v>
      </c>
      <c r="G724" s="1" t="s">
        <v>2713</v>
      </c>
    </row>
    <row r="725" spans="1:7" ht="15.75" customHeight="1" x14ac:dyDescent="0.15">
      <c r="A725" s="32" t="s">
        <v>1314</v>
      </c>
      <c r="B725" s="32" t="s">
        <v>1351</v>
      </c>
      <c r="C725" s="80" t="s">
        <v>1318</v>
      </c>
      <c r="D725" s="81" t="s">
        <v>11</v>
      </c>
      <c r="E725" s="15" t="s">
        <v>9</v>
      </c>
      <c r="F725" s="15" t="s">
        <v>2745</v>
      </c>
      <c r="G725" s="1" t="s">
        <v>2713</v>
      </c>
    </row>
    <row r="726" spans="1:7" ht="15.75" customHeight="1" x14ac:dyDescent="0.15">
      <c r="A726" s="32" t="s">
        <v>1314</v>
      </c>
      <c r="B726" s="32" t="s">
        <v>1353</v>
      </c>
      <c r="C726" s="80" t="s">
        <v>1319</v>
      </c>
      <c r="D726" s="81" t="s">
        <v>11</v>
      </c>
      <c r="E726" s="15" t="s">
        <v>9</v>
      </c>
      <c r="F726" s="15" t="s">
        <v>2745</v>
      </c>
      <c r="G726" s="1" t="s">
        <v>2713</v>
      </c>
    </row>
    <row r="727" spans="1:7" ht="15.75" customHeight="1" x14ac:dyDescent="0.15">
      <c r="A727" s="32" t="s">
        <v>1314</v>
      </c>
      <c r="B727" s="32" t="s">
        <v>1355</v>
      </c>
      <c r="C727" s="80" t="s">
        <v>1324</v>
      </c>
      <c r="D727" s="81" t="s">
        <v>11</v>
      </c>
      <c r="E727" s="15" t="s">
        <v>9</v>
      </c>
      <c r="F727" s="15" t="s">
        <v>2745</v>
      </c>
      <c r="G727" s="1" t="s">
        <v>2713</v>
      </c>
    </row>
    <row r="728" spans="1:7" ht="15.75" customHeight="1" x14ac:dyDescent="0.15">
      <c r="A728" s="32" t="s">
        <v>1314</v>
      </c>
      <c r="B728" s="32" t="s">
        <v>1357</v>
      </c>
      <c r="C728" s="80" t="s">
        <v>12665</v>
      </c>
      <c r="D728" s="81" t="s">
        <v>11</v>
      </c>
      <c r="E728" s="15" t="s">
        <v>9</v>
      </c>
      <c r="F728" s="15" t="s">
        <v>2745</v>
      </c>
      <c r="G728" s="1" t="s">
        <v>2713</v>
      </c>
    </row>
    <row r="729" spans="1:7" ht="15.75" customHeight="1" x14ac:dyDescent="0.15">
      <c r="A729" s="32" t="s">
        <v>1314</v>
      </c>
      <c r="B729" s="32" t="s">
        <v>1358</v>
      </c>
      <c r="C729" s="80" t="s">
        <v>12666</v>
      </c>
      <c r="D729" s="81" t="s">
        <v>11</v>
      </c>
      <c r="E729" s="15" t="s">
        <v>9</v>
      </c>
      <c r="F729" s="15" t="s">
        <v>2745</v>
      </c>
      <c r="G729" s="1" t="s">
        <v>2713</v>
      </c>
    </row>
    <row r="730" spans="1:7" ht="15.75" customHeight="1" x14ac:dyDescent="0.15">
      <c r="A730" s="32" t="s">
        <v>1314</v>
      </c>
      <c r="B730" s="32" t="s">
        <v>1359</v>
      </c>
      <c r="C730" s="80" t="s">
        <v>2519</v>
      </c>
      <c r="D730" s="81" t="s">
        <v>11</v>
      </c>
      <c r="E730" s="15" t="s">
        <v>9</v>
      </c>
      <c r="F730" s="15" t="s">
        <v>2745</v>
      </c>
      <c r="G730" s="1" t="s">
        <v>2713</v>
      </c>
    </row>
    <row r="731" spans="1:7" ht="15.75" customHeight="1" x14ac:dyDescent="0.15">
      <c r="A731" s="32" t="s">
        <v>1314</v>
      </c>
      <c r="B731" s="32" t="s">
        <v>1361</v>
      </c>
      <c r="C731" s="80" t="s">
        <v>1322</v>
      </c>
      <c r="D731" s="81" t="s">
        <v>11</v>
      </c>
      <c r="E731" s="15" t="s">
        <v>9</v>
      </c>
      <c r="F731" s="15" t="s">
        <v>2745</v>
      </c>
      <c r="G731" s="1" t="s">
        <v>2713</v>
      </c>
    </row>
    <row r="732" spans="1:7" ht="15.75" customHeight="1" x14ac:dyDescent="0.15">
      <c r="A732" s="32" t="s">
        <v>1314</v>
      </c>
      <c r="B732" s="32" t="s">
        <v>1362</v>
      </c>
      <c r="C732" s="80" t="s">
        <v>1332</v>
      </c>
      <c r="D732" s="81" t="s">
        <v>1364</v>
      </c>
      <c r="E732" s="15" t="s">
        <v>9</v>
      </c>
      <c r="F732" s="15" t="s">
        <v>2745</v>
      </c>
      <c r="G732" s="1" t="s">
        <v>2733</v>
      </c>
    </row>
    <row r="733" spans="1:7" ht="15.75" customHeight="1" x14ac:dyDescent="0.15">
      <c r="A733" s="32" t="s">
        <v>1314</v>
      </c>
      <c r="B733" s="32" t="s">
        <v>1365</v>
      </c>
      <c r="C733" s="80" t="s">
        <v>1334</v>
      </c>
      <c r="D733" s="81" t="s">
        <v>1364</v>
      </c>
      <c r="E733" s="15" t="s">
        <v>9</v>
      </c>
      <c r="F733" s="15" t="s">
        <v>2745</v>
      </c>
      <c r="G733" s="1" t="s">
        <v>2733</v>
      </c>
    </row>
    <row r="734" spans="1:7" ht="15.75" customHeight="1" x14ac:dyDescent="0.15">
      <c r="A734" s="32" t="s">
        <v>1314</v>
      </c>
      <c r="B734" s="32" t="s">
        <v>1367</v>
      </c>
      <c r="C734" s="80" t="s">
        <v>1339</v>
      </c>
      <c r="D734" s="81" t="s">
        <v>1364</v>
      </c>
      <c r="E734" s="15" t="s">
        <v>9</v>
      </c>
      <c r="F734" s="15" t="s">
        <v>2745</v>
      </c>
      <c r="G734" s="1" t="s">
        <v>2733</v>
      </c>
    </row>
    <row r="735" spans="1:7" ht="15.75" customHeight="1" x14ac:dyDescent="0.15">
      <c r="A735" s="32" t="s">
        <v>1314</v>
      </c>
      <c r="B735" s="32" t="s">
        <v>1368</v>
      </c>
      <c r="C735" s="80" t="s">
        <v>1340</v>
      </c>
      <c r="D735" s="81" t="s">
        <v>1364</v>
      </c>
      <c r="E735" s="15" t="s">
        <v>9</v>
      </c>
      <c r="F735" s="15" t="s">
        <v>2745</v>
      </c>
      <c r="G735" s="1" t="s">
        <v>2733</v>
      </c>
    </row>
    <row r="736" spans="1:7" ht="15.75" customHeight="1" x14ac:dyDescent="0.15">
      <c r="A736" s="32" t="s">
        <v>1314</v>
      </c>
      <c r="B736" s="32" t="s">
        <v>1369</v>
      </c>
      <c r="C736" s="80" t="s">
        <v>1343</v>
      </c>
      <c r="D736" s="81" t="s">
        <v>1364</v>
      </c>
      <c r="E736" s="15" t="s">
        <v>9</v>
      </c>
      <c r="F736" s="15" t="s">
        <v>2745</v>
      </c>
      <c r="G736" s="1" t="s">
        <v>2733</v>
      </c>
    </row>
    <row r="737" spans="1:7" ht="15.75" customHeight="1" x14ac:dyDescent="0.15">
      <c r="A737" s="32" t="s">
        <v>1314</v>
      </c>
      <c r="B737" s="32" t="s">
        <v>1370</v>
      </c>
      <c r="C737" s="80" t="s">
        <v>1344</v>
      </c>
      <c r="D737" s="81" t="s">
        <v>1364</v>
      </c>
      <c r="E737" s="15" t="s">
        <v>9</v>
      </c>
      <c r="F737" s="15" t="s">
        <v>2745</v>
      </c>
      <c r="G737" s="1" t="s">
        <v>2733</v>
      </c>
    </row>
    <row r="738" spans="1:7" ht="15.75" customHeight="1" x14ac:dyDescent="0.15">
      <c r="A738" s="32" t="s">
        <v>1314</v>
      </c>
      <c r="B738" s="32" t="s">
        <v>1371</v>
      </c>
      <c r="C738" s="80" t="s">
        <v>1371</v>
      </c>
      <c r="D738" s="81" t="s">
        <v>112</v>
      </c>
      <c r="E738" s="15" t="s">
        <v>108</v>
      </c>
      <c r="F738" s="15" t="s">
        <v>2745</v>
      </c>
      <c r="G738" s="1" t="s">
        <v>2721</v>
      </c>
    </row>
    <row r="739" spans="1:7" ht="15.75" customHeight="1" x14ac:dyDescent="0.15">
      <c r="A739" s="32" t="s">
        <v>1314</v>
      </c>
      <c r="B739" s="32" t="s">
        <v>1373</v>
      </c>
      <c r="C739" s="80" t="s">
        <v>1373</v>
      </c>
      <c r="D739" s="81" t="s">
        <v>112</v>
      </c>
      <c r="E739" s="15" t="s">
        <v>108</v>
      </c>
      <c r="F739" s="15" t="s">
        <v>2745</v>
      </c>
      <c r="G739" s="1" t="s">
        <v>2721</v>
      </c>
    </row>
    <row r="740" spans="1:7" ht="15.75" customHeight="1" x14ac:dyDescent="0.15">
      <c r="A740" s="32" t="s">
        <v>1314</v>
      </c>
      <c r="B740" s="32" t="s">
        <v>1374</v>
      </c>
      <c r="C740" s="80" t="s">
        <v>1374</v>
      </c>
      <c r="D740" s="81" t="s">
        <v>112</v>
      </c>
      <c r="E740" s="15" t="s">
        <v>108</v>
      </c>
      <c r="F740" s="15" t="s">
        <v>2745</v>
      </c>
      <c r="G740" s="1" t="s">
        <v>2721</v>
      </c>
    </row>
    <row r="741" spans="1:7" ht="15.75" customHeight="1" x14ac:dyDescent="0.15">
      <c r="A741" s="32" t="s">
        <v>1314</v>
      </c>
      <c r="B741" s="32" t="s">
        <v>1375</v>
      </c>
      <c r="C741" s="80" t="s">
        <v>1375</v>
      </c>
      <c r="D741" s="81" t="s">
        <v>112</v>
      </c>
      <c r="E741" s="15" t="s">
        <v>108</v>
      </c>
      <c r="F741" s="15" t="s">
        <v>2745</v>
      </c>
      <c r="G741" s="1" t="s">
        <v>2721</v>
      </c>
    </row>
    <row r="742" spans="1:7" ht="15.75" customHeight="1" x14ac:dyDescent="0.15">
      <c r="A742" s="32" t="s">
        <v>1314</v>
      </c>
      <c r="B742" s="32" t="s">
        <v>1376</v>
      </c>
      <c r="C742" s="80" t="s">
        <v>1376</v>
      </c>
      <c r="D742" s="81" t="s">
        <v>112</v>
      </c>
      <c r="E742" s="15" t="s">
        <v>108</v>
      </c>
      <c r="F742" s="15" t="s">
        <v>2745</v>
      </c>
      <c r="G742" s="1" t="s">
        <v>2721</v>
      </c>
    </row>
    <row r="743" spans="1:7" ht="15.75" customHeight="1" x14ac:dyDescent="0.15">
      <c r="A743" s="32" t="s">
        <v>1314</v>
      </c>
      <c r="B743" s="32" t="s">
        <v>1377</v>
      </c>
      <c r="C743" s="80" t="s">
        <v>1377</v>
      </c>
      <c r="D743" s="81" t="s">
        <v>112</v>
      </c>
      <c r="E743" s="15" t="s">
        <v>108</v>
      </c>
      <c r="F743" s="15" t="s">
        <v>2745</v>
      </c>
      <c r="G743" s="1" t="s">
        <v>2721</v>
      </c>
    </row>
    <row r="744" spans="1:7" ht="15.75" customHeight="1" x14ac:dyDescent="0.15">
      <c r="A744" s="32" t="s">
        <v>1314</v>
      </c>
      <c r="B744" s="32" t="s">
        <v>1378</v>
      </c>
      <c r="C744" s="80" t="s">
        <v>1378</v>
      </c>
      <c r="D744" s="81" t="s">
        <v>112</v>
      </c>
      <c r="E744" s="15" t="s">
        <v>108</v>
      </c>
      <c r="F744" s="15" t="s">
        <v>2745</v>
      </c>
      <c r="G744" s="1" t="s">
        <v>2721</v>
      </c>
    </row>
    <row r="745" spans="1:7" ht="15.75" customHeight="1" x14ac:dyDescent="0.15">
      <c r="A745" s="32" t="s">
        <v>1314</v>
      </c>
      <c r="B745" s="32" t="s">
        <v>1379</v>
      </c>
      <c r="C745" s="80" t="s">
        <v>1379</v>
      </c>
      <c r="D745" s="81" t="s">
        <v>128</v>
      </c>
      <c r="E745" s="15" t="s">
        <v>108</v>
      </c>
      <c r="F745" s="15" t="s">
        <v>2745</v>
      </c>
      <c r="G745" s="1" t="s">
        <v>2722</v>
      </c>
    </row>
    <row r="746" spans="1:7" ht="15.75" customHeight="1" x14ac:dyDescent="0.15">
      <c r="A746" s="32" t="s">
        <v>1314</v>
      </c>
      <c r="B746" s="32" t="s">
        <v>1381</v>
      </c>
      <c r="C746" s="80" t="s">
        <v>1381</v>
      </c>
      <c r="D746" s="81" t="s">
        <v>128</v>
      </c>
      <c r="E746" s="15" t="s">
        <v>108</v>
      </c>
      <c r="F746" s="15" t="s">
        <v>2745</v>
      </c>
      <c r="G746" s="1" t="s">
        <v>2722</v>
      </c>
    </row>
    <row r="747" spans="1:7" ht="15.75" customHeight="1" x14ac:dyDescent="0.15">
      <c r="A747" s="32" t="s">
        <v>1314</v>
      </c>
      <c r="B747" s="32" t="s">
        <v>1382</v>
      </c>
      <c r="C747" s="80" t="s">
        <v>1382</v>
      </c>
      <c r="D747" s="81" t="s">
        <v>128</v>
      </c>
      <c r="E747" s="15" t="s">
        <v>108</v>
      </c>
      <c r="F747" s="15" t="s">
        <v>2745</v>
      </c>
      <c r="G747" s="1" t="s">
        <v>2722</v>
      </c>
    </row>
    <row r="748" spans="1:7" ht="15.75" customHeight="1" x14ac:dyDescent="0.15">
      <c r="A748" s="32" t="s">
        <v>1314</v>
      </c>
      <c r="B748" s="32" t="s">
        <v>1383</v>
      </c>
      <c r="C748" s="80" t="s">
        <v>1383</v>
      </c>
      <c r="D748" s="81" t="s">
        <v>128</v>
      </c>
      <c r="E748" s="15" t="s">
        <v>108</v>
      </c>
      <c r="F748" s="15" t="s">
        <v>2745</v>
      </c>
      <c r="G748" s="1" t="s">
        <v>2722</v>
      </c>
    </row>
    <row r="749" spans="1:7" ht="15.75" customHeight="1" x14ac:dyDescent="0.15">
      <c r="A749" s="32" t="s">
        <v>1314</v>
      </c>
      <c r="B749" s="32" t="s">
        <v>1384</v>
      </c>
      <c r="C749" s="80" t="s">
        <v>1384</v>
      </c>
      <c r="D749" s="81" t="s">
        <v>128</v>
      </c>
      <c r="E749" s="15" t="s">
        <v>108</v>
      </c>
      <c r="F749" s="15" t="s">
        <v>2745</v>
      </c>
      <c r="G749" s="1" t="s">
        <v>2722</v>
      </c>
    </row>
    <row r="750" spans="1:7" ht="15.75" customHeight="1" x14ac:dyDescent="0.15">
      <c r="A750" s="32" t="s">
        <v>1314</v>
      </c>
      <c r="B750" s="32" t="s">
        <v>1385</v>
      </c>
      <c r="C750" s="80" t="s">
        <v>1385</v>
      </c>
      <c r="D750" s="81" t="s">
        <v>128</v>
      </c>
      <c r="E750" s="15" t="s">
        <v>108</v>
      </c>
      <c r="F750" s="15" t="s">
        <v>2745</v>
      </c>
      <c r="G750" s="1" t="s">
        <v>2722</v>
      </c>
    </row>
    <row r="751" spans="1:7" ht="15.75" customHeight="1" x14ac:dyDescent="0.15">
      <c r="A751" s="32" t="s">
        <v>1386</v>
      </c>
      <c r="B751" s="32" t="s">
        <v>1387</v>
      </c>
      <c r="C751" s="80" t="s">
        <v>1387</v>
      </c>
      <c r="D751" s="81" t="s">
        <v>11</v>
      </c>
      <c r="E751" s="15" t="s">
        <v>9</v>
      </c>
      <c r="F751" s="15" t="s">
        <v>2745</v>
      </c>
      <c r="G751" s="1" t="s">
        <v>2713</v>
      </c>
    </row>
    <row r="752" spans="1:7" ht="15.75" customHeight="1" x14ac:dyDescent="0.15">
      <c r="A752" s="32" t="s">
        <v>1386</v>
      </c>
      <c r="B752" s="32" t="s">
        <v>1388</v>
      </c>
      <c r="C752" s="80" t="s">
        <v>1388</v>
      </c>
      <c r="D752" s="81" t="s">
        <v>11</v>
      </c>
      <c r="E752" s="15" t="s">
        <v>9</v>
      </c>
      <c r="F752" s="15" t="s">
        <v>2745</v>
      </c>
      <c r="G752" s="1" t="s">
        <v>2713</v>
      </c>
    </row>
    <row r="753" spans="1:7" ht="15.75" customHeight="1" x14ac:dyDescent="0.15">
      <c r="A753" s="32" t="s">
        <v>1386</v>
      </c>
      <c r="B753" s="32" t="s">
        <v>1389</v>
      </c>
      <c r="C753" s="80" t="s">
        <v>1389</v>
      </c>
      <c r="D753" s="81" t="s">
        <v>11</v>
      </c>
      <c r="E753" s="15" t="s">
        <v>9</v>
      </c>
      <c r="F753" s="15" t="s">
        <v>2745</v>
      </c>
      <c r="G753" s="1" t="s">
        <v>2713</v>
      </c>
    </row>
    <row r="754" spans="1:7" ht="15.75" customHeight="1" x14ac:dyDescent="0.15">
      <c r="A754" s="32" t="s">
        <v>1386</v>
      </c>
      <c r="B754" s="32" t="s">
        <v>1390</v>
      </c>
      <c r="C754" s="80" t="s">
        <v>1390</v>
      </c>
      <c r="D754" s="81" t="s">
        <v>11</v>
      </c>
      <c r="E754" s="15" t="s">
        <v>9</v>
      </c>
      <c r="F754" s="15" t="s">
        <v>2745</v>
      </c>
      <c r="G754" s="1" t="s">
        <v>2713</v>
      </c>
    </row>
    <row r="755" spans="1:7" ht="15.75" customHeight="1" x14ac:dyDescent="0.15">
      <c r="A755" s="32" t="s">
        <v>1386</v>
      </c>
      <c r="B755" s="32" t="s">
        <v>1391</v>
      </c>
      <c r="C755" s="80" t="s">
        <v>1391</v>
      </c>
      <c r="D755" s="81" t="s">
        <v>324</v>
      </c>
      <c r="E755" s="15" t="s">
        <v>9</v>
      </c>
      <c r="F755" s="15" t="s">
        <v>2745</v>
      </c>
      <c r="G755" s="1" t="s">
        <v>2713</v>
      </c>
    </row>
    <row r="756" spans="1:7" ht="15.75" customHeight="1" x14ac:dyDescent="0.15">
      <c r="A756" s="32" t="s">
        <v>1386</v>
      </c>
      <c r="B756" s="32" t="s">
        <v>1392</v>
      </c>
      <c r="C756" s="80" t="s">
        <v>1392</v>
      </c>
      <c r="D756" s="81" t="s">
        <v>324</v>
      </c>
      <c r="E756" s="15" t="s">
        <v>9</v>
      </c>
      <c r="F756" s="15" t="s">
        <v>2745</v>
      </c>
      <c r="G756" s="1" t="s">
        <v>2713</v>
      </c>
    </row>
    <row r="757" spans="1:7" ht="15.75" customHeight="1" x14ac:dyDescent="0.15">
      <c r="A757" s="32" t="s">
        <v>1386</v>
      </c>
      <c r="B757" s="32" t="s">
        <v>1393</v>
      </c>
      <c r="C757" s="80" t="s">
        <v>1393</v>
      </c>
      <c r="D757" s="81" t="s">
        <v>324</v>
      </c>
      <c r="E757" s="15" t="s">
        <v>9</v>
      </c>
      <c r="F757" s="15" t="s">
        <v>2745</v>
      </c>
      <c r="G757" s="1" t="s">
        <v>2713</v>
      </c>
    </row>
    <row r="758" spans="1:7" ht="15.75" customHeight="1" x14ac:dyDescent="0.15">
      <c r="A758" s="32" t="s">
        <v>1386</v>
      </c>
      <c r="B758" s="32" t="s">
        <v>1395</v>
      </c>
      <c r="C758" s="80" t="s">
        <v>1395</v>
      </c>
      <c r="D758" s="81" t="s">
        <v>324</v>
      </c>
      <c r="E758" s="15" t="s">
        <v>9</v>
      </c>
      <c r="F758" s="15" t="s">
        <v>2745</v>
      </c>
      <c r="G758" s="1" t="s">
        <v>2713</v>
      </c>
    </row>
    <row r="759" spans="1:7" ht="15.75" customHeight="1" x14ac:dyDescent="0.15">
      <c r="A759" s="32" t="s">
        <v>1386</v>
      </c>
      <c r="B759" s="32" t="s">
        <v>1397</v>
      </c>
      <c r="C759" s="80" t="s">
        <v>1397</v>
      </c>
      <c r="D759" s="81" t="s">
        <v>324</v>
      </c>
      <c r="E759" s="15" t="s">
        <v>9</v>
      </c>
      <c r="F759" s="15" t="s">
        <v>2745</v>
      </c>
      <c r="G759" s="1" t="s">
        <v>2713</v>
      </c>
    </row>
    <row r="760" spans="1:7" ht="15.75" customHeight="1" x14ac:dyDescent="0.15">
      <c r="A760" s="32" t="s">
        <v>1386</v>
      </c>
      <c r="B760" s="32" t="s">
        <v>1399</v>
      </c>
      <c r="C760" s="80" t="s">
        <v>1399</v>
      </c>
      <c r="D760" s="81" t="s">
        <v>324</v>
      </c>
      <c r="E760" s="15" t="s">
        <v>9</v>
      </c>
      <c r="F760" s="15" t="s">
        <v>2745</v>
      </c>
      <c r="G760" s="1" t="s">
        <v>2713</v>
      </c>
    </row>
    <row r="761" spans="1:7" ht="15.75" customHeight="1" x14ac:dyDescent="0.15">
      <c r="A761" s="32" t="s">
        <v>1386</v>
      </c>
      <c r="B761" s="32" t="s">
        <v>1401</v>
      </c>
      <c r="C761" s="80" t="s">
        <v>1401</v>
      </c>
      <c r="D761" s="81" t="s">
        <v>367</v>
      </c>
      <c r="E761" s="15" t="s">
        <v>9</v>
      </c>
      <c r="F761" s="15" t="s">
        <v>2745</v>
      </c>
      <c r="G761" s="1" t="s">
        <v>2728</v>
      </c>
    </row>
    <row r="762" spans="1:7" ht="15.75" customHeight="1" x14ac:dyDescent="0.15">
      <c r="A762" s="32" t="s">
        <v>1386</v>
      </c>
      <c r="B762" s="32" t="s">
        <v>1403</v>
      </c>
      <c r="C762" s="80" t="s">
        <v>1403</v>
      </c>
      <c r="D762" s="81" t="s">
        <v>367</v>
      </c>
      <c r="E762" s="15" t="s">
        <v>9</v>
      </c>
      <c r="F762" s="15" t="s">
        <v>2745</v>
      </c>
      <c r="G762" s="1" t="s">
        <v>2728</v>
      </c>
    </row>
    <row r="763" spans="1:7" ht="15.75" customHeight="1" x14ac:dyDescent="0.15">
      <c r="A763" s="32" t="s">
        <v>1386</v>
      </c>
      <c r="B763" s="32" t="s">
        <v>1404</v>
      </c>
      <c r="C763" s="80" t="s">
        <v>1404</v>
      </c>
      <c r="D763" s="81" t="s">
        <v>367</v>
      </c>
      <c r="E763" s="15" t="s">
        <v>9</v>
      </c>
      <c r="F763" s="15" t="s">
        <v>2745</v>
      </c>
      <c r="G763" s="1" t="s">
        <v>2728</v>
      </c>
    </row>
    <row r="764" spans="1:7" ht="15.75" customHeight="1" x14ac:dyDescent="0.15">
      <c r="A764" s="32" t="s">
        <v>1386</v>
      </c>
      <c r="B764" s="32" t="s">
        <v>1407</v>
      </c>
      <c r="C764" s="80" t="s">
        <v>1407</v>
      </c>
      <c r="D764" s="81" t="s">
        <v>367</v>
      </c>
      <c r="E764" s="15" t="s">
        <v>9</v>
      </c>
      <c r="F764" s="15" t="s">
        <v>2745</v>
      </c>
      <c r="G764" s="1" t="s">
        <v>2728</v>
      </c>
    </row>
    <row r="765" spans="1:7" ht="15.75" customHeight="1" x14ac:dyDescent="0.15">
      <c r="A765" s="32" t="s">
        <v>1386</v>
      </c>
      <c r="B765" s="32" t="s">
        <v>1408</v>
      </c>
      <c r="C765" s="80" t="s">
        <v>1408</v>
      </c>
      <c r="D765" s="81" t="s">
        <v>367</v>
      </c>
      <c r="E765" s="15" t="s">
        <v>9</v>
      </c>
      <c r="F765" s="15" t="s">
        <v>2745</v>
      </c>
      <c r="G765" s="1" t="s">
        <v>2728</v>
      </c>
    </row>
    <row r="766" spans="1:7" ht="15.75" customHeight="1" x14ac:dyDescent="0.15">
      <c r="A766" s="32" t="s">
        <v>1386</v>
      </c>
      <c r="B766" s="32" t="s">
        <v>1409</v>
      </c>
      <c r="C766" s="80" t="s">
        <v>1409</v>
      </c>
      <c r="D766" s="81" t="s">
        <v>367</v>
      </c>
      <c r="E766" s="15" t="s">
        <v>9</v>
      </c>
      <c r="F766" s="15" t="s">
        <v>2745</v>
      </c>
      <c r="G766" s="1" t="s">
        <v>2728</v>
      </c>
    </row>
    <row r="767" spans="1:7" ht="15.75" customHeight="1" x14ac:dyDescent="0.15">
      <c r="A767" s="32" t="s">
        <v>1386</v>
      </c>
      <c r="B767" s="32" t="s">
        <v>1410</v>
      </c>
      <c r="C767" s="80" t="s">
        <v>1410</v>
      </c>
      <c r="D767" s="81" t="s">
        <v>367</v>
      </c>
      <c r="E767" s="15" t="s">
        <v>9</v>
      </c>
      <c r="F767" s="15" t="s">
        <v>2745</v>
      </c>
      <c r="G767" s="1" t="s">
        <v>2728</v>
      </c>
    </row>
    <row r="768" spans="1:7" ht="15.75" customHeight="1" x14ac:dyDescent="0.15">
      <c r="A768" s="32" t="s">
        <v>1386</v>
      </c>
      <c r="B768" s="32" t="s">
        <v>1411</v>
      </c>
      <c r="C768" s="80" t="s">
        <v>1411</v>
      </c>
      <c r="D768" s="81" t="s">
        <v>367</v>
      </c>
      <c r="E768" s="15" t="s">
        <v>9</v>
      </c>
      <c r="F768" s="15" t="s">
        <v>2745</v>
      </c>
      <c r="G768" s="1" t="s">
        <v>2728</v>
      </c>
    </row>
    <row r="769" spans="1:7" ht="15.75" customHeight="1" x14ac:dyDescent="0.15">
      <c r="A769" s="32" t="s">
        <v>1386</v>
      </c>
      <c r="B769" s="32" t="s">
        <v>1413</v>
      </c>
      <c r="C769" s="80" t="s">
        <v>1413</v>
      </c>
      <c r="D769" s="81" t="s">
        <v>367</v>
      </c>
      <c r="E769" s="15" t="s">
        <v>9</v>
      </c>
      <c r="F769" s="15" t="s">
        <v>2745</v>
      </c>
      <c r="G769" s="1" t="s">
        <v>2728</v>
      </c>
    </row>
    <row r="770" spans="1:7" ht="15.75" customHeight="1" x14ac:dyDescent="0.15">
      <c r="A770" s="32" t="s">
        <v>1386</v>
      </c>
      <c r="B770" s="32" t="s">
        <v>1414</v>
      </c>
      <c r="C770" s="80" t="s">
        <v>1414</v>
      </c>
      <c r="D770" s="81" t="s">
        <v>367</v>
      </c>
      <c r="E770" s="15" t="s">
        <v>9</v>
      </c>
      <c r="F770" s="15" t="s">
        <v>2745</v>
      </c>
      <c r="G770" s="1" t="s">
        <v>2728</v>
      </c>
    </row>
    <row r="771" spans="1:7" ht="15.75" customHeight="1" x14ac:dyDescent="0.15">
      <c r="A771" s="32" t="s">
        <v>1386</v>
      </c>
      <c r="B771" s="32" t="s">
        <v>1415</v>
      </c>
      <c r="C771" s="80" t="s">
        <v>1415</v>
      </c>
      <c r="D771" s="81" t="s">
        <v>367</v>
      </c>
      <c r="E771" s="15" t="s">
        <v>9</v>
      </c>
      <c r="F771" s="15" t="s">
        <v>2745</v>
      </c>
      <c r="G771" s="1" t="s">
        <v>2728</v>
      </c>
    </row>
    <row r="772" spans="1:7" ht="15.75" customHeight="1" x14ac:dyDescent="0.15">
      <c r="A772" s="32" t="s">
        <v>1386</v>
      </c>
      <c r="B772" s="32" t="s">
        <v>1416</v>
      </c>
      <c r="C772" s="80" t="s">
        <v>1416</v>
      </c>
      <c r="D772" s="81" t="s">
        <v>367</v>
      </c>
      <c r="E772" s="15" t="s">
        <v>9</v>
      </c>
      <c r="F772" s="15" t="s">
        <v>2745</v>
      </c>
      <c r="G772" s="1" t="s">
        <v>2728</v>
      </c>
    </row>
    <row r="773" spans="1:7" ht="15.75" customHeight="1" x14ac:dyDescent="0.15">
      <c r="A773" s="32" t="s">
        <v>1386</v>
      </c>
      <c r="B773" s="32" t="s">
        <v>1417</v>
      </c>
      <c r="C773" s="80" t="s">
        <v>1417</v>
      </c>
      <c r="D773" s="81" t="s">
        <v>367</v>
      </c>
      <c r="E773" s="15" t="s">
        <v>9</v>
      </c>
      <c r="F773" s="15" t="s">
        <v>2745</v>
      </c>
      <c r="G773" s="1" t="s">
        <v>2728</v>
      </c>
    </row>
    <row r="774" spans="1:7" ht="15.75" customHeight="1" x14ac:dyDescent="0.15">
      <c r="A774" s="32" t="s">
        <v>1386</v>
      </c>
      <c r="B774" s="32" t="s">
        <v>1419</v>
      </c>
      <c r="C774" s="80" t="s">
        <v>1419</v>
      </c>
      <c r="D774" s="81" t="s">
        <v>367</v>
      </c>
      <c r="E774" s="15" t="s">
        <v>9</v>
      </c>
      <c r="F774" s="15" t="s">
        <v>2745</v>
      </c>
      <c r="G774" s="1" t="s">
        <v>2728</v>
      </c>
    </row>
    <row r="775" spans="1:7" ht="15.75" customHeight="1" x14ac:dyDescent="0.15">
      <c r="A775" s="32" t="s">
        <v>1386</v>
      </c>
      <c r="B775" s="32" t="s">
        <v>1420</v>
      </c>
      <c r="C775" s="80" t="s">
        <v>1420</v>
      </c>
      <c r="D775" s="81" t="s">
        <v>367</v>
      </c>
      <c r="E775" s="15" t="s">
        <v>9</v>
      </c>
      <c r="F775" s="15" t="s">
        <v>2745</v>
      </c>
      <c r="G775" s="1" t="s">
        <v>2728</v>
      </c>
    </row>
    <row r="776" spans="1:7" ht="15.75" customHeight="1" x14ac:dyDescent="0.15">
      <c r="A776" s="32" t="s">
        <v>1386</v>
      </c>
      <c r="B776" s="32" t="s">
        <v>1422</v>
      </c>
      <c r="C776" s="80" t="s">
        <v>1422</v>
      </c>
      <c r="D776" s="81" t="s">
        <v>367</v>
      </c>
      <c r="E776" s="15" t="s">
        <v>9</v>
      </c>
      <c r="F776" s="15" t="s">
        <v>2745</v>
      </c>
      <c r="G776" s="1" t="s">
        <v>2728</v>
      </c>
    </row>
    <row r="777" spans="1:7" ht="15.75" customHeight="1" x14ac:dyDescent="0.15">
      <c r="A777" s="32" t="s">
        <v>1386</v>
      </c>
      <c r="B777" s="32" t="s">
        <v>1423</v>
      </c>
      <c r="C777" s="80" t="s">
        <v>1423</v>
      </c>
      <c r="D777" s="81" t="s">
        <v>367</v>
      </c>
      <c r="E777" s="15" t="s">
        <v>9</v>
      </c>
      <c r="F777" s="15" t="s">
        <v>2745</v>
      </c>
      <c r="G777" s="1" t="s">
        <v>2728</v>
      </c>
    </row>
    <row r="778" spans="1:7" ht="15.75" customHeight="1" x14ac:dyDescent="0.15">
      <c r="A778" s="32" t="s">
        <v>1386</v>
      </c>
      <c r="B778" s="32" t="s">
        <v>1425</v>
      </c>
      <c r="C778" s="80" t="s">
        <v>1425</v>
      </c>
      <c r="D778" s="81" t="s">
        <v>367</v>
      </c>
      <c r="E778" s="15" t="s">
        <v>9</v>
      </c>
      <c r="F778" s="15" t="s">
        <v>2745</v>
      </c>
      <c r="G778" s="1" t="s">
        <v>2728</v>
      </c>
    </row>
    <row r="779" spans="1:7" ht="15.75" customHeight="1" x14ac:dyDescent="0.15">
      <c r="A779" s="32" t="s">
        <v>1386</v>
      </c>
      <c r="B779" s="32" t="s">
        <v>1426</v>
      </c>
      <c r="C779" s="80" t="s">
        <v>1426</v>
      </c>
      <c r="D779" s="81" t="s">
        <v>367</v>
      </c>
      <c r="E779" s="15" t="s">
        <v>9</v>
      </c>
      <c r="F779" s="15" t="s">
        <v>2745</v>
      </c>
      <c r="G779" s="1" t="s">
        <v>2728</v>
      </c>
    </row>
    <row r="780" spans="1:7" ht="15.75" customHeight="1" x14ac:dyDescent="0.15">
      <c r="A780" s="32" t="s">
        <v>1386</v>
      </c>
      <c r="B780" s="32" t="s">
        <v>1427</v>
      </c>
      <c r="C780" s="80" t="s">
        <v>1427</v>
      </c>
      <c r="D780" s="81" t="s">
        <v>367</v>
      </c>
      <c r="E780" s="15" t="s">
        <v>9</v>
      </c>
      <c r="F780" s="15" t="s">
        <v>2745</v>
      </c>
      <c r="G780" s="1" t="s">
        <v>2728</v>
      </c>
    </row>
    <row r="781" spans="1:7" ht="15.75" customHeight="1" x14ac:dyDescent="0.15">
      <c r="A781" s="32" t="s">
        <v>1386</v>
      </c>
      <c r="B781" s="32" t="s">
        <v>1428</v>
      </c>
      <c r="C781" s="80" t="s">
        <v>1428</v>
      </c>
      <c r="D781" s="81" t="s">
        <v>367</v>
      </c>
      <c r="E781" s="15" t="s">
        <v>9</v>
      </c>
      <c r="F781" s="15" t="s">
        <v>2745</v>
      </c>
      <c r="G781" s="1" t="s">
        <v>2728</v>
      </c>
    </row>
    <row r="782" spans="1:7" ht="15.75" customHeight="1" x14ac:dyDescent="0.15">
      <c r="A782" s="32" t="s">
        <v>1386</v>
      </c>
      <c r="B782" s="32" t="s">
        <v>1429</v>
      </c>
      <c r="C782" s="80" t="s">
        <v>1429</v>
      </c>
      <c r="D782" s="81" t="s">
        <v>112</v>
      </c>
      <c r="E782" s="15" t="s">
        <v>9</v>
      </c>
      <c r="F782" s="15" t="s">
        <v>2745</v>
      </c>
      <c r="G782" s="1" t="s">
        <v>2721</v>
      </c>
    </row>
    <row r="783" spans="1:7" ht="15.75" customHeight="1" x14ac:dyDescent="0.15">
      <c r="A783" s="32" t="s">
        <v>1386</v>
      </c>
      <c r="B783" s="32" t="s">
        <v>1431</v>
      </c>
      <c r="C783" s="80" t="s">
        <v>1431</v>
      </c>
      <c r="D783" s="81" t="s">
        <v>128</v>
      </c>
      <c r="E783" s="15" t="s">
        <v>9</v>
      </c>
      <c r="F783" s="15" t="s">
        <v>2745</v>
      </c>
      <c r="G783" s="1" t="s">
        <v>2722</v>
      </c>
    </row>
    <row r="784" spans="1:7" ht="15.75" customHeight="1" x14ac:dyDescent="0.15">
      <c r="A784" s="32" t="s">
        <v>1386</v>
      </c>
      <c r="B784" s="32" t="s">
        <v>1432</v>
      </c>
      <c r="C784" s="80" t="s">
        <v>1432</v>
      </c>
      <c r="D784" s="81" t="s">
        <v>128</v>
      </c>
      <c r="E784" s="15" t="s">
        <v>9</v>
      </c>
      <c r="F784" s="15" t="s">
        <v>2745</v>
      </c>
      <c r="G784" s="1" t="s">
        <v>2722</v>
      </c>
    </row>
    <row r="785" spans="1:7" ht="15.75" customHeight="1" x14ac:dyDescent="0.15">
      <c r="A785" s="32" t="s">
        <v>1386</v>
      </c>
      <c r="B785" s="32" t="s">
        <v>1434</v>
      </c>
      <c r="C785" s="80" t="s">
        <v>1434</v>
      </c>
      <c r="D785" s="81" t="s">
        <v>128</v>
      </c>
      <c r="E785" s="15" t="s">
        <v>9</v>
      </c>
      <c r="F785" s="15" t="s">
        <v>2745</v>
      </c>
      <c r="G785" s="1" t="s">
        <v>2722</v>
      </c>
    </row>
    <row r="786" spans="1:7" ht="15.75" customHeight="1" x14ac:dyDescent="0.15">
      <c r="A786" s="32" t="s">
        <v>1386</v>
      </c>
      <c r="B786" s="32" t="s">
        <v>1436</v>
      </c>
      <c r="C786" s="80" t="s">
        <v>1436</v>
      </c>
      <c r="D786" s="81" t="s">
        <v>128</v>
      </c>
      <c r="E786" s="15" t="s">
        <v>9</v>
      </c>
      <c r="F786" s="15" t="s">
        <v>2745</v>
      </c>
      <c r="G786" s="1" t="s">
        <v>2722</v>
      </c>
    </row>
    <row r="787" spans="1:7" ht="15.75" customHeight="1" x14ac:dyDescent="0.15">
      <c r="A787" s="32" t="s">
        <v>1386</v>
      </c>
      <c r="B787" s="32" t="s">
        <v>1438</v>
      </c>
      <c r="C787" s="80" t="s">
        <v>1438</v>
      </c>
      <c r="D787" s="81" t="s">
        <v>128</v>
      </c>
      <c r="E787" s="15" t="s">
        <v>9</v>
      </c>
      <c r="F787" s="15" t="s">
        <v>2745</v>
      </c>
      <c r="G787" s="1" t="s">
        <v>2722</v>
      </c>
    </row>
    <row r="788" spans="1:7" ht="15.75" customHeight="1" x14ac:dyDescent="0.15">
      <c r="A788" s="32" t="s">
        <v>1386</v>
      </c>
      <c r="B788" s="32" t="s">
        <v>1440</v>
      </c>
      <c r="C788" s="80" t="s">
        <v>1440</v>
      </c>
      <c r="D788" s="81" t="s">
        <v>128</v>
      </c>
      <c r="E788" s="15" t="s">
        <v>9</v>
      </c>
      <c r="F788" s="15" t="s">
        <v>2745</v>
      </c>
      <c r="G788" s="1" t="s">
        <v>2722</v>
      </c>
    </row>
    <row r="789" spans="1:7" ht="15.75" customHeight="1" x14ac:dyDescent="0.15">
      <c r="A789" s="32" t="s">
        <v>1386</v>
      </c>
      <c r="B789" s="32" t="s">
        <v>1441</v>
      </c>
      <c r="C789" s="80" t="s">
        <v>1441</v>
      </c>
      <c r="D789" s="81" t="s">
        <v>128</v>
      </c>
      <c r="E789" s="15" t="s">
        <v>9</v>
      </c>
      <c r="F789" s="15" t="s">
        <v>2745</v>
      </c>
      <c r="G789" s="1" t="s">
        <v>2722</v>
      </c>
    </row>
    <row r="790" spans="1:7" ht="15.75" customHeight="1" x14ac:dyDescent="0.15">
      <c r="A790" s="32" t="s">
        <v>1386</v>
      </c>
      <c r="B790" s="32" t="s">
        <v>1442</v>
      </c>
      <c r="C790" s="80" t="s">
        <v>1442</v>
      </c>
      <c r="D790" s="81" t="s">
        <v>128</v>
      </c>
      <c r="E790" s="15" t="s">
        <v>108</v>
      </c>
      <c r="F790" s="15" t="s">
        <v>2745</v>
      </c>
      <c r="G790" s="1" t="s">
        <v>2722</v>
      </c>
    </row>
    <row r="791" spans="1:7" ht="15.75" customHeight="1" x14ac:dyDescent="0.15">
      <c r="A791" s="32" t="s">
        <v>1386</v>
      </c>
      <c r="B791" s="32" t="s">
        <v>1443</v>
      </c>
      <c r="C791" s="80" t="s">
        <v>1443</v>
      </c>
      <c r="D791" s="81" t="s">
        <v>128</v>
      </c>
      <c r="E791" s="15" t="s">
        <v>108</v>
      </c>
      <c r="F791" s="15" t="s">
        <v>2745</v>
      </c>
      <c r="G791" s="1" t="s">
        <v>2722</v>
      </c>
    </row>
    <row r="792" spans="1:7" ht="15.75" customHeight="1" x14ac:dyDescent="0.15">
      <c r="A792" s="32" t="s">
        <v>1386</v>
      </c>
      <c r="B792" s="32" t="s">
        <v>1444</v>
      </c>
      <c r="C792" s="80" t="s">
        <v>1444</v>
      </c>
      <c r="D792" s="81" t="s">
        <v>128</v>
      </c>
      <c r="E792" s="15" t="s">
        <v>108</v>
      </c>
      <c r="F792" s="15" t="s">
        <v>2745</v>
      </c>
      <c r="G792" s="1" t="s">
        <v>2722</v>
      </c>
    </row>
    <row r="793" spans="1:7" ht="15.75" customHeight="1" x14ac:dyDescent="0.15">
      <c r="A793" s="32" t="s">
        <v>1386</v>
      </c>
      <c r="B793" s="32" t="s">
        <v>1445</v>
      </c>
      <c r="C793" s="80" t="s">
        <v>1445</v>
      </c>
      <c r="D793" s="81" t="s">
        <v>1446</v>
      </c>
      <c r="E793" s="15" t="s">
        <v>108</v>
      </c>
      <c r="F793" s="15" t="s">
        <v>2745</v>
      </c>
      <c r="G793" s="1" t="s">
        <v>2734</v>
      </c>
    </row>
    <row r="794" spans="1:7" ht="15.75" customHeight="1" x14ac:dyDescent="0.15">
      <c r="A794" s="32" t="s">
        <v>1386</v>
      </c>
      <c r="B794" s="32" t="s">
        <v>1447</v>
      </c>
      <c r="C794" s="80" t="s">
        <v>1447</v>
      </c>
      <c r="D794" s="81" t="s">
        <v>1446</v>
      </c>
      <c r="E794" s="15" t="s">
        <v>108</v>
      </c>
      <c r="F794" s="15" t="s">
        <v>2745</v>
      </c>
      <c r="G794" s="1" t="s">
        <v>2734</v>
      </c>
    </row>
    <row r="795" spans="1:7" ht="15.75" customHeight="1" x14ac:dyDescent="0.15">
      <c r="A795" s="32" t="s">
        <v>1386</v>
      </c>
      <c r="B795" s="32" t="s">
        <v>1448</v>
      </c>
      <c r="C795" s="80" t="s">
        <v>1448</v>
      </c>
      <c r="D795" s="81" t="s">
        <v>1446</v>
      </c>
      <c r="E795" s="15" t="s">
        <v>108</v>
      </c>
      <c r="F795" s="15" t="s">
        <v>2745</v>
      </c>
      <c r="G795" s="1" t="s">
        <v>2734</v>
      </c>
    </row>
    <row r="796" spans="1:7" ht="15.75" customHeight="1" x14ac:dyDescent="0.15">
      <c r="A796" s="32" t="s">
        <v>1386</v>
      </c>
      <c r="B796" s="32" t="s">
        <v>1449</v>
      </c>
      <c r="C796" s="80" t="s">
        <v>1449</v>
      </c>
      <c r="D796" s="81" t="s">
        <v>367</v>
      </c>
      <c r="E796" s="15" t="s">
        <v>1451</v>
      </c>
      <c r="F796" s="15" t="s">
        <v>2745</v>
      </c>
      <c r="G796" s="1" t="s">
        <v>2728</v>
      </c>
    </row>
    <row r="797" spans="1:7" ht="15.75" customHeight="1" x14ac:dyDescent="0.15">
      <c r="A797" s="32" t="s">
        <v>1386</v>
      </c>
      <c r="B797" s="32" t="s">
        <v>1452</v>
      </c>
      <c r="C797" s="80" t="s">
        <v>1452</v>
      </c>
      <c r="D797" s="81" t="s">
        <v>367</v>
      </c>
      <c r="E797" s="15" t="s">
        <v>1451</v>
      </c>
      <c r="F797" s="15" t="s">
        <v>2745</v>
      </c>
      <c r="G797" s="1" t="s">
        <v>2728</v>
      </c>
    </row>
    <row r="798" spans="1:7" ht="15.75" customHeight="1" x14ac:dyDescent="0.15">
      <c r="A798" s="32" t="s">
        <v>1386</v>
      </c>
      <c r="B798" s="32" t="s">
        <v>1453</v>
      </c>
      <c r="C798" s="80" t="s">
        <v>1453</v>
      </c>
      <c r="D798" s="81" t="s">
        <v>367</v>
      </c>
      <c r="E798" s="15" t="s">
        <v>1451</v>
      </c>
      <c r="F798" s="15" t="s">
        <v>2745</v>
      </c>
      <c r="G798" s="1" t="s">
        <v>2728</v>
      </c>
    </row>
    <row r="799" spans="1:7" ht="15.75" customHeight="1" x14ac:dyDescent="0.15">
      <c r="A799" s="32" t="s">
        <v>1386</v>
      </c>
      <c r="B799" s="32" t="s">
        <v>1456</v>
      </c>
      <c r="C799" s="80" t="s">
        <v>1456</v>
      </c>
      <c r="D799" s="81" t="s">
        <v>367</v>
      </c>
      <c r="E799" s="15" t="s">
        <v>1451</v>
      </c>
      <c r="F799" s="15" t="s">
        <v>2745</v>
      </c>
      <c r="G799" s="1" t="s">
        <v>2728</v>
      </c>
    </row>
    <row r="800" spans="1:7" ht="15.75" customHeight="1" x14ac:dyDescent="0.15">
      <c r="A800" s="32" t="s">
        <v>1457</v>
      </c>
      <c r="B800" s="32" t="s">
        <v>1458</v>
      </c>
      <c r="C800" s="80" t="s">
        <v>1458</v>
      </c>
      <c r="D800" s="81" t="s">
        <v>11</v>
      </c>
      <c r="E800" s="15" t="s">
        <v>9</v>
      </c>
      <c r="F800" s="15" t="s">
        <v>2745</v>
      </c>
      <c r="G800" s="1" t="s">
        <v>2713</v>
      </c>
    </row>
    <row r="801" spans="1:7" ht="15.75" customHeight="1" x14ac:dyDescent="0.15">
      <c r="A801" s="32" t="s">
        <v>1457</v>
      </c>
      <c r="B801" s="32" t="s">
        <v>1460</v>
      </c>
      <c r="C801" s="80" t="s">
        <v>1460</v>
      </c>
      <c r="D801" s="81" t="s">
        <v>11</v>
      </c>
      <c r="E801" s="15" t="s">
        <v>9</v>
      </c>
      <c r="F801" s="15" t="s">
        <v>2745</v>
      </c>
      <c r="G801" s="1" t="s">
        <v>2713</v>
      </c>
    </row>
    <row r="802" spans="1:7" ht="15.75" customHeight="1" x14ac:dyDescent="0.15">
      <c r="A802" s="32" t="s">
        <v>1457</v>
      </c>
      <c r="B802" s="32" t="s">
        <v>1460</v>
      </c>
      <c r="C802" s="80" t="s">
        <v>1460</v>
      </c>
      <c r="D802" s="81" t="s">
        <v>11</v>
      </c>
      <c r="E802" s="15" t="s">
        <v>9</v>
      </c>
      <c r="F802" s="15" t="s">
        <v>2745</v>
      </c>
      <c r="G802" s="1" t="s">
        <v>2713</v>
      </c>
    </row>
    <row r="803" spans="1:7" ht="15.75" customHeight="1" x14ac:dyDescent="0.15">
      <c r="A803" s="32" t="s">
        <v>1457</v>
      </c>
      <c r="B803" s="32" t="s">
        <v>1463</v>
      </c>
      <c r="C803" s="80" t="s">
        <v>1463</v>
      </c>
      <c r="D803" s="81" t="s">
        <v>11</v>
      </c>
      <c r="E803" s="15" t="s">
        <v>9</v>
      </c>
      <c r="F803" s="15" t="s">
        <v>2745</v>
      </c>
      <c r="G803" s="1" t="s">
        <v>2713</v>
      </c>
    </row>
    <row r="804" spans="1:7" ht="15.75" customHeight="1" x14ac:dyDescent="0.15">
      <c r="A804" s="32" t="s">
        <v>1457</v>
      </c>
      <c r="B804" s="32" t="s">
        <v>1463</v>
      </c>
      <c r="C804" s="80" t="s">
        <v>1463</v>
      </c>
      <c r="D804" s="81" t="s">
        <v>11</v>
      </c>
      <c r="E804" s="15" t="s">
        <v>9</v>
      </c>
      <c r="F804" s="15" t="s">
        <v>2745</v>
      </c>
      <c r="G804" s="1" t="s">
        <v>2713</v>
      </c>
    </row>
    <row r="805" spans="1:7" ht="15.75" customHeight="1" x14ac:dyDescent="0.15">
      <c r="A805" s="32" t="s">
        <v>1457</v>
      </c>
      <c r="B805" s="32" t="s">
        <v>1463</v>
      </c>
      <c r="C805" s="80" t="s">
        <v>1463</v>
      </c>
      <c r="D805" s="81" t="s">
        <v>11</v>
      </c>
      <c r="E805" s="15" t="s">
        <v>9</v>
      </c>
      <c r="F805" s="15" t="s">
        <v>2745</v>
      </c>
      <c r="G805" s="1" t="s">
        <v>2713</v>
      </c>
    </row>
    <row r="806" spans="1:7" ht="15.75" customHeight="1" x14ac:dyDescent="0.15">
      <c r="A806" s="32" t="s">
        <v>1457</v>
      </c>
      <c r="B806" s="32" t="s">
        <v>1463</v>
      </c>
      <c r="C806" s="80" t="s">
        <v>1463</v>
      </c>
      <c r="D806" s="81" t="s">
        <v>11</v>
      </c>
      <c r="E806" s="15" t="s">
        <v>9</v>
      </c>
      <c r="F806" s="15" t="s">
        <v>2745</v>
      </c>
      <c r="G806" s="1" t="s">
        <v>2713</v>
      </c>
    </row>
    <row r="807" spans="1:7" ht="15.75" customHeight="1" x14ac:dyDescent="0.15">
      <c r="A807" s="32" t="s">
        <v>1457</v>
      </c>
      <c r="B807" s="32" t="s">
        <v>1463</v>
      </c>
      <c r="C807" s="80" t="s">
        <v>1463</v>
      </c>
      <c r="D807" s="81" t="s">
        <v>11</v>
      </c>
      <c r="E807" s="15" t="s">
        <v>9</v>
      </c>
      <c r="F807" s="15" t="s">
        <v>2745</v>
      </c>
      <c r="G807" s="1" t="s">
        <v>2713</v>
      </c>
    </row>
    <row r="808" spans="1:7" ht="15.75" customHeight="1" x14ac:dyDescent="0.15">
      <c r="A808" s="32" t="s">
        <v>1457</v>
      </c>
      <c r="B808" s="32" t="s">
        <v>1463</v>
      </c>
      <c r="C808" s="80" t="s">
        <v>1463</v>
      </c>
      <c r="D808" s="81" t="s">
        <v>11</v>
      </c>
      <c r="E808" s="15" t="s">
        <v>9</v>
      </c>
      <c r="F808" s="15" t="s">
        <v>2745</v>
      </c>
      <c r="G808" s="1" t="s">
        <v>2713</v>
      </c>
    </row>
    <row r="809" spans="1:7" ht="15.75" customHeight="1" x14ac:dyDescent="0.15">
      <c r="A809" s="32" t="s">
        <v>1457</v>
      </c>
      <c r="B809" s="32" t="s">
        <v>1466</v>
      </c>
      <c r="C809" s="80" t="s">
        <v>1466</v>
      </c>
      <c r="D809" s="81" t="s">
        <v>367</v>
      </c>
      <c r="E809" s="15" t="s">
        <v>9</v>
      </c>
      <c r="F809" s="15" t="s">
        <v>2745</v>
      </c>
      <c r="G809" s="1" t="s">
        <v>2728</v>
      </c>
    </row>
    <row r="810" spans="1:7" ht="15.75" customHeight="1" x14ac:dyDescent="0.15">
      <c r="A810" s="32" t="s">
        <v>1457</v>
      </c>
      <c r="B810" s="32" t="s">
        <v>1468</v>
      </c>
      <c r="C810" s="80" t="s">
        <v>1468</v>
      </c>
      <c r="D810" s="81" t="s">
        <v>367</v>
      </c>
      <c r="E810" s="15" t="s">
        <v>9</v>
      </c>
      <c r="F810" s="15" t="s">
        <v>2745</v>
      </c>
      <c r="G810" s="1" t="s">
        <v>2728</v>
      </c>
    </row>
    <row r="811" spans="1:7" ht="15.75" customHeight="1" x14ac:dyDescent="0.15">
      <c r="A811" s="32" t="s">
        <v>1457</v>
      </c>
      <c r="B811" s="32" t="s">
        <v>1470</v>
      </c>
      <c r="C811" s="80" t="s">
        <v>1470</v>
      </c>
      <c r="D811" s="81" t="s">
        <v>367</v>
      </c>
      <c r="E811" s="15" t="s">
        <v>9</v>
      </c>
      <c r="F811" s="15" t="s">
        <v>2745</v>
      </c>
      <c r="G811" s="1" t="s">
        <v>2728</v>
      </c>
    </row>
    <row r="812" spans="1:7" ht="15.75" customHeight="1" x14ac:dyDescent="0.15">
      <c r="A812" s="32" t="s">
        <v>1457</v>
      </c>
      <c r="B812" s="32" t="s">
        <v>1472</v>
      </c>
      <c r="C812" s="80" t="s">
        <v>1472</v>
      </c>
      <c r="D812" s="81" t="s">
        <v>367</v>
      </c>
      <c r="E812" s="15" t="s">
        <v>9</v>
      </c>
      <c r="F812" s="15" t="s">
        <v>2745</v>
      </c>
      <c r="G812" s="1" t="s">
        <v>2728</v>
      </c>
    </row>
    <row r="813" spans="1:7" ht="15.75" customHeight="1" x14ac:dyDescent="0.15">
      <c r="A813" s="32" t="s">
        <v>1457</v>
      </c>
      <c r="B813" s="32" t="s">
        <v>1474</v>
      </c>
      <c r="C813" s="80" t="s">
        <v>1474</v>
      </c>
      <c r="D813" s="81" t="s">
        <v>367</v>
      </c>
      <c r="E813" s="15" t="s">
        <v>9</v>
      </c>
      <c r="F813" s="15" t="s">
        <v>2745</v>
      </c>
      <c r="G813" s="1" t="s">
        <v>2728</v>
      </c>
    </row>
    <row r="814" spans="1:7" ht="15.75" customHeight="1" x14ac:dyDescent="0.15">
      <c r="A814" s="32" t="s">
        <v>1457</v>
      </c>
      <c r="B814" s="32" t="s">
        <v>1476</v>
      </c>
      <c r="C814" s="80" t="s">
        <v>1476</v>
      </c>
      <c r="D814" s="81" t="s">
        <v>367</v>
      </c>
      <c r="E814" s="15" t="s">
        <v>9</v>
      </c>
      <c r="F814" s="15" t="s">
        <v>2745</v>
      </c>
      <c r="G814" s="1" t="s">
        <v>2728</v>
      </c>
    </row>
    <row r="815" spans="1:7" ht="15.75" customHeight="1" x14ac:dyDescent="0.15">
      <c r="A815" s="32" t="s">
        <v>1457</v>
      </c>
      <c r="B815" s="32" t="s">
        <v>1478</v>
      </c>
      <c r="C815" s="80" t="s">
        <v>1478</v>
      </c>
      <c r="D815" s="81" t="s">
        <v>324</v>
      </c>
      <c r="E815" s="15" t="s">
        <v>9</v>
      </c>
      <c r="F815" s="15" t="s">
        <v>2745</v>
      </c>
      <c r="G815" s="1" t="s">
        <v>2724</v>
      </c>
    </row>
    <row r="816" spans="1:7" ht="15.75" customHeight="1" x14ac:dyDescent="0.15">
      <c r="A816" s="32" t="s">
        <v>1457</v>
      </c>
      <c r="B816" s="32" t="s">
        <v>1480</v>
      </c>
      <c r="C816" s="80" t="s">
        <v>1480</v>
      </c>
      <c r="D816" s="81" t="s">
        <v>324</v>
      </c>
      <c r="E816" s="15" t="s">
        <v>9</v>
      </c>
      <c r="F816" s="15" t="s">
        <v>2745</v>
      </c>
      <c r="G816" s="1" t="s">
        <v>2724</v>
      </c>
    </row>
    <row r="817" spans="1:7" ht="15.75" customHeight="1" x14ac:dyDescent="0.15">
      <c r="A817" s="32" t="s">
        <v>1457</v>
      </c>
      <c r="B817" s="32" t="s">
        <v>1482</v>
      </c>
      <c r="C817" s="80" t="s">
        <v>1482</v>
      </c>
      <c r="D817" s="81" t="s">
        <v>324</v>
      </c>
      <c r="E817" s="15" t="s">
        <v>9</v>
      </c>
      <c r="F817" s="15" t="s">
        <v>2745</v>
      </c>
      <c r="G817" s="1" t="s">
        <v>2724</v>
      </c>
    </row>
    <row r="818" spans="1:7" ht="15.75" customHeight="1" x14ac:dyDescent="0.15">
      <c r="A818" s="32" t="s">
        <v>1457</v>
      </c>
      <c r="B818" s="32" t="s">
        <v>1484</v>
      </c>
      <c r="C818" s="80" t="s">
        <v>1484</v>
      </c>
      <c r="D818" s="81" t="s">
        <v>324</v>
      </c>
      <c r="E818" s="15" t="s">
        <v>9</v>
      </c>
      <c r="F818" s="15" t="s">
        <v>2745</v>
      </c>
      <c r="G818" s="1" t="s">
        <v>2724</v>
      </c>
    </row>
    <row r="819" spans="1:7" ht="15.75" customHeight="1" x14ac:dyDescent="0.15">
      <c r="A819" s="32" t="s">
        <v>1457</v>
      </c>
      <c r="B819" s="32" t="s">
        <v>1486</v>
      </c>
      <c r="C819" s="80" t="s">
        <v>1486</v>
      </c>
      <c r="D819" s="81" t="s">
        <v>41</v>
      </c>
      <c r="E819" s="15" t="s">
        <v>9</v>
      </c>
      <c r="F819" s="15" t="s">
        <v>2745</v>
      </c>
      <c r="G819" s="1" t="s">
        <v>2716</v>
      </c>
    </row>
    <row r="820" spans="1:7" ht="15.75" customHeight="1" x14ac:dyDescent="0.15">
      <c r="A820" s="32" t="s">
        <v>1457</v>
      </c>
      <c r="B820" s="32" t="s">
        <v>1488</v>
      </c>
      <c r="C820" s="80" t="s">
        <v>1488</v>
      </c>
      <c r="D820" s="81" t="s">
        <v>1336</v>
      </c>
      <c r="E820" s="15" t="s">
        <v>9</v>
      </c>
      <c r="F820" s="15" t="s">
        <v>2745</v>
      </c>
      <c r="G820" s="1" t="s">
        <v>2716</v>
      </c>
    </row>
    <row r="821" spans="1:7" ht="15.75" customHeight="1" x14ac:dyDescent="0.15">
      <c r="A821" s="32" t="s">
        <v>1457</v>
      </c>
      <c r="B821" s="32" t="s">
        <v>1490</v>
      </c>
      <c r="C821" s="80" t="s">
        <v>1490</v>
      </c>
      <c r="D821" s="81" t="s">
        <v>1336</v>
      </c>
      <c r="E821" s="15" t="s">
        <v>9</v>
      </c>
      <c r="F821" s="15" t="s">
        <v>2745</v>
      </c>
      <c r="G821" s="1" t="s">
        <v>2716</v>
      </c>
    </row>
    <row r="822" spans="1:7" ht="15.75" customHeight="1" x14ac:dyDescent="0.15">
      <c r="A822" s="32" t="s">
        <v>1457</v>
      </c>
      <c r="B822" s="32" t="s">
        <v>1492</v>
      </c>
      <c r="C822" s="80" t="s">
        <v>1492</v>
      </c>
      <c r="D822" s="81" t="s">
        <v>1336</v>
      </c>
      <c r="E822" s="15" t="s">
        <v>9</v>
      </c>
      <c r="F822" s="15" t="s">
        <v>2745</v>
      </c>
      <c r="G822" s="1" t="s">
        <v>2716</v>
      </c>
    </row>
    <row r="823" spans="1:7" ht="15.75" customHeight="1" x14ac:dyDescent="0.15">
      <c r="A823" s="32" t="s">
        <v>1457</v>
      </c>
      <c r="B823" s="32" t="s">
        <v>1494</v>
      </c>
      <c r="C823" s="80" t="s">
        <v>1494</v>
      </c>
      <c r="D823" s="81" t="s">
        <v>41</v>
      </c>
      <c r="E823" s="15" t="s">
        <v>9</v>
      </c>
      <c r="F823" s="15" t="s">
        <v>2745</v>
      </c>
      <c r="G823" s="1" t="s">
        <v>2716</v>
      </c>
    </row>
    <row r="824" spans="1:7" ht="15.75" customHeight="1" x14ac:dyDescent="0.15">
      <c r="A824" s="32" t="s">
        <v>1457</v>
      </c>
      <c r="B824" s="32" t="s">
        <v>1496</v>
      </c>
      <c r="C824" s="80" t="s">
        <v>1496</v>
      </c>
      <c r="D824" s="81" t="s">
        <v>1336</v>
      </c>
      <c r="E824" s="15" t="s">
        <v>9</v>
      </c>
      <c r="F824" s="15" t="s">
        <v>2745</v>
      </c>
      <c r="G824" s="1" t="s">
        <v>2716</v>
      </c>
    </row>
    <row r="825" spans="1:7" ht="15.75" customHeight="1" x14ac:dyDescent="0.15">
      <c r="A825" s="32" t="s">
        <v>1457</v>
      </c>
      <c r="B825" s="32" t="s">
        <v>1498</v>
      </c>
      <c r="C825" s="80" t="s">
        <v>1498</v>
      </c>
      <c r="D825" s="81" t="s">
        <v>1336</v>
      </c>
      <c r="E825" s="15" t="s">
        <v>9</v>
      </c>
      <c r="F825" s="15" t="s">
        <v>2745</v>
      </c>
      <c r="G825" s="1" t="s">
        <v>2716</v>
      </c>
    </row>
    <row r="826" spans="1:7" ht="15.75" customHeight="1" x14ac:dyDescent="0.15">
      <c r="A826" s="32" t="s">
        <v>1457</v>
      </c>
      <c r="B826" s="32" t="s">
        <v>1500</v>
      </c>
      <c r="C826" s="80" t="s">
        <v>1500</v>
      </c>
      <c r="D826" s="81" t="s">
        <v>1336</v>
      </c>
      <c r="E826" s="15" t="s">
        <v>9</v>
      </c>
      <c r="F826" s="15" t="s">
        <v>2745</v>
      </c>
      <c r="G826" s="1" t="s">
        <v>2716</v>
      </c>
    </row>
    <row r="827" spans="1:7" ht="15.75" customHeight="1" x14ac:dyDescent="0.15">
      <c r="A827" s="32" t="s">
        <v>1457</v>
      </c>
      <c r="B827" s="32" t="s">
        <v>1502</v>
      </c>
      <c r="C827" s="80" t="s">
        <v>1502</v>
      </c>
      <c r="D827" s="81" t="s">
        <v>41</v>
      </c>
      <c r="E827" s="15" t="s">
        <v>9</v>
      </c>
      <c r="F827" s="15" t="s">
        <v>2745</v>
      </c>
      <c r="G827" s="1" t="s">
        <v>2716</v>
      </c>
    </row>
    <row r="828" spans="1:7" ht="15.75" customHeight="1" x14ac:dyDescent="0.15">
      <c r="A828" s="32" t="s">
        <v>1457</v>
      </c>
      <c r="B828" s="32" t="s">
        <v>1504</v>
      </c>
      <c r="C828" s="80" t="s">
        <v>1504</v>
      </c>
      <c r="D828" s="81" t="s">
        <v>1336</v>
      </c>
      <c r="E828" s="15" t="s">
        <v>9</v>
      </c>
      <c r="F828" s="15" t="s">
        <v>2745</v>
      </c>
      <c r="G828" s="1" t="s">
        <v>2716</v>
      </c>
    </row>
    <row r="829" spans="1:7" ht="15.75" customHeight="1" x14ac:dyDescent="0.15">
      <c r="A829" s="32" t="s">
        <v>1457</v>
      </c>
      <c r="B829" s="32" t="s">
        <v>1506</v>
      </c>
      <c r="C829" s="80" t="s">
        <v>1506</v>
      </c>
      <c r="D829" s="81" t="s">
        <v>1336</v>
      </c>
      <c r="E829" s="15" t="s">
        <v>9</v>
      </c>
      <c r="F829" s="15" t="s">
        <v>2745</v>
      </c>
      <c r="G829" s="1" t="s">
        <v>2716</v>
      </c>
    </row>
    <row r="830" spans="1:7" ht="15.75" customHeight="1" x14ac:dyDescent="0.15">
      <c r="A830" s="32" t="s">
        <v>1457</v>
      </c>
      <c r="B830" s="32" t="s">
        <v>1508</v>
      </c>
      <c r="C830" s="80" t="s">
        <v>1508</v>
      </c>
      <c r="D830" s="81" t="s">
        <v>1336</v>
      </c>
      <c r="E830" s="15" t="s">
        <v>9</v>
      </c>
      <c r="F830" s="15" t="s">
        <v>2745</v>
      </c>
      <c r="G830" s="1" t="s">
        <v>2716</v>
      </c>
    </row>
    <row r="831" spans="1:7" ht="15.75" customHeight="1" x14ac:dyDescent="0.15">
      <c r="A831" s="32" t="s">
        <v>1457</v>
      </c>
      <c r="B831" s="32" t="s">
        <v>1510</v>
      </c>
      <c r="C831" s="80" t="s">
        <v>1510</v>
      </c>
      <c r="D831" s="81" t="s">
        <v>41</v>
      </c>
      <c r="E831" s="15" t="s">
        <v>9</v>
      </c>
      <c r="F831" s="15" t="s">
        <v>2745</v>
      </c>
      <c r="G831" s="1" t="s">
        <v>2716</v>
      </c>
    </row>
    <row r="832" spans="1:7" ht="15.75" customHeight="1" x14ac:dyDescent="0.15">
      <c r="A832" s="32" t="s">
        <v>1457</v>
      </c>
      <c r="B832" s="32" t="s">
        <v>1513</v>
      </c>
      <c r="C832" s="80" t="s">
        <v>1513</v>
      </c>
      <c r="D832" s="81" t="s">
        <v>1336</v>
      </c>
      <c r="E832" s="15" t="s">
        <v>9</v>
      </c>
      <c r="F832" s="15" t="s">
        <v>2745</v>
      </c>
      <c r="G832" s="1" t="s">
        <v>2716</v>
      </c>
    </row>
    <row r="833" spans="1:7" ht="15.75" customHeight="1" x14ac:dyDescent="0.15">
      <c r="A833" s="32" t="s">
        <v>1457</v>
      </c>
      <c r="B833" s="32" t="s">
        <v>1515</v>
      </c>
      <c r="C833" s="80" t="s">
        <v>1515</v>
      </c>
      <c r="D833" s="81" t="s">
        <v>1336</v>
      </c>
      <c r="E833" s="15" t="s">
        <v>9</v>
      </c>
      <c r="F833" s="15" t="s">
        <v>2745</v>
      </c>
      <c r="G833" s="1" t="s">
        <v>2716</v>
      </c>
    </row>
    <row r="834" spans="1:7" ht="15.75" customHeight="1" x14ac:dyDescent="0.15">
      <c r="A834" s="32" t="s">
        <v>1457</v>
      </c>
      <c r="B834" s="32" t="s">
        <v>1517</v>
      </c>
      <c r="C834" s="80" t="s">
        <v>1517</v>
      </c>
      <c r="D834" s="81" t="s">
        <v>1336</v>
      </c>
      <c r="E834" s="15" t="s">
        <v>9</v>
      </c>
      <c r="F834" s="15" t="s">
        <v>2745</v>
      </c>
      <c r="G834" s="1" t="s">
        <v>2716</v>
      </c>
    </row>
    <row r="835" spans="1:7" ht="15.75" customHeight="1" x14ac:dyDescent="0.15">
      <c r="A835" s="32" t="s">
        <v>1457</v>
      </c>
      <c r="B835" s="32" t="s">
        <v>1519</v>
      </c>
      <c r="C835" s="80" t="s">
        <v>1519</v>
      </c>
      <c r="D835" s="81" t="s">
        <v>1521</v>
      </c>
      <c r="E835" s="15" t="s">
        <v>9</v>
      </c>
      <c r="F835" s="15" t="s">
        <v>2745</v>
      </c>
      <c r="G835" s="1" t="s">
        <v>2735</v>
      </c>
    </row>
    <row r="836" spans="1:7" ht="15.75" customHeight="1" x14ac:dyDescent="0.15">
      <c r="A836" s="32" t="s">
        <v>1457</v>
      </c>
      <c r="B836" s="32" t="s">
        <v>1522</v>
      </c>
      <c r="C836" s="80" t="s">
        <v>1522</v>
      </c>
      <c r="D836" s="81" t="s">
        <v>1521</v>
      </c>
      <c r="E836" s="15" t="s">
        <v>9</v>
      </c>
      <c r="F836" s="15" t="s">
        <v>2745</v>
      </c>
      <c r="G836" s="1" t="s">
        <v>2735</v>
      </c>
    </row>
    <row r="837" spans="1:7" ht="15.75" customHeight="1" x14ac:dyDescent="0.15">
      <c r="A837" s="32" t="s">
        <v>1457</v>
      </c>
      <c r="B837" s="32" t="s">
        <v>1524</v>
      </c>
      <c r="C837" s="80" t="s">
        <v>1524</v>
      </c>
      <c r="D837" s="81" t="s">
        <v>1521</v>
      </c>
      <c r="E837" s="15" t="s">
        <v>9</v>
      </c>
      <c r="F837" s="15" t="s">
        <v>2745</v>
      </c>
      <c r="G837" s="1" t="s">
        <v>2735</v>
      </c>
    </row>
    <row r="838" spans="1:7" ht="15.75" customHeight="1" x14ac:dyDescent="0.15">
      <c r="A838" s="32" t="s">
        <v>1457</v>
      </c>
      <c r="B838" s="32" t="s">
        <v>1526</v>
      </c>
      <c r="C838" s="80" t="s">
        <v>1526</v>
      </c>
      <c r="D838" s="81" t="s">
        <v>1521</v>
      </c>
      <c r="E838" s="15" t="s">
        <v>9</v>
      </c>
      <c r="F838" s="15" t="s">
        <v>2745</v>
      </c>
      <c r="G838" s="1" t="s">
        <v>2735</v>
      </c>
    </row>
    <row r="839" spans="1:7" ht="15.75" customHeight="1" x14ac:dyDescent="0.15">
      <c r="A839" s="32" t="s">
        <v>1457</v>
      </c>
      <c r="B839" s="32" t="s">
        <v>1528</v>
      </c>
      <c r="C839" s="80" t="s">
        <v>1528</v>
      </c>
      <c r="D839" s="81" t="s">
        <v>1521</v>
      </c>
      <c r="E839" s="15" t="s">
        <v>9</v>
      </c>
      <c r="F839" s="15" t="s">
        <v>2745</v>
      </c>
      <c r="G839" s="1" t="s">
        <v>2735</v>
      </c>
    </row>
    <row r="840" spans="1:7" ht="15.75" customHeight="1" x14ac:dyDescent="0.15">
      <c r="A840" s="32" t="s">
        <v>1457</v>
      </c>
      <c r="B840" s="32" t="s">
        <v>1530</v>
      </c>
      <c r="C840" s="80" t="s">
        <v>1530</v>
      </c>
      <c r="D840" s="81" t="s">
        <v>1521</v>
      </c>
      <c r="E840" s="15" t="s">
        <v>9</v>
      </c>
      <c r="F840" s="15" t="s">
        <v>2745</v>
      </c>
      <c r="G840" s="1" t="s">
        <v>2735</v>
      </c>
    </row>
    <row r="841" spans="1:7" ht="15.75" customHeight="1" x14ac:dyDescent="0.15">
      <c r="A841" s="32" t="s">
        <v>1457</v>
      </c>
      <c r="B841" s="32" t="s">
        <v>1532</v>
      </c>
      <c r="C841" s="80" t="s">
        <v>12667</v>
      </c>
      <c r="D841" s="81" t="s">
        <v>644</v>
      </c>
      <c r="E841" s="15" t="s">
        <v>9</v>
      </c>
      <c r="F841" s="15" t="s">
        <v>2745</v>
      </c>
      <c r="G841" s="1" t="s">
        <v>2729</v>
      </c>
    </row>
    <row r="842" spans="1:7" ht="15.75" customHeight="1" x14ac:dyDescent="0.15">
      <c r="A842" s="32" t="s">
        <v>1457</v>
      </c>
      <c r="B842" s="32" t="s">
        <v>1534</v>
      </c>
      <c r="C842" s="80" t="s">
        <v>12668</v>
      </c>
      <c r="D842" s="81" t="s">
        <v>644</v>
      </c>
      <c r="E842" s="15" t="s">
        <v>9</v>
      </c>
      <c r="F842" s="15" t="s">
        <v>2745</v>
      </c>
      <c r="G842" s="1" t="s">
        <v>2729</v>
      </c>
    </row>
    <row r="843" spans="1:7" ht="15.75" customHeight="1" x14ac:dyDescent="0.15">
      <c r="A843" s="32" t="s">
        <v>1457</v>
      </c>
      <c r="B843" s="32" t="s">
        <v>1536</v>
      </c>
      <c r="C843" s="80" t="s">
        <v>12669</v>
      </c>
      <c r="D843" s="81" t="s">
        <v>644</v>
      </c>
      <c r="E843" s="15" t="s">
        <v>9</v>
      </c>
      <c r="F843" s="15" t="s">
        <v>2745</v>
      </c>
      <c r="G843" s="1" t="s">
        <v>2729</v>
      </c>
    </row>
    <row r="844" spans="1:7" ht="15.75" customHeight="1" x14ac:dyDescent="0.15">
      <c r="A844" s="32" t="s">
        <v>1457</v>
      </c>
      <c r="B844" s="32" t="s">
        <v>1538</v>
      </c>
      <c r="C844" s="80" t="s">
        <v>12670</v>
      </c>
      <c r="D844" s="81" t="s">
        <v>41</v>
      </c>
      <c r="E844" s="15" t="s">
        <v>9</v>
      </c>
      <c r="F844" s="15" t="s">
        <v>2745</v>
      </c>
      <c r="G844" s="1" t="s">
        <v>2716</v>
      </c>
    </row>
    <row r="845" spans="1:7" ht="15.75" customHeight="1" x14ac:dyDescent="0.15">
      <c r="A845" s="32" t="s">
        <v>1457</v>
      </c>
      <c r="B845" s="32" t="s">
        <v>1540</v>
      </c>
      <c r="C845" s="80" t="s">
        <v>12671</v>
      </c>
      <c r="D845" s="81" t="s">
        <v>367</v>
      </c>
      <c r="E845" s="15" t="s">
        <v>9</v>
      </c>
      <c r="F845" s="15" t="s">
        <v>2745</v>
      </c>
      <c r="G845" s="1" t="s">
        <v>2728</v>
      </c>
    </row>
    <row r="846" spans="1:7" ht="15.75" customHeight="1" x14ac:dyDescent="0.15">
      <c r="A846" s="32" t="s">
        <v>1457</v>
      </c>
      <c r="B846" s="32" t="s">
        <v>1542</v>
      </c>
      <c r="C846" s="80" t="s">
        <v>12672</v>
      </c>
      <c r="D846" s="81" t="s">
        <v>367</v>
      </c>
      <c r="E846" s="15" t="s">
        <v>9</v>
      </c>
      <c r="F846" s="15" t="s">
        <v>2745</v>
      </c>
      <c r="G846" s="1" t="s">
        <v>2728</v>
      </c>
    </row>
    <row r="847" spans="1:7" ht="15.75" customHeight="1" x14ac:dyDescent="0.15">
      <c r="A847" s="32" t="s">
        <v>1457</v>
      </c>
      <c r="B847" s="32" t="s">
        <v>1544</v>
      </c>
      <c r="C847" s="80" t="s">
        <v>12673</v>
      </c>
      <c r="D847" s="81" t="s">
        <v>367</v>
      </c>
      <c r="E847" s="15" t="s">
        <v>9</v>
      </c>
      <c r="F847" s="15" t="s">
        <v>2745</v>
      </c>
      <c r="G847" s="1" t="s">
        <v>2728</v>
      </c>
    </row>
    <row r="848" spans="1:7" ht="15.75" customHeight="1" x14ac:dyDescent="0.15">
      <c r="A848" s="32" t="s">
        <v>1457</v>
      </c>
      <c r="B848" s="32" t="s">
        <v>1546</v>
      </c>
      <c r="C848" s="80" t="s">
        <v>12674</v>
      </c>
      <c r="D848" s="81" t="s">
        <v>367</v>
      </c>
      <c r="E848" s="15" t="s">
        <v>9</v>
      </c>
      <c r="F848" s="15" t="s">
        <v>2745</v>
      </c>
      <c r="G848" s="1" t="s">
        <v>2728</v>
      </c>
    </row>
    <row r="849" spans="1:7" ht="15.75" customHeight="1" x14ac:dyDescent="0.15">
      <c r="A849" s="32" t="s">
        <v>1457</v>
      </c>
      <c r="B849" s="32" t="s">
        <v>1548</v>
      </c>
      <c r="C849" s="80" t="s">
        <v>1548</v>
      </c>
      <c r="D849" s="81" t="s">
        <v>1336</v>
      </c>
      <c r="E849" s="15" t="s">
        <v>9</v>
      </c>
      <c r="F849" s="15" t="s">
        <v>2745</v>
      </c>
      <c r="G849" s="1" t="s">
        <v>2717</v>
      </c>
    </row>
    <row r="850" spans="1:7" ht="15.75" customHeight="1" x14ac:dyDescent="0.15">
      <c r="A850" s="32" t="s">
        <v>1457</v>
      </c>
      <c r="B850" s="32" t="s">
        <v>1550</v>
      </c>
      <c r="C850" s="80" t="s">
        <v>1550</v>
      </c>
      <c r="D850" s="81" t="s">
        <v>1336</v>
      </c>
      <c r="E850" s="15" t="s">
        <v>9</v>
      </c>
      <c r="F850" s="15" t="s">
        <v>2745</v>
      </c>
      <c r="G850" s="1" t="s">
        <v>2717</v>
      </c>
    </row>
    <row r="851" spans="1:7" ht="15.75" customHeight="1" x14ac:dyDescent="0.15">
      <c r="A851" s="32" t="s">
        <v>1457</v>
      </c>
      <c r="B851" s="32" t="s">
        <v>1552</v>
      </c>
      <c r="C851" s="80" t="s">
        <v>1552</v>
      </c>
      <c r="D851" s="81" t="s">
        <v>644</v>
      </c>
      <c r="E851" s="15" t="s">
        <v>9</v>
      </c>
      <c r="F851" s="15" t="s">
        <v>2745</v>
      </c>
      <c r="G851" s="1" t="s">
        <v>2729</v>
      </c>
    </row>
    <row r="852" spans="1:7" ht="15.75" customHeight="1" x14ac:dyDescent="0.15">
      <c r="A852" s="32" t="s">
        <v>1457</v>
      </c>
      <c r="B852" s="32" t="s">
        <v>1554</v>
      </c>
      <c r="C852" s="80" t="s">
        <v>1554</v>
      </c>
      <c r="D852" s="81" t="s">
        <v>644</v>
      </c>
      <c r="E852" s="15" t="s">
        <v>9</v>
      </c>
      <c r="F852" s="15" t="s">
        <v>2745</v>
      </c>
      <c r="G852" s="1" t="s">
        <v>2729</v>
      </c>
    </row>
    <row r="853" spans="1:7" ht="15.75" customHeight="1" x14ac:dyDescent="0.15">
      <c r="A853" s="32" t="s">
        <v>1457</v>
      </c>
      <c r="B853" s="32" t="s">
        <v>1556</v>
      </c>
      <c r="C853" s="80" t="s">
        <v>1556</v>
      </c>
      <c r="D853" s="81" t="s">
        <v>644</v>
      </c>
      <c r="E853" s="15" t="s">
        <v>9</v>
      </c>
      <c r="F853" s="15" t="s">
        <v>2745</v>
      </c>
      <c r="G853" s="1" t="s">
        <v>2729</v>
      </c>
    </row>
    <row r="854" spans="1:7" ht="15.75" customHeight="1" x14ac:dyDescent="0.15">
      <c r="A854" s="32" t="s">
        <v>1558</v>
      </c>
      <c r="B854" s="32" t="s">
        <v>1559</v>
      </c>
      <c r="C854" s="80" t="s">
        <v>1559</v>
      </c>
      <c r="D854" s="81" t="s">
        <v>367</v>
      </c>
      <c r="E854" s="15" t="s">
        <v>9</v>
      </c>
      <c r="F854" s="15" t="s">
        <v>2745</v>
      </c>
      <c r="G854" s="1" t="s">
        <v>2728</v>
      </c>
    </row>
    <row r="855" spans="1:7" ht="15.75" customHeight="1" x14ac:dyDescent="0.15">
      <c r="A855" s="32" t="s">
        <v>1558</v>
      </c>
      <c r="B855" s="32" t="s">
        <v>1562</v>
      </c>
      <c r="C855" s="80" t="s">
        <v>1562</v>
      </c>
      <c r="D855" s="81" t="s">
        <v>2746</v>
      </c>
      <c r="E855" s="15" t="s">
        <v>9</v>
      </c>
      <c r="F855" s="15" t="s">
        <v>2745</v>
      </c>
      <c r="G855" s="1" t="s">
        <v>2718</v>
      </c>
    </row>
    <row r="856" spans="1:7" ht="15.75" customHeight="1" x14ac:dyDescent="0.15">
      <c r="A856" s="32" t="s">
        <v>1558</v>
      </c>
      <c r="B856" s="32" t="s">
        <v>1564</v>
      </c>
      <c r="C856" s="80" t="s">
        <v>1564</v>
      </c>
      <c r="D856" s="81" t="s">
        <v>367</v>
      </c>
      <c r="E856" s="15" t="s">
        <v>9</v>
      </c>
      <c r="F856" s="15" t="s">
        <v>2745</v>
      </c>
      <c r="G856" s="1" t="s">
        <v>2728</v>
      </c>
    </row>
    <row r="857" spans="1:7" ht="15.75" customHeight="1" x14ac:dyDescent="0.15">
      <c r="A857" s="32" t="s">
        <v>1558</v>
      </c>
      <c r="B857" s="32" t="s">
        <v>1565</v>
      </c>
      <c r="C857" s="80" t="s">
        <v>1565</v>
      </c>
      <c r="D857" s="81" t="s">
        <v>2746</v>
      </c>
      <c r="E857" s="15" t="s">
        <v>9</v>
      </c>
      <c r="F857" s="15" t="s">
        <v>2745</v>
      </c>
      <c r="G857" s="1" t="s">
        <v>2718</v>
      </c>
    </row>
    <row r="858" spans="1:7" ht="15.75" customHeight="1" x14ac:dyDescent="0.15">
      <c r="A858" s="32" t="s">
        <v>1558</v>
      </c>
      <c r="B858" s="32" t="s">
        <v>1566</v>
      </c>
      <c r="C858" s="80" t="s">
        <v>1566</v>
      </c>
      <c r="D858" s="81" t="s">
        <v>367</v>
      </c>
      <c r="E858" s="15" t="s">
        <v>9</v>
      </c>
      <c r="F858" s="15" t="s">
        <v>2745</v>
      </c>
      <c r="G858" s="1" t="s">
        <v>2728</v>
      </c>
    </row>
    <row r="859" spans="1:7" ht="15.75" customHeight="1" x14ac:dyDescent="0.15">
      <c r="A859" s="32" t="s">
        <v>1558</v>
      </c>
      <c r="B859" s="32" t="s">
        <v>1567</v>
      </c>
      <c r="C859" s="80" t="s">
        <v>1567</v>
      </c>
      <c r="D859" s="81" t="s">
        <v>2746</v>
      </c>
      <c r="E859" s="15" t="s">
        <v>9</v>
      </c>
      <c r="F859" s="15" t="s">
        <v>2745</v>
      </c>
      <c r="G859" s="1" t="s">
        <v>2718</v>
      </c>
    </row>
    <row r="860" spans="1:7" ht="15.75" customHeight="1" x14ac:dyDescent="0.15">
      <c r="A860" s="32" t="s">
        <v>1558</v>
      </c>
      <c r="B860" s="32" t="s">
        <v>1568</v>
      </c>
      <c r="C860" s="80" t="s">
        <v>1568</v>
      </c>
      <c r="D860" s="81" t="s">
        <v>367</v>
      </c>
      <c r="E860" s="15" t="s">
        <v>9</v>
      </c>
      <c r="F860" s="15" t="s">
        <v>2745</v>
      </c>
      <c r="G860" s="1" t="s">
        <v>2728</v>
      </c>
    </row>
    <row r="861" spans="1:7" ht="15.75" customHeight="1" x14ac:dyDescent="0.15">
      <c r="A861" s="32" t="s">
        <v>1558</v>
      </c>
      <c r="B861" s="32" t="s">
        <v>1571</v>
      </c>
      <c r="C861" s="80" t="s">
        <v>1571</v>
      </c>
      <c r="D861" s="81" t="s">
        <v>367</v>
      </c>
      <c r="E861" s="15" t="s">
        <v>9</v>
      </c>
      <c r="F861" s="15" t="s">
        <v>2745</v>
      </c>
      <c r="G861" s="1" t="s">
        <v>2728</v>
      </c>
    </row>
    <row r="862" spans="1:7" ht="15.75" customHeight="1" x14ac:dyDescent="0.15">
      <c r="A862" s="32" t="s">
        <v>1558</v>
      </c>
      <c r="B862" s="32" t="s">
        <v>1572</v>
      </c>
      <c r="C862" s="80" t="s">
        <v>1572</v>
      </c>
      <c r="D862" s="81" t="s">
        <v>367</v>
      </c>
      <c r="E862" s="15" t="s">
        <v>9</v>
      </c>
      <c r="F862" s="15" t="s">
        <v>2745</v>
      </c>
      <c r="G862" s="1" t="s">
        <v>2728</v>
      </c>
    </row>
    <row r="863" spans="1:7" ht="15.75" customHeight="1" x14ac:dyDescent="0.15">
      <c r="A863" s="32" t="s">
        <v>1558</v>
      </c>
      <c r="B863" s="32" t="s">
        <v>1574</v>
      </c>
      <c r="C863" s="80" t="s">
        <v>1574</v>
      </c>
      <c r="D863" s="81" t="s">
        <v>367</v>
      </c>
      <c r="E863" s="15" t="s">
        <v>9</v>
      </c>
      <c r="F863" s="15" t="s">
        <v>2745</v>
      </c>
      <c r="G863" s="1" t="s">
        <v>2728</v>
      </c>
    </row>
    <row r="864" spans="1:7" ht="15.75" customHeight="1" x14ac:dyDescent="0.15">
      <c r="A864" s="32" t="s">
        <v>1558</v>
      </c>
      <c r="B864" s="32" t="s">
        <v>1575</v>
      </c>
      <c r="C864" s="80" t="s">
        <v>1575</v>
      </c>
      <c r="D864" s="81" t="s">
        <v>2746</v>
      </c>
      <c r="E864" s="15" t="s">
        <v>9</v>
      </c>
      <c r="F864" s="15" t="s">
        <v>2745</v>
      </c>
      <c r="G864" s="1" t="s">
        <v>2718</v>
      </c>
    </row>
    <row r="865" spans="1:7" ht="15.75" customHeight="1" x14ac:dyDescent="0.15">
      <c r="A865" s="32" t="s">
        <v>1558</v>
      </c>
      <c r="B865" s="32" t="s">
        <v>1577</v>
      </c>
      <c r="C865" s="80" t="s">
        <v>1577</v>
      </c>
      <c r="D865" s="81" t="s">
        <v>367</v>
      </c>
      <c r="E865" s="15" t="s">
        <v>9</v>
      </c>
      <c r="F865" s="15" t="s">
        <v>2745</v>
      </c>
      <c r="G865" s="1" t="s">
        <v>2728</v>
      </c>
    </row>
    <row r="866" spans="1:7" ht="15.75" customHeight="1" x14ac:dyDescent="0.15">
      <c r="A866" s="32" t="s">
        <v>1558</v>
      </c>
      <c r="B866" s="32" t="s">
        <v>1580</v>
      </c>
      <c r="C866" s="80" t="s">
        <v>1580</v>
      </c>
      <c r="D866" s="81" t="s">
        <v>367</v>
      </c>
      <c r="E866" s="15" t="s">
        <v>9</v>
      </c>
      <c r="F866" s="15" t="s">
        <v>2745</v>
      </c>
      <c r="G866" s="1" t="s">
        <v>2728</v>
      </c>
    </row>
    <row r="867" spans="1:7" ht="15.75" customHeight="1" x14ac:dyDescent="0.15">
      <c r="A867" s="32" t="s">
        <v>1558</v>
      </c>
      <c r="B867" s="32" t="s">
        <v>1582</v>
      </c>
      <c r="C867" s="80" t="s">
        <v>1582</v>
      </c>
      <c r="D867" s="81" t="s">
        <v>2746</v>
      </c>
      <c r="E867" s="15" t="s">
        <v>9</v>
      </c>
      <c r="F867" s="15" t="s">
        <v>2745</v>
      </c>
      <c r="G867" s="1" t="s">
        <v>2718</v>
      </c>
    </row>
    <row r="868" spans="1:7" ht="15.75" customHeight="1" x14ac:dyDescent="0.15">
      <c r="A868" s="32" t="s">
        <v>1558</v>
      </c>
      <c r="B868" s="32" t="s">
        <v>1584</v>
      </c>
      <c r="C868" s="80" t="s">
        <v>1584</v>
      </c>
      <c r="D868" s="81" t="s">
        <v>367</v>
      </c>
      <c r="E868" s="15" t="s">
        <v>9</v>
      </c>
      <c r="F868" s="15" t="s">
        <v>2745</v>
      </c>
      <c r="G868" s="1" t="s">
        <v>2728</v>
      </c>
    </row>
    <row r="869" spans="1:7" ht="15.75" customHeight="1" x14ac:dyDescent="0.15">
      <c r="A869" s="32" t="s">
        <v>1558</v>
      </c>
      <c r="B869" s="32" t="s">
        <v>1585</v>
      </c>
      <c r="C869" s="80" t="s">
        <v>1585</v>
      </c>
      <c r="D869" s="81" t="s">
        <v>367</v>
      </c>
      <c r="E869" s="15" t="s">
        <v>9</v>
      </c>
      <c r="F869" s="15" t="s">
        <v>2745</v>
      </c>
      <c r="G869" s="1" t="s">
        <v>2728</v>
      </c>
    </row>
    <row r="870" spans="1:7" ht="15.75" customHeight="1" x14ac:dyDescent="0.15">
      <c r="A870" s="32" t="s">
        <v>1558</v>
      </c>
      <c r="B870" s="32" t="s">
        <v>1587</v>
      </c>
      <c r="C870" s="80" t="s">
        <v>1587</v>
      </c>
      <c r="D870" s="81" t="s">
        <v>2746</v>
      </c>
      <c r="E870" s="15" t="s">
        <v>9</v>
      </c>
      <c r="F870" s="15" t="s">
        <v>2745</v>
      </c>
      <c r="G870" s="1" t="s">
        <v>2718</v>
      </c>
    </row>
    <row r="871" spans="1:7" ht="15.75" customHeight="1" x14ac:dyDescent="0.15">
      <c r="A871" s="32" t="s">
        <v>1558</v>
      </c>
      <c r="B871" s="32" t="s">
        <v>1588</v>
      </c>
      <c r="C871" s="80" t="s">
        <v>1588</v>
      </c>
      <c r="D871" s="81" t="s">
        <v>128</v>
      </c>
      <c r="E871" s="15" t="s">
        <v>108</v>
      </c>
      <c r="F871" s="15" t="s">
        <v>2745</v>
      </c>
      <c r="G871" s="1" t="s">
        <v>2722</v>
      </c>
    </row>
    <row r="872" spans="1:7" ht="15.75" customHeight="1" x14ac:dyDescent="0.15">
      <c r="A872" s="32" t="s">
        <v>1558</v>
      </c>
      <c r="B872" s="32" t="s">
        <v>1590</v>
      </c>
      <c r="C872" s="80" t="s">
        <v>1590</v>
      </c>
      <c r="D872" s="81" t="s">
        <v>128</v>
      </c>
      <c r="E872" s="15" t="s">
        <v>108</v>
      </c>
      <c r="F872" s="15" t="s">
        <v>2745</v>
      </c>
      <c r="G872" s="1" t="s">
        <v>2722</v>
      </c>
    </row>
    <row r="873" spans="1:7" ht="15.75" customHeight="1" x14ac:dyDescent="0.15">
      <c r="A873" s="32" t="s">
        <v>1558</v>
      </c>
      <c r="B873" s="32" t="s">
        <v>1592</v>
      </c>
      <c r="C873" s="80" t="s">
        <v>1592</v>
      </c>
      <c r="D873" s="81" t="s">
        <v>128</v>
      </c>
      <c r="E873" s="15" t="s">
        <v>108</v>
      </c>
      <c r="F873" s="15" t="s">
        <v>2745</v>
      </c>
      <c r="G873" s="1" t="s">
        <v>2722</v>
      </c>
    </row>
    <row r="874" spans="1:7" ht="15.75" customHeight="1" x14ac:dyDescent="0.15">
      <c r="A874" s="32" t="s">
        <v>1558</v>
      </c>
      <c r="B874" s="32" t="s">
        <v>1594</v>
      </c>
      <c r="C874" s="80" t="s">
        <v>1594</v>
      </c>
      <c r="D874" s="81" t="s">
        <v>128</v>
      </c>
      <c r="E874" s="15" t="s">
        <v>108</v>
      </c>
      <c r="F874" s="15" t="s">
        <v>2745</v>
      </c>
      <c r="G874" s="1" t="s">
        <v>2722</v>
      </c>
    </row>
    <row r="875" spans="1:7" ht="15.75" customHeight="1" x14ac:dyDescent="0.15">
      <c r="A875" s="32"/>
      <c r="B875" s="32"/>
      <c r="C875" s="80"/>
      <c r="D875" s="81"/>
      <c r="E875" s="15"/>
      <c r="F875" s="15"/>
      <c r="G875" s="15"/>
    </row>
    <row r="876" spans="1:7" ht="15.75" customHeight="1" x14ac:dyDescent="0.15">
      <c r="A876" s="32"/>
      <c r="B876" s="32"/>
      <c r="C876" s="80"/>
      <c r="D876" s="81"/>
      <c r="E876" s="15"/>
      <c r="F876" s="15"/>
      <c r="G876" s="15"/>
    </row>
    <row r="877" spans="1:7" ht="15.75" customHeight="1" x14ac:dyDescent="0.15">
      <c r="A877" s="32"/>
      <c r="B877" s="32"/>
      <c r="C877" s="80"/>
      <c r="D877" s="81"/>
      <c r="E877" s="15"/>
      <c r="F877" s="15"/>
      <c r="G877" s="15"/>
    </row>
    <row r="878" spans="1:7" ht="15.75" customHeight="1" x14ac:dyDescent="0.15">
      <c r="A878" s="32"/>
      <c r="B878" s="32"/>
      <c r="C878" s="80"/>
      <c r="D878" s="81"/>
      <c r="E878" s="15"/>
      <c r="F878" s="15"/>
      <c r="G878" s="15"/>
    </row>
    <row r="879" spans="1:7" ht="15.75" customHeight="1" x14ac:dyDescent="0.15">
      <c r="A879" s="32"/>
      <c r="B879" s="32"/>
      <c r="C879" s="80"/>
      <c r="D879" s="81"/>
      <c r="E879" s="15"/>
      <c r="F879" s="15"/>
      <c r="G879" s="15"/>
    </row>
    <row r="880" spans="1:7" ht="15.75" customHeight="1" x14ac:dyDescent="0.15">
      <c r="A880" s="32"/>
      <c r="B880" s="32"/>
      <c r="C880" s="80"/>
      <c r="D880" s="81"/>
      <c r="E880" s="15"/>
      <c r="F880" s="15"/>
      <c r="G880" s="15"/>
    </row>
    <row r="881" spans="1:7" ht="15.75" customHeight="1" x14ac:dyDescent="0.15">
      <c r="A881" s="32"/>
      <c r="B881" s="32"/>
      <c r="C881" s="80"/>
      <c r="D881" s="81"/>
      <c r="E881" s="15"/>
      <c r="F881" s="15"/>
      <c r="G881" s="15"/>
    </row>
    <row r="882" spans="1:7" ht="15.75" customHeight="1" x14ac:dyDescent="0.15">
      <c r="A882" s="32"/>
      <c r="B882" s="32"/>
      <c r="C882" s="80"/>
      <c r="D882" s="81"/>
      <c r="E882" s="15"/>
      <c r="F882" s="15"/>
      <c r="G882" s="15"/>
    </row>
    <row r="883" spans="1:7" ht="15.75" customHeight="1" x14ac:dyDescent="0.15">
      <c r="A883" s="32"/>
      <c r="B883" s="32"/>
      <c r="C883" s="80"/>
      <c r="D883" s="81"/>
      <c r="E883" s="15"/>
      <c r="F883" s="15"/>
      <c r="G883" s="15"/>
    </row>
    <row r="884" spans="1:7" ht="15.75" customHeight="1" x14ac:dyDescent="0.15">
      <c r="A884" s="32"/>
      <c r="B884" s="32"/>
      <c r="C884" s="80"/>
      <c r="D884" s="81"/>
      <c r="E884" s="15"/>
      <c r="F884" s="15"/>
      <c r="G884" s="15"/>
    </row>
    <row r="885" spans="1:7" ht="15.75" customHeight="1" x14ac:dyDescent="0.15">
      <c r="A885" s="32"/>
      <c r="B885" s="32"/>
      <c r="C885" s="80"/>
      <c r="D885" s="81"/>
      <c r="E885" s="15"/>
      <c r="F885" s="15"/>
      <c r="G885" s="15"/>
    </row>
    <row r="886" spans="1:7" ht="15.75" customHeight="1" x14ac:dyDescent="0.15">
      <c r="A886" s="32"/>
      <c r="B886" s="32"/>
      <c r="C886" s="80"/>
      <c r="D886" s="81"/>
      <c r="E886" s="15"/>
      <c r="F886" s="15"/>
      <c r="G886" s="15"/>
    </row>
    <row r="887" spans="1:7" ht="15.75" customHeight="1" x14ac:dyDescent="0.15">
      <c r="A887" s="32"/>
      <c r="B887" s="32"/>
      <c r="C887" s="80"/>
      <c r="D887" s="81"/>
      <c r="E887" s="15"/>
      <c r="F887" s="15"/>
      <c r="G887" s="15"/>
    </row>
    <row r="888" spans="1:7" ht="15.75" customHeight="1" x14ac:dyDescent="0.15">
      <c r="A888" s="32"/>
      <c r="B888" s="32"/>
      <c r="C888" s="80"/>
      <c r="D888" s="81"/>
      <c r="E888" s="15"/>
      <c r="F888" s="15"/>
      <c r="G888" s="15"/>
    </row>
    <row r="889" spans="1:7" ht="15.75" customHeight="1" x14ac:dyDescent="0.15">
      <c r="A889" s="32"/>
      <c r="B889" s="32"/>
      <c r="C889" s="80"/>
      <c r="D889" s="81"/>
      <c r="E889" s="15"/>
      <c r="F889" s="15"/>
      <c r="G889" s="15"/>
    </row>
    <row r="890" spans="1:7" ht="15.75" customHeight="1" x14ac:dyDescent="0.15">
      <c r="A890" s="32"/>
      <c r="B890" s="32"/>
      <c r="C890" s="80"/>
      <c r="D890" s="81"/>
      <c r="E890" s="15"/>
      <c r="F890" s="15"/>
      <c r="G890" s="15"/>
    </row>
    <row r="891" spans="1:7" ht="15.75" customHeight="1" x14ac:dyDescent="0.15">
      <c r="A891" s="32"/>
      <c r="B891" s="32"/>
      <c r="C891" s="80"/>
      <c r="D891" s="81"/>
      <c r="E891" s="15"/>
      <c r="F891" s="15"/>
      <c r="G891" s="15"/>
    </row>
    <row r="892" spans="1:7" ht="15.75" customHeight="1" x14ac:dyDescent="0.15">
      <c r="A892" s="32"/>
      <c r="B892" s="32"/>
      <c r="C892" s="80"/>
      <c r="D892" s="81"/>
      <c r="E892" s="15"/>
      <c r="F892" s="15"/>
      <c r="G892" s="15"/>
    </row>
    <row r="893" spans="1:7" ht="15.75" customHeight="1" x14ac:dyDescent="0.15">
      <c r="A893" s="32"/>
      <c r="B893" s="32"/>
      <c r="C893" s="80"/>
      <c r="D893" s="81"/>
      <c r="E893" s="15"/>
      <c r="F893" s="15"/>
      <c r="G893" s="15"/>
    </row>
    <row r="894" spans="1:7" ht="15.75" customHeight="1" x14ac:dyDescent="0.15">
      <c r="A894" s="32"/>
      <c r="B894" s="32"/>
      <c r="C894" s="80"/>
      <c r="D894" s="81"/>
      <c r="E894" s="15"/>
      <c r="F894" s="15"/>
      <c r="G894" s="15"/>
    </row>
    <row r="895" spans="1:7" ht="15.75" customHeight="1" x14ac:dyDescent="0.15">
      <c r="A895" s="32"/>
      <c r="B895" s="32"/>
      <c r="C895" s="80"/>
      <c r="D895" s="81"/>
      <c r="E895" s="15"/>
      <c r="F895" s="15"/>
      <c r="G895" s="15"/>
    </row>
    <row r="896" spans="1:7" ht="15.75" customHeight="1" x14ac:dyDescent="0.15">
      <c r="A896" s="32"/>
      <c r="B896" s="32"/>
      <c r="C896" s="80"/>
      <c r="D896" s="81"/>
      <c r="E896" s="15"/>
      <c r="F896" s="15"/>
      <c r="G896" s="15"/>
    </row>
    <row r="897" spans="1:7" ht="15.75" customHeight="1" x14ac:dyDescent="0.15">
      <c r="A897" s="32"/>
      <c r="B897" s="32"/>
      <c r="C897" s="80"/>
      <c r="D897" s="81"/>
      <c r="E897" s="15"/>
      <c r="F897" s="15"/>
      <c r="G897" s="15"/>
    </row>
    <row r="898" spans="1:7" ht="15.75" customHeight="1" x14ac:dyDescent="0.15">
      <c r="A898" s="32"/>
      <c r="B898" s="32"/>
      <c r="C898" s="80"/>
      <c r="D898" s="81"/>
      <c r="E898" s="15"/>
      <c r="F898" s="15"/>
      <c r="G898" s="15"/>
    </row>
    <row r="899" spans="1:7" ht="15.75" customHeight="1" x14ac:dyDescent="0.15">
      <c r="A899" s="32"/>
      <c r="B899" s="32"/>
      <c r="C899" s="80"/>
      <c r="D899" s="81"/>
      <c r="E899" s="15"/>
      <c r="F899" s="15"/>
      <c r="G899" s="15"/>
    </row>
    <row r="900" spans="1:7" ht="15.75" customHeight="1" x14ac:dyDescent="0.15">
      <c r="A900" s="32"/>
      <c r="B900" s="32"/>
      <c r="C900" s="80"/>
      <c r="D900" s="81"/>
      <c r="E900" s="15"/>
      <c r="F900" s="15"/>
      <c r="G900" s="15"/>
    </row>
    <row r="901" spans="1:7" ht="15.75" customHeight="1" x14ac:dyDescent="0.15">
      <c r="A901" s="32"/>
      <c r="B901" s="32"/>
      <c r="C901" s="80"/>
      <c r="D901" s="81"/>
      <c r="E901" s="15"/>
      <c r="F901" s="15"/>
      <c r="G901" s="15"/>
    </row>
    <row r="902" spans="1:7" ht="15.75" customHeight="1" x14ac:dyDescent="0.15">
      <c r="A902" s="32"/>
      <c r="B902" s="32"/>
      <c r="C902" s="80"/>
      <c r="D902" s="81"/>
      <c r="E902" s="15"/>
      <c r="F902" s="15"/>
      <c r="G902" s="15"/>
    </row>
    <row r="903" spans="1:7" ht="15.75" customHeight="1" x14ac:dyDescent="0.15">
      <c r="A903" s="32"/>
      <c r="B903" s="32"/>
      <c r="C903" s="80"/>
      <c r="D903" s="81"/>
      <c r="E903" s="15"/>
      <c r="F903" s="15"/>
      <c r="G903" s="15"/>
    </row>
    <row r="904" spans="1:7" ht="15.75" customHeight="1" x14ac:dyDescent="0.15">
      <c r="A904" s="32"/>
      <c r="B904" s="32"/>
      <c r="C904" s="80"/>
      <c r="D904" s="81"/>
      <c r="E904" s="15"/>
      <c r="F904" s="15"/>
      <c r="G904" s="15"/>
    </row>
    <row r="905" spans="1:7" ht="15.75" customHeight="1" x14ac:dyDescent="0.15">
      <c r="A905" s="32"/>
      <c r="B905" s="32"/>
      <c r="C905" s="80"/>
      <c r="D905" s="81"/>
      <c r="E905" s="15"/>
      <c r="F905" s="15"/>
      <c r="G905" s="15"/>
    </row>
    <row r="906" spans="1:7" ht="15.75" customHeight="1" x14ac:dyDescent="0.15">
      <c r="A906" s="32"/>
      <c r="B906" s="32"/>
      <c r="C906" s="80"/>
      <c r="D906" s="81"/>
      <c r="E906" s="15"/>
      <c r="F906" s="15"/>
      <c r="G906" s="15"/>
    </row>
    <row r="907" spans="1:7" ht="15.75" customHeight="1" x14ac:dyDescent="0.15">
      <c r="A907" s="32"/>
      <c r="B907" s="32"/>
      <c r="C907" s="80"/>
      <c r="D907" s="81"/>
      <c r="E907" s="15"/>
      <c r="F907" s="15"/>
      <c r="G907" s="15"/>
    </row>
    <row r="908" spans="1:7" ht="15.75" customHeight="1" x14ac:dyDescent="0.15">
      <c r="A908" s="32"/>
      <c r="B908" s="32"/>
      <c r="C908" s="80"/>
      <c r="D908" s="81"/>
      <c r="E908" s="15"/>
      <c r="F908" s="15"/>
      <c r="G908" s="15"/>
    </row>
    <row r="909" spans="1:7" ht="15.75" customHeight="1" x14ac:dyDescent="0.15">
      <c r="A909" s="32"/>
      <c r="B909" s="32"/>
      <c r="C909" s="80"/>
      <c r="D909" s="81"/>
      <c r="E909" s="15"/>
      <c r="F909" s="15"/>
      <c r="G909" s="15"/>
    </row>
    <row r="910" spans="1:7" ht="15.75" customHeight="1" x14ac:dyDescent="0.15">
      <c r="A910" s="32"/>
      <c r="B910" s="32"/>
      <c r="C910" s="80"/>
      <c r="D910" s="81"/>
      <c r="E910" s="15"/>
      <c r="F910" s="15"/>
      <c r="G910" s="15"/>
    </row>
    <row r="911" spans="1:7" ht="15.75" customHeight="1" x14ac:dyDescent="0.15">
      <c r="A911" s="32"/>
      <c r="B911" s="32"/>
      <c r="C911" s="80"/>
      <c r="D911" s="81"/>
      <c r="E911" s="15"/>
      <c r="F911" s="15"/>
      <c r="G911" s="15"/>
    </row>
    <row r="912" spans="1:7" ht="15.75" customHeight="1" x14ac:dyDescent="0.15">
      <c r="A912" s="32"/>
      <c r="B912" s="32"/>
      <c r="C912" s="80"/>
      <c r="D912" s="81"/>
      <c r="E912" s="15"/>
      <c r="F912" s="15"/>
      <c r="G912" s="15"/>
    </row>
    <row r="913" spans="1:7" ht="15.75" customHeight="1" x14ac:dyDescent="0.15">
      <c r="A913" s="32"/>
      <c r="B913" s="32"/>
      <c r="C913" s="80"/>
      <c r="D913" s="81"/>
      <c r="E913" s="15"/>
      <c r="F913" s="15"/>
      <c r="G913" s="15"/>
    </row>
    <row r="914" spans="1:7" ht="15.75" customHeight="1" x14ac:dyDescent="0.15">
      <c r="A914" s="32"/>
      <c r="B914" s="32"/>
      <c r="C914" s="80"/>
      <c r="D914" s="81"/>
      <c r="E914" s="15"/>
      <c r="F914" s="15"/>
      <c r="G914" s="15"/>
    </row>
    <row r="915" spans="1:7" ht="15.75" customHeight="1" x14ac:dyDescent="0.15">
      <c r="A915" s="32"/>
      <c r="B915" s="32"/>
      <c r="C915" s="80"/>
      <c r="D915" s="81"/>
      <c r="E915" s="15"/>
      <c r="F915" s="15"/>
      <c r="G915" s="15"/>
    </row>
    <row r="916" spans="1:7" ht="15.75" customHeight="1" x14ac:dyDescent="0.15">
      <c r="A916" s="32"/>
      <c r="B916" s="32"/>
      <c r="C916" s="80"/>
      <c r="D916" s="81"/>
      <c r="E916" s="15"/>
      <c r="F916" s="15"/>
      <c r="G916" s="15"/>
    </row>
    <row r="917" spans="1:7" ht="15.75" customHeight="1" x14ac:dyDescent="0.15">
      <c r="A917" s="32"/>
      <c r="B917" s="32"/>
      <c r="C917" s="80"/>
      <c r="D917" s="81"/>
      <c r="E917" s="15"/>
      <c r="F917" s="15"/>
      <c r="G917" s="15"/>
    </row>
    <row r="918" spans="1:7" ht="15.75" customHeight="1" x14ac:dyDescent="0.15">
      <c r="A918" s="32"/>
      <c r="B918" s="32"/>
      <c r="C918" s="80"/>
      <c r="D918" s="81"/>
      <c r="E918" s="15"/>
      <c r="F918" s="15"/>
      <c r="G918" s="15"/>
    </row>
    <row r="919" spans="1:7" ht="15.75" customHeight="1" x14ac:dyDescent="0.15">
      <c r="A919" s="32"/>
      <c r="B919" s="32"/>
      <c r="C919" s="80"/>
      <c r="D919" s="81"/>
      <c r="E919" s="15"/>
      <c r="F919" s="15"/>
      <c r="G919" s="15"/>
    </row>
    <row r="920" spans="1:7" ht="15.75" customHeight="1" x14ac:dyDescent="0.15">
      <c r="A920" s="32"/>
      <c r="B920" s="32"/>
      <c r="C920" s="80"/>
      <c r="D920" s="81"/>
      <c r="E920" s="15"/>
      <c r="F920" s="15"/>
      <c r="G920" s="15"/>
    </row>
    <row r="921" spans="1:7" ht="15.75" customHeight="1" x14ac:dyDescent="0.15">
      <c r="A921" s="32"/>
      <c r="B921" s="32"/>
      <c r="C921" s="80"/>
      <c r="D921" s="81"/>
      <c r="E921" s="15"/>
      <c r="F921" s="15"/>
      <c r="G921" s="15"/>
    </row>
    <row r="922" spans="1:7" ht="15.75" customHeight="1" x14ac:dyDescent="0.15">
      <c r="A922" s="32"/>
      <c r="B922" s="32"/>
      <c r="C922" s="80"/>
      <c r="D922" s="81"/>
      <c r="E922" s="15"/>
      <c r="F922" s="15"/>
      <c r="G922" s="15"/>
    </row>
    <row r="923" spans="1:7" ht="15.75" customHeight="1" x14ac:dyDescent="0.15">
      <c r="A923" s="32"/>
      <c r="B923" s="32"/>
      <c r="C923" s="80"/>
      <c r="D923" s="81"/>
      <c r="E923" s="15"/>
      <c r="F923" s="15"/>
      <c r="G923" s="15"/>
    </row>
    <row r="924" spans="1:7" ht="15.75" customHeight="1" x14ac:dyDescent="0.15">
      <c r="A924" s="32"/>
      <c r="B924" s="32"/>
      <c r="C924" s="80"/>
      <c r="D924" s="81"/>
      <c r="E924" s="15"/>
      <c r="F924" s="15"/>
      <c r="G924" s="15"/>
    </row>
    <row r="925" spans="1:7" ht="15.75" customHeight="1" x14ac:dyDescent="0.15">
      <c r="A925" s="32"/>
      <c r="B925" s="32"/>
      <c r="C925" s="80"/>
      <c r="D925" s="81"/>
      <c r="E925" s="15"/>
      <c r="F925" s="15"/>
      <c r="G925" s="15"/>
    </row>
    <row r="926" spans="1:7" ht="15.75" customHeight="1" x14ac:dyDescent="0.15">
      <c r="A926" s="32"/>
      <c r="B926" s="32"/>
      <c r="C926" s="80"/>
      <c r="D926" s="81"/>
      <c r="E926" s="15"/>
      <c r="F926" s="15"/>
      <c r="G926" s="15"/>
    </row>
    <row r="927" spans="1:7" ht="15.75" customHeight="1" x14ac:dyDescent="0.15">
      <c r="A927" s="32"/>
      <c r="B927" s="32"/>
      <c r="C927" s="80"/>
      <c r="D927" s="81"/>
      <c r="E927" s="15"/>
      <c r="F927" s="15"/>
      <c r="G927" s="15"/>
    </row>
    <row r="928" spans="1:7" ht="15.75" customHeight="1" x14ac:dyDescent="0.15">
      <c r="A928" s="32"/>
      <c r="B928" s="32"/>
      <c r="C928" s="80"/>
      <c r="D928" s="81"/>
      <c r="E928" s="15"/>
      <c r="F928" s="15"/>
      <c r="G928" s="15"/>
    </row>
    <row r="929" spans="1:7" ht="15.75" customHeight="1" x14ac:dyDescent="0.15">
      <c r="A929" s="32"/>
      <c r="B929" s="32"/>
      <c r="C929" s="80"/>
      <c r="D929" s="81"/>
      <c r="E929" s="15"/>
      <c r="F929" s="15"/>
      <c r="G929" s="15"/>
    </row>
    <row r="930" spans="1:7" ht="15.75" customHeight="1" x14ac:dyDescent="0.15">
      <c r="A930" s="32"/>
      <c r="B930" s="32"/>
      <c r="C930" s="80"/>
      <c r="D930" s="81"/>
      <c r="E930" s="15"/>
      <c r="F930" s="15"/>
      <c r="G930" s="15"/>
    </row>
    <row r="931" spans="1:7" ht="15.75" customHeight="1" x14ac:dyDescent="0.15">
      <c r="A931" s="32"/>
      <c r="B931" s="32"/>
      <c r="C931" s="80"/>
      <c r="D931" s="81"/>
      <c r="E931" s="15"/>
      <c r="F931" s="15"/>
      <c r="G931" s="15"/>
    </row>
    <row r="932" spans="1:7" ht="15.75" customHeight="1" x14ac:dyDescent="0.15">
      <c r="A932" s="32"/>
      <c r="B932" s="32"/>
      <c r="C932" s="80"/>
      <c r="D932" s="81"/>
      <c r="E932" s="15"/>
      <c r="F932" s="15"/>
      <c r="G932" s="15"/>
    </row>
    <row r="933" spans="1:7" ht="15.75" customHeight="1" x14ac:dyDescent="0.15">
      <c r="A933" s="32"/>
      <c r="B933" s="32"/>
      <c r="C933" s="80"/>
      <c r="D933" s="81"/>
      <c r="E933" s="15"/>
      <c r="F933" s="15"/>
      <c r="G933" s="15"/>
    </row>
    <row r="934" spans="1:7" ht="15.75" customHeight="1" x14ac:dyDescent="0.15">
      <c r="A934" s="32"/>
      <c r="B934" s="32"/>
      <c r="C934" s="80"/>
      <c r="D934" s="81"/>
      <c r="E934" s="15"/>
      <c r="F934" s="15"/>
      <c r="G934" s="15"/>
    </row>
    <row r="935" spans="1:7" ht="15.75" customHeight="1" x14ac:dyDescent="0.15">
      <c r="A935" s="32"/>
      <c r="B935" s="32"/>
      <c r="C935" s="80"/>
      <c r="D935" s="81"/>
      <c r="E935" s="15"/>
      <c r="F935" s="15"/>
      <c r="G935" s="15"/>
    </row>
    <row r="936" spans="1:7" ht="15.75" customHeight="1" x14ac:dyDescent="0.15">
      <c r="A936" s="32"/>
      <c r="B936" s="32"/>
      <c r="C936" s="80"/>
      <c r="D936" s="81"/>
      <c r="E936" s="15"/>
      <c r="F936" s="15"/>
      <c r="G936" s="15"/>
    </row>
    <row r="937" spans="1:7" ht="15.75" customHeight="1" x14ac:dyDescent="0.15">
      <c r="A937" s="32"/>
      <c r="B937" s="32"/>
      <c r="C937" s="80"/>
      <c r="D937" s="81"/>
      <c r="E937" s="15"/>
      <c r="F937" s="15"/>
      <c r="G937" s="15"/>
    </row>
    <row r="938" spans="1:7" ht="15.75" customHeight="1" x14ac:dyDescent="0.15">
      <c r="A938" s="32"/>
      <c r="B938" s="32"/>
      <c r="C938" s="80"/>
      <c r="D938" s="81"/>
      <c r="E938" s="15"/>
      <c r="F938" s="15"/>
      <c r="G938" s="15"/>
    </row>
    <row r="939" spans="1:7" ht="15.75" customHeight="1" x14ac:dyDescent="0.15">
      <c r="A939" s="32"/>
      <c r="B939" s="32"/>
      <c r="C939" s="80"/>
      <c r="D939" s="81"/>
      <c r="E939" s="15"/>
      <c r="F939" s="15"/>
      <c r="G939" s="15"/>
    </row>
    <row r="940" spans="1:7" ht="15.75" customHeight="1" x14ac:dyDescent="0.15">
      <c r="A940" s="32"/>
      <c r="B940" s="32"/>
      <c r="C940" s="80"/>
      <c r="D940" s="81"/>
      <c r="E940" s="15"/>
      <c r="F940" s="15"/>
      <c r="G940" s="15"/>
    </row>
    <row r="941" spans="1:7" ht="15.75" customHeight="1" x14ac:dyDescent="0.15">
      <c r="A941" s="32"/>
      <c r="B941" s="32"/>
      <c r="C941" s="80"/>
      <c r="D941" s="81"/>
      <c r="E941" s="15"/>
      <c r="F941" s="15"/>
      <c r="G941" s="15"/>
    </row>
    <row r="942" spans="1:7" ht="15.75" customHeight="1" x14ac:dyDescent="0.15">
      <c r="A942" s="32"/>
      <c r="B942" s="32"/>
      <c r="C942" s="80"/>
      <c r="D942" s="81"/>
      <c r="E942" s="15"/>
      <c r="F942" s="15"/>
      <c r="G942" s="15"/>
    </row>
    <row r="943" spans="1:7" ht="15.75" customHeight="1" x14ac:dyDescent="0.15">
      <c r="A943" s="32"/>
      <c r="B943" s="32"/>
      <c r="C943" s="80"/>
      <c r="D943" s="81"/>
      <c r="E943" s="15"/>
      <c r="F943" s="15"/>
      <c r="G943" s="15"/>
    </row>
    <row r="944" spans="1:7" ht="15.75" customHeight="1" x14ac:dyDescent="0.15">
      <c r="A944" s="32"/>
      <c r="B944" s="32"/>
      <c r="C944" s="80"/>
      <c r="D944" s="81"/>
      <c r="E944" s="15"/>
      <c r="F944" s="15"/>
      <c r="G944" s="15"/>
    </row>
    <row r="945" spans="1:7" ht="15.75" customHeight="1" x14ac:dyDescent="0.15">
      <c r="A945" s="32"/>
      <c r="B945" s="32"/>
      <c r="C945" s="80"/>
      <c r="D945" s="81"/>
      <c r="E945" s="15"/>
      <c r="F945" s="15"/>
      <c r="G945" s="15"/>
    </row>
    <row r="946" spans="1:7" ht="15.75" customHeight="1" x14ac:dyDescent="0.15">
      <c r="A946" s="32"/>
      <c r="B946" s="32"/>
      <c r="C946" s="80"/>
      <c r="D946" s="81"/>
      <c r="E946" s="15"/>
      <c r="F946" s="15"/>
      <c r="G946" s="15"/>
    </row>
    <row r="947" spans="1:7" ht="15.75" customHeight="1" x14ac:dyDescent="0.15">
      <c r="A947" s="32"/>
      <c r="B947" s="32"/>
      <c r="C947" s="80"/>
      <c r="D947" s="81"/>
      <c r="E947" s="15"/>
      <c r="F947" s="15"/>
      <c r="G947" s="15"/>
    </row>
    <row r="948" spans="1:7" ht="15.75" customHeight="1" x14ac:dyDescent="0.15">
      <c r="A948" s="32"/>
      <c r="B948" s="32"/>
      <c r="C948" s="80"/>
      <c r="D948" s="81"/>
      <c r="E948" s="15"/>
      <c r="F948" s="15"/>
      <c r="G948" s="15"/>
    </row>
    <row r="949" spans="1:7" ht="15.75" customHeight="1" x14ac:dyDescent="0.15">
      <c r="A949" s="32"/>
      <c r="B949" s="32"/>
      <c r="C949" s="80"/>
      <c r="D949" s="81"/>
      <c r="E949" s="15"/>
      <c r="F949" s="15"/>
      <c r="G949" s="15"/>
    </row>
    <row r="950" spans="1:7" ht="15.75" customHeight="1" x14ac:dyDescent="0.15">
      <c r="A950" s="32"/>
      <c r="B950" s="32"/>
      <c r="C950" s="80"/>
      <c r="D950" s="81"/>
      <c r="E950" s="15"/>
      <c r="F950" s="15"/>
      <c r="G950" s="15"/>
    </row>
    <row r="951" spans="1:7" ht="15.75" customHeight="1" x14ac:dyDescent="0.15">
      <c r="A951" s="32"/>
      <c r="B951" s="32"/>
      <c r="C951" s="80"/>
      <c r="D951" s="81"/>
      <c r="E951" s="15"/>
      <c r="F951" s="15"/>
      <c r="G951" s="15"/>
    </row>
    <row r="952" spans="1:7" ht="15.75" customHeight="1" x14ac:dyDescent="0.15">
      <c r="A952" s="32"/>
      <c r="B952" s="32"/>
      <c r="C952" s="80"/>
      <c r="D952" s="81"/>
      <c r="E952" s="15"/>
      <c r="F952" s="15"/>
      <c r="G952" s="15"/>
    </row>
    <row r="953" spans="1:7" ht="15.75" customHeight="1" x14ac:dyDescent="0.15">
      <c r="A953" s="32"/>
      <c r="B953" s="32"/>
      <c r="C953" s="80"/>
      <c r="D953" s="81"/>
      <c r="E953" s="15"/>
      <c r="F953" s="15"/>
      <c r="G953" s="15"/>
    </row>
    <row r="954" spans="1:7" ht="15.75" customHeight="1" x14ac:dyDescent="0.15">
      <c r="A954" s="32"/>
      <c r="B954" s="32"/>
      <c r="C954" s="80"/>
      <c r="D954" s="81"/>
      <c r="E954" s="15"/>
      <c r="F954" s="15"/>
      <c r="G954" s="15"/>
    </row>
    <row r="955" spans="1:7" ht="15.75" customHeight="1" x14ac:dyDescent="0.15">
      <c r="A955" s="32"/>
      <c r="B955" s="32"/>
      <c r="C955" s="80"/>
      <c r="D955" s="81"/>
      <c r="E955" s="15"/>
      <c r="F955" s="15"/>
      <c r="G955" s="15"/>
    </row>
    <row r="956" spans="1:7" ht="15.75" customHeight="1" x14ac:dyDescent="0.15">
      <c r="A956" s="32"/>
      <c r="B956" s="32"/>
      <c r="C956" s="80"/>
      <c r="D956" s="81"/>
      <c r="E956" s="15"/>
      <c r="F956" s="15"/>
      <c r="G956" s="15"/>
    </row>
    <row r="957" spans="1:7" ht="15.75" customHeight="1" x14ac:dyDescent="0.15">
      <c r="A957" s="32"/>
      <c r="B957" s="32"/>
      <c r="C957" s="80"/>
      <c r="D957" s="81"/>
      <c r="E957" s="15"/>
      <c r="F957" s="15"/>
      <c r="G957" s="15"/>
    </row>
    <row r="958" spans="1:7" ht="15.75" customHeight="1" x14ac:dyDescent="0.15">
      <c r="A958" s="32"/>
      <c r="B958" s="32"/>
      <c r="C958" s="80"/>
      <c r="D958" s="81"/>
      <c r="E958" s="15"/>
      <c r="F958" s="15"/>
      <c r="G958" s="15"/>
    </row>
    <row r="959" spans="1:7" ht="15.75" customHeight="1" x14ac:dyDescent="0.15">
      <c r="A959" s="32"/>
      <c r="B959" s="32"/>
      <c r="C959" s="80"/>
      <c r="D959" s="81"/>
      <c r="E959" s="15"/>
      <c r="F959" s="15"/>
      <c r="G959" s="15"/>
    </row>
    <row r="960" spans="1:7" ht="15.75" customHeight="1" x14ac:dyDescent="0.15">
      <c r="A960" s="32"/>
      <c r="B960" s="32"/>
      <c r="C960" s="80"/>
      <c r="D960" s="81"/>
      <c r="E960" s="15"/>
      <c r="F960" s="15"/>
      <c r="G960" s="15"/>
    </row>
    <row r="961" spans="1:7" ht="15.75" customHeight="1" x14ac:dyDescent="0.15">
      <c r="A961" s="32"/>
      <c r="B961" s="32"/>
      <c r="C961" s="80"/>
      <c r="D961" s="81"/>
      <c r="E961" s="15"/>
      <c r="F961" s="15"/>
      <c r="G961" s="15"/>
    </row>
    <row r="962" spans="1:7" ht="15.75" customHeight="1" x14ac:dyDescent="0.15">
      <c r="A962" s="32"/>
      <c r="B962" s="32"/>
      <c r="C962" s="80"/>
      <c r="D962" s="81"/>
      <c r="E962" s="15"/>
      <c r="F962" s="15"/>
      <c r="G962" s="15"/>
    </row>
    <row r="963" spans="1:7" ht="15.75" customHeight="1" x14ac:dyDescent="0.15">
      <c r="A963" s="32"/>
      <c r="B963" s="32"/>
      <c r="C963" s="80"/>
      <c r="D963" s="81"/>
      <c r="E963" s="15"/>
      <c r="F963" s="15"/>
      <c r="G963" s="15"/>
    </row>
    <row r="964" spans="1:7" ht="15.75" customHeight="1" x14ac:dyDescent="0.15">
      <c r="A964" s="32"/>
      <c r="B964" s="32"/>
      <c r="C964" s="80"/>
      <c r="D964" s="81"/>
      <c r="E964" s="15"/>
      <c r="F964" s="15"/>
      <c r="G964" s="15"/>
    </row>
    <row r="965" spans="1:7" ht="15.75" customHeight="1" x14ac:dyDescent="0.15">
      <c r="A965" s="32"/>
      <c r="B965" s="32"/>
      <c r="C965" s="80"/>
      <c r="D965" s="81"/>
      <c r="E965" s="15"/>
      <c r="F965" s="15"/>
      <c r="G965" s="15"/>
    </row>
    <row r="966" spans="1:7" ht="15.75" customHeight="1" x14ac:dyDescent="0.15">
      <c r="A966" s="32"/>
      <c r="B966" s="32"/>
      <c r="C966" s="80"/>
      <c r="D966" s="81"/>
      <c r="E966" s="15"/>
      <c r="F966" s="15"/>
      <c r="G966" s="15"/>
    </row>
    <row r="967" spans="1:7" ht="15.75" customHeight="1" x14ac:dyDescent="0.15">
      <c r="A967" s="32"/>
      <c r="B967" s="32"/>
      <c r="C967" s="80"/>
      <c r="D967" s="81"/>
      <c r="E967" s="15"/>
      <c r="F967" s="15"/>
      <c r="G967" s="15"/>
    </row>
    <row r="968" spans="1:7" ht="15.75" customHeight="1" x14ac:dyDescent="0.15">
      <c r="A968" s="32"/>
      <c r="B968" s="32"/>
      <c r="C968" s="80"/>
      <c r="D968" s="81"/>
      <c r="E968" s="15"/>
      <c r="F968" s="15"/>
      <c r="G968" s="15"/>
    </row>
    <row r="969" spans="1:7" ht="15.75" customHeight="1" x14ac:dyDescent="0.15">
      <c r="A969" s="32"/>
      <c r="B969" s="32"/>
      <c r="C969" s="80"/>
      <c r="D969" s="81"/>
      <c r="E969" s="15"/>
      <c r="F969" s="15"/>
      <c r="G969" s="15"/>
    </row>
    <row r="970" spans="1:7" ht="15.75" customHeight="1" x14ac:dyDescent="0.15">
      <c r="A970" s="32"/>
      <c r="B970" s="32"/>
      <c r="C970" s="80"/>
      <c r="D970" s="81"/>
      <c r="E970" s="15"/>
      <c r="F970" s="15"/>
      <c r="G970" s="15"/>
    </row>
    <row r="971" spans="1:7" ht="15.75" customHeight="1" x14ac:dyDescent="0.15">
      <c r="A971" s="32"/>
      <c r="B971" s="32"/>
      <c r="C971" s="80"/>
      <c r="D971" s="81"/>
      <c r="E971" s="15"/>
      <c r="F971" s="15"/>
      <c r="G971" s="15"/>
    </row>
    <row r="972" spans="1:7" ht="15.75" customHeight="1" x14ac:dyDescent="0.15">
      <c r="A972" s="32"/>
      <c r="B972" s="32"/>
      <c r="C972" s="80"/>
      <c r="D972" s="81"/>
      <c r="E972" s="15"/>
      <c r="F972" s="15"/>
      <c r="G972" s="15"/>
    </row>
    <row r="973" spans="1:7" ht="15.75" customHeight="1" x14ac:dyDescent="0.15">
      <c r="A973" s="32"/>
      <c r="B973" s="32"/>
      <c r="C973" s="80"/>
      <c r="D973" s="81"/>
      <c r="E973" s="15"/>
      <c r="F973" s="15"/>
      <c r="G973" s="15"/>
    </row>
    <row r="974" spans="1:7" ht="15.75" customHeight="1" x14ac:dyDescent="0.15">
      <c r="A974" s="32"/>
      <c r="B974" s="32"/>
      <c r="C974" s="80"/>
      <c r="D974" s="81"/>
      <c r="E974" s="15"/>
      <c r="F974" s="15"/>
      <c r="G974" s="15"/>
    </row>
    <row r="975" spans="1:7" ht="15.75" customHeight="1" x14ac:dyDescent="0.15">
      <c r="A975" s="32"/>
      <c r="B975" s="32"/>
      <c r="C975" s="80"/>
      <c r="D975" s="81"/>
      <c r="E975" s="15"/>
      <c r="F975" s="15"/>
      <c r="G975" s="15"/>
    </row>
    <row r="976" spans="1:7" ht="15.75" customHeight="1" x14ac:dyDescent="0.15">
      <c r="A976" s="32"/>
      <c r="B976" s="32"/>
      <c r="C976" s="80"/>
      <c r="D976" s="81"/>
      <c r="E976" s="15"/>
      <c r="F976" s="15"/>
      <c r="G976" s="15"/>
    </row>
    <row r="977" spans="1:7" ht="15.75" customHeight="1" x14ac:dyDescent="0.15">
      <c r="A977" s="32"/>
      <c r="B977" s="32"/>
      <c r="C977" s="80"/>
      <c r="D977" s="81"/>
      <c r="E977" s="15"/>
      <c r="F977" s="15"/>
      <c r="G977" s="15"/>
    </row>
    <row r="978" spans="1:7" ht="15.75" customHeight="1" x14ac:dyDescent="0.15">
      <c r="A978" s="32"/>
      <c r="B978" s="32"/>
      <c r="C978" s="80"/>
      <c r="D978" s="81"/>
      <c r="E978" s="15"/>
      <c r="F978" s="15"/>
      <c r="G978" s="15"/>
    </row>
    <row r="979" spans="1:7" ht="15.75" customHeight="1" x14ac:dyDescent="0.15">
      <c r="A979" s="32"/>
      <c r="B979" s="32"/>
      <c r="C979" s="80"/>
      <c r="D979" s="81"/>
      <c r="E979" s="15"/>
      <c r="F979" s="15"/>
      <c r="G979" s="15"/>
    </row>
    <row r="980" spans="1:7" ht="15.75" customHeight="1" x14ac:dyDescent="0.15">
      <c r="A980" s="32"/>
      <c r="B980" s="32"/>
      <c r="C980" s="80"/>
      <c r="D980" s="81"/>
      <c r="E980" s="15"/>
      <c r="F980" s="15"/>
      <c r="G980" s="15"/>
    </row>
    <row r="981" spans="1:7" ht="15.75" customHeight="1" x14ac:dyDescent="0.15">
      <c r="A981" s="32"/>
      <c r="B981" s="32"/>
      <c r="C981" s="80"/>
      <c r="D981" s="81"/>
      <c r="E981" s="15"/>
      <c r="F981" s="15"/>
      <c r="G981" s="15"/>
    </row>
    <row r="982" spans="1:7" ht="15.75" customHeight="1" x14ac:dyDescent="0.15">
      <c r="A982" s="32"/>
      <c r="B982" s="32"/>
      <c r="C982" s="80"/>
      <c r="D982" s="81"/>
      <c r="E982" s="15"/>
      <c r="F982" s="15"/>
      <c r="G982" s="15"/>
    </row>
    <row r="983" spans="1:7" ht="15.75" customHeight="1" x14ac:dyDescent="0.15">
      <c r="A983" s="32"/>
      <c r="B983" s="32"/>
      <c r="C983" s="80"/>
      <c r="D983" s="81"/>
      <c r="E983" s="15"/>
      <c r="F983" s="15"/>
      <c r="G983" s="15"/>
    </row>
    <row r="984" spans="1:7" ht="15.75" customHeight="1" x14ac:dyDescent="0.15">
      <c r="A984" s="32"/>
      <c r="B984" s="32"/>
      <c r="C984" s="80"/>
      <c r="D984" s="81"/>
      <c r="E984" s="15"/>
      <c r="F984" s="15"/>
      <c r="G984" s="15"/>
    </row>
    <row r="985" spans="1:7" ht="15.75" customHeight="1" x14ac:dyDescent="0.15">
      <c r="A985" s="32"/>
      <c r="B985" s="32"/>
      <c r="C985" s="80"/>
      <c r="D985" s="81"/>
      <c r="E985" s="15"/>
      <c r="F985" s="15"/>
      <c r="G985" s="15"/>
    </row>
    <row r="986" spans="1:7" ht="15.75" customHeight="1" x14ac:dyDescent="0.15">
      <c r="A986" s="32"/>
      <c r="B986" s="32"/>
      <c r="C986" s="80"/>
      <c r="D986" s="81"/>
      <c r="E986" s="15"/>
      <c r="F986" s="15"/>
      <c r="G986" s="15"/>
    </row>
    <row r="987" spans="1:7" ht="15.75" customHeight="1" x14ac:dyDescent="0.15">
      <c r="A987" s="32"/>
      <c r="B987" s="32"/>
      <c r="C987" s="80"/>
      <c r="D987" s="81"/>
      <c r="E987" s="15"/>
      <c r="F987" s="15"/>
      <c r="G987" s="15"/>
    </row>
    <row r="988" spans="1:7" ht="15.75" customHeight="1" x14ac:dyDescent="0.15">
      <c r="A988" s="32"/>
      <c r="B988" s="32"/>
      <c r="C988" s="80"/>
      <c r="D988" s="81"/>
      <c r="E988" s="15"/>
      <c r="F988" s="15"/>
      <c r="G988" s="15"/>
    </row>
    <row r="989" spans="1:7" ht="15.75" customHeight="1" x14ac:dyDescent="0.15">
      <c r="A989" s="32"/>
      <c r="B989" s="32"/>
      <c r="C989" s="80"/>
      <c r="D989" s="81"/>
      <c r="E989" s="15"/>
      <c r="F989" s="15"/>
      <c r="G989" s="15"/>
    </row>
    <row r="990" spans="1:7" ht="15.75" customHeight="1" x14ac:dyDescent="0.15">
      <c r="A990" s="32"/>
      <c r="B990" s="32"/>
      <c r="C990" s="80"/>
      <c r="D990" s="81"/>
      <c r="E990" s="15"/>
      <c r="F990" s="15"/>
      <c r="G990" s="15"/>
    </row>
    <row r="991" spans="1:7" ht="15.75" customHeight="1" x14ac:dyDescent="0.15">
      <c r="A991" s="32"/>
      <c r="B991" s="32"/>
      <c r="C991" s="80"/>
      <c r="D991" s="81"/>
      <c r="E991" s="15"/>
      <c r="F991" s="15"/>
      <c r="G991" s="15"/>
    </row>
    <row r="992" spans="1:7" ht="15.75" customHeight="1" x14ac:dyDescent="0.15">
      <c r="A992" s="32"/>
      <c r="B992" s="32"/>
      <c r="C992" s="80"/>
      <c r="D992" s="81"/>
      <c r="E992" s="15"/>
      <c r="F992" s="15"/>
      <c r="G992" s="15"/>
    </row>
    <row r="993" spans="1:7" ht="15.75" customHeight="1" x14ac:dyDescent="0.15">
      <c r="A993" s="32"/>
      <c r="B993" s="32"/>
      <c r="C993" s="80"/>
      <c r="D993" s="81"/>
      <c r="E993" s="15"/>
      <c r="F993" s="15"/>
      <c r="G993" s="15"/>
    </row>
    <row r="994" spans="1:7" ht="15.75" customHeight="1" x14ac:dyDescent="0.15">
      <c r="A994" s="32"/>
      <c r="B994" s="32"/>
      <c r="C994" s="80"/>
      <c r="D994" s="81"/>
      <c r="E994" s="15"/>
      <c r="F994" s="15"/>
      <c r="G994" s="15"/>
    </row>
    <row r="995" spans="1:7" ht="15.75" customHeight="1" x14ac:dyDescent="0.15">
      <c r="A995" s="32"/>
      <c r="B995" s="32"/>
      <c r="C995" s="80"/>
      <c r="D995" s="81"/>
      <c r="E995" s="15"/>
      <c r="F995" s="15"/>
      <c r="G995" s="15"/>
    </row>
    <row r="996" spans="1:7" ht="15.75" customHeight="1" x14ac:dyDescent="0.15">
      <c r="A996" s="32"/>
      <c r="B996" s="32"/>
      <c r="C996" s="80"/>
      <c r="D996" s="81"/>
      <c r="E996" s="15"/>
      <c r="F996" s="15"/>
      <c r="G996" s="15"/>
    </row>
    <row r="997" spans="1:7" ht="15.75" customHeight="1" x14ac:dyDescent="0.15">
      <c r="A997" s="32"/>
      <c r="B997" s="32"/>
      <c r="C997" s="80"/>
      <c r="D997" s="81"/>
      <c r="E997" s="15"/>
      <c r="F997" s="15"/>
      <c r="G997" s="15"/>
    </row>
    <row r="998" spans="1:7" ht="15.75" customHeight="1" x14ac:dyDescent="0.15">
      <c r="A998" s="32"/>
      <c r="B998" s="32"/>
      <c r="C998" s="80"/>
      <c r="D998" s="81"/>
      <c r="E998" s="15"/>
      <c r="F998" s="15"/>
      <c r="G998" s="15"/>
    </row>
    <row r="999" spans="1:7" ht="15.75" customHeight="1" x14ac:dyDescent="0.15">
      <c r="A999" s="32"/>
      <c r="B999" s="32"/>
      <c r="C999" s="80"/>
      <c r="D999" s="81"/>
      <c r="E999" s="15"/>
      <c r="F999" s="15"/>
      <c r="G999" s="15"/>
    </row>
    <row r="1000" spans="1:7" ht="15.75" customHeight="1" x14ac:dyDescent="0.15">
      <c r="A1000" s="32"/>
      <c r="B1000" s="32"/>
      <c r="C1000" s="80"/>
      <c r="D1000" s="81"/>
      <c r="E1000" s="15"/>
      <c r="F1000" s="15"/>
      <c r="G1000" s="15"/>
    </row>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000"/>
  <sheetViews>
    <sheetView workbookViewId="0"/>
  </sheetViews>
  <sheetFormatPr baseColWidth="10" defaultColWidth="12.6640625" defaultRowHeight="15" customHeight="1" x14ac:dyDescent="0.15"/>
  <cols>
    <col min="1" max="1" width="28.6640625" customWidth="1"/>
    <col min="2" max="2" width="21.6640625" customWidth="1"/>
    <col min="3" max="4" width="9.33203125" customWidth="1"/>
    <col min="5" max="5" width="11.1640625" customWidth="1"/>
    <col min="6" max="26" width="9.33203125" customWidth="1"/>
  </cols>
  <sheetData>
    <row r="1" spans="1:2" x14ac:dyDescent="0.15">
      <c r="A1" s="82" t="s">
        <v>12675</v>
      </c>
      <c r="B1" s="83"/>
    </row>
    <row r="2" spans="1:2" x14ac:dyDescent="0.15">
      <c r="A2" s="32"/>
      <c r="B2" s="32"/>
    </row>
    <row r="3" spans="1:2" ht="16" x14ac:dyDescent="0.15">
      <c r="A3" s="77" t="s">
        <v>12608</v>
      </c>
      <c r="B3" s="77" t="s">
        <v>2739</v>
      </c>
    </row>
    <row r="4" spans="1:2" ht="16" x14ac:dyDescent="0.15">
      <c r="A4" s="32" t="s">
        <v>1458</v>
      </c>
      <c r="B4" s="32" t="s">
        <v>1457</v>
      </c>
    </row>
    <row r="5" spans="1:2" ht="16" x14ac:dyDescent="0.15">
      <c r="A5" s="32" t="s">
        <v>1460</v>
      </c>
      <c r="B5" s="32" t="s">
        <v>1457</v>
      </c>
    </row>
    <row r="6" spans="1:2" ht="16" x14ac:dyDescent="0.15">
      <c r="A6" s="32" t="s">
        <v>1463</v>
      </c>
      <c r="B6" s="32" t="s">
        <v>1457</v>
      </c>
    </row>
    <row r="7" spans="1:2" ht="16" x14ac:dyDescent="0.15">
      <c r="A7" s="32" t="s">
        <v>1466</v>
      </c>
      <c r="B7" s="32" t="s">
        <v>1457</v>
      </c>
    </row>
    <row r="8" spans="1:2" ht="16" x14ac:dyDescent="0.15">
      <c r="A8" s="32" t="s">
        <v>1472</v>
      </c>
      <c r="B8" s="32" t="s">
        <v>1457</v>
      </c>
    </row>
    <row r="9" spans="1:2" ht="16" x14ac:dyDescent="0.15">
      <c r="A9" s="32" t="s">
        <v>1468</v>
      </c>
      <c r="B9" s="32" t="s">
        <v>1457</v>
      </c>
    </row>
    <row r="10" spans="1:2" ht="16" x14ac:dyDescent="0.15">
      <c r="A10" s="32" t="s">
        <v>1474</v>
      </c>
      <c r="B10" s="32" t="s">
        <v>1457</v>
      </c>
    </row>
    <row r="11" spans="1:2" ht="16" x14ac:dyDescent="0.15">
      <c r="A11" s="32" t="s">
        <v>1470</v>
      </c>
      <c r="B11" s="32" t="s">
        <v>1457</v>
      </c>
    </row>
    <row r="12" spans="1:2" ht="16" x14ac:dyDescent="0.15">
      <c r="A12" s="32" t="s">
        <v>1476</v>
      </c>
      <c r="B12" s="32" t="s">
        <v>1457</v>
      </c>
    </row>
    <row r="13" spans="1:2" ht="16" x14ac:dyDescent="0.15">
      <c r="A13" s="32" t="s">
        <v>12676</v>
      </c>
      <c r="B13" s="32" t="s">
        <v>1457</v>
      </c>
    </row>
    <row r="14" spans="1:2" ht="16" x14ac:dyDescent="0.15">
      <c r="A14" s="32" t="s">
        <v>12677</v>
      </c>
      <c r="B14" s="32" t="s">
        <v>1457</v>
      </c>
    </row>
    <row r="15" spans="1:2" ht="16" x14ac:dyDescent="0.15">
      <c r="A15" s="32" t="s">
        <v>12678</v>
      </c>
      <c r="B15" s="32" t="s">
        <v>1457</v>
      </c>
    </row>
    <row r="16" spans="1:2" ht="16" x14ac:dyDescent="0.15">
      <c r="A16" s="32" t="s">
        <v>12679</v>
      </c>
      <c r="B16" s="32" t="s">
        <v>1457</v>
      </c>
    </row>
    <row r="17" spans="1:2" ht="16" x14ac:dyDescent="0.15">
      <c r="A17" s="32" t="s">
        <v>12680</v>
      </c>
      <c r="B17" s="32" t="s">
        <v>1457</v>
      </c>
    </row>
    <row r="18" spans="1:2" ht="16" x14ac:dyDescent="0.15">
      <c r="A18" s="32" t="s">
        <v>12681</v>
      </c>
      <c r="B18" s="32" t="s">
        <v>1457</v>
      </c>
    </row>
    <row r="19" spans="1:2" ht="16" x14ac:dyDescent="0.15">
      <c r="A19" s="32" t="s">
        <v>12682</v>
      </c>
      <c r="B19" s="32" t="s">
        <v>1457</v>
      </c>
    </row>
    <row r="20" spans="1:2" ht="16" x14ac:dyDescent="0.15">
      <c r="A20" s="32" t="s">
        <v>1478</v>
      </c>
      <c r="B20" s="32" t="s">
        <v>1457</v>
      </c>
    </row>
    <row r="21" spans="1:2" ht="15.75" customHeight="1" x14ac:dyDescent="0.15">
      <c r="A21" s="32" t="s">
        <v>1486</v>
      </c>
      <c r="B21" s="32" t="s">
        <v>1457</v>
      </c>
    </row>
    <row r="22" spans="1:2" ht="15.75" customHeight="1" x14ac:dyDescent="0.15">
      <c r="A22" s="32" t="s">
        <v>1494</v>
      </c>
      <c r="B22" s="32" t="s">
        <v>1457</v>
      </c>
    </row>
    <row r="23" spans="1:2" ht="15.75" customHeight="1" x14ac:dyDescent="0.15">
      <c r="A23" s="32" t="s">
        <v>1502</v>
      </c>
      <c r="B23" s="32" t="s">
        <v>1457</v>
      </c>
    </row>
    <row r="24" spans="1:2" ht="15.75" customHeight="1" x14ac:dyDescent="0.15">
      <c r="A24" s="32" t="s">
        <v>1510</v>
      </c>
      <c r="B24" s="32" t="s">
        <v>1457</v>
      </c>
    </row>
    <row r="25" spans="1:2" ht="15.75" customHeight="1" x14ac:dyDescent="0.15">
      <c r="A25" s="32" t="s">
        <v>1480</v>
      </c>
      <c r="B25" s="32" t="s">
        <v>1457</v>
      </c>
    </row>
    <row r="26" spans="1:2" ht="15.75" customHeight="1" x14ac:dyDescent="0.15">
      <c r="A26" s="32" t="s">
        <v>1488</v>
      </c>
      <c r="B26" s="32" t="s">
        <v>1457</v>
      </c>
    </row>
    <row r="27" spans="1:2" ht="15.75" customHeight="1" x14ac:dyDescent="0.15">
      <c r="A27" s="32" t="s">
        <v>1496</v>
      </c>
      <c r="B27" s="32" t="s">
        <v>1457</v>
      </c>
    </row>
    <row r="28" spans="1:2" ht="15.75" customHeight="1" x14ac:dyDescent="0.15">
      <c r="A28" s="32" t="s">
        <v>1504</v>
      </c>
      <c r="B28" s="32" t="s">
        <v>1457</v>
      </c>
    </row>
    <row r="29" spans="1:2" ht="15.75" customHeight="1" x14ac:dyDescent="0.15">
      <c r="A29" s="32" t="s">
        <v>1513</v>
      </c>
      <c r="B29" s="32" t="s">
        <v>1457</v>
      </c>
    </row>
    <row r="30" spans="1:2" ht="15.75" customHeight="1" x14ac:dyDescent="0.15">
      <c r="A30" s="32" t="s">
        <v>1482</v>
      </c>
      <c r="B30" s="32" t="s">
        <v>1457</v>
      </c>
    </row>
    <row r="31" spans="1:2" ht="15.75" customHeight="1" x14ac:dyDescent="0.15">
      <c r="A31" s="32" t="s">
        <v>1490</v>
      </c>
      <c r="B31" s="32" t="s">
        <v>1457</v>
      </c>
    </row>
    <row r="32" spans="1:2" ht="15.75" customHeight="1" x14ac:dyDescent="0.15">
      <c r="A32" s="32" t="s">
        <v>1498</v>
      </c>
      <c r="B32" s="32" t="s">
        <v>1457</v>
      </c>
    </row>
    <row r="33" spans="1:2" ht="15.75" customHeight="1" x14ac:dyDescent="0.15">
      <c r="A33" s="32" t="s">
        <v>1506</v>
      </c>
      <c r="B33" s="32" t="s">
        <v>1457</v>
      </c>
    </row>
    <row r="34" spans="1:2" ht="15.75" customHeight="1" x14ac:dyDescent="0.15">
      <c r="A34" s="32" t="s">
        <v>1515</v>
      </c>
      <c r="B34" s="32" t="s">
        <v>1457</v>
      </c>
    </row>
    <row r="35" spans="1:2" ht="15.75" customHeight="1" x14ac:dyDescent="0.15">
      <c r="A35" s="32" t="s">
        <v>1484</v>
      </c>
      <c r="B35" s="32" t="s">
        <v>1457</v>
      </c>
    </row>
    <row r="36" spans="1:2" ht="15.75" customHeight="1" x14ac:dyDescent="0.15">
      <c r="A36" s="32" t="s">
        <v>1492</v>
      </c>
      <c r="B36" s="32" t="s">
        <v>1457</v>
      </c>
    </row>
    <row r="37" spans="1:2" ht="15.75" customHeight="1" x14ac:dyDescent="0.15">
      <c r="A37" s="32" t="s">
        <v>1500</v>
      </c>
      <c r="B37" s="32" t="s">
        <v>1457</v>
      </c>
    </row>
    <row r="38" spans="1:2" ht="15.75" customHeight="1" x14ac:dyDescent="0.15">
      <c r="A38" s="32" t="s">
        <v>1508</v>
      </c>
      <c r="B38" s="32" t="s">
        <v>1457</v>
      </c>
    </row>
    <row r="39" spans="1:2" ht="15.75" customHeight="1" x14ac:dyDescent="0.15">
      <c r="A39" s="32" t="s">
        <v>1517</v>
      </c>
      <c r="B39" s="32" t="s">
        <v>1457</v>
      </c>
    </row>
    <row r="40" spans="1:2" ht="15.75" customHeight="1" x14ac:dyDescent="0.15">
      <c r="A40" s="32" t="s">
        <v>1550</v>
      </c>
      <c r="B40" s="32" t="s">
        <v>1457</v>
      </c>
    </row>
    <row r="41" spans="1:2" ht="15.75" customHeight="1" x14ac:dyDescent="0.15">
      <c r="A41" s="32" t="s">
        <v>12670</v>
      </c>
      <c r="B41" s="32" t="s">
        <v>1457</v>
      </c>
    </row>
    <row r="42" spans="1:2" ht="15.75" customHeight="1" x14ac:dyDescent="0.15">
      <c r="A42" s="32" t="s">
        <v>12667</v>
      </c>
      <c r="B42" s="32" t="s">
        <v>1457</v>
      </c>
    </row>
    <row r="43" spans="1:2" ht="15.75" customHeight="1" x14ac:dyDescent="0.15">
      <c r="A43" s="32" t="s">
        <v>12668</v>
      </c>
      <c r="B43" s="32" t="s">
        <v>1457</v>
      </c>
    </row>
    <row r="44" spans="1:2" ht="15.75" customHeight="1" x14ac:dyDescent="0.15">
      <c r="A44" s="32" t="s">
        <v>12671</v>
      </c>
      <c r="B44" s="32" t="s">
        <v>1457</v>
      </c>
    </row>
    <row r="45" spans="1:2" ht="15.75" customHeight="1" x14ac:dyDescent="0.15">
      <c r="A45" s="32" t="s">
        <v>12673</v>
      </c>
      <c r="B45" s="32" t="s">
        <v>1457</v>
      </c>
    </row>
    <row r="46" spans="1:2" ht="15.75" customHeight="1" x14ac:dyDescent="0.15">
      <c r="A46" s="32" t="s">
        <v>12669</v>
      </c>
      <c r="B46" s="32" t="s">
        <v>1457</v>
      </c>
    </row>
    <row r="47" spans="1:2" ht="15.75" customHeight="1" x14ac:dyDescent="0.15">
      <c r="A47" s="32" t="s">
        <v>12672</v>
      </c>
      <c r="B47" s="32" t="s">
        <v>1457</v>
      </c>
    </row>
    <row r="48" spans="1:2" ht="15.75" customHeight="1" x14ac:dyDescent="0.15">
      <c r="A48" s="32" t="s">
        <v>12674</v>
      </c>
      <c r="B48" s="32" t="s">
        <v>1457</v>
      </c>
    </row>
    <row r="49" spans="1:2" ht="15.75" customHeight="1" x14ac:dyDescent="0.15">
      <c r="A49" s="32" t="s">
        <v>12683</v>
      </c>
      <c r="B49" s="32" t="s">
        <v>1457</v>
      </c>
    </row>
    <row r="50" spans="1:2" ht="15.75" customHeight="1" x14ac:dyDescent="0.15">
      <c r="A50" s="32" t="s">
        <v>12684</v>
      </c>
      <c r="B50" s="32" t="s">
        <v>1457</v>
      </c>
    </row>
    <row r="51" spans="1:2" ht="15.75" customHeight="1" x14ac:dyDescent="0.15">
      <c r="A51" s="32" t="s">
        <v>12685</v>
      </c>
      <c r="B51" s="32" t="s">
        <v>1457</v>
      </c>
    </row>
    <row r="52" spans="1:2" ht="15.75" customHeight="1" x14ac:dyDescent="0.15">
      <c r="A52" s="32" t="s">
        <v>30</v>
      </c>
      <c r="B52" s="32" t="s">
        <v>6</v>
      </c>
    </row>
    <row r="53" spans="1:2" ht="15.75" customHeight="1" x14ac:dyDescent="0.15">
      <c r="A53" s="32" t="s">
        <v>32</v>
      </c>
      <c r="B53" s="32" t="s">
        <v>6</v>
      </c>
    </row>
    <row r="54" spans="1:2" ht="15.75" customHeight="1" x14ac:dyDescent="0.15">
      <c r="A54" s="32" t="s">
        <v>34</v>
      </c>
      <c r="B54" s="32" t="s">
        <v>6</v>
      </c>
    </row>
    <row r="55" spans="1:2" ht="15.75" customHeight="1" x14ac:dyDescent="0.15">
      <c r="A55" s="32" t="s">
        <v>12</v>
      </c>
      <c r="B55" s="32" t="s">
        <v>6</v>
      </c>
    </row>
    <row r="56" spans="1:2" ht="15.75" customHeight="1" x14ac:dyDescent="0.15">
      <c r="A56" s="32" t="s">
        <v>80</v>
      </c>
      <c r="B56" s="32" t="s">
        <v>6</v>
      </c>
    </row>
    <row r="57" spans="1:2" ht="15.75" customHeight="1" x14ac:dyDescent="0.15">
      <c r="A57" s="32" t="s">
        <v>78</v>
      </c>
      <c r="B57" s="32" t="s">
        <v>6</v>
      </c>
    </row>
    <row r="58" spans="1:2" ht="15.75" customHeight="1" x14ac:dyDescent="0.15">
      <c r="A58" s="32" t="s">
        <v>76</v>
      </c>
      <c r="B58" s="32" t="s">
        <v>6</v>
      </c>
    </row>
    <row r="59" spans="1:2" ht="15.75" customHeight="1" x14ac:dyDescent="0.15">
      <c r="A59" s="32" t="s">
        <v>73</v>
      </c>
      <c r="B59" s="32" t="s">
        <v>6</v>
      </c>
    </row>
    <row r="60" spans="1:2" ht="15.75" customHeight="1" x14ac:dyDescent="0.15">
      <c r="A60" s="32" t="s">
        <v>88</v>
      </c>
      <c r="B60" s="32" t="s">
        <v>6</v>
      </c>
    </row>
    <row r="61" spans="1:2" ht="15.75" customHeight="1" x14ac:dyDescent="0.15">
      <c r="A61" s="32" t="s">
        <v>86</v>
      </c>
      <c r="B61" s="32" t="s">
        <v>6</v>
      </c>
    </row>
    <row r="62" spans="1:2" ht="15.75" customHeight="1" x14ac:dyDescent="0.15">
      <c r="A62" s="32" t="s">
        <v>84</v>
      </c>
      <c r="B62" s="32" t="s">
        <v>6</v>
      </c>
    </row>
    <row r="63" spans="1:2" ht="15.75" customHeight="1" x14ac:dyDescent="0.15">
      <c r="A63" s="32" t="s">
        <v>82</v>
      </c>
      <c r="B63" s="32" t="s">
        <v>6</v>
      </c>
    </row>
    <row r="64" spans="1:2" ht="15.75" customHeight="1" x14ac:dyDescent="0.15">
      <c r="A64" s="32" t="s">
        <v>36</v>
      </c>
      <c r="B64" s="32" t="s">
        <v>6</v>
      </c>
    </row>
    <row r="65" spans="1:2" ht="15.75" customHeight="1" x14ac:dyDescent="0.15">
      <c r="A65" s="32" t="s">
        <v>90</v>
      </c>
      <c r="B65" s="32" t="s">
        <v>6</v>
      </c>
    </row>
    <row r="66" spans="1:2" ht="15.75" customHeight="1" x14ac:dyDescent="0.15">
      <c r="A66" s="32" t="s">
        <v>100</v>
      </c>
      <c r="B66" s="32" t="s">
        <v>6</v>
      </c>
    </row>
    <row r="67" spans="1:2" ht="15.75" customHeight="1" x14ac:dyDescent="0.15">
      <c r="A67" s="32" t="s">
        <v>99</v>
      </c>
      <c r="B67" s="32" t="s">
        <v>6</v>
      </c>
    </row>
    <row r="68" spans="1:2" ht="15.75" customHeight="1" x14ac:dyDescent="0.15">
      <c r="A68" s="32" t="s">
        <v>97</v>
      </c>
      <c r="B68" s="32" t="s">
        <v>6</v>
      </c>
    </row>
    <row r="69" spans="1:2" ht="15.75" customHeight="1" x14ac:dyDescent="0.15">
      <c r="A69" s="32" t="s">
        <v>93</v>
      </c>
      <c r="B69" s="32" t="s">
        <v>6</v>
      </c>
    </row>
    <row r="70" spans="1:2" ht="15.75" customHeight="1" x14ac:dyDescent="0.15">
      <c r="A70" s="32" t="s">
        <v>103</v>
      </c>
      <c r="B70" s="32" t="s">
        <v>6</v>
      </c>
    </row>
    <row r="71" spans="1:2" ht="15.75" customHeight="1" x14ac:dyDescent="0.15">
      <c r="A71" s="32" t="s">
        <v>25</v>
      </c>
      <c r="B71" s="32" t="s">
        <v>6</v>
      </c>
    </row>
    <row r="72" spans="1:2" ht="15.75" customHeight="1" x14ac:dyDescent="0.15">
      <c r="A72" s="32" t="s">
        <v>7</v>
      </c>
      <c r="B72" s="32" t="s">
        <v>6</v>
      </c>
    </row>
    <row r="73" spans="1:2" ht="15.75" customHeight="1" x14ac:dyDescent="0.15">
      <c r="A73" s="32" t="s">
        <v>28</v>
      </c>
      <c r="B73" s="32" t="s">
        <v>6</v>
      </c>
    </row>
    <row r="74" spans="1:2" ht="15.75" customHeight="1" x14ac:dyDescent="0.15">
      <c r="A74" s="32" t="s">
        <v>45</v>
      </c>
      <c r="B74" s="32" t="s">
        <v>6</v>
      </c>
    </row>
    <row r="75" spans="1:2" ht="15.75" customHeight="1" x14ac:dyDescent="0.15">
      <c r="A75" s="32" t="s">
        <v>38</v>
      </c>
      <c r="B75" s="32" t="s">
        <v>6</v>
      </c>
    </row>
    <row r="76" spans="1:2" ht="15.75" customHeight="1" x14ac:dyDescent="0.15">
      <c r="A76" s="32" t="s">
        <v>47</v>
      </c>
      <c r="B76" s="32" t="s">
        <v>6</v>
      </c>
    </row>
    <row r="77" spans="1:2" ht="15.75" customHeight="1" x14ac:dyDescent="0.15">
      <c r="A77" s="32" t="s">
        <v>42</v>
      </c>
      <c r="B77" s="32" t="s">
        <v>6</v>
      </c>
    </row>
    <row r="78" spans="1:2" ht="15.75" customHeight="1" x14ac:dyDescent="0.15">
      <c r="A78" s="32" t="s">
        <v>14</v>
      </c>
      <c r="B78" s="32" t="s">
        <v>6</v>
      </c>
    </row>
    <row r="79" spans="1:2" ht="15.75" customHeight="1" x14ac:dyDescent="0.15">
      <c r="A79" s="32" t="s">
        <v>63</v>
      </c>
      <c r="B79" s="32" t="s">
        <v>6</v>
      </c>
    </row>
    <row r="80" spans="1:2" ht="15.75" customHeight="1" x14ac:dyDescent="0.15">
      <c r="A80" s="32" t="s">
        <v>49</v>
      </c>
      <c r="B80" s="32" t="s">
        <v>6</v>
      </c>
    </row>
    <row r="81" spans="1:2" ht="15.75" customHeight="1" x14ac:dyDescent="0.15">
      <c r="A81" s="32" t="s">
        <v>61</v>
      </c>
      <c r="B81" s="32" t="s">
        <v>6</v>
      </c>
    </row>
    <row r="82" spans="1:2" ht="15.75" customHeight="1" x14ac:dyDescent="0.15">
      <c r="A82" s="32" t="s">
        <v>70</v>
      </c>
      <c r="B82" s="32" t="s">
        <v>6</v>
      </c>
    </row>
    <row r="83" spans="1:2" ht="15.75" customHeight="1" x14ac:dyDescent="0.15">
      <c r="A83" s="32" t="s">
        <v>55</v>
      </c>
      <c r="B83" s="32" t="s">
        <v>6</v>
      </c>
    </row>
    <row r="84" spans="1:2" ht="15.75" customHeight="1" x14ac:dyDescent="0.15">
      <c r="A84" s="32" t="s">
        <v>16</v>
      </c>
      <c r="B84" s="32" t="s">
        <v>6</v>
      </c>
    </row>
    <row r="85" spans="1:2" ht="15.75" customHeight="1" x14ac:dyDescent="0.15">
      <c r="A85" s="32" t="s">
        <v>20</v>
      </c>
      <c r="B85" s="32" t="s">
        <v>6</v>
      </c>
    </row>
    <row r="86" spans="1:2" ht="15.75" customHeight="1" x14ac:dyDescent="0.15">
      <c r="A86" s="32" t="s">
        <v>66</v>
      </c>
      <c r="B86" s="32" t="s">
        <v>6</v>
      </c>
    </row>
    <row r="87" spans="1:2" ht="15.75" customHeight="1" x14ac:dyDescent="0.15">
      <c r="A87" s="32" t="s">
        <v>51</v>
      </c>
      <c r="B87" s="32" t="s">
        <v>6</v>
      </c>
    </row>
    <row r="88" spans="1:2" ht="15.75" customHeight="1" x14ac:dyDescent="0.15">
      <c r="A88" s="32" t="s">
        <v>71</v>
      </c>
      <c r="B88" s="32" t="s">
        <v>6</v>
      </c>
    </row>
    <row r="89" spans="1:2" ht="15.75" customHeight="1" x14ac:dyDescent="0.15">
      <c r="A89" s="32" t="s">
        <v>57</v>
      </c>
      <c r="B89" s="32" t="s">
        <v>6</v>
      </c>
    </row>
    <row r="90" spans="1:2" ht="15.75" customHeight="1" x14ac:dyDescent="0.15">
      <c r="A90" s="32" t="s">
        <v>18</v>
      </c>
      <c r="B90" s="32" t="s">
        <v>6</v>
      </c>
    </row>
    <row r="91" spans="1:2" ht="15.75" customHeight="1" x14ac:dyDescent="0.15">
      <c r="A91" s="32" t="s">
        <v>23</v>
      </c>
      <c r="B91" s="32" t="s">
        <v>6</v>
      </c>
    </row>
    <row r="92" spans="1:2" ht="15.75" customHeight="1" x14ac:dyDescent="0.15">
      <c r="A92" s="32" t="s">
        <v>68</v>
      </c>
      <c r="B92" s="32" t="s">
        <v>6</v>
      </c>
    </row>
    <row r="93" spans="1:2" ht="15.75" customHeight="1" x14ac:dyDescent="0.15">
      <c r="A93" s="32" t="s">
        <v>53</v>
      </c>
      <c r="B93" s="32" t="s">
        <v>6</v>
      </c>
    </row>
    <row r="94" spans="1:2" ht="15.75" customHeight="1" x14ac:dyDescent="0.15">
      <c r="A94" s="32" t="s">
        <v>72</v>
      </c>
      <c r="B94" s="32" t="s">
        <v>6</v>
      </c>
    </row>
    <row r="95" spans="1:2" ht="15.75" customHeight="1" x14ac:dyDescent="0.15">
      <c r="A95" s="32" t="s">
        <v>59</v>
      </c>
      <c r="B95" s="32" t="s">
        <v>6</v>
      </c>
    </row>
    <row r="96" spans="1:2" ht="15.75" customHeight="1" x14ac:dyDescent="0.15">
      <c r="A96" s="32" t="s">
        <v>117</v>
      </c>
      <c r="B96" s="32" t="s">
        <v>6</v>
      </c>
    </row>
    <row r="97" spans="1:2" ht="15.75" customHeight="1" x14ac:dyDescent="0.15">
      <c r="A97" s="32" t="s">
        <v>12609</v>
      </c>
      <c r="B97" s="32" t="s">
        <v>6</v>
      </c>
    </row>
    <row r="98" spans="1:2" ht="15.75" customHeight="1" x14ac:dyDescent="0.15">
      <c r="A98" s="32" t="s">
        <v>119</v>
      </c>
      <c r="B98" s="32" t="s">
        <v>6</v>
      </c>
    </row>
    <row r="99" spans="1:2" ht="15.75" customHeight="1" x14ac:dyDescent="0.15">
      <c r="A99" s="32" t="s">
        <v>130</v>
      </c>
      <c r="B99" s="32" t="s">
        <v>6</v>
      </c>
    </row>
    <row r="100" spans="1:2" ht="15.75" customHeight="1" x14ac:dyDescent="0.15">
      <c r="A100" s="32" t="s">
        <v>126</v>
      </c>
      <c r="B100" s="32" t="s">
        <v>6</v>
      </c>
    </row>
    <row r="101" spans="1:2" ht="15.75" customHeight="1" x14ac:dyDescent="0.15">
      <c r="A101" s="32" t="s">
        <v>122</v>
      </c>
      <c r="B101" s="32" t="s">
        <v>6</v>
      </c>
    </row>
    <row r="102" spans="1:2" ht="15.75" customHeight="1" x14ac:dyDescent="0.15">
      <c r="A102" s="32" t="s">
        <v>129</v>
      </c>
      <c r="B102" s="32" t="s">
        <v>6</v>
      </c>
    </row>
    <row r="103" spans="1:2" ht="15.75" customHeight="1" x14ac:dyDescent="0.15">
      <c r="A103" s="32" t="s">
        <v>132</v>
      </c>
      <c r="B103" s="32" t="s">
        <v>6</v>
      </c>
    </row>
    <row r="104" spans="1:2" ht="15.75" customHeight="1" x14ac:dyDescent="0.15">
      <c r="A104" s="32" t="s">
        <v>106</v>
      </c>
      <c r="B104" s="32" t="s">
        <v>6</v>
      </c>
    </row>
    <row r="105" spans="1:2" ht="15.75" customHeight="1" x14ac:dyDescent="0.15">
      <c r="A105" s="32" t="s">
        <v>136</v>
      </c>
      <c r="B105" s="32" t="s">
        <v>6</v>
      </c>
    </row>
    <row r="106" spans="1:2" ht="15.75" customHeight="1" x14ac:dyDescent="0.15">
      <c r="A106" s="32" t="s">
        <v>124</v>
      </c>
      <c r="B106" s="32" t="s">
        <v>6</v>
      </c>
    </row>
    <row r="107" spans="1:2" ht="15.75" customHeight="1" x14ac:dyDescent="0.15">
      <c r="A107" s="32" t="s">
        <v>134</v>
      </c>
      <c r="B107" s="32" t="s">
        <v>6</v>
      </c>
    </row>
    <row r="108" spans="1:2" ht="15.75" customHeight="1" x14ac:dyDescent="0.15">
      <c r="A108" s="32" t="s">
        <v>1324</v>
      </c>
      <c r="B108" s="32" t="s">
        <v>1314</v>
      </c>
    </row>
    <row r="109" spans="1:2" ht="15.75" customHeight="1" x14ac:dyDescent="0.15">
      <c r="A109" s="32" t="s">
        <v>12665</v>
      </c>
      <c r="B109" s="32" t="s">
        <v>1314</v>
      </c>
    </row>
    <row r="110" spans="1:2" ht="15.75" customHeight="1" x14ac:dyDescent="0.15">
      <c r="A110" s="32" t="s">
        <v>1320</v>
      </c>
      <c r="B110" s="32" t="s">
        <v>1314</v>
      </c>
    </row>
    <row r="111" spans="1:2" ht="15.75" customHeight="1" x14ac:dyDescent="0.15">
      <c r="A111" s="32" t="s">
        <v>1326</v>
      </c>
      <c r="B111" s="32" t="s">
        <v>1314</v>
      </c>
    </row>
    <row r="112" spans="1:2" ht="15.75" customHeight="1" x14ac:dyDescent="0.15">
      <c r="A112" s="32" t="s">
        <v>1315</v>
      </c>
      <c r="B112" s="32" t="s">
        <v>1314</v>
      </c>
    </row>
    <row r="113" spans="1:2" ht="15.75" customHeight="1" x14ac:dyDescent="0.15">
      <c r="A113" s="32" t="s">
        <v>12666</v>
      </c>
      <c r="B113" s="32" t="s">
        <v>1314</v>
      </c>
    </row>
    <row r="114" spans="1:2" ht="15.75" customHeight="1" x14ac:dyDescent="0.15">
      <c r="A114" s="32" t="s">
        <v>1321</v>
      </c>
      <c r="B114" s="32" t="s">
        <v>1314</v>
      </c>
    </row>
    <row r="115" spans="1:2" ht="15.75" customHeight="1" x14ac:dyDescent="0.15">
      <c r="A115" s="32" t="s">
        <v>2519</v>
      </c>
      <c r="B115" s="32" t="s">
        <v>1314</v>
      </c>
    </row>
    <row r="116" spans="1:2" ht="15.75" customHeight="1" x14ac:dyDescent="0.15">
      <c r="A116" s="32" t="s">
        <v>1332</v>
      </c>
      <c r="B116" s="32" t="s">
        <v>1314</v>
      </c>
    </row>
    <row r="117" spans="1:2" ht="15.75" customHeight="1" x14ac:dyDescent="0.15">
      <c r="A117" s="32" t="s">
        <v>1339</v>
      </c>
      <c r="B117" s="32" t="s">
        <v>1314</v>
      </c>
    </row>
    <row r="118" spans="1:2" ht="15.75" customHeight="1" x14ac:dyDescent="0.15">
      <c r="A118" s="32" t="s">
        <v>1343</v>
      </c>
      <c r="B118" s="32" t="s">
        <v>1314</v>
      </c>
    </row>
    <row r="119" spans="1:2" ht="15.75" customHeight="1" x14ac:dyDescent="0.15">
      <c r="A119" s="32" t="s">
        <v>1328</v>
      </c>
      <c r="B119" s="32" t="s">
        <v>1314</v>
      </c>
    </row>
    <row r="120" spans="1:2" ht="15.75" customHeight="1" x14ac:dyDescent="0.15">
      <c r="A120" s="32" t="s">
        <v>1317</v>
      </c>
      <c r="B120" s="32" t="s">
        <v>1314</v>
      </c>
    </row>
    <row r="121" spans="1:2" ht="15.75" customHeight="1" x14ac:dyDescent="0.15">
      <c r="A121" s="32" t="s">
        <v>1322</v>
      </c>
      <c r="B121" s="32" t="s">
        <v>1314</v>
      </c>
    </row>
    <row r="122" spans="1:2" ht="15.75" customHeight="1" x14ac:dyDescent="0.15">
      <c r="A122" s="32" t="s">
        <v>1334</v>
      </c>
      <c r="B122" s="32" t="s">
        <v>1314</v>
      </c>
    </row>
    <row r="123" spans="1:2" ht="15.75" customHeight="1" x14ac:dyDescent="0.15">
      <c r="A123" s="32" t="s">
        <v>1340</v>
      </c>
      <c r="B123" s="32" t="s">
        <v>1314</v>
      </c>
    </row>
    <row r="124" spans="1:2" ht="15.75" customHeight="1" x14ac:dyDescent="0.15">
      <c r="A124" s="32" t="s">
        <v>1344</v>
      </c>
      <c r="B124" s="32" t="s">
        <v>1314</v>
      </c>
    </row>
    <row r="125" spans="1:2" ht="15.75" customHeight="1" x14ac:dyDescent="0.15">
      <c r="A125" s="32" t="s">
        <v>1330</v>
      </c>
      <c r="B125" s="32" t="s">
        <v>1314</v>
      </c>
    </row>
    <row r="126" spans="1:2" ht="15.75" customHeight="1" x14ac:dyDescent="0.15">
      <c r="A126" s="32" t="s">
        <v>1318</v>
      </c>
      <c r="B126" s="32" t="s">
        <v>1314</v>
      </c>
    </row>
    <row r="127" spans="1:2" ht="15.75" customHeight="1" x14ac:dyDescent="0.15">
      <c r="A127" s="32" t="s">
        <v>1341</v>
      </c>
      <c r="B127" s="32" t="s">
        <v>1314</v>
      </c>
    </row>
    <row r="128" spans="1:2" ht="15.75" customHeight="1" x14ac:dyDescent="0.15">
      <c r="A128" s="32" t="s">
        <v>1345</v>
      </c>
      <c r="B128" s="32" t="s">
        <v>1314</v>
      </c>
    </row>
    <row r="129" spans="1:2" ht="15.75" customHeight="1" x14ac:dyDescent="0.15">
      <c r="A129" s="32" t="s">
        <v>1319</v>
      </c>
      <c r="B129" s="32" t="s">
        <v>1314</v>
      </c>
    </row>
    <row r="130" spans="1:2" ht="15.75" customHeight="1" x14ac:dyDescent="0.15">
      <c r="A130" s="32" t="s">
        <v>1337</v>
      </c>
      <c r="B130" s="32" t="s">
        <v>1314</v>
      </c>
    </row>
    <row r="131" spans="1:2" ht="15.75" customHeight="1" x14ac:dyDescent="0.15">
      <c r="A131" s="32" t="s">
        <v>1346</v>
      </c>
      <c r="B131" s="32" t="s">
        <v>1314</v>
      </c>
    </row>
    <row r="132" spans="1:2" ht="15.75" customHeight="1" x14ac:dyDescent="0.15">
      <c r="A132" s="32" t="s">
        <v>1371</v>
      </c>
      <c r="B132" s="32" t="s">
        <v>1314</v>
      </c>
    </row>
    <row r="133" spans="1:2" ht="15.75" customHeight="1" x14ac:dyDescent="0.15">
      <c r="A133" s="32" t="s">
        <v>1373</v>
      </c>
      <c r="B133" s="32" t="s">
        <v>1314</v>
      </c>
    </row>
    <row r="134" spans="1:2" ht="15.75" customHeight="1" x14ac:dyDescent="0.15">
      <c r="A134" s="32" t="s">
        <v>1379</v>
      </c>
      <c r="B134" s="32" t="s">
        <v>1314</v>
      </c>
    </row>
    <row r="135" spans="1:2" ht="15.75" customHeight="1" x14ac:dyDescent="0.15">
      <c r="A135" s="32" t="s">
        <v>1382</v>
      </c>
      <c r="B135" s="32" t="s">
        <v>1314</v>
      </c>
    </row>
    <row r="136" spans="1:2" ht="15.75" customHeight="1" x14ac:dyDescent="0.15">
      <c r="A136" s="32" t="s">
        <v>1384</v>
      </c>
      <c r="B136" s="32" t="s">
        <v>1314</v>
      </c>
    </row>
    <row r="137" spans="1:2" ht="15.75" customHeight="1" x14ac:dyDescent="0.15">
      <c r="A137" s="32" t="s">
        <v>1374</v>
      </c>
      <c r="B137" s="32" t="s">
        <v>1314</v>
      </c>
    </row>
    <row r="138" spans="1:2" ht="15.75" customHeight="1" x14ac:dyDescent="0.15">
      <c r="A138" s="32" t="s">
        <v>1375</v>
      </c>
      <c r="B138" s="32" t="s">
        <v>1314</v>
      </c>
    </row>
    <row r="139" spans="1:2" ht="15.75" customHeight="1" x14ac:dyDescent="0.15">
      <c r="A139" s="32" t="s">
        <v>1376</v>
      </c>
      <c r="B139" s="32" t="s">
        <v>1314</v>
      </c>
    </row>
    <row r="140" spans="1:2" ht="15.75" customHeight="1" x14ac:dyDescent="0.15">
      <c r="A140" s="32" t="s">
        <v>1378</v>
      </c>
      <c r="B140" s="32" t="s">
        <v>1314</v>
      </c>
    </row>
    <row r="141" spans="1:2" ht="15.75" customHeight="1" x14ac:dyDescent="0.15">
      <c r="A141" s="32" t="s">
        <v>1381</v>
      </c>
      <c r="B141" s="32" t="s">
        <v>1314</v>
      </c>
    </row>
    <row r="142" spans="1:2" ht="15.75" customHeight="1" x14ac:dyDescent="0.15">
      <c r="A142" s="32" t="s">
        <v>1383</v>
      </c>
      <c r="B142" s="32" t="s">
        <v>1314</v>
      </c>
    </row>
    <row r="143" spans="1:2" ht="15.75" customHeight="1" x14ac:dyDescent="0.15">
      <c r="A143" s="32" t="s">
        <v>1385</v>
      </c>
      <c r="B143" s="32" t="s">
        <v>1314</v>
      </c>
    </row>
    <row r="144" spans="1:2" ht="15.75" customHeight="1" x14ac:dyDescent="0.15">
      <c r="A144" s="32" t="s">
        <v>1377</v>
      </c>
      <c r="B144" s="32" t="s">
        <v>1314</v>
      </c>
    </row>
    <row r="145" spans="1:2" ht="15.75" customHeight="1" x14ac:dyDescent="0.15">
      <c r="A145" s="32" t="s">
        <v>12643</v>
      </c>
      <c r="B145" s="32" t="s">
        <v>462</v>
      </c>
    </row>
    <row r="146" spans="1:2" ht="15.75" customHeight="1" x14ac:dyDescent="0.15">
      <c r="A146" s="32" t="s">
        <v>12638</v>
      </c>
      <c r="B146" s="32" t="s">
        <v>462</v>
      </c>
    </row>
    <row r="147" spans="1:2" ht="15.75" customHeight="1" x14ac:dyDescent="0.15">
      <c r="A147" s="32" t="s">
        <v>12644</v>
      </c>
      <c r="B147" s="32" t="s">
        <v>462</v>
      </c>
    </row>
    <row r="148" spans="1:2" ht="15.75" customHeight="1" x14ac:dyDescent="0.15">
      <c r="A148" s="32" t="s">
        <v>12639</v>
      </c>
      <c r="B148" s="32" t="s">
        <v>462</v>
      </c>
    </row>
    <row r="149" spans="1:2" ht="15.75" customHeight="1" x14ac:dyDescent="0.15">
      <c r="A149" s="32" t="s">
        <v>12645</v>
      </c>
      <c r="B149" s="32" t="s">
        <v>462</v>
      </c>
    </row>
    <row r="150" spans="1:2" ht="15.75" customHeight="1" x14ac:dyDescent="0.15">
      <c r="A150" s="32" t="s">
        <v>12640</v>
      </c>
      <c r="B150" s="32" t="s">
        <v>462</v>
      </c>
    </row>
    <row r="151" spans="1:2" ht="15.75" customHeight="1" x14ac:dyDescent="0.15">
      <c r="A151" s="32" t="s">
        <v>12658</v>
      </c>
      <c r="B151" s="32" t="s">
        <v>462</v>
      </c>
    </row>
    <row r="152" spans="1:2" ht="15.75" customHeight="1" x14ac:dyDescent="0.15">
      <c r="A152" s="32" t="s">
        <v>12641</v>
      </c>
      <c r="B152" s="32" t="s">
        <v>462</v>
      </c>
    </row>
    <row r="153" spans="1:2" ht="15.75" customHeight="1" x14ac:dyDescent="0.15">
      <c r="A153" s="32" t="s">
        <v>12646</v>
      </c>
      <c r="B153" s="32" t="s">
        <v>462</v>
      </c>
    </row>
    <row r="154" spans="1:2" ht="15.75" customHeight="1" x14ac:dyDescent="0.15">
      <c r="A154" s="32" t="s">
        <v>12659</v>
      </c>
      <c r="B154" s="32" t="s">
        <v>462</v>
      </c>
    </row>
    <row r="155" spans="1:2" ht="15.75" customHeight="1" x14ac:dyDescent="0.15">
      <c r="A155" s="32" t="s">
        <v>12642</v>
      </c>
      <c r="B155" s="32" t="s">
        <v>462</v>
      </c>
    </row>
    <row r="156" spans="1:2" ht="15.75" customHeight="1" x14ac:dyDescent="0.15">
      <c r="A156" s="32" t="s">
        <v>12660</v>
      </c>
      <c r="B156" s="32" t="s">
        <v>462</v>
      </c>
    </row>
    <row r="157" spans="1:2" ht="15.75" customHeight="1" x14ac:dyDescent="0.15">
      <c r="A157" s="32" t="s">
        <v>12663</v>
      </c>
      <c r="B157" s="32" t="s">
        <v>462</v>
      </c>
    </row>
    <row r="158" spans="1:2" ht="15.75" customHeight="1" x14ac:dyDescent="0.15">
      <c r="A158" s="32" t="s">
        <v>12661</v>
      </c>
      <c r="B158" s="32" t="s">
        <v>462</v>
      </c>
    </row>
    <row r="159" spans="1:2" ht="15.75" customHeight="1" x14ac:dyDescent="0.15">
      <c r="A159" s="32" t="s">
        <v>12662</v>
      </c>
      <c r="B159" s="32" t="s">
        <v>462</v>
      </c>
    </row>
    <row r="160" spans="1:2" ht="15.75" customHeight="1" x14ac:dyDescent="0.15">
      <c r="A160" s="32" t="s">
        <v>12664</v>
      </c>
      <c r="B160" s="32" t="s">
        <v>462</v>
      </c>
    </row>
    <row r="161" spans="1:2" ht="15.75" customHeight="1" x14ac:dyDescent="0.15">
      <c r="A161" s="32" t="s">
        <v>12653</v>
      </c>
      <c r="B161" s="32" t="s">
        <v>462</v>
      </c>
    </row>
    <row r="162" spans="1:2" ht="15.75" customHeight="1" x14ac:dyDescent="0.15">
      <c r="A162" s="32" t="s">
        <v>12647</v>
      </c>
      <c r="B162" s="32" t="s">
        <v>462</v>
      </c>
    </row>
    <row r="163" spans="1:2" ht="15.75" customHeight="1" x14ac:dyDescent="0.15">
      <c r="A163" s="32" t="s">
        <v>12654</v>
      </c>
      <c r="B163" s="32" t="s">
        <v>462</v>
      </c>
    </row>
    <row r="164" spans="1:2" ht="15.75" customHeight="1" x14ac:dyDescent="0.15">
      <c r="A164" s="32" t="s">
        <v>12652</v>
      </c>
      <c r="B164" s="32" t="s">
        <v>462</v>
      </c>
    </row>
    <row r="165" spans="1:2" ht="15.75" customHeight="1" x14ac:dyDescent="0.15">
      <c r="A165" s="32" t="s">
        <v>12648</v>
      </c>
      <c r="B165" s="32" t="s">
        <v>462</v>
      </c>
    </row>
    <row r="166" spans="1:2" ht="15.75" customHeight="1" x14ac:dyDescent="0.15">
      <c r="A166" s="32" t="s">
        <v>12655</v>
      </c>
      <c r="B166" s="32" t="s">
        <v>462</v>
      </c>
    </row>
    <row r="167" spans="1:2" ht="15.75" customHeight="1" x14ac:dyDescent="0.15">
      <c r="A167" s="32" t="s">
        <v>12649</v>
      </c>
      <c r="B167" s="32" t="s">
        <v>462</v>
      </c>
    </row>
    <row r="168" spans="1:2" ht="15.75" customHeight="1" x14ac:dyDescent="0.15">
      <c r="A168" s="32" t="s">
        <v>12656</v>
      </c>
      <c r="B168" s="32" t="s">
        <v>462</v>
      </c>
    </row>
    <row r="169" spans="1:2" ht="15.75" customHeight="1" x14ac:dyDescent="0.15">
      <c r="A169" s="32" t="s">
        <v>12650</v>
      </c>
      <c r="B169" s="32" t="s">
        <v>462</v>
      </c>
    </row>
    <row r="170" spans="1:2" ht="15.75" customHeight="1" x14ac:dyDescent="0.15">
      <c r="A170" s="32" t="s">
        <v>12657</v>
      </c>
      <c r="B170" s="32" t="s">
        <v>462</v>
      </c>
    </row>
    <row r="171" spans="1:2" ht="15.75" customHeight="1" x14ac:dyDescent="0.15">
      <c r="A171" s="32" t="s">
        <v>12651</v>
      </c>
      <c r="B171" s="32" t="s">
        <v>462</v>
      </c>
    </row>
    <row r="172" spans="1:2" ht="15.75" customHeight="1" x14ac:dyDescent="0.15">
      <c r="A172" s="32" t="s">
        <v>12617</v>
      </c>
      <c r="B172" s="32" t="s">
        <v>139</v>
      </c>
    </row>
    <row r="173" spans="1:2" ht="15.75" customHeight="1" x14ac:dyDescent="0.15">
      <c r="A173" s="32" t="s">
        <v>12616</v>
      </c>
      <c r="B173" s="32" t="s">
        <v>139</v>
      </c>
    </row>
    <row r="174" spans="1:2" ht="15.75" customHeight="1" x14ac:dyDescent="0.15">
      <c r="A174" s="32" t="s">
        <v>12618</v>
      </c>
      <c r="B174" s="32" t="s">
        <v>139</v>
      </c>
    </row>
    <row r="175" spans="1:2" ht="15.75" customHeight="1" x14ac:dyDescent="0.15">
      <c r="A175" s="32" t="s">
        <v>365</v>
      </c>
      <c r="B175" s="32" t="s">
        <v>139</v>
      </c>
    </row>
    <row r="176" spans="1:2" ht="15.75" customHeight="1" x14ac:dyDescent="0.15">
      <c r="A176" s="32" t="s">
        <v>12623</v>
      </c>
      <c r="B176" s="32" t="s">
        <v>139</v>
      </c>
    </row>
    <row r="177" spans="1:2" ht="15.75" customHeight="1" x14ac:dyDescent="0.15">
      <c r="A177" s="32" t="s">
        <v>12621</v>
      </c>
      <c r="B177" s="32" t="s">
        <v>139</v>
      </c>
    </row>
    <row r="178" spans="1:2" ht="15.75" customHeight="1" x14ac:dyDescent="0.15">
      <c r="A178" s="32" t="s">
        <v>12624</v>
      </c>
      <c r="B178" s="32" t="s">
        <v>139</v>
      </c>
    </row>
    <row r="179" spans="1:2" ht="15.75" customHeight="1" x14ac:dyDescent="0.15">
      <c r="A179" s="32" t="s">
        <v>12622</v>
      </c>
      <c r="B179" s="32" t="s">
        <v>139</v>
      </c>
    </row>
    <row r="180" spans="1:2" ht="15.75" customHeight="1" x14ac:dyDescent="0.15">
      <c r="A180" s="32" t="s">
        <v>12625</v>
      </c>
      <c r="B180" s="32" t="s">
        <v>139</v>
      </c>
    </row>
    <row r="181" spans="1:2" ht="15.75" customHeight="1" x14ac:dyDescent="0.15">
      <c r="A181" s="32" t="s">
        <v>12626</v>
      </c>
      <c r="B181" s="32" t="s">
        <v>139</v>
      </c>
    </row>
    <row r="182" spans="1:2" ht="15.75" customHeight="1" x14ac:dyDescent="0.15">
      <c r="A182" s="32" t="s">
        <v>12627</v>
      </c>
      <c r="B182" s="32" t="s">
        <v>139</v>
      </c>
    </row>
    <row r="183" spans="1:2" ht="15.75" customHeight="1" x14ac:dyDescent="0.15">
      <c r="A183" s="32" t="s">
        <v>12619</v>
      </c>
      <c r="B183" s="32" t="s">
        <v>139</v>
      </c>
    </row>
    <row r="184" spans="1:2" ht="15.75" customHeight="1" x14ac:dyDescent="0.15">
      <c r="A184" s="32" t="s">
        <v>12620</v>
      </c>
      <c r="B184" s="32" t="s">
        <v>139</v>
      </c>
    </row>
    <row r="185" spans="1:2" ht="15.75" customHeight="1" x14ac:dyDescent="0.15">
      <c r="A185" s="32" t="s">
        <v>12629</v>
      </c>
      <c r="B185" s="32" t="s">
        <v>139</v>
      </c>
    </row>
    <row r="186" spans="1:2" ht="15.75" customHeight="1" x14ac:dyDescent="0.15">
      <c r="A186" s="32" t="s">
        <v>12636</v>
      </c>
      <c r="B186" s="32" t="s">
        <v>139</v>
      </c>
    </row>
    <row r="187" spans="1:2" ht="15.75" customHeight="1" x14ac:dyDescent="0.15">
      <c r="A187" s="32" t="s">
        <v>12637</v>
      </c>
      <c r="B187" s="32" t="s">
        <v>139</v>
      </c>
    </row>
    <row r="188" spans="1:2" ht="15.75" customHeight="1" x14ac:dyDescent="0.15">
      <c r="A188" s="32" t="s">
        <v>12630</v>
      </c>
      <c r="B188" s="32" t="s">
        <v>139</v>
      </c>
    </row>
    <row r="189" spans="1:2" ht="15.75" customHeight="1" x14ac:dyDescent="0.15">
      <c r="A189" s="32" t="s">
        <v>12631</v>
      </c>
      <c r="B189" s="32" t="s">
        <v>139</v>
      </c>
    </row>
    <row r="190" spans="1:2" ht="15.75" customHeight="1" x14ac:dyDescent="0.15">
      <c r="A190" s="32" t="s">
        <v>12632</v>
      </c>
      <c r="B190" s="32" t="s">
        <v>139</v>
      </c>
    </row>
    <row r="191" spans="1:2" ht="15.75" customHeight="1" x14ac:dyDescent="0.15">
      <c r="A191" s="32" t="s">
        <v>12633</v>
      </c>
      <c r="B191" s="32" t="s">
        <v>139</v>
      </c>
    </row>
    <row r="192" spans="1:2" ht="15.75" customHeight="1" x14ac:dyDescent="0.15">
      <c r="A192" s="32" t="s">
        <v>12634</v>
      </c>
      <c r="B192" s="32" t="s">
        <v>139</v>
      </c>
    </row>
    <row r="193" spans="1:2" ht="15.75" customHeight="1" x14ac:dyDescent="0.15">
      <c r="A193" s="32" t="s">
        <v>12628</v>
      </c>
      <c r="B193" s="32" t="s">
        <v>139</v>
      </c>
    </row>
    <row r="194" spans="1:2" ht="15.75" customHeight="1" x14ac:dyDescent="0.15">
      <c r="A194" s="32" t="s">
        <v>12635</v>
      </c>
      <c r="B194" s="32" t="s">
        <v>139</v>
      </c>
    </row>
    <row r="195" spans="1:2" ht="15.75" customHeight="1" x14ac:dyDescent="0.15">
      <c r="A195" s="32" t="s">
        <v>12611</v>
      </c>
      <c r="B195" s="32" t="s">
        <v>139</v>
      </c>
    </row>
    <row r="196" spans="1:2" ht="15.75" customHeight="1" x14ac:dyDescent="0.15">
      <c r="A196" s="32" t="s">
        <v>12612</v>
      </c>
      <c r="B196" s="32" t="s">
        <v>139</v>
      </c>
    </row>
    <row r="197" spans="1:2" ht="15.75" customHeight="1" x14ac:dyDescent="0.15">
      <c r="A197" s="32" t="s">
        <v>12615</v>
      </c>
      <c r="B197" s="32" t="s">
        <v>139</v>
      </c>
    </row>
    <row r="198" spans="1:2" ht="15.75" customHeight="1" x14ac:dyDescent="0.15">
      <c r="A198" s="32" t="s">
        <v>12614</v>
      </c>
      <c r="B198" s="32" t="s">
        <v>139</v>
      </c>
    </row>
    <row r="199" spans="1:2" ht="15.75" customHeight="1" x14ac:dyDescent="0.15">
      <c r="A199" s="32" t="s">
        <v>12610</v>
      </c>
      <c r="B199" s="32" t="s">
        <v>139</v>
      </c>
    </row>
    <row r="200" spans="1:2" ht="15.75" customHeight="1" x14ac:dyDescent="0.15">
      <c r="A200" s="32" t="s">
        <v>12613</v>
      </c>
      <c r="B200" s="32" t="s">
        <v>139</v>
      </c>
    </row>
    <row r="201" spans="1:2" ht="15.75" customHeight="1" x14ac:dyDescent="0.15">
      <c r="A201" s="32" t="s">
        <v>1577</v>
      </c>
      <c r="B201" s="32" t="s">
        <v>1558</v>
      </c>
    </row>
    <row r="202" spans="1:2" ht="15.75" customHeight="1" x14ac:dyDescent="0.15">
      <c r="A202" s="32" t="s">
        <v>1580</v>
      </c>
      <c r="B202" s="32" t="s">
        <v>1558</v>
      </c>
    </row>
    <row r="203" spans="1:2" ht="15.75" customHeight="1" x14ac:dyDescent="0.15">
      <c r="A203" s="32" t="s">
        <v>1582</v>
      </c>
      <c r="B203" s="32" t="s">
        <v>1558</v>
      </c>
    </row>
    <row r="204" spans="1:2" ht="15.75" customHeight="1" x14ac:dyDescent="0.15">
      <c r="A204" s="32" t="s">
        <v>1592</v>
      </c>
      <c r="B204" s="32" t="s">
        <v>1558</v>
      </c>
    </row>
    <row r="205" spans="1:2" ht="15.75" customHeight="1" x14ac:dyDescent="0.15">
      <c r="A205" s="32" t="s">
        <v>1568</v>
      </c>
      <c r="B205" s="32" t="s">
        <v>1558</v>
      </c>
    </row>
    <row r="206" spans="1:2" ht="15.75" customHeight="1" x14ac:dyDescent="0.15">
      <c r="A206" s="32" t="s">
        <v>1571</v>
      </c>
      <c r="B206" s="32" t="s">
        <v>1558</v>
      </c>
    </row>
    <row r="207" spans="1:2" ht="15.75" customHeight="1" x14ac:dyDescent="0.15">
      <c r="A207" s="32" t="s">
        <v>1572</v>
      </c>
      <c r="B207" s="32" t="s">
        <v>1558</v>
      </c>
    </row>
    <row r="208" spans="1:2" ht="15.75" customHeight="1" x14ac:dyDescent="0.15">
      <c r="A208" s="32" t="s">
        <v>1574</v>
      </c>
      <c r="B208" s="32" t="s">
        <v>1558</v>
      </c>
    </row>
    <row r="209" spans="1:2" ht="15.75" customHeight="1" x14ac:dyDescent="0.15">
      <c r="A209" s="32" t="s">
        <v>1559</v>
      </c>
      <c r="B209" s="32" t="s">
        <v>1558</v>
      </c>
    </row>
    <row r="210" spans="1:2" ht="15.75" customHeight="1" x14ac:dyDescent="0.15">
      <c r="A210" s="32" t="s">
        <v>1562</v>
      </c>
      <c r="B210" s="32" t="s">
        <v>1558</v>
      </c>
    </row>
    <row r="211" spans="1:2" ht="15.75" customHeight="1" x14ac:dyDescent="0.15">
      <c r="A211" s="32" t="s">
        <v>1564</v>
      </c>
      <c r="B211" s="32" t="s">
        <v>1558</v>
      </c>
    </row>
    <row r="212" spans="1:2" ht="15.75" customHeight="1" x14ac:dyDescent="0.15">
      <c r="A212" s="32" t="s">
        <v>1565</v>
      </c>
      <c r="B212" s="32" t="s">
        <v>1558</v>
      </c>
    </row>
    <row r="213" spans="1:2" ht="15.75" customHeight="1" x14ac:dyDescent="0.15">
      <c r="A213" s="32" t="s">
        <v>1590</v>
      </c>
      <c r="B213" s="32" t="s">
        <v>1558</v>
      </c>
    </row>
    <row r="214" spans="1:2" ht="15.75" customHeight="1" x14ac:dyDescent="0.15">
      <c r="A214" s="32" t="s">
        <v>1566</v>
      </c>
      <c r="B214" s="32" t="s">
        <v>1558</v>
      </c>
    </row>
    <row r="215" spans="1:2" ht="15.75" customHeight="1" x14ac:dyDescent="0.15">
      <c r="A215" s="32" t="s">
        <v>1567</v>
      </c>
      <c r="B215" s="32" t="s">
        <v>1558</v>
      </c>
    </row>
    <row r="216" spans="1:2" ht="15.75" customHeight="1" x14ac:dyDescent="0.15">
      <c r="A216" s="32" t="s">
        <v>1588</v>
      </c>
      <c r="B216" s="32" t="s">
        <v>1558</v>
      </c>
    </row>
    <row r="217" spans="1:2" ht="15.75" customHeight="1" x14ac:dyDescent="0.15">
      <c r="A217" s="32" t="s">
        <v>1575</v>
      </c>
      <c r="B217" s="32" t="s">
        <v>1558</v>
      </c>
    </row>
    <row r="218" spans="1:2" ht="15.75" customHeight="1" x14ac:dyDescent="0.15">
      <c r="A218" s="32" t="s">
        <v>1584</v>
      </c>
      <c r="B218" s="32" t="s">
        <v>1558</v>
      </c>
    </row>
    <row r="219" spans="1:2" ht="15.75" customHeight="1" x14ac:dyDescent="0.15">
      <c r="A219" s="32" t="s">
        <v>1585</v>
      </c>
      <c r="B219" s="32" t="s">
        <v>1558</v>
      </c>
    </row>
    <row r="220" spans="1:2" ht="15.75" customHeight="1" x14ac:dyDescent="0.15">
      <c r="A220" s="32" t="s">
        <v>1594</v>
      </c>
      <c r="B220" s="32" t="s">
        <v>1558</v>
      </c>
    </row>
    <row r="221" spans="1:2" ht="15.75" customHeight="1" x14ac:dyDescent="0.15">
      <c r="A221" s="32" t="s">
        <v>1587</v>
      </c>
      <c r="B221" s="32" t="s">
        <v>1558</v>
      </c>
    </row>
    <row r="222" spans="1:2" ht="15.75" customHeight="1" x14ac:dyDescent="0.15">
      <c r="A222" s="32" t="s">
        <v>1429</v>
      </c>
      <c r="B222" s="32" t="s">
        <v>1386</v>
      </c>
    </row>
    <row r="223" spans="1:2" ht="15.75" customHeight="1" x14ac:dyDescent="0.15">
      <c r="A223" s="32" t="s">
        <v>1392</v>
      </c>
      <c r="B223" s="32" t="s">
        <v>1386</v>
      </c>
    </row>
    <row r="224" spans="1:2" ht="15.75" customHeight="1" x14ac:dyDescent="0.15">
      <c r="A224" s="32" t="s">
        <v>1391</v>
      </c>
      <c r="B224" s="32" t="s">
        <v>1386</v>
      </c>
    </row>
    <row r="225" spans="1:2" ht="15.75" customHeight="1" x14ac:dyDescent="0.15">
      <c r="A225" s="32" t="s">
        <v>1393</v>
      </c>
      <c r="B225" s="32" t="s">
        <v>1386</v>
      </c>
    </row>
    <row r="226" spans="1:2" ht="15.75" customHeight="1" x14ac:dyDescent="0.15">
      <c r="A226" s="32" t="s">
        <v>1397</v>
      </c>
      <c r="B226" s="32" t="s">
        <v>1386</v>
      </c>
    </row>
    <row r="227" spans="1:2" ht="15.75" customHeight="1" x14ac:dyDescent="0.15">
      <c r="A227" s="32" t="s">
        <v>1399</v>
      </c>
      <c r="B227" s="32" t="s">
        <v>1386</v>
      </c>
    </row>
    <row r="228" spans="1:2" ht="15.75" customHeight="1" x14ac:dyDescent="0.15">
      <c r="A228" s="32" t="s">
        <v>1395</v>
      </c>
      <c r="B228" s="32" t="s">
        <v>1386</v>
      </c>
    </row>
    <row r="229" spans="1:2" ht="15.75" customHeight="1" x14ac:dyDescent="0.15">
      <c r="A229" s="32" t="s">
        <v>1387</v>
      </c>
      <c r="B229" s="32" t="s">
        <v>1386</v>
      </c>
    </row>
    <row r="230" spans="1:2" ht="15.75" customHeight="1" x14ac:dyDescent="0.15">
      <c r="A230" s="32" t="s">
        <v>1390</v>
      </c>
      <c r="B230" s="32" t="s">
        <v>1386</v>
      </c>
    </row>
    <row r="231" spans="1:2" ht="15.75" customHeight="1" x14ac:dyDescent="0.15">
      <c r="A231" s="32" t="s">
        <v>1388</v>
      </c>
      <c r="B231" s="32" t="s">
        <v>1386</v>
      </c>
    </row>
    <row r="232" spans="1:2" ht="15.75" customHeight="1" x14ac:dyDescent="0.15">
      <c r="A232" s="32" t="s">
        <v>1389</v>
      </c>
      <c r="B232" s="32" t="s">
        <v>1386</v>
      </c>
    </row>
    <row r="233" spans="1:2" ht="15.75" customHeight="1" x14ac:dyDescent="0.15">
      <c r="A233" s="32" t="s">
        <v>1401</v>
      </c>
      <c r="B233" s="32" t="s">
        <v>1386</v>
      </c>
    </row>
    <row r="234" spans="1:2" ht="15.75" customHeight="1" x14ac:dyDescent="0.15">
      <c r="A234" s="32" t="s">
        <v>1403</v>
      </c>
      <c r="B234" s="32" t="s">
        <v>1386</v>
      </c>
    </row>
    <row r="235" spans="1:2" ht="15.75" customHeight="1" x14ac:dyDescent="0.15">
      <c r="A235" s="32" t="s">
        <v>1404</v>
      </c>
      <c r="B235" s="32" t="s">
        <v>1386</v>
      </c>
    </row>
    <row r="236" spans="1:2" ht="15.75" customHeight="1" x14ac:dyDescent="0.15">
      <c r="A236" s="32" t="s">
        <v>1407</v>
      </c>
      <c r="B236" s="32" t="s">
        <v>1386</v>
      </c>
    </row>
    <row r="237" spans="1:2" ht="15.75" customHeight="1" x14ac:dyDescent="0.15">
      <c r="A237" s="32" t="s">
        <v>1408</v>
      </c>
      <c r="B237" s="32" t="s">
        <v>1386</v>
      </c>
    </row>
    <row r="238" spans="1:2" ht="15.75" customHeight="1" x14ac:dyDescent="0.15">
      <c r="A238" s="32" t="s">
        <v>1409</v>
      </c>
      <c r="B238" s="32" t="s">
        <v>1386</v>
      </c>
    </row>
    <row r="239" spans="1:2" ht="15.75" customHeight="1" x14ac:dyDescent="0.15">
      <c r="A239" s="32" t="s">
        <v>1442</v>
      </c>
      <c r="B239" s="32" t="s">
        <v>1386</v>
      </c>
    </row>
    <row r="240" spans="1:2" ht="15.75" customHeight="1" x14ac:dyDescent="0.15">
      <c r="A240" s="32" t="s">
        <v>1440</v>
      </c>
      <c r="B240" s="32" t="s">
        <v>1386</v>
      </c>
    </row>
    <row r="241" spans="1:2" ht="15.75" customHeight="1" x14ac:dyDescent="0.15">
      <c r="A241" s="32" t="s">
        <v>1431</v>
      </c>
      <c r="B241" s="32" t="s">
        <v>1386</v>
      </c>
    </row>
    <row r="242" spans="1:2" ht="15.75" customHeight="1" x14ac:dyDescent="0.15">
      <c r="A242" s="32" t="s">
        <v>1436</v>
      </c>
      <c r="B242" s="32" t="s">
        <v>1386</v>
      </c>
    </row>
    <row r="243" spans="1:2" ht="15.75" customHeight="1" x14ac:dyDescent="0.15">
      <c r="A243" s="32" t="s">
        <v>1445</v>
      </c>
      <c r="B243" s="32" t="s">
        <v>1386</v>
      </c>
    </row>
    <row r="244" spans="1:2" ht="15.75" customHeight="1" x14ac:dyDescent="0.15">
      <c r="A244" s="32" t="s">
        <v>1449</v>
      </c>
      <c r="B244" s="32" t="s">
        <v>1386</v>
      </c>
    </row>
    <row r="245" spans="1:2" ht="15.75" customHeight="1" x14ac:dyDescent="0.15">
      <c r="A245" s="32" t="s">
        <v>1452</v>
      </c>
      <c r="B245" s="32" t="s">
        <v>1386</v>
      </c>
    </row>
    <row r="246" spans="1:2" ht="15.75" customHeight="1" x14ac:dyDescent="0.15">
      <c r="A246" s="32" t="s">
        <v>1410</v>
      </c>
      <c r="B246" s="32" t="s">
        <v>1386</v>
      </c>
    </row>
    <row r="247" spans="1:2" ht="15.75" customHeight="1" x14ac:dyDescent="0.15">
      <c r="A247" s="32" t="s">
        <v>1411</v>
      </c>
      <c r="B247" s="32" t="s">
        <v>1386</v>
      </c>
    </row>
    <row r="248" spans="1:2" ht="15.75" customHeight="1" x14ac:dyDescent="0.15">
      <c r="A248" s="32" t="s">
        <v>1413</v>
      </c>
      <c r="B248" s="32" t="s">
        <v>1386</v>
      </c>
    </row>
    <row r="249" spans="1:2" ht="15.75" customHeight="1" x14ac:dyDescent="0.15">
      <c r="A249" s="32" t="s">
        <v>1414</v>
      </c>
      <c r="B249" s="32" t="s">
        <v>1386</v>
      </c>
    </row>
    <row r="250" spans="1:2" ht="15.75" customHeight="1" x14ac:dyDescent="0.15">
      <c r="A250" s="32" t="s">
        <v>1415</v>
      </c>
      <c r="B250" s="32" t="s">
        <v>1386</v>
      </c>
    </row>
    <row r="251" spans="1:2" ht="15.75" customHeight="1" x14ac:dyDescent="0.15">
      <c r="A251" s="32" t="s">
        <v>1416</v>
      </c>
      <c r="B251" s="32" t="s">
        <v>1386</v>
      </c>
    </row>
    <row r="252" spans="1:2" ht="15.75" customHeight="1" x14ac:dyDescent="0.15">
      <c r="A252" s="32" t="s">
        <v>1417</v>
      </c>
      <c r="B252" s="32" t="s">
        <v>1386</v>
      </c>
    </row>
    <row r="253" spans="1:2" ht="15.75" customHeight="1" x14ac:dyDescent="0.15">
      <c r="A253" s="32" t="s">
        <v>1443</v>
      </c>
      <c r="B253" s="32" t="s">
        <v>1386</v>
      </c>
    </row>
    <row r="254" spans="1:2" ht="15.75" customHeight="1" x14ac:dyDescent="0.15">
      <c r="A254" s="32" t="s">
        <v>1441</v>
      </c>
      <c r="B254" s="32" t="s">
        <v>1386</v>
      </c>
    </row>
    <row r="255" spans="1:2" ht="15.75" customHeight="1" x14ac:dyDescent="0.15">
      <c r="A255" s="32" t="s">
        <v>1432</v>
      </c>
      <c r="B255" s="32" t="s">
        <v>1386</v>
      </c>
    </row>
    <row r="256" spans="1:2" ht="15.75" customHeight="1" x14ac:dyDescent="0.15">
      <c r="A256" s="32" t="s">
        <v>1438</v>
      </c>
      <c r="B256" s="32" t="s">
        <v>1386</v>
      </c>
    </row>
    <row r="257" spans="1:2" ht="15.75" customHeight="1" x14ac:dyDescent="0.15">
      <c r="A257" s="32" t="s">
        <v>1447</v>
      </c>
      <c r="B257" s="32" t="s">
        <v>1386</v>
      </c>
    </row>
    <row r="258" spans="1:2" ht="15.75" customHeight="1" x14ac:dyDescent="0.15">
      <c r="A258" s="32" t="s">
        <v>1453</v>
      </c>
      <c r="B258" s="32" t="s">
        <v>1386</v>
      </c>
    </row>
    <row r="259" spans="1:2" ht="15.75" customHeight="1" x14ac:dyDescent="0.15">
      <c r="A259" s="32" t="s">
        <v>1456</v>
      </c>
      <c r="B259" s="32" t="s">
        <v>1386</v>
      </c>
    </row>
    <row r="260" spans="1:2" ht="15.75" customHeight="1" x14ac:dyDescent="0.15">
      <c r="A260" s="32" t="s">
        <v>1419</v>
      </c>
      <c r="B260" s="32" t="s">
        <v>1386</v>
      </c>
    </row>
    <row r="261" spans="1:2" ht="15.75" customHeight="1" x14ac:dyDescent="0.15">
      <c r="A261" s="32" t="s">
        <v>1420</v>
      </c>
      <c r="B261" s="32" t="s">
        <v>1386</v>
      </c>
    </row>
    <row r="262" spans="1:2" ht="15.75" customHeight="1" x14ac:dyDescent="0.15">
      <c r="A262" s="32" t="s">
        <v>1422</v>
      </c>
      <c r="B262" s="32" t="s">
        <v>1386</v>
      </c>
    </row>
    <row r="263" spans="1:2" ht="15.75" customHeight="1" x14ac:dyDescent="0.15">
      <c r="A263" s="32" t="s">
        <v>1423</v>
      </c>
      <c r="B263" s="32" t="s">
        <v>1386</v>
      </c>
    </row>
    <row r="264" spans="1:2" ht="15.75" customHeight="1" x14ac:dyDescent="0.15">
      <c r="A264" s="32" t="s">
        <v>1425</v>
      </c>
      <c r="B264" s="32" t="s">
        <v>1386</v>
      </c>
    </row>
    <row r="265" spans="1:2" ht="15.75" customHeight="1" x14ac:dyDescent="0.15">
      <c r="A265" s="32" t="s">
        <v>1426</v>
      </c>
      <c r="B265" s="32" t="s">
        <v>1386</v>
      </c>
    </row>
    <row r="266" spans="1:2" ht="15.75" customHeight="1" x14ac:dyDescent="0.15">
      <c r="A266" s="32" t="s">
        <v>1427</v>
      </c>
      <c r="B266" s="32" t="s">
        <v>1386</v>
      </c>
    </row>
    <row r="267" spans="1:2" ht="15.75" customHeight="1" x14ac:dyDescent="0.15">
      <c r="A267" s="32" t="s">
        <v>1428</v>
      </c>
      <c r="B267" s="32" t="s">
        <v>1386</v>
      </c>
    </row>
    <row r="268" spans="1:2" ht="15.75" customHeight="1" x14ac:dyDescent="0.15">
      <c r="A268" s="32" t="s">
        <v>1444</v>
      </c>
      <c r="B268" s="32" t="s">
        <v>1386</v>
      </c>
    </row>
    <row r="269" spans="1:2" ht="15.75" customHeight="1" x14ac:dyDescent="0.15">
      <c r="A269" s="32" t="s">
        <v>1434</v>
      </c>
      <c r="B269" s="32" t="s">
        <v>1386</v>
      </c>
    </row>
    <row r="270" spans="1:2" ht="15.75" customHeight="1" x14ac:dyDescent="0.15">
      <c r="A270" s="32" t="s">
        <v>1448</v>
      </c>
      <c r="B270" s="32" t="s">
        <v>1386</v>
      </c>
    </row>
    <row r="271" spans="1:2" ht="15.75" customHeight="1" x14ac:dyDescent="0.2">
      <c r="A271" s="76"/>
    </row>
    <row r="272" spans="1:2" ht="15.75" customHeight="1" x14ac:dyDescent="0.2">
      <c r="A272" s="76"/>
    </row>
    <row r="273" spans="1:1" ht="15.75" customHeight="1" x14ac:dyDescent="0.2">
      <c r="A273" s="76"/>
    </row>
    <row r="274" spans="1:1" ht="15.75" customHeight="1" x14ac:dyDescent="0.2">
      <c r="A274" s="76"/>
    </row>
    <row r="275" spans="1:1" ht="15.75" customHeight="1" x14ac:dyDescent="0.2">
      <c r="A275" s="76"/>
    </row>
    <row r="276" spans="1:1" ht="15.75" customHeight="1" x14ac:dyDescent="0.2">
      <c r="A276" s="76"/>
    </row>
    <row r="277" spans="1:1" ht="15.75" customHeight="1" x14ac:dyDescent="0.2">
      <c r="A277" s="76"/>
    </row>
    <row r="278" spans="1:1" ht="15.75" customHeight="1" x14ac:dyDescent="0.2">
      <c r="A278" s="76"/>
    </row>
    <row r="279" spans="1:1" ht="15.75" customHeight="1" x14ac:dyDescent="0.2">
      <c r="A279" s="76"/>
    </row>
    <row r="280" spans="1:1" ht="15.75" customHeight="1" x14ac:dyDescent="0.2">
      <c r="A280" s="76"/>
    </row>
    <row r="281" spans="1:1" ht="15.75" customHeight="1" x14ac:dyDescent="0.2">
      <c r="A281" s="76"/>
    </row>
    <row r="282" spans="1:1" ht="15.75" customHeight="1" x14ac:dyDescent="0.2">
      <c r="A282" s="76"/>
    </row>
    <row r="283" spans="1:1" ht="15.75" customHeight="1" x14ac:dyDescent="0.2">
      <c r="A283" s="76"/>
    </row>
    <row r="284" spans="1:1" ht="15.75" customHeight="1" x14ac:dyDescent="0.2">
      <c r="A284" s="76"/>
    </row>
    <row r="285" spans="1:1" ht="15.75" customHeight="1" x14ac:dyDescent="0.2">
      <c r="A285" s="76"/>
    </row>
    <row r="286" spans="1:1" ht="15.75" customHeight="1" x14ac:dyDescent="0.2">
      <c r="A286" s="76"/>
    </row>
    <row r="287" spans="1:1" ht="15.75" customHeight="1" x14ac:dyDescent="0.2">
      <c r="A287" s="76"/>
    </row>
    <row r="288" spans="1:1" ht="15.75" customHeight="1" x14ac:dyDescent="0.2">
      <c r="A288" s="76"/>
    </row>
    <row r="289" spans="1:1" ht="15.75" customHeight="1" x14ac:dyDescent="0.2">
      <c r="A289" s="76"/>
    </row>
    <row r="290" spans="1:1" ht="15.75" customHeight="1" x14ac:dyDescent="0.2">
      <c r="A290" s="76"/>
    </row>
    <row r="291" spans="1:1" ht="15.75" customHeight="1" x14ac:dyDescent="0.2">
      <c r="A291" s="76"/>
    </row>
    <row r="292" spans="1:1" ht="15.75" customHeight="1" x14ac:dyDescent="0.2">
      <c r="A292" s="76"/>
    </row>
    <row r="293" spans="1:1" ht="15.75" customHeight="1" x14ac:dyDescent="0.2">
      <c r="A293" s="76"/>
    </row>
    <row r="294" spans="1:1" ht="15.75" customHeight="1" x14ac:dyDescent="0.2">
      <c r="A294" s="76"/>
    </row>
    <row r="295" spans="1:1" ht="15.75" customHeight="1" x14ac:dyDescent="0.2">
      <c r="A295" s="76"/>
    </row>
    <row r="296" spans="1:1" ht="15.75" customHeight="1" x14ac:dyDescent="0.2">
      <c r="A296" s="76"/>
    </row>
    <row r="297" spans="1:1" ht="15.75" customHeight="1" x14ac:dyDescent="0.2">
      <c r="A297" s="76"/>
    </row>
    <row r="298" spans="1:1" ht="15.75" customHeight="1" x14ac:dyDescent="0.2">
      <c r="A298" s="76"/>
    </row>
    <row r="299" spans="1:1" ht="15.75" customHeight="1" x14ac:dyDescent="0.2">
      <c r="A299" s="76"/>
    </row>
    <row r="300" spans="1:1" ht="15.75" customHeight="1" x14ac:dyDescent="0.2">
      <c r="A300" s="76"/>
    </row>
    <row r="301" spans="1:1" ht="15.75" customHeight="1" x14ac:dyDescent="0.2">
      <c r="A301" s="76"/>
    </row>
    <row r="302" spans="1:1" ht="15.75" customHeight="1" x14ac:dyDescent="0.2">
      <c r="A302" s="76"/>
    </row>
    <row r="303" spans="1:1" ht="15.75" customHeight="1" x14ac:dyDescent="0.2">
      <c r="A303" s="76"/>
    </row>
    <row r="304" spans="1:1" ht="15.75" customHeight="1" x14ac:dyDescent="0.2">
      <c r="A304" s="76"/>
    </row>
    <row r="305" spans="1:1" ht="15.75" customHeight="1" x14ac:dyDescent="0.2">
      <c r="A305" s="76"/>
    </row>
    <row r="306" spans="1:1" ht="15.75" customHeight="1" x14ac:dyDescent="0.2">
      <c r="A306" s="76"/>
    </row>
    <row r="307" spans="1:1" ht="15.75" customHeight="1" x14ac:dyDescent="0.2">
      <c r="A307" s="76"/>
    </row>
    <row r="308" spans="1:1" ht="15.75" customHeight="1" x14ac:dyDescent="0.2">
      <c r="A308" s="76"/>
    </row>
    <row r="309" spans="1:1" ht="15.75" customHeight="1" x14ac:dyDescent="0.2">
      <c r="A309" s="76"/>
    </row>
    <row r="310" spans="1:1" ht="15.75" customHeight="1" x14ac:dyDescent="0.2">
      <c r="A310" s="76"/>
    </row>
    <row r="311" spans="1:1" ht="15.75" customHeight="1" x14ac:dyDescent="0.2">
      <c r="A311" s="76"/>
    </row>
    <row r="312" spans="1:1" ht="15.75" customHeight="1" x14ac:dyDescent="0.2">
      <c r="A312" s="76"/>
    </row>
    <row r="313" spans="1:1" ht="15.75" customHeight="1" x14ac:dyDescent="0.2">
      <c r="A313" s="76"/>
    </row>
    <row r="314" spans="1:1" ht="15.75" customHeight="1" x14ac:dyDescent="0.2">
      <c r="A314" s="76"/>
    </row>
    <row r="315" spans="1:1" ht="15.75" customHeight="1" x14ac:dyDescent="0.2">
      <c r="A315" s="76"/>
    </row>
    <row r="316" spans="1:1" ht="15.75" customHeight="1" x14ac:dyDescent="0.2">
      <c r="A316" s="76"/>
    </row>
    <row r="317" spans="1:1" ht="15.75" customHeight="1" x14ac:dyDescent="0.2">
      <c r="A317" s="76"/>
    </row>
    <row r="318" spans="1:1" ht="15.75" customHeight="1" x14ac:dyDescent="0.2">
      <c r="A318" s="76"/>
    </row>
    <row r="319" spans="1:1" ht="15.75" customHeight="1" x14ac:dyDescent="0.2">
      <c r="A319" s="76"/>
    </row>
    <row r="320" spans="1:1" ht="15.75" customHeight="1" x14ac:dyDescent="0.2">
      <c r="A320" s="76"/>
    </row>
    <row r="321" spans="1:1" ht="15.75" customHeight="1" x14ac:dyDescent="0.2">
      <c r="A321" s="76"/>
    </row>
    <row r="322" spans="1:1" ht="15.75" customHeight="1" x14ac:dyDescent="0.2">
      <c r="A322" s="76"/>
    </row>
    <row r="323" spans="1:1" ht="15.75" customHeight="1" x14ac:dyDescent="0.2">
      <c r="A323" s="76"/>
    </row>
    <row r="324" spans="1:1" ht="15.75" customHeight="1" x14ac:dyDescent="0.2">
      <c r="A324" s="76"/>
    </row>
    <row r="325" spans="1:1" ht="15.75" customHeight="1" x14ac:dyDescent="0.2">
      <c r="A325" s="76"/>
    </row>
    <row r="326" spans="1:1" ht="15.75" customHeight="1" x14ac:dyDescent="0.2">
      <c r="A326" s="76"/>
    </row>
    <row r="327" spans="1:1" ht="15.75" customHeight="1" x14ac:dyDescent="0.2">
      <c r="A327" s="76"/>
    </row>
    <row r="328" spans="1:1" ht="15.75" customHeight="1" x14ac:dyDescent="0.2">
      <c r="A328" s="76"/>
    </row>
    <row r="329" spans="1:1" ht="15.75" customHeight="1" x14ac:dyDescent="0.2">
      <c r="A329" s="76"/>
    </row>
    <row r="330" spans="1:1" ht="15.75" customHeight="1" x14ac:dyDescent="0.2">
      <c r="A330" s="76"/>
    </row>
    <row r="331" spans="1:1" ht="15.75" customHeight="1" x14ac:dyDescent="0.2">
      <c r="A331" s="76"/>
    </row>
    <row r="332" spans="1:1" ht="15.75" customHeight="1" x14ac:dyDescent="0.2">
      <c r="A332" s="76"/>
    </row>
    <row r="333" spans="1:1" ht="15.75" customHeight="1" x14ac:dyDescent="0.2">
      <c r="A333" s="76"/>
    </row>
    <row r="334" spans="1:1" ht="15.75" customHeight="1" x14ac:dyDescent="0.2">
      <c r="A334" s="76"/>
    </row>
    <row r="335" spans="1:1" ht="15.75" customHeight="1" x14ac:dyDescent="0.2">
      <c r="A335" s="76"/>
    </row>
    <row r="336" spans="1:1" ht="15.75" customHeight="1" x14ac:dyDescent="0.2">
      <c r="A336" s="76"/>
    </row>
    <row r="337" spans="1:1" ht="15.75" customHeight="1" x14ac:dyDescent="0.2">
      <c r="A337" s="76"/>
    </row>
    <row r="338" spans="1:1" ht="15.75" customHeight="1" x14ac:dyDescent="0.2">
      <c r="A338" s="76"/>
    </row>
    <row r="339" spans="1:1" ht="15.75" customHeight="1" x14ac:dyDescent="0.2">
      <c r="A339" s="76"/>
    </row>
    <row r="340" spans="1:1" ht="15.75" customHeight="1" x14ac:dyDescent="0.2">
      <c r="A340" s="76"/>
    </row>
    <row r="341" spans="1:1" ht="15.75" customHeight="1" x14ac:dyDescent="0.2">
      <c r="A341" s="76"/>
    </row>
    <row r="342" spans="1:1" ht="15.75" customHeight="1" x14ac:dyDescent="0.2">
      <c r="A342" s="76"/>
    </row>
    <row r="343" spans="1:1" ht="15.75" customHeight="1" x14ac:dyDescent="0.2">
      <c r="A343" s="76"/>
    </row>
    <row r="344" spans="1:1" ht="15.75" customHeight="1" x14ac:dyDescent="0.2">
      <c r="A344" s="76"/>
    </row>
    <row r="345" spans="1:1" ht="15.75" customHeight="1" x14ac:dyDescent="0.2">
      <c r="A345" s="76"/>
    </row>
    <row r="346" spans="1:1" ht="15.75" customHeight="1" x14ac:dyDescent="0.2">
      <c r="A346" s="76"/>
    </row>
    <row r="347" spans="1:1" ht="15.75" customHeight="1" x14ac:dyDescent="0.2">
      <c r="A347" s="76"/>
    </row>
    <row r="348" spans="1:1" ht="15.75" customHeight="1" x14ac:dyDescent="0.2">
      <c r="A348" s="76"/>
    </row>
    <row r="349" spans="1:1" ht="15.75" customHeight="1" x14ac:dyDescent="0.2">
      <c r="A349" s="76"/>
    </row>
    <row r="350" spans="1:1" ht="15.75" customHeight="1" x14ac:dyDescent="0.2">
      <c r="A350" s="76"/>
    </row>
    <row r="351" spans="1:1" ht="15.75" customHeight="1" x14ac:dyDescent="0.2">
      <c r="A351" s="76"/>
    </row>
    <row r="352" spans="1:1" ht="15.75" customHeight="1" x14ac:dyDescent="0.2">
      <c r="A352" s="76"/>
    </row>
    <row r="353" spans="1:1" ht="15.75" customHeight="1" x14ac:dyDescent="0.2">
      <c r="A353" s="76"/>
    </row>
    <row r="354" spans="1:1" ht="15.75" customHeight="1" x14ac:dyDescent="0.2">
      <c r="A354" s="76"/>
    </row>
    <row r="355" spans="1:1" ht="15.75" customHeight="1" x14ac:dyDescent="0.2">
      <c r="A355" s="76"/>
    </row>
    <row r="356" spans="1:1" ht="15.75" customHeight="1" x14ac:dyDescent="0.2">
      <c r="A356" s="76"/>
    </row>
    <row r="357" spans="1:1" ht="15.75" customHeight="1" x14ac:dyDescent="0.2">
      <c r="A357" s="76"/>
    </row>
    <row r="358" spans="1:1" ht="15.75" customHeight="1" x14ac:dyDescent="0.2">
      <c r="A358" s="76"/>
    </row>
    <row r="359" spans="1:1" ht="15.75" customHeight="1" x14ac:dyDescent="0.2">
      <c r="A359" s="76"/>
    </row>
    <row r="360" spans="1:1" ht="15.75" customHeight="1" x14ac:dyDescent="0.2">
      <c r="A360" s="76"/>
    </row>
    <row r="361" spans="1:1" ht="15.75" customHeight="1" x14ac:dyDescent="0.2">
      <c r="A361" s="76"/>
    </row>
    <row r="362" spans="1:1" ht="15.75" customHeight="1" x14ac:dyDescent="0.2">
      <c r="A362" s="76"/>
    </row>
    <row r="363" spans="1:1" ht="15.75" customHeight="1" x14ac:dyDescent="0.2">
      <c r="A363" s="76"/>
    </row>
    <row r="364" spans="1:1" ht="15.75" customHeight="1" x14ac:dyDescent="0.2">
      <c r="A364" s="76"/>
    </row>
    <row r="365" spans="1:1" ht="15.75" customHeight="1" x14ac:dyDescent="0.2">
      <c r="A365" s="76"/>
    </row>
    <row r="366" spans="1:1" ht="15.75" customHeight="1" x14ac:dyDescent="0.2">
      <c r="A366" s="76"/>
    </row>
    <row r="367" spans="1:1" ht="15.75" customHeight="1" x14ac:dyDescent="0.2">
      <c r="A367" s="76"/>
    </row>
    <row r="368" spans="1:1" ht="15.75" customHeight="1" x14ac:dyDescent="0.2">
      <c r="A368" s="76"/>
    </row>
    <row r="369" spans="1:1" ht="15.75" customHeight="1" x14ac:dyDescent="0.2">
      <c r="A369" s="76"/>
    </row>
    <row r="370" spans="1:1" ht="15.75" customHeight="1" x14ac:dyDescent="0.2">
      <c r="A370" s="76"/>
    </row>
    <row r="371" spans="1:1" ht="15.75" customHeight="1" x14ac:dyDescent="0.2">
      <c r="A371" s="76"/>
    </row>
    <row r="372" spans="1:1" ht="15.75" customHeight="1" x14ac:dyDescent="0.2">
      <c r="A372" s="76"/>
    </row>
    <row r="373" spans="1:1" ht="15.75" customHeight="1" x14ac:dyDescent="0.2">
      <c r="A373" s="76"/>
    </row>
    <row r="374" spans="1:1" ht="15.75" customHeight="1" x14ac:dyDescent="0.2">
      <c r="A374" s="76"/>
    </row>
    <row r="375" spans="1:1" ht="15.75" customHeight="1" x14ac:dyDescent="0.2">
      <c r="A375" s="76"/>
    </row>
    <row r="376" spans="1:1" ht="15.75" customHeight="1" x14ac:dyDescent="0.2">
      <c r="A376" s="76"/>
    </row>
    <row r="377" spans="1:1" ht="15.75" customHeight="1" x14ac:dyDescent="0.2">
      <c r="A377" s="76"/>
    </row>
    <row r="378" spans="1:1" ht="15.75" customHeight="1" x14ac:dyDescent="0.2">
      <c r="A378" s="76"/>
    </row>
    <row r="379" spans="1:1" ht="15.75" customHeight="1" x14ac:dyDescent="0.2">
      <c r="A379" s="76"/>
    </row>
    <row r="380" spans="1:1" ht="15.75" customHeight="1" x14ac:dyDescent="0.2">
      <c r="A380" s="76"/>
    </row>
    <row r="381" spans="1:1" ht="15.75" customHeight="1" x14ac:dyDescent="0.2">
      <c r="A381" s="76"/>
    </row>
    <row r="382" spans="1:1" ht="15.75" customHeight="1" x14ac:dyDescent="0.2">
      <c r="A382" s="76"/>
    </row>
    <row r="383" spans="1:1" ht="15.75" customHeight="1" x14ac:dyDescent="0.2">
      <c r="A383" s="76"/>
    </row>
    <row r="384" spans="1:1" ht="15.75" customHeight="1" x14ac:dyDescent="0.2">
      <c r="A384" s="76"/>
    </row>
    <row r="385" spans="1:1" ht="15.75" customHeight="1" x14ac:dyDescent="0.2">
      <c r="A385" s="76"/>
    </row>
    <row r="386" spans="1:1" ht="15.75" customHeight="1" x14ac:dyDescent="0.2">
      <c r="A386" s="76"/>
    </row>
    <row r="387" spans="1:1" ht="15.75" customHeight="1" x14ac:dyDescent="0.2">
      <c r="A387" s="76"/>
    </row>
    <row r="388" spans="1:1" ht="15.75" customHeight="1" x14ac:dyDescent="0.2">
      <c r="A388" s="76"/>
    </row>
    <row r="389" spans="1:1" ht="15.75" customHeight="1" x14ac:dyDescent="0.2">
      <c r="A389" s="76"/>
    </row>
    <row r="390" spans="1:1" ht="15.75" customHeight="1" x14ac:dyDescent="0.2">
      <c r="A390" s="76"/>
    </row>
    <row r="391" spans="1:1" ht="15.75" customHeight="1" x14ac:dyDescent="0.2">
      <c r="A391" s="76"/>
    </row>
    <row r="392" spans="1:1" ht="15.75" customHeight="1" x14ac:dyDescent="0.2">
      <c r="A392" s="76"/>
    </row>
    <row r="393" spans="1:1" ht="15.75" customHeight="1" x14ac:dyDescent="0.2">
      <c r="A393" s="76"/>
    </row>
    <row r="394" spans="1:1" ht="15.75" customHeight="1" x14ac:dyDescent="0.2">
      <c r="A394" s="76"/>
    </row>
    <row r="395" spans="1:1" ht="15.75" customHeight="1" x14ac:dyDescent="0.2">
      <c r="A395" s="76"/>
    </row>
    <row r="396" spans="1:1" ht="15.75" customHeight="1" x14ac:dyDescent="0.2">
      <c r="A396" s="76"/>
    </row>
    <row r="397" spans="1:1" ht="15.75" customHeight="1" x14ac:dyDescent="0.2">
      <c r="A397" s="76"/>
    </row>
    <row r="398" spans="1:1" ht="15.75" customHeight="1" x14ac:dyDescent="0.2">
      <c r="A398" s="76"/>
    </row>
    <row r="399" spans="1:1" ht="15.75" customHeight="1" x14ac:dyDescent="0.2">
      <c r="A399" s="76"/>
    </row>
    <row r="400" spans="1:1" ht="15.75" customHeight="1" x14ac:dyDescent="0.2">
      <c r="A400" s="76"/>
    </row>
    <row r="401" spans="1:1" ht="15.75" customHeight="1" x14ac:dyDescent="0.2">
      <c r="A401" s="76"/>
    </row>
    <row r="402" spans="1:1" ht="15.75" customHeight="1" x14ac:dyDescent="0.2">
      <c r="A402" s="76"/>
    </row>
    <row r="403" spans="1:1" ht="15.75" customHeight="1" x14ac:dyDescent="0.2">
      <c r="A403" s="76"/>
    </row>
    <row r="404" spans="1:1" ht="15.75" customHeight="1" x14ac:dyDescent="0.2">
      <c r="A404" s="76"/>
    </row>
    <row r="405" spans="1:1" ht="15.75" customHeight="1" x14ac:dyDescent="0.2">
      <c r="A405" s="76"/>
    </row>
    <row r="406" spans="1:1" ht="15.75" customHeight="1" x14ac:dyDescent="0.2">
      <c r="A406" s="76"/>
    </row>
    <row r="407" spans="1:1" ht="15.75" customHeight="1" x14ac:dyDescent="0.2">
      <c r="A407" s="76"/>
    </row>
    <row r="408" spans="1:1" ht="15.75" customHeight="1" x14ac:dyDescent="0.2">
      <c r="A408" s="76"/>
    </row>
    <row r="409" spans="1:1" ht="15.75" customHeight="1" x14ac:dyDescent="0.2">
      <c r="A409" s="76"/>
    </row>
    <row r="410" spans="1:1" ht="15.75" customHeight="1" x14ac:dyDescent="0.2">
      <c r="A410" s="76"/>
    </row>
    <row r="411" spans="1:1" ht="15.75" customHeight="1" x14ac:dyDescent="0.2">
      <c r="A411" s="76"/>
    </row>
    <row r="412" spans="1:1" ht="15.75" customHeight="1" x14ac:dyDescent="0.2">
      <c r="A412" s="76"/>
    </row>
    <row r="413" spans="1:1" ht="15.75" customHeight="1" x14ac:dyDescent="0.2">
      <c r="A413" s="76"/>
    </row>
    <row r="414" spans="1:1" ht="15.75" customHeight="1" x14ac:dyDescent="0.2">
      <c r="A414" s="76"/>
    </row>
    <row r="415" spans="1:1" ht="15.75" customHeight="1" x14ac:dyDescent="0.2">
      <c r="A415" s="76"/>
    </row>
    <row r="416" spans="1:1" ht="15.75" customHeight="1" x14ac:dyDescent="0.2">
      <c r="A416" s="76"/>
    </row>
    <row r="417" spans="1:1" ht="15.75" customHeight="1" x14ac:dyDescent="0.2">
      <c r="A417" s="76"/>
    </row>
    <row r="418" spans="1:1" ht="15.75" customHeight="1" x14ac:dyDescent="0.2">
      <c r="A418" s="76"/>
    </row>
    <row r="419" spans="1:1" ht="15.75" customHeight="1" x14ac:dyDescent="0.2">
      <c r="A419" s="76"/>
    </row>
    <row r="420" spans="1:1" ht="15.75" customHeight="1" x14ac:dyDescent="0.2">
      <c r="A420" s="76"/>
    </row>
    <row r="421" spans="1:1" ht="15.75" customHeight="1" x14ac:dyDescent="0.2">
      <c r="A421" s="76"/>
    </row>
    <row r="422" spans="1:1" ht="15.75" customHeight="1" x14ac:dyDescent="0.2">
      <c r="A422" s="76"/>
    </row>
    <row r="423" spans="1:1" ht="15.75" customHeight="1" x14ac:dyDescent="0.2">
      <c r="A423" s="76"/>
    </row>
    <row r="424" spans="1:1" ht="15.75" customHeight="1" x14ac:dyDescent="0.2">
      <c r="A424" s="76"/>
    </row>
    <row r="425" spans="1:1" ht="15.75" customHeight="1" x14ac:dyDescent="0.2">
      <c r="A425" s="76"/>
    </row>
    <row r="426" spans="1:1" ht="15.75" customHeight="1" x14ac:dyDescent="0.2">
      <c r="A426" s="76"/>
    </row>
    <row r="427" spans="1:1" ht="15.75" customHeight="1" x14ac:dyDescent="0.2">
      <c r="A427" s="76"/>
    </row>
    <row r="428" spans="1:1" ht="15.75" customHeight="1" x14ac:dyDescent="0.2">
      <c r="A428" s="76"/>
    </row>
    <row r="429" spans="1:1" ht="15.75" customHeight="1" x14ac:dyDescent="0.2">
      <c r="A429" s="76"/>
    </row>
    <row r="430" spans="1:1" ht="15.75" customHeight="1" x14ac:dyDescent="0.2">
      <c r="A430" s="76"/>
    </row>
    <row r="431" spans="1:1" ht="15.75" customHeight="1" x14ac:dyDescent="0.2">
      <c r="A431" s="76"/>
    </row>
    <row r="432" spans="1:1" ht="15.75" customHeight="1" x14ac:dyDescent="0.2">
      <c r="A432" s="76"/>
    </row>
    <row r="433" spans="1:1" ht="15.75" customHeight="1" x14ac:dyDescent="0.2">
      <c r="A433" s="76"/>
    </row>
    <row r="434" spans="1:1" ht="15.75" customHeight="1" x14ac:dyDescent="0.2">
      <c r="A434" s="76"/>
    </row>
    <row r="435" spans="1:1" ht="15.75" customHeight="1" x14ac:dyDescent="0.2">
      <c r="A435" s="76"/>
    </row>
    <row r="436" spans="1:1" ht="15.75" customHeight="1" x14ac:dyDescent="0.2">
      <c r="A436" s="76"/>
    </row>
    <row r="437" spans="1:1" ht="15.75" customHeight="1" x14ac:dyDescent="0.2">
      <c r="A437" s="76"/>
    </row>
    <row r="438" spans="1:1" ht="15.75" customHeight="1" x14ac:dyDescent="0.2">
      <c r="A438" s="76"/>
    </row>
    <row r="439" spans="1:1" ht="15.75" customHeight="1" x14ac:dyDescent="0.2">
      <c r="A439" s="76"/>
    </row>
    <row r="440" spans="1:1" ht="15.75" customHeight="1" x14ac:dyDescent="0.2">
      <c r="A440" s="76"/>
    </row>
    <row r="441" spans="1:1" ht="15.75" customHeight="1" x14ac:dyDescent="0.2">
      <c r="A441" s="76"/>
    </row>
    <row r="442" spans="1:1" ht="15.75" customHeight="1" x14ac:dyDescent="0.2">
      <c r="A442" s="76"/>
    </row>
    <row r="443" spans="1:1" ht="15.75" customHeight="1" x14ac:dyDescent="0.2">
      <c r="A443" s="76"/>
    </row>
    <row r="444" spans="1:1" ht="15.75" customHeight="1" x14ac:dyDescent="0.2">
      <c r="A444" s="76"/>
    </row>
    <row r="445" spans="1:1" ht="15.75" customHeight="1" x14ac:dyDescent="0.2">
      <c r="A445" s="76"/>
    </row>
    <row r="446" spans="1:1" ht="15.75" customHeight="1" x14ac:dyDescent="0.2">
      <c r="A446" s="76"/>
    </row>
    <row r="447" spans="1:1" ht="15.75" customHeight="1" x14ac:dyDescent="0.2">
      <c r="A447" s="76"/>
    </row>
    <row r="448" spans="1:1" ht="15.75" customHeight="1" x14ac:dyDescent="0.2">
      <c r="A448" s="76"/>
    </row>
    <row r="449" spans="1:1" ht="15.75" customHeight="1" x14ac:dyDescent="0.2">
      <c r="A449" s="76"/>
    </row>
    <row r="450" spans="1:1" ht="15.75" customHeight="1" x14ac:dyDescent="0.2">
      <c r="A450" s="76"/>
    </row>
    <row r="451" spans="1:1" ht="15.75" customHeight="1" x14ac:dyDescent="0.2">
      <c r="A451" s="76"/>
    </row>
    <row r="452" spans="1:1" ht="15.75" customHeight="1" x14ac:dyDescent="0.2">
      <c r="A452" s="76"/>
    </row>
    <row r="453" spans="1:1" ht="15.75" customHeight="1" x14ac:dyDescent="0.2">
      <c r="A453" s="76"/>
    </row>
    <row r="454" spans="1:1" ht="15.75" customHeight="1" x14ac:dyDescent="0.2">
      <c r="A454" s="76"/>
    </row>
    <row r="455" spans="1:1" ht="15.75" customHeight="1" x14ac:dyDescent="0.2">
      <c r="A455" s="76"/>
    </row>
    <row r="456" spans="1:1" ht="15.75" customHeight="1" x14ac:dyDescent="0.2">
      <c r="A456" s="76"/>
    </row>
    <row r="457" spans="1:1" ht="15.75" customHeight="1" x14ac:dyDescent="0.2">
      <c r="A457" s="76"/>
    </row>
    <row r="458" spans="1:1" ht="15.75" customHeight="1" x14ac:dyDescent="0.2">
      <c r="A458" s="76"/>
    </row>
    <row r="459" spans="1:1" ht="15.75" customHeight="1" x14ac:dyDescent="0.2">
      <c r="A459" s="76"/>
    </row>
    <row r="460" spans="1:1" ht="15.75" customHeight="1" x14ac:dyDescent="0.2">
      <c r="A460" s="76"/>
    </row>
    <row r="461" spans="1:1" ht="15.75" customHeight="1" x14ac:dyDescent="0.2">
      <c r="A461" s="76"/>
    </row>
    <row r="462" spans="1:1" ht="15.75" customHeight="1" x14ac:dyDescent="0.2">
      <c r="A462" s="76"/>
    </row>
    <row r="463" spans="1:1" ht="15.75" customHeight="1" x14ac:dyDescent="0.2">
      <c r="A463" s="76"/>
    </row>
    <row r="464" spans="1:1" ht="15.75" customHeight="1" x14ac:dyDescent="0.2">
      <c r="A464" s="76"/>
    </row>
    <row r="465" spans="1:2" ht="15.75" customHeight="1" x14ac:dyDescent="0.2">
      <c r="A465" s="76"/>
    </row>
    <row r="466" spans="1:2" ht="15.75" customHeight="1" x14ac:dyDescent="0.2">
      <c r="A466" s="76"/>
    </row>
    <row r="467" spans="1:2" ht="15.75" customHeight="1" x14ac:dyDescent="0.2">
      <c r="A467" s="76"/>
    </row>
    <row r="468" spans="1:2" ht="15.75" customHeight="1" x14ac:dyDescent="0.2">
      <c r="A468" s="76"/>
    </row>
    <row r="469" spans="1:2" ht="15.75" customHeight="1" x14ac:dyDescent="0.2">
      <c r="A469" s="76"/>
    </row>
    <row r="470" spans="1:2" ht="15.75" customHeight="1" x14ac:dyDescent="0.2">
      <c r="A470" s="76"/>
    </row>
    <row r="471" spans="1:2" ht="15.75" customHeight="1" x14ac:dyDescent="0.15">
      <c r="A471" s="32"/>
      <c r="B471" s="32"/>
    </row>
    <row r="472" spans="1:2" ht="15.75" customHeight="1" x14ac:dyDescent="0.15">
      <c r="A472" s="32"/>
      <c r="B472" s="32"/>
    </row>
    <row r="473" spans="1:2" ht="15.75" customHeight="1" x14ac:dyDescent="0.15">
      <c r="A473" s="32"/>
      <c r="B473" s="32"/>
    </row>
    <row r="474" spans="1:2" ht="15.75" customHeight="1" x14ac:dyDescent="0.15">
      <c r="A474" s="32"/>
      <c r="B474" s="32"/>
    </row>
    <row r="475" spans="1:2" ht="15.75" customHeight="1" x14ac:dyDescent="0.15">
      <c r="A475" s="32"/>
      <c r="B475" s="32"/>
    </row>
    <row r="476" spans="1:2" ht="15.75" customHeight="1" x14ac:dyDescent="0.15">
      <c r="A476" s="32"/>
      <c r="B476" s="32"/>
    </row>
    <row r="477" spans="1:2" ht="15.75" customHeight="1" x14ac:dyDescent="0.15">
      <c r="A477" s="32"/>
      <c r="B477" s="32"/>
    </row>
    <row r="478" spans="1:2" ht="15.75" customHeight="1" x14ac:dyDescent="0.15">
      <c r="A478" s="32"/>
      <c r="B478" s="32"/>
    </row>
    <row r="479" spans="1:2" ht="15.75" customHeight="1" x14ac:dyDescent="0.15">
      <c r="A479" s="32"/>
      <c r="B479" s="32"/>
    </row>
    <row r="480" spans="1:2" ht="15.75" customHeight="1" x14ac:dyDescent="0.15">
      <c r="A480" s="32"/>
      <c r="B480" s="32"/>
    </row>
    <row r="481" spans="1:2" ht="15.75" customHeight="1" x14ac:dyDescent="0.15">
      <c r="A481" s="32"/>
      <c r="B481" s="32"/>
    </row>
    <row r="482" spans="1:2" ht="15.75" customHeight="1" x14ac:dyDescent="0.15">
      <c r="A482" s="32"/>
      <c r="B482" s="32"/>
    </row>
    <row r="483" spans="1:2" ht="15.75" customHeight="1" x14ac:dyDescent="0.15">
      <c r="A483" s="32"/>
      <c r="B483" s="32"/>
    </row>
    <row r="484" spans="1:2" ht="15.75" customHeight="1" x14ac:dyDescent="0.15">
      <c r="A484" s="32"/>
      <c r="B484" s="32"/>
    </row>
    <row r="485" spans="1:2" ht="15.75" customHeight="1" x14ac:dyDescent="0.15">
      <c r="A485" s="32"/>
      <c r="B485" s="32"/>
    </row>
    <row r="486" spans="1:2" ht="15.75" customHeight="1" x14ac:dyDescent="0.15">
      <c r="A486" s="32"/>
      <c r="B486" s="32"/>
    </row>
    <row r="487" spans="1:2" ht="15.75" customHeight="1" x14ac:dyDescent="0.15">
      <c r="A487" s="32"/>
      <c r="B487" s="32"/>
    </row>
    <row r="488" spans="1:2" ht="15.75" customHeight="1" x14ac:dyDescent="0.15">
      <c r="A488" s="32"/>
      <c r="B488" s="32"/>
    </row>
    <row r="489" spans="1:2" ht="15.75" customHeight="1" x14ac:dyDescent="0.15">
      <c r="A489" s="32"/>
      <c r="B489" s="32"/>
    </row>
    <row r="490" spans="1:2" ht="15.75" customHeight="1" x14ac:dyDescent="0.15">
      <c r="A490" s="32"/>
      <c r="B490" s="32"/>
    </row>
    <row r="491" spans="1:2" ht="15.75" customHeight="1" x14ac:dyDescent="0.15">
      <c r="A491" s="32"/>
      <c r="B491" s="32"/>
    </row>
    <row r="492" spans="1:2" ht="15.75" customHeight="1" x14ac:dyDescent="0.15">
      <c r="A492" s="32"/>
      <c r="B492" s="32"/>
    </row>
    <row r="493" spans="1:2" ht="15.75" customHeight="1" x14ac:dyDescent="0.15">
      <c r="A493" s="32"/>
      <c r="B493" s="32"/>
    </row>
    <row r="494" spans="1:2" ht="15.75" customHeight="1" x14ac:dyDescent="0.15">
      <c r="A494" s="32"/>
      <c r="B494" s="32"/>
    </row>
    <row r="495" spans="1:2" ht="15.75" customHeight="1" x14ac:dyDescent="0.15">
      <c r="A495" s="32"/>
      <c r="B495" s="32"/>
    </row>
    <row r="496" spans="1:2" ht="15.75" customHeight="1" x14ac:dyDescent="0.15">
      <c r="A496" s="32"/>
      <c r="B496" s="32"/>
    </row>
    <row r="497" spans="1:2" ht="15.75" customHeight="1" x14ac:dyDescent="0.15">
      <c r="A497" s="32"/>
      <c r="B497" s="32"/>
    </row>
    <row r="498" spans="1:2" ht="15.75" customHeight="1" x14ac:dyDescent="0.15">
      <c r="A498" s="32"/>
      <c r="B498" s="32"/>
    </row>
    <row r="499" spans="1:2" ht="15.75" customHeight="1" x14ac:dyDescent="0.15">
      <c r="A499" s="32"/>
      <c r="B499" s="32"/>
    </row>
    <row r="500" spans="1:2" ht="15.75" customHeight="1" x14ac:dyDescent="0.15">
      <c r="A500" s="32"/>
      <c r="B500" s="32"/>
    </row>
    <row r="501" spans="1:2" ht="15.75" customHeight="1" x14ac:dyDescent="0.15">
      <c r="A501" s="32"/>
      <c r="B501" s="32"/>
    </row>
    <row r="502" spans="1:2" ht="15.75" customHeight="1" x14ac:dyDescent="0.15">
      <c r="A502" s="32"/>
      <c r="B502" s="32"/>
    </row>
    <row r="503" spans="1:2" ht="15.75" customHeight="1" x14ac:dyDescent="0.15">
      <c r="A503" s="32"/>
      <c r="B503" s="32"/>
    </row>
    <row r="504" spans="1:2" ht="15.75" customHeight="1" x14ac:dyDescent="0.15">
      <c r="A504" s="32"/>
      <c r="B504" s="32"/>
    </row>
    <row r="505" spans="1:2" ht="15.75" customHeight="1" x14ac:dyDescent="0.15">
      <c r="A505" s="32"/>
      <c r="B505" s="32"/>
    </row>
    <row r="506" spans="1:2" ht="15.75" customHeight="1" x14ac:dyDescent="0.15">
      <c r="A506" s="32"/>
      <c r="B506" s="32"/>
    </row>
    <row r="507" spans="1:2" ht="15.75" customHeight="1" x14ac:dyDescent="0.15">
      <c r="A507" s="32"/>
      <c r="B507" s="32"/>
    </row>
    <row r="508" spans="1:2" ht="15.75" customHeight="1" x14ac:dyDescent="0.15">
      <c r="A508" s="32"/>
      <c r="B508" s="32"/>
    </row>
    <row r="509" spans="1:2" ht="15.75" customHeight="1" x14ac:dyDescent="0.15">
      <c r="A509" s="32"/>
      <c r="B509" s="32"/>
    </row>
    <row r="510" spans="1:2" ht="15.75" customHeight="1" x14ac:dyDescent="0.15">
      <c r="A510" s="32"/>
      <c r="B510" s="32"/>
    </row>
    <row r="511" spans="1:2" ht="15.75" customHeight="1" x14ac:dyDescent="0.15">
      <c r="A511" s="32"/>
      <c r="B511" s="32"/>
    </row>
    <row r="512" spans="1:2" ht="15.75" customHeight="1" x14ac:dyDescent="0.15">
      <c r="A512" s="32"/>
      <c r="B512" s="32"/>
    </row>
    <row r="513" spans="1:2" ht="15.75" customHeight="1" x14ac:dyDescent="0.15">
      <c r="A513" s="32"/>
      <c r="B513" s="32"/>
    </row>
    <row r="514" spans="1:2" ht="15.75" customHeight="1" x14ac:dyDescent="0.15">
      <c r="A514" s="32"/>
      <c r="B514" s="32"/>
    </row>
    <row r="515" spans="1:2" ht="15.75" customHeight="1" x14ac:dyDescent="0.15">
      <c r="A515" s="32"/>
      <c r="B515" s="32"/>
    </row>
    <row r="516" spans="1:2" ht="15.75" customHeight="1" x14ac:dyDescent="0.15">
      <c r="A516" s="32"/>
      <c r="B516" s="32"/>
    </row>
    <row r="517" spans="1:2" ht="15.75" customHeight="1" x14ac:dyDescent="0.15">
      <c r="A517" s="32"/>
      <c r="B517" s="32"/>
    </row>
    <row r="518" spans="1:2" ht="15.75" customHeight="1" x14ac:dyDescent="0.15">
      <c r="A518" s="32"/>
      <c r="B518" s="32"/>
    </row>
    <row r="519" spans="1:2" ht="15.75" customHeight="1" x14ac:dyDescent="0.15">
      <c r="A519" s="32"/>
      <c r="B519" s="32"/>
    </row>
    <row r="520" spans="1:2" ht="15.75" customHeight="1" x14ac:dyDescent="0.15">
      <c r="A520" s="32"/>
      <c r="B520" s="32"/>
    </row>
    <row r="521" spans="1:2" ht="15.75" customHeight="1" x14ac:dyDescent="0.15">
      <c r="A521" s="32"/>
      <c r="B521" s="32"/>
    </row>
    <row r="522" spans="1:2" ht="15.75" customHeight="1" x14ac:dyDescent="0.15">
      <c r="A522" s="32"/>
      <c r="B522" s="32"/>
    </row>
    <row r="523" spans="1:2" ht="15.75" customHeight="1" x14ac:dyDescent="0.15">
      <c r="A523" s="32"/>
      <c r="B523" s="32"/>
    </row>
    <row r="524" spans="1:2" ht="15.75" customHeight="1" x14ac:dyDescent="0.15">
      <c r="A524" s="32"/>
      <c r="B524" s="32"/>
    </row>
    <row r="525" spans="1:2" ht="15.75" customHeight="1" x14ac:dyDescent="0.15">
      <c r="A525" s="32"/>
      <c r="B525" s="32"/>
    </row>
    <row r="526" spans="1:2" ht="15.75" customHeight="1" x14ac:dyDescent="0.15">
      <c r="A526" s="32"/>
      <c r="B526" s="32"/>
    </row>
    <row r="527" spans="1:2" ht="15.75" customHeight="1" x14ac:dyDescent="0.15">
      <c r="A527" s="32"/>
      <c r="B527" s="32"/>
    </row>
    <row r="528" spans="1:2" ht="15.75" customHeight="1" x14ac:dyDescent="0.15">
      <c r="A528" s="32"/>
      <c r="B528" s="32"/>
    </row>
    <row r="529" spans="1:2" ht="15.75" customHeight="1" x14ac:dyDescent="0.15">
      <c r="A529" s="32"/>
      <c r="B529" s="32"/>
    </row>
    <row r="530" spans="1:2" ht="15.75" customHeight="1" x14ac:dyDescent="0.15">
      <c r="A530" s="32"/>
      <c r="B530" s="32"/>
    </row>
    <row r="531" spans="1:2" ht="15.75" customHeight="1" x14ac:dyDescent="0.15">
      <c r="A531" s="32"/>
      <c r="B531" s="32"/>
    </row>
    <row r="532" spans="1:2" ht="15.75" customHeight="1" x14ac:dyDescent="0.15">
      <c r="A532" s="32"/>
      <c r="B532" s="32"/>
    </row>
    <row r="533" spans="1:2" ht="15.75" customHeight="1" x14ac:dyDescent="0.15">
      <c r="A533" s="32"/>
      <c r="B533" s="32"/>
    </row>
    <row r="534" spans="1:2" ht="15.75" customHeight="1" x14ac:dyDescent="0.15">
      <c r="A534" s="32"/>
      <c r="B534" s="32"/>
    </row>
    <row r="535" spans="1:2" ht="15.75" customHeight="1" x14ac:dyDescent="0.15">
      <c r="A535" s="32"/>
      <c r="B535" s="32"/>
    </row>
    <row r="536" spans="1:2" ht="15.75" customHeight="1" x14ac:dyDescent="0.15">
      <c r="A536" s="32"/>
      <c r="B536" s="32"/>
    </row>
    <row r="537" spans="1:2" ht="15.75" customHeight="1" x14ac:dyDescent="0.15">
      <c r="A537" s="32"/>
      <c r="B537" s="32"/>
    </row>
    <row r="538" spans="1:2" ht="15.75" customHeight="1" x14ac:dyDescent="0.15">
      <c r="A538" s="32"/>
      <c r="B538" s="32"/>
    </row>
    <row r="539" spans="1:2" ht="15.75" customHeight="1" x14ac:dyDescent="0.15">
      <c r="A539" s="32"/>
      <c r="B539" s="32"/>
    </row>
    <row r="540" spans="1:2" ht="15.75" customHeight="1" x14ac:dyDescent="0.15">
      <c r="A540" s="32"/>
      <c r="B540" s="32"/>
    </row>
    <row r="541" spans="1:2" ht="15.75" customHeight="1" x14ac:dyDescent="0.15">
      <c r="A541" s="32"/>
      <c r="B541" s="32"/>
    </row>
    <row r="542" spans="1:2" ht="15.75" customHeight="1" x14ac:dyDescent="0.15">
      <c r="A542" s="32"/>
      <c r="B542" s="32"/>
    </row>
    <row r="543" spans="1:2" ht="15.75" customHeight="1" x14ac:dyDescent="0.15">
      <c r="A543" s="32"/>
      <c r="B543" s="32"/>
    </row>
    <row r="544" spans="1:2" ht="15.75" customHeight="1" x14ac:dyDescent="0.15">
      <c r="A544" s="32"/>
      <c r="B544" s="32"/>
    </row>
    <row r="545" spans="1:2" ht="15.75" customHeight="1" x14ac:dyDescent="0.15">
      <c r="A545" s="32"/>
      <c r="B545" s="32"/>
    </row>
    <row r="546" spans="1:2" ht="15.75" customHeight="1" x14ac:dyDescent="0.15">
      <c r="A546" s="32"/>
      <c r="B546" s="32"/>
    </row>
    <row r="547" spans="1:2" ht="15.75" customHeight="1" x14ac:dyDescent="0.15">
      <c r="A547" s="32"/>
      <c r="B547" s="32"/>
    </row>
    <row r="548" spans="1:2" ht="15.75" customHeight="1" x14ac:dyDescent="0.15">
      <c r="A548" s="32"/>
      <c r="B548" s="32"/>
    </row>
    <row r="549" spans="1:2" ht="15.75" customHeight="1" x14ac:dyDescent="0.15">
      <c r="A549" s="32"/>
      <c r="B549" s="32"/>
    </row>
    <row r="550" spans="1:2" ht="15.75" customHeight="1" x14ac:dyDescent="0.15">
      <c r="A550" s="32"/>
      <c r="B550" s="32"/>
    </row>
    <row r="551" spans="1:2" ht="15.75" customHeight="1" x14ac:dyDescent="0.15">
      <c r="A551" s="32"/>
      <c r="B551" s="32"/>
    </row>
    <row r="552" spans="1:2" ht="15.75" customHeight="1" x14ac:dyDescent="0.15">
      <c r="A552" s="32"/>
      <c r="B552" s="32"/>
    </row>
    <row r="553" spans="1:2" ht="15.75" customHeight="1" x14ac:dyDescent="0.15">
      <c r="A553" s="32"/>
      <c r="B553" s="32"/>
    </row>
    <row r="554" spans="1:2" ht="15.75" customHeight="1" x14ac:dyDescent="0.15">
      <c r="A554" s="32"/>
      <c r="B554" s="32"/>
    </row>
    <row r="555" spans="1:2" ht="15.75" customHeight="1" x14ac:dyDescent="0.15">
      <c r="A555" s="32"/>
      <c r="B555" s="32"/>
    </row>
    <row r="556" spans="1:2" ht="15.75" customHeight="1" x14ac:dyDescent="0.15">
      <c r="A556" s="32"/>
      <c r="B556" s="32"/>
    </row>
    <row r="557" spans="1:2" ht="15.75" customHeight="1" x14ac:dyDescent="0.15">
      <c r="A557" s="32"/>
      <c r="B557" s="32"/>
    </row>
    <row r="558" spans="1:2" ht="15.75" customHeight="1" x14ac:dyDescent="0.15">
      <c r="A558" s="32"/>
      <c r="B558" s="32"/>
    </row>
    <row r="559" spans="1:2" ht="15.75" customHeight="1" x14ac:dyDescent="0.15">
      <c r="A559" s="32"/>
      <c r="B559" s="32"/>
    </row>
    <row r="560" spans="1:2" ht="15.75" customHeight="1" x14ac:dyDescent="0.15">
      <c r="A560" s="32"/>
      <c r="B560" s="32"/>
    </row>
    <row r="561" spans="1:2" ht="15.75" customHeight="1" x14ac:dyDescent="0.15">
      <c r="A561" s="32"/>
      <c r="B561" s="32"/>
    </row>
    <row r="562" spans="1:2" ht="15.75" customHeight="1" x14ac:dyDescent="0.15">
      <c r="A562" s="32"/>
      <c r="B562" s="32"/>
    </row>
    <row r="563" spans="1:2" ht="15.75" customHeight="1" x14ac:dyDescent="0.15">
      <c r="A563" s="32"/>
      <c r="B563" s="32"/>
    </row>
    <row r="564" spans="1:2" ht="15.75" customHeight="1" x14ac:dyDescent="0.15">
      <c r="A564" s="32"/>
      <c r="B564" s="32"/>
    </row>
    <row r="565" spans="1:2" ht="15.75" customHeight="1" x14ac:dyDescent="0.15">
      <c r="A565" s="32"/>
      <c r="B565" s="32"/>
    </row>
    <row r="566" spans="1:2" ht="15.75" customHeight="1" x14ac:dyDescent="0.15">
      <c r="A566" s="32"/>
      <c r="B566" s="32"/>
    </row>
    <row r="567" spans="1:2" ht="15.75" customHeight="1" x14ac:dyDescent="0.15">
      <c r="A567" s="32"/>
      <c r="B567" s="32"/>
    </row>
    <row r="568" spans="1:2" ht="15.75" customHeight="1" x14ac:dyDescent="0.15">
      <c r="A568" s="32"/>
      <c r="B568" s="32"/>
    </row>
    <row r="569" spans="1:2" ht="15.75" customHeight="1" x14ac:dyDescent="0.15">
      <c r="A569" s="32"/>
      <c r="B569" s="32"/>
    </row>
    <row r="570" spans="1:2" ht="15.75" customHeight="1" x14ac:dyDescent="0.15">
      <c r="A570" s="32"/>
      <c r="B570" s="32"/>
    </row>
    <row r="571" spans="1:2" ht="15.75" customHeight="1" x14ac:dyDescent="0.15">
      <c r="A571" s="32"/>
      <c r="B571" s="32"/>
    </row>
    <row r="572" spans="1:2" ht="15.75" customHeight="1" x14ac:dyDescent="0.15">
      <c r="A572" s="32"/>
      <c r="B572" s="32"/>
    </row>
    <row r="573" spans="1:2" ht="15.75" customHeight="1" x14ac:dyDescent="0.15">
      <c r="A573" s="32"/>
      <c r="B573" s="32"/>
    </row>
    <row r="574" spans="1:2" ht="15.75" customHeight="1" x14ac:dyDescent="0.15">
      <c r="A574" s="32"/>
      <c r="B574" s="32"/>
    </row>
    <row r="575" spans="1:2" ht="15.75" customHeight="1" x14ac:dyDescent="0.15">
      <c r="A575" s="32"/>
      <c r="B575" s="32"/>
    </row>
    <row r="576" spans="1:2" ht="15.75" customHeight="1" x14ac:dyDescent="0.15">
      <c r="A576" s="32"/>
      <c r="B576" s="32"/>
    </row>
    <row r="577" spans="1:2" ht="15.75" customHeight="1" x14ac:dyDescent="0.15">
      <c r="A577" s="32"/>
      <c r="B577" s="32"/>
    </row>
    <row r="578" spans="1:2" ht="15.75" customHeight="1" x14ac:dyDescent="0.15">
      <c r="A578" s="32"/>
      <c r="B578" s="32"/>
    </row>
    <row r="579" spans="1:2" ht="15.75" customHeight="1" x14ac:dyDescent="0.15">
      <c r="A579" s="32"/>
      <c r="B579" s="32"/>
    </row>
    <row r="580" spans="1:2" ht="15.75" customHeight="1" x14ac:dyDescent="0.15">
      <c r="A580" s="32"/>
      <c r="B580" s="32"/>
    </row>
    <row r="581" spans="1:2" ht="15.75" customHeight="1" x14ac:dyDescent="0.15">
      <c r="A581" s="32"/>
      <c r="B581" s="32"/>
    </row>
    <row r="582" spans="1:2" ht="15.75" customHeight="1" x14ac:dyDescent="0.15">
      <c r="A582" s="32"/>
      <c r="B582" s="32"/>
    </row>
    <row r="583" spans="1:2" ht="15.75" customHeight="1" x14ac:dyDescent="0.15">
      <c r="A583" s="32"/>
      <c r="B583" s="32"/>
    </row>
    <row r="584" spans="1:2" ht="15.75" customHeight="1" x14ac:dyDescent="0.15">
      <c r="A584" s="32"/>
      <c r="B584" s="32"/>
    </row>
    <row r="585" spans="1:2" ht="15.75" customHeight="1" x14ac:dyDescent="0.15">
      <c r="A585" s="32"/>
      <c r="B585" s="32"/>
    </row>
    <row r="586" spans="1:2" ht="15.75" customHeight="1" x14ac:dyDescent="0.15">
      <c r="A586" s="32"/>
      <c r="B586" s="32"/>
    </row>
    <row r="587" spans="1:2" ht="15.75" customHeight="1" x14ac:dyDescent="0.15">
      <c r="A587" s="32"/>
      <c r="B587" s="32"/>
    </row>
    <row r="588" spans="1:2" ht="15.75" customHeight="1" x14ac:dyDescent="0.15">
      <c r="A588" s="32"/>
      <c r="B588" s="32"/>
    </row>
    <row r="589" spans="1:2" ht="15.75" customHeight="1" x14ac:dyDescent="0.15">
      <c r="A589" s="32"/>
      <c r="B589" s="32"/>
    </row>
    <row r="590" spans="1:2" ht="15.75" customHeight="1" x14ac:dyDescent="0.15">
      <c r="A590" s="32"/>
      <c r="B590" s="32"/>
    </row>
    <row r="591" spans="1:2" ht="15.75" customHeight="1" x14ac:dyDescent="0.15">
      <c r="A591" s="32"/>
      <c r="B591" s="32"/>
    </row>
    <row r="592" spans="1:2" ht="15.75" customHeight="1" x14ac:dyDescent="0.15">
      <c r="A592" s="32"/>
      <c r="B592" s="32"/>
    </row>
    <row r="593" spans="1:2" ht="15.75" customHeight="1" x14ac:dyDescent="0.15">
      <c r="A593" s="32"/>
      <c r="B593" s="32"/>
    </row>
    <row r="594" spans="1:2" ht="15.75" customHeight="1" x14ac:dyDescent="0.15">
      <c r="A594" s="32"/>
      <c r="B594" s="32"/>
    </row>
    <row r="595" spans="1:2" ht="15.75" customHeight="1" x14ac:dyDescent="0.15">
      <c r="A595" s="32"/>
      <c r="B595" s="32"/>
    </row>
    <row r="596" spans="1:2" ht="15.75" customHeight="1" x14ac:dyDescent="0.15">
      <c r="A596" s="32"/>
      <c r="B596" s="32"/>
    </row>
    <row r="597" spans="1:2" ht="15.75" customHeight="1" x14ac:dyDescent="0.15">
      <c r="A597" s="32"/>
      <c r="B597" s="32"/>
    </row>
    <row r="598" spans="1:2" ht="15.75" customHeight="1" x14ac:dyDescent="0.15">
      <c r="A598" s="32"/>
      <c r="B598" s="32"/>
    </row>
    <row r="599" spans="1:2" ht="15.75" customHeight="1" x14ac:dyDescent="0.15">
      <c r="A599" s="32"/>
      <c r="B599" s="32"/>
    </row>
    <row r="600" spans="1:2" ht="15.75" customHeight="1" x14ac:dyDescent="0.15">
      <c r="A600" s="32"/>
      <c r="B600" s="32"/>
    </row>
    <row r="601" spans="1:2" ht="15.75" customHeight="1" x14ac:dyDescent="0.15">
      <c r="A601" s="32"/>
      <c r="B601" s="32"/>
    </row>
    <row r="602" spans="1:2" ht="15.75" customHeight="1" x14ac:dyDescent="0.15">
      <c r="A602" s="32"/>
      <c r="B602" s="32"/>
    </row>
    <row r="603" spans="1:2" ht="15.75" customHeight="1" x14ac:dyDescent="0.15">
      <c r="A603" s="32"/>
      <c r="B603" s="32"/>
    </row>
    <row r="604" spans="1:2" ht="15.75" customHeight="1" x14ac:dyDescent="0.15">
      <c r="A604" s="32"/>
      <c r="B604" s="32"/>
    </row>
    <row r="605" spans="1:2" ht="15.75" customHeight="1" x14ac:dyDescent="0.15">
      <c r="A605" s="32"/>
      <c r="B605" s="32"/>
    </row>
    <row r="606" spans="1:2" ht="15.75" customHeight="1" x14ac:dyDescent="0.15">
      <c r="A606" s="32"/>
      <c r="B606" s="32"/>
    </row>
    <row r="607" spans="1:2" ht="15.75" customHeight="1" x14ac:dyDescent="0.15">
      <c r="A607" s="32"/>
      <c r="B607" s="32"/>
    </row>
    <row r="608" spans="1:2" ht="15.75" customHeight="1" x14ac:dyDescent="0.15">
      <c r="A608" s="32"/>
      <c r="B608" s="32"/>
    </row>
    <row r="609" spans="1:2" ht="15.75" customHeight="1" x14ac:dyDescent="0.15">
      <c r="A609" s="32"/>
      <c r="B609" s="32"/>
    </row>
    <row r="610" spans="1:2" ht="15.75" customHeight="1" x14ac:dyDescent="0.15">
      <c r="A610" s="32"/>
      <c r="B610" s="32"/>
    </row>
    <row r="611" spans="1:2" ht="15.75" customHeight="1" x14ac:dyDescent="0.15">
      <c r="A611" s="32"/>
      <c r="B611" s="32"/>
    </row>
    <row r="612" spans="1:2" ht="15.75" customHeight="1" x14ac:dyDescent="0.15">
      <c r="A612" s="32"/>
      <c r="B612" s="32"/>
    </row>
    <row r="613" spans="1:2" ht="15.75" customHeight="1" x14ac:dyDescent="0.15">
      <c r="A613" s="32"/>
      <c r="B613" s="32"/>
    </row>
    <row r="614" spans="1:2" ht="15.75" customHeight="1" x14ac:dyDescent="0.15">
      <c r="A614" s="32"/>
      <c r="B614" s="32"/>
    </row>
    <row r="615" spans="1:2" ht="15.75" customHeight="1" x14ac:dyDescent="0.15">
      <c r="A615" s="32"/>
      <c r="B615" s="32"/>
    </row>
    <row r="616" spans="1:2" ht="15.75" customHeight="1" x14ac:dyDescent="0.15">
      <c r="A616" s="32"/>
      <c r="B616" s="32"/>
    </row>
    <row r="617" spans="1:2" ht="15.75" customHeight="1" x14ac:dyDescent="0.15">
      <c r="A617" s="32"/>
      <c r="B617" s="32"/>
    </row>
    <row r="618" spans="1:2" ht="15.75" customHeight="1" x14ac:dyDescent="0.15">
      <c r="A618" s="32"/>
      <c r="B618" s="32"/>
    </row>
    <row r="619" spans="1:2" ht="15.75" customHeight="1" x14ac:dyDescent="0.15">
      <c r="A619" s="32"/>
      <c r="B619" s="32"/>
    </row>
    <row r="620" spans="1:2" ht="15.75" customHeight="1" x14ac:dyDescent="0.15">
      <c r="A620" s="32"/>
      <c r="B620" s="32"/>
    </row>
    <row r="621" spans="1:2" ht="15.75" customHeight="1" x14ac:dyDescent="0.15">
      <c r="A621" s="32"/>
      <c r="B621" s="32"/>
    </row>
    <row r="622" spans="1:2" ht="15.75" customHeight="1" x14ac:dyDescent="0.15">
      <c r="A622" s="32"/>
      <c r="B622" s="32"/>
    </row>
    <row r="623" spans="1:2" ht="15.75" customHeight="1" x14ac:dyDescent="0.15">
      <c r="A623" s="32"/>
      <c r="B623" s="32"/>
    </row>
    <row r="624" spans="1:2" ht="15.75" customHeight="1" x14ac:dyDescent="0.15">
      <c r="A624" s="32"/>
      <c r="B624" s="32"/>
    </row>
    <row r="625" spans="1:2" ht="15.75" customHeight="1" x14ac:dyDescent="0.15">
      <c r="A625" s="32"/>
      <c r="B625" s="32"/>
    </row>
    <row r="626" spans="1:2" ht="15.75" customHeight="1" x14ac:dyDescent="0.15">
      <c r="A626" s="32"/>
      <c r="B626" s="32"/>
    </row>
    <row r="627" spans="1:2" ht="15.75" customHeight="1" x14ac:dyDescent="0.15">
      <c r="A627" s="32"/>
      <c r="B627" s="32"/>
    </row>
    <row r="628" spans="1:2" ht="15.75" customHeight="1" x14ac:dyDescent="0.15">
      <c r="A628" s="32"/>
      <c r="B628" s="32"/>
    </row>
    <row r="629" spans="1:2" ht="15.75" customHeight="1" x14ac:dyDescent="0.15">
      <c r="A629" s="32"/>
      <c r="B629" s="32"/>
    </row>
    <row r="630" spans="1:2" ht="15.75" customHeight="1" x14ac:dyDescent="0.15">
      <c r="A630" s="32"/>
      <c r="B630" s="32"/>
    </row>
    <row r="631" spans="1:2" ht="15.75" customHeight="1" x14ac:dyDescent="0.15">
      <c r="A631" s="32"/>
      <c r="B631" s="32"/>
    </row>
    <row r="632" spans="1:2" ht="15.75" customHeight="1" x14ac:dyDescent="0.15">
      <c r="A632" s="32"/>
      <c r="B632" s="32"/>
    </row>
    <row r="633" spans="1:2" ht="15.75" customHeight="1" x14ac:dyDescent="0.15">
      <c r="A633" s="32"/>
      <c r="B633" s="32"/>
    </row>
    <row r="634" spans="1:2" ht="15.75" customHeight="1" x14ac:dyDescent="0.15">
      <c r="A634" s="32"/>
      <c r="B634" s="32"/>
    </row>
    <row r="635" spans="1:2" ht="15.75" customHeight="1" x14ac:dyDescent="0.15">
      <c r="A635" s="32"/>
      <c r="B635" s="32"/>
    </row>
    <row r="636" spans="1:2" ht="15.75" customHeight="1" x14ac:dyDescent="0.15">
      <c r="A636" s="32"/>
      <c r="B636" s="32"/>
    </row>
    <row r="637" spans="1:2" ht="15.75" customHeight="1" x14ac:dyDescent="0.15">
      <c r="A637" s="32"/>
      <c r="B637" s="32"/>
    </row>
    <row r="638" spans="1:2" ht="15.75" customHeight="1" x14ac:dyDescent="0.15">
      <c r="A638" s="32"/>
      <c r="B638" s="32"/>
    </row>
    <row r="639" spans="1:2" ht="15.75" customHeight="1" x14ac:dyDescent="0.15">
      <c r="A639" s="32"/>
      <c r="B639" s="32"/>
    </row>
    <row r="640" spans="1:2" ht="15.75" customHeight="1" x14ac:dyDescent="0.15">
      <c r="A640" s="32"/>
      <c r="B640" s="32"/>
    </row>
    <row r="641" spans="1:2" ht="15.75" customHeight="1" x14ac:dyDescent="0.15">
      <c r="A641" s="32"/>
      <c r="B641" s="32"/>
    </row>
    <row r="642" spans="1:2" ht="15.75" customHeight="1" x14ac:dyDescent="0.15">
      <c r="A642" s="32"/>
      <c r="B642" s="32"/>
    </row>
    <row r="643" spans="1:2" ht="15.75" customHeight="1" x14ac:dyDescent="0.15">
      <c r="A643" s="32"/>
      <c r="B643" s="32"/>
    </row>
    <row r="644" spans="1:2" ht="15.75" customHeight="1" x14ac:dyDescent="0.15">
      <c r="A644" s="32"/>
      <c r="B644" s="32"/>
    </row>
    <row r="645" spans="1:2" ht="15.75" customHeight="1" x14ac:dyDescent="0.15">
      <c r="A645" s="32"/>
      <c r="B645" s="32"/>
    </row>
    <row r="646" spans="1:2" ht="15.75" customHeight="1" x14ac:dyDescent="0.15">
      <c r="A646" s="32"/>
      <c r="B646" s="32"/>
    </row>
    <row r="647" spans="1:2" ht="15.75" customHeight="1" x14ac:dyDescent="0.15">
      <c r="A647" s="32"/>
      <c r="B647" s="32"/>
    </row>
    <row r="648" spans="1:2" ht="15.75" customHeight="1" x14ac:dyDescent="0.15">
      <c r="A648" s="32"/>
      <c r="B648" s="32"/>
    </row>
    <row r="649" spans="1:2" ht="15.75" customHeight="1" x14ac:dyDescent="0.15">
      <c r="A649" s="32"/>
      <c r="B649" s="32"/>
    </row>
    <row r="650" spans="1:2" ht="15.75" customHeight="1" x14ac:dyDescent="0.15">
      <c r="A650" s="32"/>
      <c r="B650" s="32"/>
    </row>
    <row r="651" spans="1:2" ht="15.75" customHeight="1" x14ac:dyDescent="0.15">
      <c r="A651" s="32"/>
      <c r="B651" s="32"/>
    </row>
    <row r="652" spans="1:2" ht="15.75" customHeight="1" x14ac:dyDescent="0.15">
      <c r="A652" s="32"/>
      <c r="B652" s="32"/>
    </row>
    <row r="653" spans="1:2" ht="15.75" customHeight="1" x14ac:dyDescent="0.15">
      <c r="A653" s="32"/>
      <c r="B653" s="32"/>
    </row>
    <row r="654" spans="1:2" ht="15.75" customHeight="1" x14ac:dyDescent="0.15">
      <c r="A654" s="32"/>
      <c r="B654" s="32"/>
    </row>
    <row r="655" spans="1:2" ht="15.75" customHeight="1" x14ac:dyDescent="0.15">
      <c r="A655" s="32"/>
      <c r="B655" s="32"/>
    </row>
    <row r="656" spans="1:2" ht="15.75" customHeight="1" x14ac:dyDescent="0.15">
      <c r="A656" s="32"/>
      <c r="B656" s="32"/>
    </row>
    <row r="657" spans="1:2" ht="15.75" customHeight="1" x14ac:dyDescent="0.15">
      <c r="A657" s="32"/>
      <c r="B657" s="32"/>
    </row>
    <row r="658" spans="1:2" ht="15.75" customHeight="1" x14ac:dyDescent="0.15">
      <c r="A658" s="32"/>
      <c r="B658" s="32"/>
    </row>
    <row r="659" spans="1:2" ht="15.75" customHeight="1" x14ac:dyDescent="0.15">
      <c r="A659" s="32"/>
      <c r="B659" s="32"/>
    </row>
    <row r="660" spans="1:2" ht="15.75" customHeight="1" x14ac:dyDescent="0.15">
      <c r="A660" s="32"/>
      <c r="B660" s="32"/>
    </row>
    <row r="661" spans="1:2" ht="15.75" customHeight="1" x14ac:dyDescent="0.15">
      <c r="A661" s="32"/>
      <c r="B661" s="32"/>
    </row>
    <row r="662" spans="1:2" ht="15.75" customHeight="1" x14ac:dyDescent="0.15">
      <c r="A662" s="32"/>
      <c r="B662" s="32"/>
    </row>
    <row r="663" spans="1:2" ht="15.75" customHeight="1" x14ac:dyDescent="0.15">
      <c r="A663" s="32"/>
      <c r="B663" s="32"/>
    </row>
    <row r="664" spans="1:2" ht="15.75" customHeight="1" x14ac:dyDescent="0.15">
      <c r="A664" s="32"/>
      <c r="B664" s="32"/>
    </row>
    <row r="665" spans="1:2" ht="15.75" customHeight="1" x14ac:dyDescent="0.15">
      <c r="A665" s="32"/>
      <c r="B665" s="32"/>
    </row>
    <row r="666" spans="1:2" ht="15.75" customHeight="1" x14ac:dyDescent="0.15">
      <c r="A666" s="32"/>
      <c r="B666" s="32"/>
    </row>
    <row r="667" spans="1:2" ht="15.75" customHeight="1" x14ac:dyDescent="0.15">
      <c r="A667" s="32"/>
      <c r="B667" s="32"/>
    </row>
    <row r="668" spans="1:2" ht="15.75" customHeight="1" x14ac:dyDescent="0.15">
      <c r="A668" s="32"/>
      <c r="B668" s="32"/>
    </row>
    <row r="669" spans="1:2" ht="15.75" customHeight="1" x14ac:dyDescent="0.15">
      <c r="A669" s="32"/>
      <c r="B669" s="32"/>
    </row>
    <row r="670" spans="1:2" ht="15.75" customHeight="1" x14ac:dyDescent="0.15">
      <c r="A670" s="32"/>
      <c r="B670" s="32"/>
    </row>
    <row r="671" spans="1:2" ht="15.75" customHeight="1" x14ac:dyDescent="0.15">
      <c r="A671" s="32"/>
      <c r="B671" s="32"/>
    </row>
    <row r="672" spans="1:2" ht="15.75" customHeight="1" x14ac:dyDescent="0.15">
      <c r="A672" s="32"/>
      <c r="B672" s="32"/>
    </row>
    <row r="673" spans="1:2" ht="15.75" customHeight="1" x14ac:dyDescent="0.15">
      <c r="A673" s="32"/>
      <c r="B673" s="32"/>
    </row>
    <row r="674" spans="1:2" ht="15.75" customHeight="1" x14ac:dyDescent="0.15">
      <c r="A674" s="32"/>
      <c r="B674" s="32"/>
    </row>
    <row r="675" spans="1:2" ht="15.75" customHeight="1" x14ac:dyDescent="0.15">
      <c r="A675" s="32"/>
      <c r="B675" s="32"/>
    </row>
    <row r="676" spans="1:2" ht="15.75" customHeight="1" x14ac:dyDescent="0.15">
      <c r="A676" s="32"/>
      <c r="B676" s="32"/>
    </row>
    <row r="677" spans="1:2" ht="15.75" customHeight="1" x14ac:dyDescent="0.15">
      <c r="A677" s="32"/>
      <c r="B677" s="32"/>
    </row>
    <row r="678" spans="1:2" ht="15.75" customHeight="1" x14ac:dyDescent="0.15">
      <c r="A678" s="32"/>
      <c r="B678" s="32"/>
    </row>
    <row r="679" spans="1:2" ht="15.75" customHeight="1" x14ac:dyDescent="0.15">
      <c r="A679" s="32"/>
      <c r="B679" s="32"/>
    </row>
    <row r="680" spans="1:2" ht="15.75" customHeight="1" x14ac:dyDescent="0.15">
      <c r="A680" s="32"/>
      <c r="B680" s="32"/>
    </row>
    <row r="681" spans="1:2" ht="15.75" customHeight="1" x14ac:dyDescent="0.15">
      <c r="A681" s="32"/>
      <c r="B681" s="32"/>
    </row>
    <row r="682" spans="1:2" ht="15.75" customHeight="1" x14ac:dyDescent="0.15">
      <c r="A682" s="32"/>
      <c r="B682" s="32"/>
    </row>
    <row r="683" spans="1:2" ht="15.75" customHeight="1" x14ac:dyDescent="0.15">
      <c r="A683" s="32"/>
      <c r="B683" s="32"/>
    </row>
    <row r="684" spans="1:2" ht="15.75" customHeight="1" x14ac:dyDescent="0.15">
      <c r="A684" s="32"/>
      <c r="B684" s="32"/>
    </row>
    <row r="685" spans="1:2" ht="15.75" customHeight="1" x14ac:dyDescent="0.15">
      <c r="A685" s="32"/>
      <c r="B685" s="32"/>
    </row>
    <row r="686" spans="1:2" ht="15.75" customHeight="1" x14ac:dyDescent="0.15">
      <c r="A686" s="32"/>
      <c r="B686" s="32"/>
    </row>
    <row r="687" spans="1:2" ht="15.75" customHeight="1" x14ac:dyDescent="0.15">
      <c r="A687" s="32"/>
      <c r="B687" s="32"/>
    </row>
    <row r="688" spans="1:2" ht="15.75" customHeight="1" x14ac:dyDescent="0.15">
      <c r="A688" s="32"/>
      <c r="B688" s="32"/>
    </row>
    <row r="689" spans="1:2" ht="15.75" customHeight="1" x14ac:dyDescent="0.15">
      <c r="A689" s="32"/>
      <c r="B689" s="32"/>
    </row>
    <row r="690" spans="1:2" ht="15.75" customHeight="1" x14ac:dyDescent="0.15">
      <c r="A690" s="32"/>
      <c r="B690" s="32"/>
    </row>
    <row r="691" spans="1:2" ht="15.75" customHeight="1" x14ac:dyDescent="0.15">
      <c r="A691" s="32"/>
      <c r="B691" s="32"/>
    </row>
    <row r="692" spans="1:2" ht="15.75" customHeight="1" x14ac:dyDescent="0.15">
      <c r="A692" s="32"/>
      <c r="B692" s="32"/>
    </row>
    <row r="693" spans="1:2" ht="15.75" customHeight="1" x14ac:dyDescent="0.15">
      <c r="A693" s="32"/>
      <c r="B693" s="32"/>
    </row>
    <row r="694" spans="1:2" ht="15.75" customHeight="1" x14ac:dyDescent="0.15">
      <c r="A694" s="32"/>
      <c r="B694" s="32"/>
    </row>
    <row r="695" spans="1:2" ht="15.75" customHeight="1" x14ac:dyDescent="0.15">
      <c r="A695" s="32"/>
      <c r="B695" s="32"/>
    </row>
    <row r="696" spans="1:2" ht="15.75" customHeight="1" x14ac:dyDescent="0.15">
      <c r="A696" s="32"/>
      <c r="B696" s="32"/>
    </row>
    <row r="697" spans="1:2" ht="15.75" customHeight="1" x14ac:dyDescent="0.15">
      <c r="A697" s="32"/>
      <c r="B697" s="32"/>
    </row>
    <row r="698" spans="1:2" ht="15.75" customHeight="1" x14ac:dyDescent="0.15">
      <c r="A698" s="32"/>
      <c r="B698" s="32"/>
    </row>
    <row r="699" spans="1:2" ht="15.75" customHeight="1" x14ac:dyDescent="0.15">
      <c r="A699" s="32"/>
      <c r="B699" s="32"/>
    </row>
    <row r="700" spans="1:2" ht="15.75" customHeight="1" x14ac:dyDescent="0.15">
      <c r="A700" s="32"/>
      <c r="B700" s="32"/>
    </row>
    <row r="701" spans="1:2" ht="15.75" customHeight="1" x14ac:dyDescent="0.15">
      <c r="A701" s="32"/>
      <c r="B701" s="32"/>
    </row>
    <row r="702" spans="1:2" ht="15.75" customHeight="1" x14ac:dyDescent="0.15">
      <c r="A702" s="32"/>
      <c r="B702" s="32"/>
    </row>
    <row r="703" spans="1:2" ht="15.75" customHeight="1" x14ac:dyDescent="0.15">
      <c r="A703" s="32"/>
      <c r="B703" s="32"/>
    </row>
    <row r="704" spans="1:2" ht="15.75" customHeight="1" x14ac:dyDescent="0.15">
      <c r="A704" s="32"/>
      <c r="B704" s="32"/>
    </row>
    <row r="705" spans="1:2" ht="15.75" customHeight="1" x14ac:dyDescent="0.15">
      <c r="A705" s="32"/>
      <c r="B705" s="32"/>
    </row>
    <row r="706" spans="1:2" ht="15.75" customHeight="1" x14ac:dyDescent="0.15">
      <c r="A706" s="32"/>
      <c r="B706" s="32"/>
    </row>
    <row r="707" spans="1:2" ht="15.75" customHeight="1" x14ac:dyDescent="0.15">
      <c r="A707" s="32"/>
      <c r="B707" s="32"/>
    </row>
    <row r="708" spans="1:2" ht="15.75" customHeight="1" x14ac:dyDescent="0.15">
      <c r="A708" s="32"/>
      <c r="B708" s="32"/>
    </row>
    <row r="709" spans="1:2" ht="15.75" customHeight="1" x14ac:dyDescent="0.15">
      <c r="A709" s="32"/>
      <c r="B709" s="32"/>
    </row>
    <row r="710" spans="1:2" ht="15.75" customHeight="1" x14ac:dyDescent="0.15">
      <c r="A710" s="32"/>
      <c r="B710" s="32"/>
    </row>
    <row r="711" spans="1:2" ht="15.75" customHeight="1" x14ac:dyDescent="0.15">
      <c r="A711" s="32"/>
      <c r="B711" s="32"/>
    </row>
    <row r="712" spans="1:2" ht="15.75" customHeight="1" x14ac:dyDescent="0.15">
      <c r="A712" s="32"/>
      <c r="B712" s="32"/>
    </row>
    <row r="713" spans="1:2" ht="15.75" customHeight="1" x14ac:dyDescent="0.15">
      <c r="A713" s="32"/>
      <c r="B713" s="32"/>
    </row>
    <row r="714" spans="1:2" ht="15.75" customHeight="1" x14ac:dyDescent="0.15">
      <c r="A714" s="32"/>
      <c r="B714" s="32"/>
    </row>
    <row r="715" spans="1:2" ht="15.75" customHeight="1" x14ac:dyDescent="0.15">
      <c r="A715" s="32"/>
      <c r="B715" s="32"/>
    </row>
    <row r="716" spans="1:2" ht="15.75" customHeight="1" x14ac:dyDescent="0.15">
      <c r="A716" s="32"/>
      <c r="B716" s="32"/>
    </row>
    <row r="717" spans="1:2" ht="15.75" customHeight="1" x14ac:dyDescent="0.15">
      <c r="A717" s="32"/>
      <c r="B717" s="32"/>
    </row>
    <row r="718" spans="1:2" ht="15.75" customHeight="1" x14ac:dyDescent="0.15">
      <c r="A718" s="32"/>
      <c r="B718" s="32"/>
    </row>
    <row r="719" spans="1:2" ht="15.75" customHeight="1" x14ac:dyDescent="0.15">
      <c r="A719" s="32"/>
      <c r="B719" s="32"/>
    </row>
    <row r="720" spans="1:2" ht="15.75" customHeight="1" x14ac:dyDescent="0.15">
      <c r="A720" s="32"/>
      <c r="B720" s="32"/>
    </row>
    <row r="721" spans="1:2" ht="15.75" customHeight="1" x14ac:dyDescent="0.15">
      <c r="A721" s="32"/>
      <c r="B721" s="32"/>
    </row>
    <row r="722" spans="1:2" ht="15.75" customHeight="1" x14ac:dyDescent="0.15">
      <c r="A722" s="32"/>
      <c r="B722" s="32"/>
    </row>
    <row r="723" spans="1:2" ht="15.75" customHeight="1" x14ac:dyDescent="0.15">
      <c r="A723" s="32"/>
      <c r="B723" s="32"/>
    </row>
    <row r="724" spans="1:2" ht="15.75" customHeight="1" x14ac:dyDescent="0.15">
      <c r="A724" s="32"/>
      <c r="B724" s="32"/>
    </row>
    <row r="725" spans="1:2" ht="15.75" customHeight="1" x14ac:dyDescent="0.15">
      <c r="A725" s="32"/>
      <c r="B725" s="32"/>
    </row>
    <row r="726" spans="1:2" ht="15.75" customHeight="1" x14ac:dyDescent="0.15">
      <c r="A726" s="32"/>
      <c r="B726" s="32"/>
    </row>
    <row r="727" spans="1:2" ht="15.75" customHeight="1" x14ac:dyDescent="0.15">
      <c r="A727" s="32"/>
      <c r="B727" s="32"/>
    </row>
    <row r="728" spans="1:2" ht="15.75" customHeight="1" x14ac:dyDescent="0.15">
      <c r="A728" s="32"/>
      <c r="B728" s="32"/>
    </row>
    <row r="729" spans="1:2" ht="15.75" customHeight="1" x14ac:dyDescent="0.15">
      <c r="A729" s="32"/>
      <c r="B729" s="32"/>
    </row>
    <row r="730" spans="1:2" ht="15.75" customHeight="1" x14ac:dyDescent="0.15">
      <c r="A730" s="32"/>
      <c r="B730" s="32"/>
    </row>
    <row r="731" spans="1:2" ht="15.75" customHeight="1" x14ac:dyDescent="0.15">
      <c r="A731" s="32"/>
      <c r="B731" s="32"/>
    </row>
    <row r="732" spans="1:2" ht="15.75" customHeight="1" x14ac:dyDescent="0.15">
      <c r="A732" s="32"/>
      <c r="B732" s="32"/>
    </row>
    <row r="733" spans="1:2" ht="15.75" customHeight="1" x14ac:dyDescent="0.15">
      <c r="A733" s="32"/>
      <c r="B733" s="32"/>
    </row>
    <row r="734" spans="1:2" ht="15.75" customHeight="1" x14ac:dyDescent="0.15">
      <c r="A734" s="32"/>
      <c r="B734" s="32"/>
    </row>
    <row r="735" spans="1:2" ht="15.75" customHeight="1" x14ac:dyDescent="0.15">
      <c r="A735" s="32"/>
      <c r="B735" s="32"/>
    </row>
    <row r="736" spans="1:2" ht="15.75" customHeight="1" x14ac:dyDescent="0.15">
      <c r="A736" s="32"/>
      <c r="B736" s="32"/>
    </row>
    <row r="737" spans="1:2" ht="15.75" customHeight="1" x14ac:dyDescent="0.15">
      <c r="A737" s="32"/>
      <c r="B737" s="32"/>
    </row>
    <row r="738" spans="1:2" ht="15.75" customHeight="1" x14ac:dyDescent="0.15">
      <c r="A738" s="32"/>
      <c r="B738" s="32"/>
    </row>
    <row r="739" spans="1:2" ht="15.75" customHeight="1" x14ac:dyDescent="0.15">
      <c r="A739" s="32"/>
      <c r="B739" s="32"/>
    </row>
    <row r="740" spans="1:2" ht="15.75" customHeight="1" x14ac:dyDescent="0.15">
      <c r="A740" s="32"/>
      <c r="B740" s="32"/>
    </row>
    <row r="741" spans="1:2" ht="15.75" customHeight="1" x14ac:dyDescent="0.15">
      <c r="A741" s="32"/>
      <c r="B741" s="32"/>
    </row>
    <row r="742" spans="1:2" ht="15.75" customHeight="1" x14ac:dyDescent="0.15">
      <c r="A742" s="32"/>
      <c r="B742" s="32"/>
    </row>
    <row r="743" spans="1:2" ht="15.75" customHeight="1" x14ac:dyDescent="0.15">
      <c r="A743" s="32"/>
      <c r="B743" s="32"/>
    </row>
    <row r="744" spans="1:2" ht="15.75" customHeight="1" x14ac:dyDescent="0.15">
      <c r="A744" s="32"/>
      <c r="B744" s="32"/>
    </row>
    <row r="745" spans="1:2" ht="15.75" customHeight="1" x14ac:dyDescent="0.15">
      <c r="A745" s="32"/>
      <c r="B745" s="32"/>
    </row>
    <row r="746" spans="1:2" ht="15.75" customHeight="1" x14ac:dyDescent="0.15">
      <c r="A746" s="32"/>
      <c r="B746" s="32"/>
    </row>
    <row r="747" spans="1:2" ht="15.75" customHeight="1" x14ac:dyDescent="0.15">
      <c r="A747" s="32"/>
      <c r="B747" s="32"/>
    </row>
    <row r="748" spans="1:2" ht="15.75" customHeight="1" x14ac:dyDescent="0.15">
      <c r="A748" s="32"/>
      <c r="B748" s="32"/>
    </row>
    <row r="749" spans="1:2" ht="15.75" customHeight="1" x14ac:dyDescent="0.15">
      <c r="A749" s="32"/>
      <c r="B749" s="32"/>
    </row>
    <row r="750" spans="1:2" ht="15.75" customHeight="1" x14ac:dyDescent="0.15">
      <c r="A750" s="32"/>
      <c r="B750" s="32"/>
    </row>
    <row r="751" spans="1:2" ht="15.75" customHeight="1" x14ac:dyDescent="0.15">
      <c r="A751" s="32"/>
      <c r="B751" s="32"/>
    </row>
    <row r="752" spans="1:2" ht="15.75" customHeight="1" x14ac:dyDescent="0.15">
      <c r="A752" s="32"/>
      <c r="B752" s="32"/>
    </row>
    <row r="753" spans="1:2" ht="15.75" customHeight="1" x14ac:dyDescent="0.15">
      <c r="A753" s="32"/>
      <c r="B753" s="32"/>
    </row>
    <row r="754" spans="1:2" ht="15.75" customHeight="1" x14ac:dyDescent="0.15">
      <c r="A754" s="32"/>
      <c r="B754" s="32"/>
    </row>
    <row r="755" spans="1:2" ht="15.75" customHeight="1" x14ac:dyDescent="0.15">
      <c r="A755" s="32"/>
      <c r="B755" s="32"/>
    </row>
    <row r="756" spans="1:2" ht="15.75" customHeight="1" x14ac:dyDescent="0.15">
      <c r="A756" s="32"/>
      <c r="B756" s="32"/>
    </row>
    <row r="757" spans="1:2" ht="15.75" customHeight="1" x14ac:dyDescent="0.15">
      <c r="A757" s="32"/>
      <c r="B757" s="32"/>
    </row>
    <row r="758" spans="1:2" ht="15.75" customHeight="1" x14ac:dyDescent="0.15">
      <c r="A758" s="32"/>
      <c r="B758" s="32"/>
    </row>
    <row r="759" spans="1:2" ht="15.75" customHeight="1" x14ac:dyDescent="0.15">
      <c r="A759" s="32"/>
      <c r="B759" s="32"/>
    </row>
    <row r="760" spans="1:2" ht="15.75" customHeight="1" x14ac:dyDescent="0.15">
      <c r="A760" s="32"/>
      <c r="B760" s="32"/>
    </row>
    <row r="761" spans="1:2" ht="15.75" customHeight="1" x14ac:dyDescent="0.15">
      <c r="A761" s="32"/>
      <c r="B761" s="32"/>
    </row>
    <row r="762" spans="1:2" ht="15.75" customHeight="1" x14ac:dyDescent="0.15">
      <c r="A762" s="32"/>
      <c r="B762" s="32"/>
    </row>
    <row r="763" spans="1:2" ht="15.75" customHeight="1" x14ac:dyDescent="0.15">
      <c r="A763" s="32"/>
      <c r="B763" s="32"/>
    </row>
    <row r="764" spans="1:2" ht="15.75" customHeight="1" x14ac:dyDescent="0.15">
      <c r="A764" s="32"/>
      <c r="B764" s="32"/>
    </row>
    <row r="765" spans="1:2" ht="15.75" customHeight="1" x14ac:dyDescent="0.15">
      <c r="A765" s="32"/>
      <c r="B765" s="32"/>
    </row>
    <row r="766" spans="1:2" ht="15.75" customHeight="1" x14ac:dyDescent="0.15">
      <c r="A766" s="32"/>
      <c r="B766" s="32"/>
    </row>
    <row r="767" spans="1:2" ht="15.75" customHeight="1" x14ac:dyDescent="0.15">
      <c r="A767" s="32"/>
      <c r="B767" s="32"/>
    </row>
    <row r="768" spans="1:2" ht="15.75" customHeight="1" x14ac:dyDescent="0.15">
      <c r="A768" s="32"/>
      <c r="B768" s="32"/>
    </row>
    <row r="769" spans="1:2" ht="15.75" customHeight="1" x14ac:dyDescent="0.15">
      <c r="A769" s="32"/>
      <c r="B769" s="32"/>
    </row>
    <row r="770" spans="1:2" ht="15.75" customHeight="1" x14ac:dyDescent="0.15">
      <c r="A770" s="32"/>
      <c r="B770" s="32"/>
    </row>
    <row r="771" spans="1:2" ht="15.75" customHeight="1" x14ac:dyDescent="0.15">
      <c r="A771" s="32"/>
      <c r="B771" s="32"/>
    </row>
    <row r="772" spans="1:2" ht="15.75" customHeight="1" x14ac:dyDescent="0.15">
      <c r="A772" s="32"/>
      <c r="B772" s="32"/>
    </row>
    <row r="773" spans="1:2" ht="15.75" customHeight="1" x14ac:dyDescent="0.15">
      <c r="A773" s="32"/>
      <c r="B773" s="32"/>
    </row>
    <row r="774" spans="1:2" ht="15.75" customHeight="1" x14ac:dyDescent="0.15">
      <c r="A774" s="32"/>
      <c r="B774" s="32"/>
    </row>
    <row r="775" spans="1:2" ht="15.75" customHeight="1" x14ac:dyDescent="0.15">
      <c r="A775" s="32"/>
      <c r="B775" s="32"/>
    </row>
    <row r="776" spans="1:2" ht="15.75" customHeight="1" x14ac:dyDescent="0.15">
      <c r="A776" s="32"/>
      <c r="B776" s="32"/>
    </row>
    <row r="777" spans="1:2" ht="15.75" customHeight="1" x14ac:dyDescent="0.15">
      <c r="A777" s="32"/>
      <c r="B777" s="32"/>
    </row>
    <row r="778" spans="1:2" ht="15.75" customHeight="1" x14ac:dyDescent="0.15">
      <c r="A778" s="32"/>
      <c r="B778" s="32"/>
    </row>
    <row r="779" spans="1:2" ht="15.75" customHeight="1" x14ac:dyDescent="0.15">
      <c r="A779" s="32"/>
      <c r="B779" s="32"/>
    </row>
    <row r="780" spans="1:2" ht="15.75" customHeight="1" x14ac:dyDescent="0.15">
      <c r="A780" s="32"/>
      <c r="B780" s="32"/>
    </row>
    <row r="781" spans="1:2" ht="15.75" customHeight="1" x14ac:dyDescent="0.15">
      <c r="A781" s="32"/>
      <c r="B781" s="32"/>
    </row>
    <row r="782" spans="1:2" ht="15.75" customHeight="1" x14ac:dyDescent="0.15">
      <c r="A782" s="32"/>
      <c r="B782" s="32"/>
    </row>
    <row r="783" spans="1:2" ht="15.75" customHeight="1" x14ac:dyDescent="0.15">
      <c r="A783" s="32"/>
      <c r="B783" s="32"/>
    </row>
    <row r="784" spans="1:2" ht="15.75" customHeight="1" x14ac:dyDescent="0.15">
      <c r="A784" s="32"/>
      <c r="B784" s="32"/>
    </row>
    <row r="785" spans="1:2" ht="15.75" customHeight="1" x14ac:dyDescent="0.15">
      <c r="A785" s="32"/>
      <c r="B785" s="32"/>
    </row>
    <row r="786" spans="1:2" ht="15.75" customHeight="1" x14ac:dyDescent="0.15">
      <c r="A786" s="32"/>
      <c r="B786" s="32"/>
    </row>
    <row r="787" spans="1:2" ht="15.75" customHeight="1" x14ac:dyDescent="0.15">
      <c r="A787" s="32"/>
      <c r="B787" s="32"/>
    </row>
    <row r="788" spans="1:2" ht="15.75" customHeight="1" x14ac:dyDescent="0.15">
      <c r="A788" s="32"/>
      <c r="B788" s="32"/>
    </row>
    <row r="789" spans="1:2" ht="15.75" customHeight="1" x14ac:dyDescent="0.15">
      <c r="A789" s="32"/>
      <c r="B789" s="32"/>
    </row>
    <row r="790" spans="1:2" ht="15.75" customHeight="1" x14ac:dyDescent="0.15">
      <c r="A790" s="32"/>
      <c r="B790" s="32"/>
    </row>
    <row r="791" spans="1:2" ht="15.75" customHeight="1" x14ac:dyDescent="0.15">
      <c r="A791" s="32"/>
      <c r="B791" s="32"/>
    </row>
    <row r="792" spans="1:2" ht="15.75" customHeight="1" x14ac:dyDescent="0.15">
      <c r="A792" s="32"/>
      <c r="B792" s="32"/>
    </row>
    <row r="793" spans="1:2" ht="15.75" customHeight="1" x14ac:dyDescent="0.15">
      <c r="A793" s="32"/>
      <c r="B793" s="32"/>
    </row>
    <row r="794" spans="1:2" ht="15.75" customHeight="1" x14ac:dyDescent="0.15">
      <c r="A794" s="32"/>
      <c r="B794" s="32"/>
    </row>
    <row r="795" spans="1:2" ht="15.75" customHeight="1" x14ac:dyDescent="0.15">
      <c r="A795" s="32"/>
      <c r="B795" s="32"/>
    </row>
    <row r="796" spans="1:2" ht="15.75" customHeight="1" x14ac:dyDescent="0.15">
      <c r="A796" s="32"/>
      <c r="B796" s="32"/>
    </row>
    <row r="797" spans="1:2" ht="15.75" customHeight="1" x14ac:dyDescent="0.15">
      <c r="A797" s="32"/>
      <c r="B797" s="32"/>
    </row>
    <row r="798" spans="1:2" ht="15.75" customHeight="1" x14ac:dyDescent="0.15">
      <c r="A798" s="32"/>
      <c r="B798" s="32"/>
    </row>
    <row r="799" spans="1:2" ht="15.75" customHeight="1" x14ac:dyDescent="0.15">
      <c r="A799" s="32"/>
      <c r="B799" s="32"/>
    </row>
    <row r="800" spans="1:2" ht="15.75" customHeight="1" x14ac:dyDescent="0.15">
      <c r="A800" s="32"/>
      <c r="B800" s="32"/>
    </row>
    <row r="801" spans="1:2" ht="15.75" customHeight="1" x14ac:dyDescent="0.15">
      <c r="A801" s="32"/>
      <c r="B801" s="32"/>
    </row>
    <row r="802" spans="1:2" ht="15.75" customHeight="1" x14ac:dyDescent="0.15">
      <c r="A802" s="32"/>
      <c r="B802" s="32"/>
    </row>
    <row r="803" spans="1:2" ht="15.75" customHeight="1" x14ac:dyDescent="0.15">
      <c r="A803" s="32"/>
      <c r="B803" s="32"/>
    </row>
    <row r="804" spans="1:2" ht="15.75" customHeight="1" x14ac:dyDescent="0.15">
      <c r="A804" s="32"/>
      <c r="B804" s="32"/>
    </row>
    <row r="805" spans="1:2" ht="15.75" customHeight="1" x14ac:dyDescent="0.15">
      <c r="A805" s="32"/>
      <c r="B805" s="32"/>
    </row>
    <row r="806" spans="1:2" ht="15.75" customHeight="1" x14ac:dyDescent="0.15">
      <c r="A806" s="32"/>
      <c r="B806" s="32"/>
    </row>
    <row r="807" spans="1:2" ht="15.75" customHeight="1" x14ac:dyDescent="0.15">
      <c r="A807" s="32"/>
      <c r="B807" s="32"/>
    </row>
    <row r="808" spans="1:2" ht="15.75" customHeight="1" x14ac:dyDescent="0.15">
      <c r="A808" s="32"/>
      <c r="B808" s="32"/>
    </row>
    <row r="809" spans="1:2" ht="15.75" customHeight="1" x14ac:dyDescent="0.15">
      <c r="A809" s="32"/>
      <c r="B809" s="32"/>
    </row>
    <row r="810" spans="1:2" ht="15.75" customHeight="1" x14ac:dyDescent="0.15">
      <c r="A810" s="32"/>
      <c r="B810" s="32"/>
    </row>
    <row r="811" spans="1:2" ht="15.75" customHeight="1" x14ac:dyDescent="0.15">
      <c r="A811" s="32"/>
      <c r="B811" s="32"/>
    </row>
    <row r="812" spans="1:2" ht="15.75" customHeight="1" x14ac:dyDescent="0.15">
      <c r="A812" s="32"/>
      <c r="B812" s="32"/>
    </row>
    <row r="813" spans="1:2" ht="15.75" customHeight="1" x14ac:dyDescent="0.15">
      <c r="A813" s="32"/>
      <c r="B813" s="32"/>
    </row>
    <row r="814" spans="1:2" ht="15.75" customHeight="1" x14ac:dyDescent="0.15">
      <c r="A814" s="32"/>
      <c r="B814" s="32"/>
    </row>
    <row r="815" spans="1:2" ht="15.75" customHeight="1" x14ac:dyDescent="0.15">
      <c r="A815" s="32"/>
      <c r="B815" s="32"/>
    </row>
    <row r="816" spans="1:2" ht="15.75" customHeight="1" x14ac:dyDescent="0.15">
      <c r="A816" s="32"/>
      <c r="B816" s="32"/>
    </row>
    <row r="817" spans="1:2" ht="15.75" customHeight="1" x14ac:dyDescent="0.15">
      <c r="A817" s="32"/>
      <c r="B817" s="32"/>
    </row>
    <row r="818" spans="1:2" ht="15.75" customHeight="1" x14ac:dyDescent="0.15">
      <c r="A818" s="32"/>
      <c r="B818" s="32"/>
    </row>
    <row r="819" spans="1:2" ht="15.75" customHeight="1" x14ac:dyDescent="0.15">
      <c r="A819" s="32"/>
      <c r="B819" s="32"/>
    </row>
    <row r="820" spans="1:2" ht="15.75" customHeight="1" x14ac:dyDescent="0.15">
      <c r="A820" s="32"/>
      <c r="B820" s="32"/>
    </row>
    <row r="821" spans="1:2" ht="15.75" customHeight="1" x14ac:dyDescent="0.15">
      <c r="A821" s="32"/>
      <c r="B821" s="32"/>
    </row>
    <row r="822" spans="1:2" ht="15.75" customHeight="1" x14ac:dyDescent="0.15">
      <c r="A822" s="32"/>
      <c r="B822" s="32"/>
    </row>
    <row r="823" spans="1:2" ht="15.75" customHeight="1" x14ac:dyDescent="0.15">
      <c r="A823" s="32"/>
      <c r="B823" s="32"/>
    </row>
    <row r="824" spans="1:2" ht="15.75" customHeight="1" x14ac:dyDescent="0.15">
      <c r="A824" s="32"/>
      <c r="B824" s="32"/>
    </row>
    <row r="825" spans="1:2" ht="15.75" customHeight="1" x14ac:dyDescent="0.15">
      <c r="A825" s="32"/>
      <c r="B825" s="32"/>
    </row>
    <row r="826" spans="1:2" ht="15.75" customHeight="1" x14ac:dyDescent="0.15">
      <c r="A826" s="32"/>
      <c r="B826" s="32"/>
    </row>
    <row r="827" spans="1:2" ht="15.75" customHeight="1" x14ac:dyDescent="0.15">
      <c r="A827" s="32"/>
      <c r="B827" s="32"/>
    </row>
    <row r="828" spans="1:2" ht="15.75" customHeight="1" x14ac:dyDescent="0.15">
      <c r="A828" s="32"/>
      <c r="B828" s="32"/>
    </row>
    <row r="829" spans="1:2" ht="15.75" customHeight="1" x14ac:dyDescent="0.15">
      <c r="A829" s="32"/>
      <c r="B829" s="32"/>
    </row>
    <row r="830" spans="1:2" ht="15.75" customHeight="1" x14ac:dyDescent="0.15">
      <c r="A830" s="32"/>
      <c r="B830" s="32"/>
    </row>
    <row r="831" spans="1:2" ht="15.75" customHeight="1" x14ac:dyDescent="0.15">
      <c r="A831" s="32"/>
      <c r="B831" s="32"/>
    </row>
    <row r="832" spans="1:2" ht="15.75" customHeight="1" x14ac:dyDescent="0.15">
      <c r="A832" s="32"/>
      <c r="B832" s="32"/>
    </row>
    <row r="833" spans="1:2" ht="15.75" customHeight="1" x14ac:dyDescent="0.15">
      <c r="A833" s="32"/>
      <c r="B833" s="32"/>
    </row>
    <row r="834" spans="1:2" ht="15.75" customHeight="1" x14ac:dyDescent="0.15">
      <c r="A834" s="32"/>
      <c r="B834" s="32"/>
    </row>
    <row r="835" spans="1:2" ht="15.75" customHeight="1" x14ac:dyDescent="0.15">
      <c r="A835" s="32"/>
      <c r="B835" s="32"/>
    </row>
    <row r="836" spans="1:2" ht="15.75" customHeight="1" x14ac:dyDescent="0.15">
      <c r="A836" s="32"/>
      <c r="B836" s="32"/>
    </row>
    <row r="837" spans="1:2" ht="15.75" customHeight="1" x14ac:dyDescent="0.15">
      <c r="A837" s="32"/>
      <c r="B837" s="32"/>
    </row>
    <row r="838" spans="1:2" ht="15.75" customHeight="1" x14ac:dyDescent="0.15">
      <c r="A838" s="32"/>
      <c r="B838" s="32"/>
    </row>
    <row r="839" spans="1:2" ht="15.75" customHeight="1" x14ac:dyDescent="0.15">
      <c r="A839" s="32"/>
      <c r="B839" s="32"/>
    </row>
    <row r="840" spans="1:2" ht="15.75" customHeight="1" x14ac:dyDescent="0.15">
      <c r="A840" s="32"/>
      <c r="B840" s="32"/>
    </row>
    <row r="841" spans="1:2" ht="15.75" customHeight="1" x14ac:dyDescent="0.15">
      <c r="A841" s="32"/>
      <c r="B841" s="32"/>
    </row>
    <row r="842" spans="1:2" ht="15.75" customHeight="1" x14ac:dyDescent="0.15">
      <c r="A842" s="32"/>
      <c r="B842" s="32"/>
    </row>
    <row r="843" spans="1:2" ht="15.75" customHeight="1" x14ac:dyDescent="0.15">
      <c r="A843" s="32"/>
      <c r="B843" s="32"/>
    </row>
    <row r="844" spans="1:2" ht="15.75" customHeight="1" x14ac:dyDescent="0.15">
      <c r="A844" s="32"/>
      <c r="B844" s="32"/>
    </row>
    <row r="845" spans="1:2" ht="15.75" customHeight="1" x14ac:dyDescent="0.15">
      <c r="A845" s="32"/>
      <c r="B845" s="32"/>
    </row>
    <row r="846" spans="1:2" ht="15.75" customHeight="1" x14ac:dyDescent="0.15">
      <c r="A846" s="32"/>
      <c r="B846" s="32"/>
    </row>
    <row r="847" spans="1:2" ht="15.75" customHeight="1" x14ac:dyDescent="0.15">
      <c r="A847" s="32"/>
      <c r="B847" s="32"/>
    </row>
    <row r="848" spans="1:2" ht="15.75" customHeight="1" x14ac:dyDescent="0.15">
      <c r="A848" s="32"/>
      <c r="B848" s="32"/>
    </row>
    <row r="849" spans="1:2" ht="15.75" customHeight="1" x14ac:dyDescent="0.15">
      <c r="A849" s="32"/>
      <c r="B849" s="32"/>
    </row>
    <row r="850" spans="1:2" ht="15.75" customHeight="1" x14ac:dyDescent="0.15">
      <c r="A850" s="32"/>
      <c r="B850" s="32"/>
    </row>
    <row r="851" spans="1:2" ht="15.75" customHeight="1" x14ac:dyDescent="0.15">
      <c r="A851" s="32"/>
      <c r="B851" s="32"/>
    </row>
    <row r="852" spans="1:2" ht="15.75" customHeight="1" x14ac:dyDescent="0.15">
      <c r="A852" s="32"/>
      <c r="B852" s="32"/>
    </row>
    <row r="853" spans="1:2" ht="15.75" customHeight="1" x14ac:dyDescent="0.15">
      <c r="A853" s="32"/>
      <c r="B853" s="32"/>
    </row>
    <row r="854" spans="1:2" ht="15.75" customHeight="1" x14ac:dyDescent="0.15">
      <c r="A854" s="32"/>
      <c r="B854" s="32"/>
    </row>
    <row r="855" spans="1:2" ht="15.75" customHeight="1" x14ac:dyDescent="0.15">
      <c r="A855" s="32"/>
      <c r="B855" s="32"/>
    </row>
    <row r="856" spans="1:2" ht="15.75" customHeight="1" x14ac:dyDescent="0.15">
      <c r="A856" s="32"/>
      <c r="B856" s="32"/>
    </row>
    <row r="857" spans="1:2" ht="15.75" customHeight="1" x14ac:dyDescent="0.15">
      <c r="A857" s="32"/>
      <c r="B857" s="32"/>
    </row>
    <row r="858" spans="1:2" ht="15.75" customHeight="1" x14ac:dyDescent="0.15">
      <c r="A858" s="32"/>
      <c r="B858" s="32"/>
    </row>
    <row r="859" spans="1:2" ht="15.75" customHeight="1" x14ac:dyDescent="0.15">
      <c r="A859" s="32"/>
      <c r="B859" s="32"/>
    </row>
    <row r="860" spans="1:2" ht="15.75" customHeight="1" x14ac:dyDescent="0.15">
      <c r="A860" s="32"/>
      <c r="B860" s="32"/>
    </row>
    <row r="861" spans="1:2" ht="15.75" customHeight="1" x14ac:dyDescent="0.15">
      <c r="A861" s="32"/>
      <c r="B861" s="32"/>
    </row>
    <row r="862" spans="1:2" ht="15.75" customHeight="1" x14ac:dyDescent="0.15">
      <c r="A862" s="32"/>
      <c r="B862" s="32"/>
    </row>
    <row r="863" spans="1:2" ht="15.75" customHeight="1" x14ac:dyDescent="0.15">
      <c r="A863" s="32"/>
      <c r="B863" s="32"/>
    </row>
    <row r="864" spans="1:2" ht="15.75" customHeight="1" x14ac:dyDescent="0.15">
      <c r="A864" s="32"/>
      <c r="B864" s="32"/>
    </row>
    <row r="865" spans="1:2" ht="15.75" customHeight="1" x14ac:dyDescent="0.15">
      <c r="A865" s="32"/>
      <c r="B865" s="32"/>
    </row>
    <row r="866" spans="1:2" ht="15.75" customHeight="1" x14ac:dyDescent="0.15">
      <c r="A866" s="32"/>
      <c r="B866" s="32"/>
    </row>
    <row r="867" spans="1:2" ht="15.75" customHeight="1" x14ac:dyDescent="0.15">
      <c r="A867" s="32"/>
      <c r="B867" s="32"/>
    </row>
    <row r="868" spans="1:2" ht="15.75" customHeight="1" x14ac:dyDescent="0.15">
      <c r="A868" s="32"/>
      <c r="B868" s="32"/>
    </row>
    <row r="869" spans="1:2" ht="15.75" customHeight="1" x14ac:dyDescent="0.15">
      <c r="A869" s="32"/>
      <c r="B869" s="32"/>
    </row>
    <row r="870" spans="1:2" ht="15.75" customHeight="1" x14ac:dyDescent="0.15">
      <c r="A870" s="32"/>
      <c r="B870" s="32"/>
    </row>
    <row r="871" spans="1:2" ht="15.75" customHeight="1" x14ac:dyDescent="0.15">
      <c r="A871" s="32"/>
      <c r="B871" s="32"/>
    </row>
    <row r="872" spans="1:2" ht="15.75" customHeight="1" x14ac:dyDescent="0.15">
      <c r="A872" s="32"/>
      <c r="B872" s="32"/>
    </row>
    <row r="873" spans="1:2" ht="15.75" customHeight="1" x14ac:dyDescent="0.15">
      <c r="A873" s="32"/>
      <c r="B873" s="32"/>
    </row>
    <row r="874" spans="1:2" ht="15.75" customHeight="1" x14ac:dyDescent="0.15">
      <c r="A874" s="32"/>
      <c r="B874" s="32"/>
    </row>
    <row r="875" spans="1:2" ht="15.75" customHeight="1" x14ac:dyDescent="0.15">
      <c r="A875" s="32"/>
      <c r="B875" s="32"/>
    </row>
    <row r="876" spans="1:2" ht="15.75" customHeight="1" x14ac:dyDescent="0.15">
      <c r="A876" s="32"/>
      <c r="B876" s="32"/>
    </row>
    <row r="877" spans="1:2" ht="15.75" customHeight="1" x14ac:dyDescent="0.15">
      <c r="A877" s="32"/>
      <c r="B877" s="32"/>
    </row>
    <row r="878" spans="1:2" ht="15.75" customHeight="1" x14ac:dyDescent="0.15">
      <c r="A878" s="32"/>
      <c r="B878" s="32"/>
    </row>
    <row r="879" spans="1:2" ht="15.75" customHeight="1" x14ac:dyDescent="0.15">
      <c r="A879" s="32"/>
      <c r="B879" s="32"/>
    </row>
    <row r="880" spans="1:2" ht="15.75" customHeight="1" x14ac:dyDescent="0.15">
      <c r="A880" s="32"/>
      <c r="B880" s="32"/>
    </row>
    <row r="881" spans="1:2" ht="15.75" customHeight="1" x14ac:dyDescent="0.15">
      <c r="A881" s="32"/>
      <c r="B881" s="32"/>
    </row>
    <row r="882" spans="1:2" ht="15.75" customHeight="1" x14ac:dyDescent="0.15">
      <c r="A882" s="32"/>
      <c r="B882" s="32"/>
    </row>
    <row r="883" spans="1:2" ht="15.75" customHeight="1" x14ac:dyDescent="0.15">
      <c r="A883" s="32"/>
      <c r="B883" s="32"/>
    </row>
    <row r="884" spans="1:2" ht="15.75" customHeight="1" x14ac:dyDescent="0.15">
      <c r="A884" s="32"/>
      <c r="B884" s="32"/>
    </row>
    <row r="885" spans="1:2" ht="15.75" customHeight="1" x14ac:dyDescent="0.15">
      <c r="A885" s="32"/>
      <c r="B885" s="32"/>
    </row>
    <row r="886" spans="1:2" ht="15.75" customHeight="1" x14ac:dyDescent="0.15">
      <c r="A886" s="32"/>
      <c r="B886" s="32"/>
    </row>
    <row r="887" spans="1:2" ht="15.75" customHeight="1" x14ac:dyDescent="0.15">
      <c r="A887" s="32"/>
      <c r="B887" s="32"/>
    </row>
    <row r="888" spans="1:2" ht="15.75" customHeight="1" x14ac:dyDescent="0.15">
      <c r="A888" s="32"/>
      <c r="B888" s="32"/>
    </row>
    <row r="889" spans="1:2" ht="15.75" customHeight="1" x14ac:dyDescent="0.15">
      <c r="A889" s="32"/>
      <c r="B889" s="32"/>
    </row>
    <row r="890" spans="1:2" ht="15.75" customHeight="1" x14ac:dyDescent="0.15">
      <c r="A890" s="32"/>
      <c r="B890" s="32"/>
    </row>
    <row r="891" spans="1:2" ht="15.75" customHeight="1" x14ac:dyDescent="0.15">
      <c r="A891" s="32"/>
      <c r="B891" s="32"/>
    </row>
    <row r="892" spans="1:2" ht="15.75" customHeight="1" x14ac:dyDescent="0.15">
      <c r="A892" s="32"/>
      <c r="B892" s="32"/>
    </row>
    <row r="893" spans="1:2" ht="15.75" customHeight="1" x14ac:dyDescent="0.15">
      <c r="A893" s="32"/>
      <c r="B893" s="32"/>
    </row>
    <row r="894" spans="1:2" ht="15.75" customHeight="1" x14ac:dyDescent="0.15">
      <c r="A894" s="32"/>
      <c r="B894" s="32"/>
    </row>
    <row r="895" spans="1:2" ht="15.75" customHeight="1" x14ac:dyDescent="0.15">
      <c r="A895" s="32"/>
      <c r="B895" s="32"/>
    </row>
    <row r="896" spans="1:2" ht="15.75" customHeight="1" x14ac:dyDescent="0.15">
      <c r="A896" s="32"/>
      <c r="B896" s="32"/>
    </row>
    <row r="897" spans="1:2" ht="15.75" customHeight="1" x14ac:dyDescent="0.15">
      <c r="A897" s="32"/>
      <c r="B897" s="32"/>
    </row>
    <row r="898" spans="1:2" ht="15.75" customHeight="1" x14ac:dyDescent="0.15">
      <c r="A898" s="32"/>
      <c r="B898" s="32"/>
    </row>
    <row r="899" spans="1:2" ht="15.75" customHeight="1" x14ac:dyDescent="0.15">
      <c r="A899" s="32"/>
      <c r="B899" s="32"/>
    </row>
    <row r="900" spans="1:2" ht="15.75" customHeight="1" x14ac:dyDescent="0.15">
      <c r="A900" s="32"/>
      <c r="B900" s="32"/>
    </row>
    <row r="901" spans="1:2" ht="15.75" customHeight="1" x14ac:dyDescent="0.15">
      <c r="A901" s="32"/>
      <c r="B901" s="32"/>
    </row>
    <row r="902" spans="1:2" ht="15.75" customHeight="1" x14ac:dyDescent="0.15">
      <c r="A902" s="32"/>
      <c r="B902" s="32"/>
    </row>
    <row r="903" spans="1:2" ht="15.75" customHeight="1" x14ac:dyDescent="0.15">
      <c r="A903" s="32"/>
      <c r="B903" s="32"/>
    </row>
    <row r="904" spans="1:2" ht="15.75" customHeight="1" x14ac:dyDescent="0.15">
      <c r="A904" s="32"/>
      <c r="B904" s="32"/>
    </row>
    <row r="905" spans="1:2" ht="15.75" customHeight="1" x14ac:dyDescent="0.15">
      <c r="A905" s="32"/>
      <c r="B905" s="32"/>
    </row>
    <row r="906" spans="1:2" ht="15.75" customHeight="1" x14ac:dyDescent="0.15">
      <c r="A906" s="32"/>
      <c r="B906" s="32"/>
    </row>
    <row r="907" spans="1:2" ht="15.75" customHeight="1" x14ac:dyDescent="0.15">
      <c r="A907" s="32"/>
      <c r="B907" s="32"/>
    </row>
    <row r="908" spans="1:2" ht="15.75" customHeight="1" x14ac:dyDescent="0.15">
      <c r="A908" s="32"/>
      <c r="B908" s="32"/>
    </row>
    <row r="909" spans="1:2" ht="15.75" customHeight="1" x14ac:dyDescent="0.15">
      <c r="A909" s="32"/>
      <c r="B909" s="32"/>
    </row>
    <row r="910" spans="1:2" ht="15.75" customHeight="1" x14ac:dyDescent="0.15">
      <c r="A910" s="32"/>
      <c r="B910" s="32"/>
    </row>
    <row r="911" spans="1:2" ht="15.75" customHeight="1" x14ac:dyDescent="0.15">
      <c r="A911" s="32"/>
      <c r="B911" s="32"/>
    </row>
    <row r="912" spans="1:2" ht="15.75" customHeight="1" x14ac:dyDescent="0.15">
      <c r="A912" s="32"/>
      <c r="B912" s="32"/>
    </row>
    <row r="913" spans="1:2" ht="15.75" customHeight="1" x14ac:dyDescent="0.15">
      <c r="A913" s="32"/>
      <c r="B913" s="32"/>
    </row>
    <row r="914" spans="1:2" ht="15.75" customHeight="1" x14ac:dyDescent="0.15">
      <c r="A914" s="32"/>
      <c r="B914" s="32"/>
    </row>
    <row r="915" spans="1:2" ht="15.75" customHeight="1" x14ac:dyDescent="0.15">
      <c r="A915" s="32"/>
      <c r="B915" s="32"/>
    </row>
    <row r="916" spans="1:2" ht="15.75" customHeight="1" x14ac:dyDescent="0.15">
      <c r="A916" s="32"/>
      <c r="B916" s="32"/>
    </row>
    <row r="917" spans="1:2" ht="15.75" customHeight="1" x14ac:dyDescent="0.15">
      <c r="A917" s="32"/>
      <c r="B917" s="32"/>
    </row>
    <row r="918" spans="1:2" ht="15.75" customHeight="1" x14ac:dyDescent="0.15">
      <c r="A918" s="32"/>
      <c r="B918" s="32"/>
    </row>
    <row r="919" spans="1:2" ht="15.75" customHeight="1" x14ac:dyDescent="0.15">
      <c r="A919" s="32"/>
      <c r="B919" s="32"/>
    </row>
    <row r="920" spans="1:2" ht="15.75" customHeight="1" x14ac:dyDescent="0.15">
      <c r="A920" s="32"/>
      <c r="B920" s="32"/>
    </row>
    <row r="921" spans="1:2" ht="15.75" customHeight="1" x14ac:dyDescent="0.15">
      <c r="A921" s="32"/>
      <c r="B921" s="32"/>
    </row>
    <row r="922" spans="1:2" ht="15.75" customHeight="1" x14ac:dyDescent="0.15">
      <c r="A922" s="32"/>
      <c r="B922" s="32"/>
    </row>
    <row r="923" spans="1:2" ht="15.75" customHeight="1" x14ac:dyDescent="0.15">
      <c r="A923" s="32"/>
      <c r="B923" s="32"/>
    </row>
    <row r="924" spans="1:2" ht="15.75" customHeight="1" x14ac:dyDescent="0.15">
      <c r="A924" s="32"/>
      <c r="B924" s="32"/>
    </row>
    <row r="925" spans="1:2" ht="15.75" customHeight="1" x14ac:dyDescent="0.15">
      <c r="A925" s="32"/>
      <c r="B925" s="32"/>
    </row>
    <row r="926" spans="1:2" ht="15.75" customHeight="1" x14ac:dyDescent="0.15">
      <c r="A926" s="32"/>
      <c r="B926" s="32"/>
    </row>
    <row r="927" spans="1:2" ht="15.75" customHeight="1" x14ac:dyDescent="0.15">
      <c r="A927" s="32"/>
      <c r="B927" s="32"/>
    </row>
    <row r="928" spans="1:2" ht="15.75" customHeight="1" x14ac:dyDescent="0.15">
      <c r="A928" s="32"/>
      <c r="B928" s="32"/>
    </row>
    <row r="929" spans="1:2" ht="15.75" customHeight="1" x14ac:dyDescent="0.15">
      <c r="A929" s="32"/>
      <c r="B929" s="32"/>
    </row>
    <row r="930" spans="1:2" ht="15.75" customHeight="1" x14ac:dyDescent="0.15">
      <c r="A930" s="32"/>
      <c r="B930" s="32"/>
    </row>
    <row r="931" spans="1:2" ht="15.75" customHeight="1" x14ac:dyDescent="0.15">
      <c r="A931" s="32"/>
      <c r="B931" s="32"/>
    </row>
    <row r="932" spans="1:2" ht="15.75" customHeight="1" x14ac:dyDescent="0.15">
      <c r="A932" s="32"/>
      <c r="B932" s="32"/>
    </row>
    <row r="933" spans="1:2" ht="15.75" customHeight="1" x14ac:dyDescent="0.15">
      <c r="A933" s="32"/>
      <c r="B933" s="32"/>
    </row>
    <row r="934" spans="1:2" ht="15.75" customHeight="1" x14ac:dyDescent="0.15">
      <c r="A934" s="32"/>
      <c r="B934" s="32"/>
    </row>
    <row r="935" spans="1:2" ht="15.75" customHeight="1" x14ac:dyDescent="0.15">
      <c r="A935" s="32"/>
      <c r="B935" s="32"/>
    </row>
    <row r="936" spans="1:2" ht="15.75" customHeight="1" x14ac:dyDescent="0.15">
      <c r="A936" s="32"/>
      <c r="B936" s="32"/>
    </row>
    <row r="937" spans="1:2" ht="15.75" customHeight="1" x14ac:dyDescent="0.15">
      <c r="A937" s="32"/>
      <c r="B937" s="32"/>
    </row>
    <row r="938" spans="1:2" ht="15.75" customHeight="1" x14ac:dyDescent="0.15">
      <c r="A938" s="32"/>
      <c r="B938" s="32"/>
    </row>
    <row r="939" spans="1:2" ht="15.75" customHeight="1" x14ac:dyDescent="0.15">
      <c r="A939" s="32"/>
      <c r="B939" s="32"/>
    </row>
    <row r="940" spans="1:2" ht="15.75" customHeight="1" x14ac:dyDescent="0.15">
      <c r="A940" s="32"/>
      <c r="B940" s="32"/>
    </row>
    <row r="941" spans="1:2" ht="15.75" customHeight="1" x14ac:dyDescent="0.15">
      <c r="A941" s="32"/>
      <c r="B941" s="32"/>
    </row>
    <row r="942" spans="1:2" ht="15.75" customHeight="1" x14ac:dyDescent="0.15">
      <c r="A942" s="32"/>
      <c r="B942" s="32"/>
    </row>
    <row r="943" spans="1:2" ht="15.75" customHeight="1" x14ac:dyDescent="0.15">
      <c r="A943" s="32"/>
      <c r="B943" s="32"/>
    </row>
    <row r="944" spans="1:2" ht="15.75" customHeight="1" x14ac:dyDescent="0.15">
      <c r="A944" s="32"/>
      <c r="B944" s="32"/>
    </row>
    <row r="945" spans="1:2" ht="15.75" customHeight="1" x14ac:dyDescent="0.15">
      <c r="A945" s="32"/>
      <c r="B945" s="32"/>
    </row>
    <row r="946" spans="1:2" ht="15.75" customHeight="1" x14ac:dyDescent="0.15">
      <c r="A946" s="32"/>
      <c r="B946" s="32"/>
    </row>
    <row r="947" spans="1:2" ht="15.75" customHeight="1" x14ac:dyDescent="0.15">
      <c r="A947" s="32"/>
      <c r="B947" s="32"/>
    </row>
    <row r="948" spans="1:2" ht="15.75" customHeight="1" x14ac:dyDescent="0.15">
      <c r="A948" s="32"/>
      <c r="B948" s="32"/>
    </row>
    <row r="949" spans="1:2" ht="15.75" customHeight="1" x14ac:dyDescent="0.15">
      <c r="A949" s="32"/>
      <c r="B949" s="32"/>
    </row>
    <row r="950" spans="1:2" ht="15.75" customHeight="1" x14ac:dyDescent="0.15">
      <c r="A950" s="32"/>
      <c r="B950" s="32"/>
    </row>
    <row r="951" spans="1:2" ht="15.75" customHeight="1" x14ac:dyDescent="0.15">
      <c r="A951" s="32"/>
      <c r="B951" s="32"/>
    </row>
    <row r="952" spans="1:2" ht="15.75" customHeight="1" x14ac:dyDescent="0.15">
      <c r="A952" s="32"/>
      <c r="B952" s="32"/>
    </row>
    <row r="953" spans="1:2" ht="15.75" customHeight="1" x14ac:dyDescent="0.15">
      <c r="A953" s="32"/>
      <c r="B953" s="32"/>
    </row>
    <row r="954" spans="1:2" ht="15.75" customHeight="1" x14ac:dyDescent="0.15">
      <c r="A954" s="32"/>
      <c r="B954" s="32"/>
    </row>
    <row r="955" spans="1:2" ht="15.75" customHeight="1" x14ac:dyDescent="0.15">
      <c r="A955" s="32"/>
      <c r="B955" s="32"/>
    </row>
    <row r="956" spans="1:2" ht="15.75" customHeight="1" x14ac:dyDescent="0.15">
      <c r="A956" s="32"/>
      <c r="B956" s="32"/>
    </row>
    <row r="957" spans="1:2" ht="15.75" customHeight="1" x14ac:dyDescent="0.15">
      <c r="A957" s="32"/>
      <c r="B957" s="32"/>
    </row>
    <row r="958" spans="1:2" ht="15.75" customHeight="1" x14ac:dyDescent="0.15">
      <c r="A958" s="32"/>
      <c r="B958" s="32"/>
    </row>
    <row r="959" spans="1:2" ht="15.75" customHeight="1" x14ac:dyDescent="0.15">
      <c r="A959" s="32"/>
      <c r="B959" s="32"/>
    </row>
    <row r="960" spans="1:2" ht="15.75" customHeight="1" x14ac:dyDescent="0.15">
      <c r="A960" s="32"/>
      <c r="B960" s="32"/>
    </row>
    <row r="961" spans="1:2" ht="15.75" customHeight="1" x14ac:dyDescent="0.15">
      <c r="A961" s="32"/>
      <c r="B961" s="32"/>
    </row>
    <row r="962" spans="1:2" ht="15.75" customHeight="1" x14ac:dyDescent="0.15">
      <c r="A962" s="32"/>
      <c r="B962" s="32"/>
    </row>
    <row r="963" spans="1:2" ht="15.75" customHeight="1" x14ac:dyDescent="0.15">
      <c r="A963" s="32"/>
      <c r="B963" s="32"/>
    </row>
    <row r="964" spans="1:2" ht="15.75" customHeight="1" x14ac:dyDescent="0.15">
      <c r="A964" s="32"/>
      <c r="B964" s="32"/>
    </row>
    <row r="965" spans="1:2" ht="15.75" customHeight="1" x14ac:dyDescent="0.15">
      <c r="A965" s="32"/>
      <c r="B965" s="32"/>
    </row>
    <row r="966" spans="1:2" ht="15.75" customHeight="1" x14ac:dyDescent="0.15">
      <c r="A966" s="32"/>
      <c r="B966" s="32"/>
    </row>
    <row r="967" spans="1:2" ht="15.75" customHeight="1" x14ac:dyDescent="0.15">
      <c r="A967" s="32"/>
      <c r="B967" s="32"/>
    </row>
    <row r="968" spans="1:2" ht="15.75" customHeight="1" x14ac:dyDescent="0.15">
      <c r="A968" s="32"/>
      <c r="B968" s="32"/>
    </row>
    <row r="969" spans="1:2" ht="15.75" customHeight="1" x14ac:dyDescent="0.15">
      <c r="A969" s="32"/>
      <c r="B969" s="32"/>
    </row>
    <row r="970" spans="1:2" ht="15.75" customHeight="1" x14ac:dyDescent="0.15">
      <c r="A970" s="32"/>
      <c r="B970" s="32"/>
    </row>
    <row r="971" spans="1:2" ht="15.75" customHeight="1" x14ac:dyDescent="0.15">
      <c r="A971" s="32"/>
      <c r="B971" s="32"/>
    </row>
    <row r="972" spans="1:2" ht="15.75" customHeight="1" x14ac:dyDescent="0.15">
      <c r="A972" s="32"/>
      <c r="B972" s="32"/>
    </row>
    <row r="973" spans="1:2" ht="15.75" customHeight="1" x14ac:dyDescent="0.15">
      <c r="A973" s="32"/>
      <c r="B973" s="32"/>
    </row>
    <row r="974" spans="1:2" ht="15.75" customHeight="1" x14ac:dyDescent="0.15">
      <c r="A974" s="32"/>
      <c r="B974" s="32"/>
    </row>
    <row r="975" spans="1:2" ht="15.75" customHeight="1" x14ac:dyDescent="0.15">
      <c r="A975" s="32"/>
      <c r="B975" s="32"/>
    </row>
    <row r="976" spans="1:2" ht="15.75" customHeight="1" x14ac:dyDescent="0.15">
      <c r="A976" s="32"/>
      <c r="B976" s="32"/>
    </row>
    <row r="977" spans="1:2" ht="15.75" customHeight="1" x14ac:dyDescent="0.15">
      <c r="A977" s="32"/>
      <c r="B977" s="32"/>
    </row>
    <row r="978" spans="1:2" ht="15.75" customHeight="1" x14ac:dyDescent="0.15">
      <c r="A978" s="32"/>
      <c r="B978" s="32"/>
    </row>
    <row r="979" spans="1:2" ht="15.75" customHeight="1" x14ac:dyDescent="0.15">
      <c r="A979" s="32"/>
      <c r="B979" s="32"/>
    </row>
    <row r="980" spans="1:2" ht="15.75" customHeight="1" x14ac:dyDescent="0.15">
      <c r="A980" s="32"/>
      <c r="B980" s="32"/>
    </row>
    <row r="981" spans="1:2" ht="15.75" customHeight="1" x14ac:dyDescent="0.15">
      <c r="A981" s="32"/>
      <c r="B981" s="32"/>
    </row>
    <row r="982" spans="1:2" ht="15.75" customHeight="1" x14ac:dyDescent="0.15">
      <c r="A982" s="32"/>
      <c r="B982" s="32"/>
    </row>
    <row r="983" spans="1:2" ht="15.75" customHeight="1" x14ac:dyDescent="0.15">
      <c r="A983" s="32"/>
      <c r="B983" s="32"/>
    </row>
    <row r="984" spans="1:2" ht="15.75" customHeight="1" x14ac:dyDescent="0.15">
      <c r="A984" s="32"/>
      <c r="B984" s="32"/>
    </row>
    <row r="985" spans="1:2" ht="15.75" customHeight="1" x14ac:dyDescent="0.15">
      <c r="A985" s="32"/>
      <c r="B985" s="32"/>
    </row>
    <row r="986" spans="1:2" ht="15.75" customHeight="1" x14ac:dyDescent="0.15">
      <c r="A986" s="32"/>
      <c r="B986" s="32"/>
    </row>
    <row r="987" spans="1:2" ht="15.75" customHeight="1" x14ac:dyDescent="0.15">
      <c r="A987" s="32"/>
      <c r="B987" s="32"/>
    </row>
    <row r="988" spans="1:2" ht="15.75" customHeight="1" x14ac:dyDescent="0.15">
      <c r="A988" s="32"/>
      <c r="B988" s="32"/>
    </row>
    <row r="989" spans="1:2" ht="15.75" customHeight="1" x14ac:dyDescent="0.15">
      <c r="A989" s="32"/>
      <c r="B989" s="32"/>
    </row>
    <row r="990" spans="1:2" ht="15.75" customHeight="1" x14ac:dyDescent="0.15">
      <c r="A990" s="32"/>
      <c r="B990" s="32"/>
    </row>
    <row r="991" spans="1:2" ht="15.75" customHeight="1" x14ac:dyDescent="0.15">
      <c r="A991" s="32"/>
      <c r="B991" s="32"/>
    </row>
    <row r="992" spans="1:2" ht="15.75" customHeight="1" x14ac:dyDescent="0.15">
      <c r="A992" s="32"/>
      <c r="B992" s="32"/>
    </row>
    <row r="993" spans="1:2" ht="15.75" customHeight="1" x14ac:dyDescent="0.15">
      <c r="A993" s="32"/>
      <c r="B993" s="32"/>
    </row>
    <row r="994" spans="1:2" ht="15.75" customHeight="1" x14ac:dyDescent="0.15">
      <c r="A994" s="32"/>
      <c r="B994" s="32"/>
    </row>
    <row r="995" spans="1:2" ht="15.75" customHeight="1" x14ac:dyDescent="0.15">
      <c r="A995" s="32"/>
      <c r="B995" s="32"/>
    </row>
    <row r="996" spans="1:2" ht="15.75" customHeight="1" x14ac:dyDescent="0.15">
      <c r="A996" s="32"/>
      <c r="B996" s="32"/>
    </row>
    <row r="997" spans="1:2" ht="15.75" customHeight="1" x14ac:dyDescent="0.15">
      <c r="A997" s="32"/>
      <c r="B997" s="32"/>
    </row>
    <row r="998" spans="1:2" ht="15.75" customHeight="1" x14ac:dyDescent="0.15">
      <c r="A998" s="32"/>
      <c r="B998" s="32"/>
    </row>
    <row r="999" spans="1:2" ht="15.75" customHeight="1" x14ac:dyDescent="0.15">
      <c r="A999" s="32"/>
      <c r="B999" s="32"/>
    </row>
    <row r="1000" spans="1:2" ht="15.75" customHeight="1" x14ac:dyDescent="0.15">
      <c r="A1000" s="32"/>
      <c r="B1000" s="32"/>
    </row>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1000"/>
  <sheetViews>
    <sheetView workbookViewId="0"/>
  </sheetViews>
  <sheetFormatPr baseColWidth="10" defaultColWidth="12.6640625" defaultRowHeight="15" customHeight="1" x14ac:dyDescent="0.15"/>
  <cols>
    <col min="1" max="1" width="20.1640625" customWidth="1"/>
    <col min="2" max="26" width="9.33203125" customWidth="1"/>
  </cols>
  <sheetData>
    <row r="1" spans="1:1" ht="16" x14ac:dyDescent="0.15">
      <c r="A1" s="66" t="s">
        <v>2742</v>
      </c>
    </row>
    <row r="2" spans="1:1" ht="16" x14ac:dyDescent="0.15">
      <c r="A2" s="15" t="s">
        <v>9</v>
      </c>
    </row>
    <row r="3" spans="1:1" ht="16" x14ac:dyDescent="0.15">
      <c r="A3" s="15" t="s">
        <v>95</v>
      </c>
    </row>
    <row r="4" spans="1:1" ht="16" x14ac:dyDescent="0.15">
      <c r="A4" s="15" t="s">
        <v>108</v>
      </c>
    </row>
    <row r="5" spans="1:1" ht="16" x14ac:dyDescent="0.15">
      <c r="A5" s="15" t="s">
        <v>1451</v>
      </c>
    </row>
    <row r="21" ht="15.75" customHeight="1" x14ac:dyDescent="0.15"/>
    <row r="22" ht="15.75" customHeight="1" x14ac:dyDescent="0.15"/>
    <row r="23" ht="15.75" customHeight="1" x14ac:dyDescent="0.15"/>
    <row r="24" ht="15.75" customHeight="1" x14ac:dyDescent="0.15"/>
    <row r="25" ht="15.75" customHeight="1" x14ac:dyDescent="0.15"/>
    <row r="26" ht="15.75" customHeight="1" x14ac:dyDescent="0.15"/>
    <row r="27" ht="15.75" customHeight="1" x14ac:dyDescent="0.15"/>
    <row r="28" ht="15.75" customHeight="1" x14ac:dyDescent="0.15"/>
    <row r="29" ht="15.75" customHeight="1" x14ac:dyDescent="0.15"/>
    <row r="30" ht="15.75" customHeight="1" x14ac:dyDescent="0.15"/>
    <row r="31" ht="15.75" customHeight="1" x14ac:dyDescent="0.15"/>
    <row r="32" ht="15.75" customHeight="1" x14ac:dyDescent="0.15"/>
    <row r="33" ht="15.75" customHeight="1" x14ac:dyDescent="0.15"/>
    <row r="34" ht="15.75" customHeight="1" x14ac:dyDescent="0.15"/>
    <row r="35" ht="15.75" customHeight="1" x14ac:dyDescent="0.15"/>
    <row r="36" ht="15.75" customHeight="1" x14ac:dyDescent="0.15"/>
    <row r="37" ht="15.75" customHeight="1" x14ac:dyDescent="0.15"/>
    <row r="38" ht="15.75" customHeight="1" x14ac:dyDescent="0.15"/>
    <row r="39" ht="15.75" customHeight="1" x14ac:dyDescent="0.15"/>
    <row r="40" ht="15.75" customHeight="1" x14ac:dyDescent="0.15"/>
    <row r="41" ht="15.75" customHeight="1" x14ac:dyDescent="0.15"/>
    <row r="42" ht="15.75" customHeight="1" x14ac:dyDescent="0.15"/>
    <row r="43" ht="15.75" customHeight="1" x14ac:dyDescent="0.15"/>
    <row r="44" ht="15.75" customHeight="1" x14ac:dyDescent="0.15"/>
    <row r="45" ht="15.75" customHeight="1" x14ac:dyDescent="0.15"/>
    <row r="46" ht="15.75" customHeight="1" x14ac:dyDescent="0.15"/>
    <row r="47" ht="15.75" customHeight="1" x14ac:dyDescent="0.15"/>
    <row r="48" ht="15.75" customHeight="1" x14ac:dyDescent="0.15"/>
    <row r="49" ht="15.75" customHeight="1" x14ac:dyDescent="0.15"/>
    <row r="50" ht="15.75" customHeight="1" x14ac:dyDescent="0.15"/>
    <row r="51" ht="15.75" customHeight="1" x14ac:dyDescent="0.15"/>
    <row r="52" ht="15.75" customHeight="1" x14ac:dyDescent="0.15"/>
    <row r="53" ht="15.75" customHeight="1" x14ac:dyDescent="0.15"/>
    <row r="54" ht="15.75" customHeight="1" x14ac:dyDescent="0.15"/>
    <row r="55" ht="15.75" customHeight="1" x14ac:dyDescent="0.15"/>
    <row r="56" ht="15.75" customHeight="1" x14ac:dyDescent="0.15"/>
    <row r="57" ht="15.75" customHeight="1" x14ac:dyDescent="0.15"/>
    <row r="58" ht="15.75" customHeight="1" x14ac:dyDescent="0.15"/>
    <row r="59" ht="15.75" customHeight="1" x14ac:dyDescent="0.15"/>
    <row r="60" ht="15.75" customHeight="1" x14ac:dyDescent="0.15"/>
    <row r="61" ht="15.75" customHeight="1" x14ac:dyDescent="0.15"/>
    <row r="62" ht="15.75" customHeight="1" x14ac:dyDescent="0.15"/>
    <row r="63" ht="15.75" customHeight="1" x14ac:dyDescent="0.15"/>
    <row r="64" ht="15.75" customHeight="1" x14ac:dyDescent="0.15"/>
    <row r="65" ht="15.75" customHeight="1" x14ac:dyDescent="0.15"/>
    <row r="66" ht="15.75" customHeight="1" x14ac:dyDescent="0.15"/>
    <row r="67" ht="15.75" customHeight="1" x14ac:dyDescent="0.15"/>
    <row r="68" ht="15.75" customHeight="1" x14ac:dyDescent="0.15"/>
    <row r="69" ht="15.75" customHeight="1" x14ac:dyDescent="0.15"/>
    <row r="70" ht="15.75" customHeight="1" x14ac:dyDescent="0.15"/>
    <row r="71" ht="15.75" customHeight="1" x14ac:dyDescent="0.15"/>
    <row r="72" ht="15.75" customHeight="1" x14ac:dyDescent="0.15"/>
    <row r="73" ht="15.75" customHeight="1" x14ac:dyDescent="0.15"/>
    <row r="74" ht="15.75" customHeight="1" x14ac:dyDescent="0.15"/>
    <row r="75" ht="15.75" customHeight="1" x14ac:dyDescent="0.15"/>
    <row r="76" ht="15.75" customHeight="1" x14ac:dyDescent="0.15"/>
    <row r="77" ht="15.75" customHeight="1" x14ac:dyDescent="0.15"/>
    <row r="78" ht="15.75" customHeight="1" x14ac:dyDescent="0.15"/>
    <row r="79" ht="15.75" customHeight="1" x14ac:dyDescent="0.15"/>
    <row r="80" ht="15.75" customHeight="1" x14ac:dyDescent="0.15"/>
    <row r="81" ht="15.75" customHeight="1" x14ac:dyDescent="0.15"/>
    <row r="82" ht="15.75" customHeight="1" x14ac:dyDescent="0.15"/>
    <row r="83" ht="15.75" customHeight="1" x14ac:dyDescent="0.15"/>
    <row r="84" ht="15.75" customHeight="1" x14ac:dyDescent="0.15"/>
    <row r="85" ht="15.75" customHeight="1" x14ac:dyDescent="0.15"/>
    <row r="86" ht="15.75" customHeight="1" x14ac:dyDescent="0.15"/>
    <row r="87" ht="15.75" customHeight="1" x14ac:dyDescent="0.15"/>
    <row r="88" ht="15.75" customHeight="1" x14ac:dyDescent="0.15"/>
    <row r="89" ht="15.75" customHeight="1" x14ac:dyDescent="0.15"/>
    <row r="90" ht="15.75" customHeight="1" x14ac:dyDescent="0.15"/>
    <row r="91" ht="15.75" customHeight="1" x14ac:dyDescent="0.15"/>
    <row r="92" ht="15.75" customHeight="1" x14ac:dyDescent="0.15"/>
    <row r="93" ht="15.75" customHeight="1" x14ac:dyDescent="0.15"/>
    <row r="94" ht="15.75" customHeight="1" x14ac:dyDescent="0.15"/>
    <row r="95" ht="15.75" customHeight="1" x14ac:dyDescent="0.15"/>
    <row r="96" ht="15.75" customHeight="1" x14ac:dyDescent="0.15"/>
    <row r="97" ht="15.75" customHeight="1" x14ac:dyDescent="0.15"/>
    <row r="98" ht="15.75" customHeight="1" x14ac:dyDescent="0.15"/>
    <row r="99" ht="15.75" customHeight="1" x14ac:dyDescent="0.15"/>
    <row r="100" ht="15.75" customHeight="1" x14ac:dyDescent="0.15"/>
    <row r="101" ht="15.75" customHeight="1" x14ac:dyDescent="0.15"/>
    <row r="102" ht="15.75" customHeight="1" x14ac:dyDescent="0.15"/>
    <row r="103" ht="15.75" customHeight="1" x14ac:dyDescent="0.15"/>
    <row r="104" ht="15.75" customHeight="1" x14ac:dyDescent="0.15"/>
    <row r="105" ht="15.75" customHeight="1" x14ac:dyDescent="0.15"/>
    <row r="106" ht="15.75" customHeight="1" x14ac:dyDescent="0.15"/>
    <row r="107" ht="15.75" customHeight="1" x14ac:dyDescent="0.15"/>
    <row r="108" ht="15.75" customHeight="1" x14ac:dyDescent="0.15"/>
    <row r="109" ht="15.75" customHeight="1" x14ac:dyDescent="0.15"/>
    <row r="110" ht="15.75" customHeight="1" x14ac:dyDescent="0.15"/>
    <row r="111" ht="15.75" customHeight="1" x14ac:dyDescent="0.15"/>
    <row r="112" ht="15.75" customHeight="1" x14ac:dyDescent="0.15"/>
    <row r="113" ht="15.75" customHeight="1" x14ac:dyDescent="0.15"/>
    <row r="114" ht="15.75" customHeight="1" x14ac:dyDescent="0.15"/>
    <row r="115" ht="15.75" customHeight="1" x14ac:dyDescent="0.15"/>
    <row r="116" ht="15.75" customHeight="1" x14ac:dyDescent="0.15"/>
    <row r="117" ht="15.75" customHeight="1" x14ac:dyDescent="0.15"/>
    <row r="118" ht="15.75" customHeight="1" x14ac:dyDescent="0.15"/>
    <row r="119" ht="15.75" customHeight="1" x14ac:dyDescent="0.15"/>
    <row r="120" ht="15.75" customHeight="1" x14ac:dyDescent="0.15"/>
    <row r="121" ht="15.75" customHeight="1" x14ac:dyDescent="0.15"/>
    <row r="122" ht="15.75" customHeight="1" x14ac:dyDescent="0.15"/>
    <row r="123" ht="15.75" customHeight="1" x14ac:dyDescent="0.15"/>
    <row r="124" ht="15.75" customHeight="1" x14ac:dyDescent="0.15"/>
    <row r="125" ht="15.75" customHeight="1" x14ac:dyDescent="0.15"/>
    <row r="126" ht="15.75" customHeight="1" x14ac:dyDescent="0.15"/>
    <row r="127" ht="15.75" customHeight="1" x14ac:dyDescent="0.15"/>
    <row r="128" ht="15.75" customHeight="1" x14ac:dyDescent="0.15"/>
    <row r="129" ht="15.75" customHeight="1" x14ac:dyDescent="0.15"/>
    <row r="130" ht="15.75" customHeight="1" x14ac:dyDescent="0.15"/>
    <row r="131" ht="15.75" customHeight="1" x14ac:dyDescent="0.15"/>
    <row r="132" ht="15.75" customHeight="1" x14ac:dyDescent="0.15"/>
    <row r="133" ht="15.75" customHeight="1" x14ac:dyDescent="0.15"/>
    <row r="134" ht="15.75" customHeight="1" x14ac:dyDescent="0.15"/>
    <row r="135" ht="15.75" customHeight="1" x14ac:dyDescent="0.15"/>
    <row r="136" ht="15.75" customHeight="1" x14ac:dyDescent="0.15"/>
    <row r="137" ht="15.75" customHeight="1" x14ac:dyDescent="0.15"/>
    <row r="138" ht="15.75" customHeight="1" x14ac:dyDescent="0.15"/>
    <row r="139" ht="15.75" customHeight="1" x14ac:dyDescent="0.15"/>
    <row r="140" ht="15.75" customHeight="1" x14ac:dyDescent="0.15"/>
    <row r="141" ht="15.75" customHeight="1" x14ac:dyDescent="0.15"/>
    <row r="142" ht="15.75" customHeight="1" x14ac:dyDescent="0.15"/>
    <row r="143" ht="15.75" customHeight="1" x14ac:dyDescent="0.15"/>
    <row r="144" ht="15.75" customHeight="1" x14ac:dyDescent="0.15"/>
    <row r="145" ht="15.75" customHeight="1" x14ac:dyDescent="0.15"/>
    <row r="146" ht="15.75" customHeight="1" x14ac:dyDescent="0.15"/>
    <row r="147" ht="15.75" customHeight="1" x14ac:dyDescent="0.15"/>
    <row r="148" ht="15.75" customHeight="1" x14ac:dyDescent="0.15"/>
    <row r="149" ht="15.75" customHeight="1" x14ac:dyDescent="0.15"/>
    <row r="150" ht="15.75" customHeight="1" x14ac:dyDescent="0.15"/>
    <row r="151" ht="15.75" customHeight="1" x14ac:dyDescent="0.15"/>
    <row r="152" ht="15.75" customHeight="1" x14ac:dyDescent="0.15"/>
    <row r="153" ht="15.75" customHeight="1" x14ac:dyDescent="0.15"/>
    <row r="154" ht="15.75" customHeight="1" x14ac:dyDescent="0.15"/>
    <row r="155" ht="15.75" customHeight="1" x14ac:dyDescent="0.15"/>
    <row r="156" ht="15.75" customHeight="1" x14ac:dyDescent="0.15"/>
    <row r="157" ht="15.75" customHeight="1" x14ac:dyDescent="0.15"/>
    <row r="158" ht="15.75" customHeight="1" x14ac:dyDescent="0.15"/>
    <row r="159" ht="15.75" customHeight="1" x14ac:dyDescent="0.15"/>
    <row r="160" ht="15.75" customHeight="1" x14ac:dyDescent="0.15"/>
    <row r="161" ht="15.75" customHeight="1" x14ac:dyDescent="0.15"/>
    <row r="162" ht="15.75" customHeight="1" x14ac:dyDescent="0.15"/>
    <row r="163" ht="15.75" customHeight="1" x14ac:dyDescent="0.15"/>
    <row r="164" ht="15.75" customHeight="1" x14ac:dyDescent="0.15"/>
    <row r="165" ht="15.75" customHeight="1" x14ac:dyDescent="0.15"/>
    <row r="166" ht="15.75" customHeight="1" x14ac:dyDescent="0.15"/>
    <row r="167" ht="15.75" customHeight="1" x14ac:dyDescent="0.15"/>
    <row r="168" ht="15.75" customHeight="1" x14ac:dyDescent="0.15"/>
    <row r="169" ht="15.75" customHeight="1" x14ac:dyDescent="0.15"/>
    <row r="170" ht="15.75" customHeight="1" x14ac:dyDescent="0.15"/>
    <row r="171" ht="15.75" customHeight="1" x14ac:dyDescent="0.15"/>
    <row r="172" ht="15.75" customHeight="1" x14ac:dyDescent="0.15"/>
    <row r="173" ht="15.75" customHeight="1" x14ac:dyDescent="0.15"/>
    <row r="174" ht="15.75" customHeight="1" x14ac:dyDescent="0.15"/>
    <row r="175" ht="15.75" customHeight="1" x14ac:dyDescent="0.15"/>
    <row r="176" ht="15.75" customHeight="1" x14ac:dyDescent="0.15"/>
    <row r="177" ht="15.75" customHeight="1" x14ac:dyDescent="0.15"/>
    <row r="178" ht="15.75" customHeight="1" x14ac:dyDescent="0.15"/>
    <row r="179" ht="15.75" customHeight="1" x14ac:dyDescent="0.15"/>
    <row r="180" ht="15.75" customHeight="1" x14ac:dyDescent="0.15"/>
    <row r="181" ht="15.75" customHeight="1" x14ac:dyDescent="0.15"/>
    <row r="182" ht="15.75" customHeight="1" x14ac:dyDescent="0.15"/>
    <row r="183" ht="15.75" customHeight="1" x14ac:dyDescent="0.15"/>
    <row r="184" ht="15.75" customHeight="1" x14ac:dyDescent="0.15"/>
    <row r="185" ht="15.75" customHeight="1" x14ac:dyDescent="0.15"/>
    <row r="186" ht="15.75" customHeight="1" x14ac:dyDescent="0.15"/>
    <row r="187" ht="15.75" customHeight="1" x14ac:dyDescent="0.15"/>
    <row r="188" ht="15.75" customHeight="1" x14ac:dyDescent="0.15"/>
    <row r="189" ht="15.75" customHeight="1" x14ac:dyDescent="0.15"/>
    <row r="190" ht="15.75" customHeight="1" x14ac:dyDescent="0.15"/>
    <row r="191" ht="15.75" customHeight="1" x14ac:dyDescent="0.15"/>
    <row r="192" ht="15.75" customHeight="1" x14ac:dyDescent="0.15"/>
    <row r="193" ht="15.75" customHeight="1" x14ac:dyDescent="0.15"/>
    <row r="194" ht="15.75" customHeight="1" x14ac:dyDescent="0.15"/>
    <row r="195" ht="15.75" customHeight="1" x14ac:dyDescent="0.15"/>
    <row r="196" ht="15.75" customHeight="1" x14ac:dyDescent="0.15"/>
    <row r="197" ht="15.75" customHeight="1" x14ac:dyDescent="0.15"/>
    <row r="198" ht="15.75" customHeight="1" x14ac:dyDescent="0.15"/>
    <row r="199" ht="15.75" customHeight="1" x14ac:dyDescent="0.15"/>
    <row r="200" ht="15.75" customHeight="1" x14ac:dyDescent="0.15"/>
    <row r="201" ht="15.75" customHeight="1" x14ac:dyDescent="0.15"/>
    <row r="202" ht="15.75" customHeight="1" x14ac:dyDescent="0.15"/>
    <row r="203" ht="15.75" customHeight="1" x14ac:dyDescent="0.15"/>
    <row r="204" ht="15.75" customHeight="1" x14ac:dyDescent="0.15"/>
    <row r="205" ht="15.75" customHeight="1" x14ac:dyDescent="0.15"/>
    <row r="206" ht="15.75" customHeight="1" x14ac:dyDescent="0.15"/>
    <row r="207" ht="15.75" customHeight="1" x14ac:dyDescent="0.15"/>
    <row r="208" ht="15.75" customHeight="1" x14ac:dyDescent="0.15"/>
    <row r="209" spans="1:1" ht="15.75" customHeight="1" x14ac:dyDescent="0.15"/>
    <row r="210" spans="1:1" ht="15.75" customHeight="1" x14ac:dyDescent="0.15"/>
    <row r="211" spans="1:1" ht="15.75" customHeight="1" x14ac:dyDescent="0.15"/>
    <row r="212" spans="1:1" ht="15.75" customHeight="1" x14ac:dyDescent="0.15"/>
    <row r="213" spans="1:1" ht="15.75" customHeight="1" x14ac:dyDescent="0.15"/>
    <row r="214" spans="1:1" ht="15.75" customHeight="1" x14ac:dyDescent="0.15"/>
    <row r="215" spans="1:1" ht="15.75" customHeight="1" x14ac:dyDescent="0.15"/>
    <row r="216" spans="1:1" ht="15.75" customHeight="1" x14ac:dyDescent="0.15"/>
    <row r="217" spans="1:1" ht="15.75" customHeight="1" x14ac:dyDescent="0.15"/>
    <row r="218" spans="1:1" ht="15.75" customHeight="1" x14ac:dyDescent="0.15"/>
    <row r="219" spans="1:1" ht="15.75" customHeight="1" x14ac:dyDescent="0.15"/>
    <row r="220" spans="1:1" ht="15.75" customHeight="1" x14ac:dyDescent="0.15"/>
    <row r="221" spans="1:1" ht="15.75" customHeight="1" x14ac:dyDescent="0.15">
      <c r="A221" s="15"/>
    </row>
    <row r="222" spans="1:1" ht="15.75" customHeight="1" x14ac:dyDescent="0.15">
      <c r="A222" s="15"/>
    </row>
    <row r="223" spans="1:1" ht="15.75" customHeight="1" x14ac:dyDescent="0.15">
      <c r="A223" s="15"/>
    </row>
    <row r="224" spans="1:1" ht="15.75" customHeight="1" x14ac:dyDescent="0.15">
      <c r="A224" s="15"/>
    </row>
    <row r="225" spans="1:1" ht="15.75" customHeight="1" x14ac:dyDescent="0.15">
      <c r="A225" s="15"/>
    </row>
    <row r="226" spans="1:1" ht="15.75" customHeight="1" x14ac:dyDescent="0.15">
      <c r="A226" s="15"/>
    </row>
    <row r="227" spans="1:1" ht="15.75" customHeight="1" x14ac:dyDescent="0.15">
      <c r="A227" s="15"/>
    </row>
    <row r="228" spans="1:1" ht="15.75" customHeight="1" x14ac:dyDescent="0.15">
      <c r="A228" s="15"/>
    </row>
    <row r="229" spans="1:1" ht="15.75" customHeight="1" x14ac:dyDescent="0.15">
      <c r="A229" s="15"/>
    </row>
    <row r="230" spans="1:1" ht="15.75" customHeight="1" x14ac:dyDescent="0.15">
      <c r="A230" s="15"/>
    </row>
    <row r="231" spans="1:1" ht="15.75" customHeight="1" x14ac:dyDescent="0.15">
      <c r="A231" s="15"/>
    </row>
    <row r="232" spans="1:1" ht="15.75" customHeight="1" x14ac:dyDescent="0.15">
      <c r="A232" s="15"/>
    </row>
    <row r="233" spans="1:1" ht="15.75" customHeight="1" x14ac:dyDescent="0.15">
      <c r="A233" s="15"/>
    </row>
    <row r="234" spans="1:1" ht="15.75" customHeight="1" x14ac:dyDescent="0.15">
      <c r="A234" s="15"/>
    </row>
    <row r="235" spans="1:1" ht="15.75" customHeight="1" x14ac:dyDescent="0.15">
      <c r="A235" s="15"/>
    </row>
    <row r="236" spans="1:1" ht="15.75" customHeight="1" x14ac:dyDescent="0.15">
      <c r="A236" s="15"/>
    </row>
    <row r="237" spans="1:1" ht="15.75" customHeight="1" x14ac:dyDescent="0.15">
      <c r="A237" s="15"/>
    </row>
    <row r="238" spans="1:1" ht="15.75" customHeight="1" x14ac:dyDescent="0.15">
      <c r="A238" s="15"/>
    </row>
    <row r="239" spans="1:1" ht="15.75" customHeight="1" x14ac:dyDescent="0.15">
      <c r="A239" s="15"/>
    </row>
    <row r="240" spans="1:1" ht="15.75" customHeight="1" x14ac:dyDescent="0.15">
      <c r="A240" s="15"/>
    </row>
    <row r="241" spans="1:1" ht="15.75" customHeight="1" x14ac:dyDescent="0.15">
      <c r="A241" s="15"/>
    </row>
    <row r="242" spans="1:1" ht="15.75" customHeight="1" x14ac:dyDescent="0.15">
      <c r="A242" s="15"/>
    </row>
    <row r="243" spans="1:1" ht="15.75" customHeight="1" x14ac:dyDescent="0.15">
      <c r="A243" s="15"/>
    </row>
    <row r="244" spans="1:1" ht="15.75" customHeight="1" x14ac:dyDescent="0.15">
      <c r="A244" s="15"/>
    </row>
    <row r="245" spans="1:1" ht="15.75" customHeight="1" x14ac:dyDescent="0.15">
      <c r="A245" s="15"/>
    </row>
    <row r="246" spans="1:1" ht="15.75" customHeight="1" x14ac:dyDescent="0.15">
      <c r="A246" s="15"/>
    </row>
    <row r="247" spans="1:1" ht="15.75" customHeight="1" x14ac:dyDescent="0.15">
      <c r="A247" s="15"/>
    </row>
    <row r="248" spans="1:1" ht="15.75" customHeight="1" x14ac:dyDescent="0.15">
      <c r="A248" s="15"/>
    </row>
    <row r="249" spans="1:1" ht="15.75" customHeight="1" x14ac:dyDescent="0.15">
      <c r="A249" s="15"/>
    </row>
    <row r="250" spans="1:1" ht="15.75" customHeight="1" x14ac:dyDescent="0.15">
      <c r="A250" s="15"/>
    </row>
    <row r="251" spans="1:1" ht="15.75" customHeight="1" x14ac:dyDescent="0.15">
      <c r="A251" s="15"/>
    </row>
    <row r="252" spans="1:1" ht="15.75" customHeight="1" x14ac:dyDescent="0.15">
      <c r="A252" s="15"/>
    </row>
    <row r="253" spans="1:1" ht="15.75" customHeight="1" x14ac:dyDescent="0.15">
      <c r="A253" s="15"/>
    </row>
    <row r="254" spans="1:1" ht="15.75" customHeight="1" x14ac:dyDescent="0.15">
      <c r="A254" s="15"/>
    </row>
    <row r="255" spans="1:1" ht="15.75" customHeight="1" x14ac:dyDescent="0.15">
      <c r="A255" s="15"/>
    </row>
    <row r="256" spans="1:1" ht="15.75" customHeight="1" x14ac:dyDescent="0.15">
      <c r="A256" s="15"/>
    </row>
    <row r="257" spans="1:1" ht="15.75" customHeight="1" x14ac:dyDescent="0.15">
      <c r="A257" s="15"/>
    </row>
    <row r="258" spans="1:1" ht="15.75" customHeight="1" x14ac:dyDescent="0.15">
      <c r="A258" s="15"/>
    </row>
    <row r="259" spans="1:1" ht="15.75" customHeight="1" x14ac:dyDescent="0.15">
      <c r="A259" s="15"/>
    </row>
    <row r="260" spans="1:1" ht="15.75" customHeight="1" x14ac:dyDescent="0.15">
      <c r="A260" s="15"/>
    </row>
    <row r="261" spans="1:1" ht="15.75" customHeight="1" x14ac:dyDescent="0.15">
      <c r="A261" s="15"/>
    </row>
    <row r="262" spans="1:1" ht="15.75" customHeight="1" x14ac:dyDescent="0.15">
      <c r="A262" s="15"/>
    </row>
    <row r="263" spans="1:1" ht="15.75" customHeight="1" x14ac:dyDescent="0.15">
      <c r="A263" s="15"/>
    </row>
    <row r="264" spans="1:1" ht="15.75" customHeight="1" x14ac:dyDescent="0.15">
      <c r="A264" s="15"/>
    </row>
    <row r="265" spans="1:1" ht="15.75" customHeight="1" x14ac:dyDescent="0.15">
      <c r="A265" s="15"/>
    </row>
    <row r="266" spans="1:1" ht="15.75" customHeight="1" x14ac:dyDescent="0.15">
      <c r="A266" s="15"/>
    </row>
    <row r="267" spans="1:1" ht="15.75" customHeight="1" x14ac:dyDescent="0.15">
      <c r="A267" s="15"/>
    </row>
    <row r="268" spans="1:1" ht="15.75" customHeight="1" x14ac:dyDescent="0.15">
      <c r="A268" s="15"/>
    </row>
    <row r="269" spans="1:1" ht="15.75" customHeight="1" x14ac:dyDescent="0.15">
      <c r="A269" s="15"/>
    </row>
    <row r="270" spans="1:1" ht="15.75" customHeight="1" x14ac:dyDescent="0.15">
      <c r="A270" s="15"/>
    </row>
    <row r="271" spans="1:1" ht="15.75" customHeight="1" x14ac:dyDescent="0.15">
      <c r="A271" s="15"/>
    </row>
    <row r="272" spans="1:1" ht="15.75" customHeight="1" x14ac:dyDescent="0.15">
      <c r="A272" s="15"/>
    </row>
    <row r="273" spans="1:1" ht="15.75" customHeight="1" x14ac:dyDescent="0.15">
      <c r="A273" s="15"/>
    </row>
    <row r="274" spans="1:1" ht="15.75" customHeight="1" x14ac:dyDescent="0.15">
      <c r="A274" s="15"/>
    </row>
    <row r="275" spans="1:1" ht="15.75" customHeight="1" x14ac:dyDescent="0.15">
      <c r="A275" s="15"/>
    </row>
    <row r="276" spans="1:1" ht="15.75" customHeight="1" x14ac:dyDescent="0.15">
      <c r="A276" s="15"/>
    </row>
    <row r="277" spans="1:1" ht="15.75" customHeight="1" x14ac:dyDescent="0.15">
      <c r="A277" s="15"/>
    </row>
    <row r="278" spans="1:1" ht="15.75" customHeight="1" x14ac:dyDescent="0.15">
      <c r="A278" s="15"/>
    </row>
    <row r="279" spans="1:1" ht="15.75" customHeight="1" x14ac:dyDescent="0.15">
      <c r="A279" s="15"/>
    </row>
    <row r="280" spans="1:1" ht="15.75" customHeight="1" x14ac:dyDescent="0.15">
      <c r="A280" s="15"/>
    </row>
    <row r="281" spans="1:1" ht="15.75" customHeight="1" x14ac:dyDescent="0.15">
      <c r="A281" s="15"/>
    </row>
    <row r="282" spans="1:1" ht="15.75" customHeight="1" x14ac:dyDescent="0.15">
      <c r="A282" s="15"/>
    </row>
    <row r="283" spans="1:1" ht="15.75" customHeight="1" x14ac:dyDescent="0.15">
      <c r="A283" s="15"/>
    </row>
    <row r="284" spans="1:1" ht="15.75" customHeight="1" x14ac:dyDescent="0.15">
      <c r="A284" s="15"/>
    </row>
    <row r="285" spans="1:1" ht="15.75" customHeight="1" x14ac:dyDescent="0.15">
      <c r="A285" s="15"/>
    </row>
    <row r="286" spans="1:1" ht="15.75" customHeight="1" x14ac:dyDescent="0.15">
      <c r="A286" s="15"/>
    </row>
    <row r="287" spans="1:1" ht="15.75" customHeight="1" x14ac:dyDescent="0.15">
      <c r="A287" s="15"/>
    </row>
    <row r="288" spans="1:1" ht="15.75" customHeight="1" x14ac:dyDescent="0.15">
      <c r="A288" s="15"/>
    </row>
    <row r="289" spans="1:1" ht="15.75" customHeight="1" x14ac:dyDescent="0.15">
      <c r="A289" s="15"/>
    </row>
    <row r="290" spans="1:1" ht="15.75" customHeight="1" x14ac:dyDescent="0.15">
      <c r="A290" s="15"/>
    </row>
    <row r="291" spans="1:1" ht="15.75" customHeight="1" x14ac:dyDescent="0.15">
      <c r="A291" s="15"/>
    </row>
    <row r="292" spans="1:1" ht="15.75" customHeight="1" x14ac:dyDescent="0.15">
      <c r="A292" s="15"/>
    </row>
    <row r="293" spans="1:1" ht="15.75" customHeight="1" x14ac:dyDescent="0.15">
      <c r="A293" s="15"/>
    </row>
    <row r="294" spans="1:1" ht="15.75" customHeight="1" x14ac:dyDescent="0.15">
      <c r="A294" s="15"/>
    </row>
    <row r="295" spans="1:1" ht="15.75" customHeight="1" x14ac:dyDescent="0.15">
      <c r="A295" s="15"/>
    </row>
    <row r="296" spans="1:1" ht="15.75" customHeight="1" x14ac:dyDescent="0.15">
      <c r="A296" s="15"/>
    </row>
    <row r="297" spans="1:1" ht="15.75" customHeight="1" x14ac:dyDescent="0.15">
      <c r="A297" s="15"/>
    </row>
    <row r="298" spans="1:1" ht="15.75" customHeight="1" x14ac:dyDescent="0.15">
      <c r="A298" s="15"/>
    </row>
    <row r="299" spans="1:1" ht="15.75" customHeight="1" x14ac:dyDescent="0.15">
      <c r="A299" s="15"/>
    </row>
    <row r="300" spans="1:1" ht="15.75" customHeight="1" x14ac:dyDescent="0.15">
      <c r="A300" s="15"/>
    </row>
    <row r="301" spans="1:1" ht="15.75" customHeight="1" x14ac:dyDescent="0.15">
      <c r="A301" s="15"/>
    </row>
    <row r="302" spans="1:1" ht="15.75" customHeight="1" x14ac:dyDescent="0.15">
      <c r="A302" s="15"/>
    </row>
    <row r="303" spans="1:1" ht="15.75" customHeight="1" x14ac:dyDescent="0.15">
      <c r="A303" s="15"/>
    </row>
    <row r="304" spans="1:1" ht="15.75" customHeight="1" x14ac:dyDescent="0.15">
      <c r="A304" s="15"/>
    </row>
    <row r="305" spans="1:1" ht="15.75" customHeight="1" x14ac:dyDescent="0.15">
      <c r="A305" s="15"/>
    </row>
    <row r="306" spans="1:1" ht="15.75" customHeight="1" x14ac:dyDescent="0.15">
      <c r="A306" s="15"/>
    </row>
    <row r="307" spans="1:1" ht="15.75" customHeight="1" x14ac:dyDescent="0.15">
      <c r="A307" s="15"/>
    </row>
    <row r="308" spans="1:1" ht="15.75" customHeight="1" x14ac:dyDescent="0.15">
      <c r="A308" s="15"/>
    </row>
    <row r="309" spans="1:1" ht="15.75" customHeight="1" x14ac:dyDescent="0.15">
      <c r="A309" s="15"/>
    </row>
    <row r="310" spans="1:1" ht="15.75" customHeight="1" x14ac:dyDescent="0.15">
      <c r="A310" s="15"/>
    </row>
    <row r="311" spans="1:1" ht="15.75" customHeight="1" x14ac:dyDescent="0.15">
      <c r="A311" s="15"/>
    </row>
    <row r="312" spans="1:1" ht="15.75" customHeight="1" x14ac:dyDescent="0.15">
      <c r="A312" s="15"/>
    </row>
    <row r="313" spans="1:1" ht="15.75" customHeight="1" x14ac:dyDescent="0.15">
      <c r="A313" s="15"/>
    </row>
    <row r="314" spans="1:1" ht="15.75" customHeight="1" x14ac:dyDescent="0.15">
      <c r="A314" s="15"/>
    </row>
    <row r="315" spans="1:1" ht="15.75" customHeight="1" x14ac:dyDescent="0.15">
      <c r="A315" s="15"/>
    </row>
    <row r="316" spans="1:1" ht="15.75" customHeight="1" x14ac:dyDescent="0.15">
      <c r="A316" s="15"/>
    </row>
    <row r="317" spans="1:1" ht="15.75" customHeight="1" x14ac:dyDescent="0.15">
      <c r="A317" s="15"/>
    </row>
    <row r="318" spans="1:1" ht="15.75" customHeight="1" x14ac:dyDescent="0.15">
      <c r="A318" s="15"/>
    </row>
    <row r="319" spans="1:1" ht="15.75" customHeight="1" x14ac:dyDescent="0.15">
      <c r="A319" s="15"/>
    </row>
    <row r="320" spans="1:1" ht="15.75" customHeight="1" x14ac:dyDescent="0.15">
      <c r="A320" s="15"/>
    </row>
    <row r="321" spans="1:1" ht="15.75" customHeight="1" x14ac:dyDescent="0.15">
      <c r="A321" s="15"/>
    </row>
    <row r="322" spans="1:1" ht="15.75" customHeight="1" x14ac:dyDescent="0.15">
      <c r="A322" s="15"/>
    </row>
    <row r="323" spans="1:1" ht="15.75" customHeight="1" x14ac:dyDescent="0.15">
      <c r="A323" s="15"/>
    </row>
    <row r="324" spans="1:1" ht="15.75" customHeight="1" x14ac:dyDescent="0.15">
      <c r="A324" s="15"/>
    </row>
    <row r="325" spans="1:1" ht="15.75" customHeight="1" x14ac:dyDescent="0.15">
      <c r="A325" s="15"/>
    </row>
    <row r="326" spans="1:1" ht="15.75" customHeight="1" x14ac:dyDescent="0.15">
      <c r="A326" s="15"/>
    </row>
    <row r="327" spans="1:1" ht="15.75" customHeight="1" x14ac:dyDescent="0.15">
      <c r="A327" s="15"/>
    </row>
    <row r="328" spans="1:1" ht="15.75" customHeight="1" x14ac:dyDescent="0.15">
      <c r="A328" s="15"/>
    </row>
    <row r="329" spans="1:1" ht="15.75" customHeight="1" x14ac:dyDescent="0.15">
      <c r="A329" s="15"/>
    </row>
    <row r="330" spans="1:1" ht="15.75" customHeight="1" x14ac:dyDescent="0.15">
      <c r="A330" s="15"/>
    </row>
    <row r="331" spans="1:1" ht="15.75" customHeight="1" x14ac:dyDescent="0.15">
      <c r="A331" s="15"/>
    </row>
    <row r="332" spans="1:1" ht="15.75" customHeight="1" x14ac:dyDescent="0.15">
      <c r="A332" s="15"/>
    </row>
    <row r="333" spans="1:1" ht="15.75" customHeight="1" x14ac:dyDescent="0.15">
      <c r="A333" s="15"/>
    </row>
    <row r="334" spans="1:1" ht="15.75" customHeight="1" x14ac:dyDescent="0.15">
      <c r="A334" s="15"/>
    </row>
    <row r="335" spans="1:1" ht="15.75" customHeight="1" x14ac:dyDescent="0.15">
      <c r="A335" s="15"/>
    </row>
    <row r="336" spans="1:1" ht="15.75" customHeight="1" x14ac:dyDescent="0.15">
      <c r="A336" s="15"/>
    </row>
    <row r="337" spans="1:1" ht="15.75" customHeight="1" x14ac:dyDescent="0.15">
      <c r="A337" s="15"/>
    </row>
    <row r="338" spans="1:1" ht="15.75" customHeight="1" x14ac:dyDescent="0.15">
      <c r="A338" s="15"/>
    </row>
    <row r="339" spans="1:1" ht="15.75" customHeight="1" x14ac:dyDescent="0.15">
      <c r="A339" s="15"/>
    </row>
    <row r="340" spans="1:1" ht="15.75" customHeight="1" x14ac:dyDescent="0.15">
      <c r="A340" s="15"/>
    </row>
    <row r="341" spans="1:1" ht="15.75" customHeight="1" x14ac:dyDescent="0.15">
      <c r="A341" s="15"/>
    </row>
    <row r="342" spans="1:1" ht="15.75" customHeight="1" x14ac:dyDescent="0.15">
      <c r="A342" s="15"/>
    </row>
    <row r="343" spans="1:1" ht="15.75" customHeight="1" x14ac:dyDescent="0.15">
      <c r="A343" s="15"/>
    </row>
    <row r="344" spans="1:1" ht="15.75" customHeight="1" x14ac:dyDescent="0.15">
      <c r="A344" s="15"/>
    </row>
    <row r="345" spans="1:1" ht="15.75" customHeight="1" x14ac:dyDescent="0.15">
      <c r="A345" s="15"/>
    </row>
    <row r="346" spans="1:1" ht="15.75" customHeight="1" x14ac:dyDescent="0.15">
      <c r="A346" s="15"/>
    </row>
    <row r="347" spans="1:1" ht="15.75" customHeight="1" x14ac:dyDescent="0.15">
      <c r="A347" s="15"/>
    </row>
    <row r="348" spans="1:1" ht="15.75" customHeight="1" x14ac:dyDescent="0.15">
      <c r="A348" s="15"/>
    </row>
    <row r="349" spans="1:1" ht="15.75" customHeight="1" x14ac:dyDescent="0.15">
      <c r="A349" s="15"/>
    </row>
    <row r="350" spans="1:1" ht="15.75" customHeight="1" x14ac:dyDescent="0.15">
      <c r="A350" s="15"/>
    </row>
    <row r="351" spans="1:1" ht="15.75" customHeight="1" x14ac:dyDescent="0.15">
      <c r="A351" s="15"/>
    </row>
    <row r="352" spans="1:1" ht="15.75" customHeight="1" x14ac:dyDescent="0.15">
      <c r="A352" s="15"/>
    </row>
    <row r="353" spans="1:1" ht="15.75" customHeight="1" x14ac:dyDescent="0.15">
      <c r="A353" s="15"/>
    </row>
    <row r="354" spans="1:1" ht="15.75" customHeight="1" x14ac:dyDescent="0.15">
      <c r="A354" s="15"/>
    </row>
    <row r="355" spans="1:1" ht="15.75" customHeight="1" x14ac:dyDescent="0.15">
      <c r="A355" s="15"/>
    </row>
    <row r="356" spans="1:1" ht="15.75" customHeight="1" x14ac:dyDescent="0.15">
      <c r="A356" s="15"/>
    </row>
    <row r="357" spans="1:1" ht="15.75" customHeight="1" x14ac:dyDescent="0.15">
      <c r="A357" s="15"/>
    </row>
    <row r="358" spans="1:1" ht="15.75" customHeight="1" x14ac:dyDescent="0.15">
      <c r="A358" s="15"/>
    </row>
    <row r="359" spans="1:1" ht="15.75" customHeight="1" x14ac:dyDescent="0.15">
      <c r="A359" s="15"/>
    </row>
    <row r="360" spans="1:1" ht="15.75" customHeight="1" x14ac:dyDescent="0.15">
      <c r="A360" s="15"/>
    </row>
    <row r="361" spans="1:1" ht="15.75" customHeight="1" x14ac:dyDescent="0.15">
      <c r="A361" s="15"/>
    </row>
    <row r="362" spans="1:1" ht="15.75" customHeight="1" x14ac:dyDescent="0.15">
      <c r="A362" s="15"/>
    </row>
    <row r="363" spans="1:1" ht="15.75" customHeight="1" x14ac:dyDescent="0.15">
      <c r="A363" s="15"/>
    </row>
    <row r="364" spans="1:1" ht="15.75" customHeight="1" x14ac:dyDescent="0.15">
      <c r="A364" s="15"/>
    </row>
    <row r="365" spans="1:1" ht="15.75" customHeight="1" x14ac:dyDescent="0.15">
      <c r="A365" s="15"/>
    </row>
    <row r="366" spans="1:1" ht="15.75" customHeight="1" x14ac:dyDescent="0.15">
      <c r="A366" s="15"/>
    </row>
    <row r="367" spans="1:1" ht="15.75" customHeight="1" x14ac:dyDescent="0.15">
      <c r="A367" s="15"/>
    </row>
    <row r="368" spans="1:1" ht="15.75" customHeight="1" x14ac:dyDescent="0.15">
      <c r="A368" s="15"/>
    </row>
    <row r="369" spans="1:1" ht="15.75" customHeight="1" x14ac:dyDescent="0.15">
      <c r="A369" s="15"/>
    </row>
    <row r="370" spans="1:1" ht="15.75" customHeight="1" x14ac:dyDescent="0.15">
      <c r="A370" s="15"/>
    </row>
    <row r="371" spans="1:1" ht="15.75" customHeight="1" x14ac:dyDescent="0.15">
      <c r="A371" s="15"/>
    </row>
    <row r="372" spans="1:1" ht="15.75" customHeight="1" x14ac:dyDescent="0.15">
      <c r="A372" s="15"/>
    </row>
    <row r="373" spans="1:1" ht="15.75" customHeight="1" x14ac:dyDescent="0.15">
      <c r="A373" s="15"/>
    </row>
    <row r="374" spans="1:1" ht="15.75" customHeight="1" x14ac:dyDescent="0.15">
      <c r="A374" s="15"/>
    </row>
    <row r="375" spans="1:1" ht="15.75" customHeight="1" x14ac:dyDescent="0.15">
      <c r="A375" s="15"/>
    </row>
    <row r="376" spans="1:1" ht="15.75" customHeight="1" x14ac:dyDescent="0.15">
      <c r="A376" s="15"/>
    </row>
    <row r="377" spans="1:1" ht="15.75" customHeight="1" x14ac:dyDescent="0.15">
      <c r="A377" s="15"/>
    </row>
    <row r="378" spans="1:1" ht="15.75" customHeight="1" x14ac:dyDescent="0.15">
      <c r="A378" s="15"/>
    </row>
    <row r="379" spans="1:1" ht="15.75" customHeight="1" x14ac:dyDescent="0.15">
      <c r="A379" s="15"/>
    </row>
    <row r="380" spans="1:1" ht="15.75" customHeight="1" x14ac:dyDescent="0.15">
      <c r="A380" s="15"/>
    </row>
    <row r="381" spans="1:1" ht="15.75" customHeight="1" x14ac:dyDescent="0.15">
      <c r="A381" s="15"/>
    </row>
    <row r="382" spans="1:1" ht="15.75" customHeight="1" x14ac:dyDescent="0.15">
      <c r="A382" s="15"/>
    </row>
    <row r="383" spans="1:1" ht="15.75" customHeight="1" x14ac:dyDescent="0.15">
      <c r="A383" s="15"/>
    </row>
    <row r="384" spans="1:1" ht="15.75" customHeight="1" x14ac:dyDescent="0.15">
      <c r="A384" s="15"/>
    </row>
    <row r="385" spans="1:1" ht="15.75" customHeight="1" x14ac:dyDescent="0.15">
      <c r="A385" s="15"/>
    </row>
    <row r="386" spans="1:1" ht="15.75" customHeight="1" x14ac:dyDescent="0.15">
      <c r="A386" s="15"/>
    </row>
    <row r="387" spans="1:1" ht="15.75" customHeight="1" x14ac:dyDescent="0.15">
      <c r="A387" s="15"/>
    </row>
    <row r="388" spans="1:1" ht="15.75" customHeight="1" x14ac:dyDescent="0.15">
      <c r="A388" s="15"/>
    </row>
    <row r="389" spans="1:1" ht="15.75" customHeight="1" x14ac:dyDescent="0.15">
      <c r="A389" s="15"/>
    </row>
    <row r="390" spans="1:1" ht="15.75" customHeight="1" x14ac:dyDescent="0.15">
      <c r="A390" s="15"/>
    </row>
    <row r="391" spans="1:1" ht="15.75" customHeight="1" x14ac:dyDescent="0.15">
      <c r="A391" s="15"/>
    </row>
    <row r="392" spans="1:1" ht="15.75" customHeight="1" x14ac:dyDescent="0.15">
      <c r="A392" s="15"/>
    </row>
    <row r="393" spans="1:1" ht="15.75" customHeight="1" x14ac:dyDescent="0.15">
      <c r="A393" s="15"/>
    </row>
    <row r="394" spans="1:1" ht="15.75" customHeight="1" x14ac:dyDescent="0.15">
      <c r="A394" s="15"/>
    </row>
    <row r="395" spans="1:1" ht="15.75" customHeight="1" x14ac:dyDescent="0.15">
      <c r="A395" s="15"/>
    </row>
    <row r="396" spans="1:1" ht="15.75" customHeight="1" x14ac:dyDescent="0.15">
      <c r="A396" s="15"/>
    </row>
    <row r="397" spans="1:1" ht="15.75" customHeight="1" x14ac:dyDescent="0.15">
      <c r="A397" s="15"/>
    </row>
    <row r="398" spans="1:1" ht="15.75" customHeight="1" x14ac:dyDescent="0.15">
      <c r="A398" s="15"/>
    </row>
    <row r="399" spans="1:1" ht="15.75" customHeight="1" x14ac:dyDescent="0.15">
      <c r="A399" s="15"/>
    </row>
    <row r="400" spans="1:1" ht="15.75" customHeight="1" x14ac:dyDescent="0.15">
      <c r="A400" s="15"/>
    </row>
    <row r="401" spans="1:1" ht="15.75" customHeight="1" x14ac:dyDescent="0.15">
      <c r="A401" s="15"/>
    </row>
    <row r="402" spans="1:1" ht="15.75" customHeight="1" x14ac:dyDescent="0.15">
      <c r="A402" s="15"/>
    </row>
    <row r="403" spans="1:1" ht="15.75" customHeight="1" x14ac:dyDescent="0.15">
      <c r="A403" s="15"/>
    </row>
    <row r="404" spans="1:1" ht="15.75" customHeight="1" x14ac:dyDescent="0.15">
      <c r="A404" s="15"/>
    </row>
    <row r="405" spans="1:1" ht="15.75" customHeight="1" x14ac:dyDescent="0.15">
      <c r="A405" s="15"/>
    </row>
    <row r="406" spans="1:1" ht="15.75" customHeight="1" x14ac:dyDescent="0.15">
      <c r="A406" s="15"/>
    </row>
    <row r="407" spans="1:1" ht="15.75" customHeight="1" x14ac:dyDescent="0.15">
      <c r="A407" s="15"/>
    </row>
    <row r="408" spans="1:1" ht="15.75" customHeight="1" x14ac:dyDescent="0.15">
      <c r="A408" s="15"/>
    </row>
    <row r="409" spans="1:1" ht="15.75" customHeight="1" x14ac:dyDescent="0.15">
      <c r="A409" s="15"/>
    </row>
    <row r="410" spans="1:1" ht="15.75" customHeight="1" x14ac:dyDescent="0.15">
      <c r="A410" s="15"/>
    </row>
    <row r="411" spans="1:1" ht="15.75" customHeight="1" x14ac:dyDescent="0.15">
      <c r="A411" s="15"/>
    </row>
    <row r="412" spans="1:1" ht="15.75" customHeight="1" x14ac:dyDescent="0.15">
      <c r="A412" s="15"/>
    </row>
    <row r="413" spans="1:1" ht="15.75" customHeight="1" x14ac:dyDescent="0.15">
      <c r="A413" s="15"/>
    </row>
    <row r="414" spans="1:1" ht="15.75" customHeight="1" x14ac:dyDescent="0.15">
      <c r="A414" s="15"/>
    </row>
    <row r="415" spans="1:1" ht="15.75" customHeight="1" x14ac:dyDescent="0.15">
      <c r="A415" s="15"/>
    </row>
    <row r="416" spans="1:1" ht="15.75" customHeight="1" x14ac:dyDescent="0.15">
      <c r="A416" s="15"/>
    </row>
    <row r="417" spans="1:1" ht="15.75" customHeight="1" x14ac:dyDescent="0.15">
      <c r="A417" s="15"/>
    </row>
    <row r="418" spans="1:1" ht="15.75" customHeight="1" x14ac:dyDescent="0.15">
      <c r="A418" s="15"/>
    </row>
    <row r="419" spans="1:1" ht="15.75" customHeight="1" x14ac:dyDescent="0.15">
      <c r="A419" s="15"/>
    </row>
    <row r="420" spans="1:1" ht="15.75" customHeight="1" x14ac:dyDescent="0.15">
      <c r="A420" s="15"/>
    </row>
    <row r="421" spans="1:1" ht="15.75" customHeight="1" x14ac:dyDescent="0.15">
      <c r="A421" s="15"/>
    </row>
    <row r="422" spans="1:1" ht="15.75" customHeight="1" x14ac:dyDescent="0.15">
      <c r="A422" s="15"/>
    </row>
    <row r="423" spans="1:1" ht="15.75" customHeight="1" x14ac:dyDescent="0.15">
      <c r="A423" s="15"/>
    </row>
    <row r="424" spans="1:1" ht="15.75" customHeight="1" x14ac:dyDescent="0.15">
      <c r="A424" s="15"/>
    </row>
    <row r="425" spans="1:1" ht="15.75" customHeight="1" x14ac:dyDescent="0.15">
      <c r="A425" s="15"/>
    </row>
    <row r="426" spans="1:1" ht="15.75" customHeight="1" x14ac:dyDescent="0.15">
      <c r="A426" s="15"/>
    </row>
    <row r="427" spans="1:1" ht="15.75" customHeight="1" x14ac:dyDescent="0.15">
      <c r="A427" s="15"/>
    </row>
    <row r="428" spans="1:1" ht="15.75" customHeight="1" x14ac:dyDescent="0.15">
      <c r="A428" s="15"/>
    </row>
    <row r="429" spans="1:1" ht="15.75" customHeight="1" x14ac:dyDescent="0.15">
      <c r="A429" s="15"/>
    </row>
    <row r="430" spans="1:1" ht="15.75" customHeight="1" x14ac:dyDescent="0.15">
      <c r="A430" s="15"/>
    </row>
    <row r="431" spans="1:1" ht="15.75" customHeight="1" x14ac:dyDescent="0.15">
      <c r="A431" s="15"/>
    </row>
    <row r="432" spans="1:1" ht="15.75" customHeight="1" x14ac:dyDescent="0.15">
      <c r="A432" s="15"/>
    </row>
    <row r="433" spans="1:1" ht="15.75" customHeight="1" x14ac:dyDescent="0.15">
      <c r="A433" s="15"/>
    </row>
    <row r="434" spans="1:1" ht="15.75" customHeight="1" x14ac:dyDescent="0.15">
      <c r="A434" s="15"/>
    </row>
    <row r="435" spans="1:1" ht="15.75" customHeight="1" x14ac:dyDescent="0.15">
      <c r="A435" s="15"/>
    </row>
    <row r="436" spans="1:1" ht="15.75" customHeight="1" x14ac:dyDescent="0.15">
      <c r="A436" s="15"/>
    </row>
    <row r="437" spans="1:1" ht="15.75" customHeight="1" x14ac:dyDescent="0.15">
      <c r="A437" s="15"/>
    </row>
    <row r="438" spans="1:1" ht="15.75" customHeight="1" x14ac:dyDescent="0.15">
      <c r="A438" s="15"/>
    </row>
    <row r="439" spans="1:1" ht="15.75" customHeight="1" x14ac:dyDescent="0.15">
      <c r="A439" s="15"/>
    </row>
    <row r="440" spans="1:1" ht="15.75" customHeight="1" x14ac:dyDescent="0.15">
      <c r="A440" s="15"/>
    </row>
    <row r="441" spans="1:1" ht="15.75" customHeight="1" x14ac:dyDescent="0.15">
      <c r="A441" s="15"/>
    </row>
    <row r="442" spans="1:1" ht="15.75" customHeight="1" x14ac:dyDescent="0.15">
      <c r="A442" s="15"/>
    </row>
    <row r="443" spans="1:1" ht="15.75" customHeight="1" x14ac:dyDescent="0.15">
      <c r="A443" s="15"/>
    </row>
    <row r="444" spans="1:1" ht="15.75" customHeight="1" x14ac:dyDescent="0.15">
      <c r="A444" s="15"/>
    </row>
    <row r="445" spans="1:1" ht="15.75" customHeight="1" x14ac:dyDescent="0.15">
      <c r="A445" s="15"/>
    </row>
    <row r="446" spans="1:1" ht="15.75" customHeight="1" x14ac:dyDescent="0.15">
      <c r="A446" s="15"/>
    </row>
    <row r="447" spans="1:1" ht="15.75" customHeight="1" x14ac:dyDescent="0.15">
      <c r="A447" s="15"/>
    </row>
    <row r="448" spans="1:1" ht="15.75" customHeight="1" x14ac:dyDescent="0.15">
      <c r="A448" s="15"/>
    </row>
    <row r="449" spans="1:1" ht="15.75" customHeight="1" x14ac:dyDescent="0.15">
      <c r="A449" s="15"/>
    </row>
    <row r="450" spans="1:1" ht="15.75" customHeight="1" x14ac:dyDescent="0.15">
      <c r="A450" s="15"/>
    </row>
    <row r="451" spans="1:1" ht="15.75" customHeight="1" x14ac:dyDescent="0.15">
      <c r="A451" s="15"/>
    </row>
    <row r="452" spans="1:1" ht="15.75" customHeight="1" x14ac:dyDescent="0.15">
      <c r="A452" s="15"/>
    </row>
    <row r="453" spans="1:1" ht="15.75" customHeight="1" x14ac:dyDescent="0.15">
      <c r="A453" s="15"/>
    </row>
    <row r="454" spans="1:1" ht="15.75" customHeight="1" x14ac:dyDescent="0.15">
      <c r="A454" s="15"/>
    </row>
    <row r="455" spans="1:1" ht="15.75" customHeight="1" x14ac:dyDescent="0.15">
      <c r="A455" s="15"/>
    </row>
    <row r="456" spans="1:1" ht="15.75" customHeight="1" x14ac:dyDescent="0.15">
      <c r="A456" s="15"/>
    </row>
    <row r="457" spans="1:1" ht="15.75" customHeight="1" x14ac:dyDescent="0.15">
      <c r="A457" s="15"/>
    </row>
    <row r="458" spans="1:1" ht="15.75" customHeight="1" x14ac:dyDescent="0.15">
      <c r="A458" s="15"/>
    </row>
    <row r="459" spans="1:1" ht="15.75" customHeight="1" x14ac:dyDescent="0.15">
      <c r="A459" s="15"/>
    </row>
    <row r="460" spans="1:1" ht="15.75" customHeight="1" x14ac:dyDescent="0.15">
      <c r="A460" s="15"/>
    </row>
    <row r="461" spans="1:1" ht="15.75" customHeight="1" x14ac:dyDescent="0.15">
      <c r="A461" s="15"/>
    </row>
    <row r="462" spans="1:1" ht="15.75" customHeight="1" x14ac:dyDescent="0.15">
      <c r="A462" s="15"/>
    </row>
    <row r="463" spans="1:1" ht="15.75" customHeight="1" x14ac:dyDescent="0.15">
      <c r="A463" s="15"/>
    </row>
    <row r="464" spans="1:1" ht="15.75" customHeight="1" x14ac:dyDescent="0.15">
      <c r="A464" s="15"/>
    </row>
    <row r="465" spans="1:1" ht="15.75" customHeight="1" x14ac:dyDescent="0.15">
      <c r="A465" s="15"/>
    </row>
    <row r="466" spans="1:1" ht="15.75" customHeight="1" x14ac:dyDescent="0.15">
      <c r="A466" s="15"/>
    </row>
    <row r="467" spans="1:1" ht="15.75" customHeight="1" x14ac:dyDescent="0.15">
      <c r="A467" s="15"/>
    </row>
    <row r="468" spans="1:1" ht="15.75" customHeight="1" x14ac:dyDescent="0.15">
      <c r="A468" s="15"/>
    </row>
    <row r="469" spans="1:1" ht="15.75" customHeight="1" x14ac:dyDescent="0.15">
      <c r="A469" s="15"/>
    </row>
    <row r="470" spans="1:1" ht="15.75" customHeight="1" x14ac:dyDescent="0.15">
      <c r="A470" s="15"/>
    </row>
    <row r="471" spans="1:1" ht="15.75" customHeight="1" x14ac:dyDescent="0.15">
      <c r="A471" s="15"/>
    </row>
    <row r="472" spans="1:1" ht="15.75" customHeight="1" x14ac:dyDescent="0.15">
      <c r="A472" s="15"/>
    </row>
    <row r="473" spans="1:1" ht="15.75" customHeight="1" x14ac:dyDescent="0.15">
      <c r="A473" s="15"/>
    </row>
    <row r="474" spans="1:1" ht="15.75" customHeight="1" x14ac:dyDescent="0.15">
      <c r="A474" s="15"/>
    </row>
    <row r="475" spans="1:1" ht="15.75" customHeight="1" x14ac:dyDescent="0.15">
      <c r="A475" s="15"/>
    </row>
    <row r="476" spans="1:1" ht="15.75" customHeight="1" x14ac:dyDescent="0.15">
      <c r="A476" s="15"/>
    </row>
    <row r="477" spans="1:1" ht="15.75" customHeight="1" x14ac:dyDescent="0.15">
      <c r="A477" s="15"/>
    </row>
    <row r="478" spans="1:1" ht="15.75" customHeight="1" x14ac:dyDescent="0.15">
      <c r="A478" s="15"/>
    </row>
    <row r="479" spans="1:1" ht="15.75" customHeight="1" x14ac:dyDescent="0.15">
      <c r="A479" s="15"/>
    </row>
    <row r="480" spans="1:1" ht="15.75" customHeight="1" x14ac:dyDescent="0.15">
      <c r="A480" s="15"/>
    </row>
    <row r="481" spans="1:1" ht="15.75" customHeight="1" x14ac:dyDescent="0.15">
      <c r="A481" s="15"/>
    </row>
    <row r="482" spans="1:1" ht="15.75" customHeight="1" x14ac:dyDescent="0.15">
      <c r="A482" s="15"/>
    </row>
    <row r="483" spans="1:1" ht="15.75" customHeight="1" x14ac:dyDescent="0.15">
      <c r="A483" s="15"/>
    </row>
    <row r="484" spans="1:1" ht="15.75" customHeight="1" x14ac:dyDescent="0.15">
      <c r="A484" s="15"/>
    </row>
    <row r="485" spans="1:1" ht="15.75" customHeight="1" x14ac:dyDescent="0.15">
      <c r="A485" s="15"/>
    </row>
    <row r="486" spans="1:1" ht="15.75" customHeight="1" x14ac:dyDescent="0.15">
      <c r="A486" s="15"/>
    </row>
    <row r="487" spans="1:1" ht="15.75" customHeight="1" x14ac:dyDescent="0.15">
      <c r="A487" s="15"/>
    </row>
    <row r="488" spans="1:1" ht="15.75" customHeight="1" x14ac:dyDescent="0.15">
      <c r="A488" s="15"/>
    </row>
    <row r="489" spans="1:1" ht="15.75" customHeight="1" x14ac:dyDescent="0.15">
      <c r="A489" s="15"/>
    </row>
    <row r="490" spans="1:1" ht="15.75" customHeight="1" x14ac:dyDescent="0.15">
      <c r="A490" s="15"/>
    </row>
    <row r="491" spans="1:1" ht="15.75" customHeight="1" x14ac:dyDescent="0.15">
      <c r="A491" s="15"/>
    </row>
    <row r="492" spans="1:1" ht="15.75" customHeight="1" x14ac:dyDescent="0.15">
      <c r="A492" s="15"/>
    </row>
    <row r="493" spans="1:1" ht="15.75" customHeight="1" x14ac:dyDescent="0.15">
      <c r="A493" s="15"/>
    </row>
    <row r="494" spans="1:1" ht="15.75" customHeight="1" x14ac:dyDescent="0.15">
      <c r="A494" s="15"/>
    </row>
    <row r="495" spans="1:1" ht="15.75" customHeight="1" x14ac:dyDescent="0.15">
      <c r="A495" s="15"/>
    </row>
    <row r="496" spans="1:1" ht="15.75" customHeight="1" x14ac:dyDescent="0.15">
      <c r="A496" s="15"/>
    </row>
    <row r="497" spans="1:1" ht="15.75" customHeight="1" x14ac:dyDescent="0.15">
      <c r="A497" s="15"/>
    </row>
    <row r="498" spans="1:1" ht="15.75" customHeight="1" x14ac:dyDescent="0.15">
      <c r="A498" s="15"/>
    </row>
    <row r="499" spans="1:1" ht="15.75" customHeight="1" x14ac:dyDescent="0.15">
      <c r="A499" s="15"/>
    </row>
    <row r="500" spans="1:1" ht="15.75" customHeight="1" x14ac:dyDescent="0.15">
      <c r="A500" s="15"/>
    </row>
    <row r="501" spans="1:1" ht="15.75" customHeight="1" x14ac:dyDescent="0.15">
      <c r="A501" s="15"/>
    </row>
    <row r="502" spans="1:1" ht="15.75" customHeight="1" x14ac:dyDescent="0.15">
      <c r="A502" s="15"/>
    </row>
    <row r="503" spans="1:1" ht="15.75" customHeight="1" x14ac:dyDescent="0.15">
      <c r="A503" s="15"/>
    </row>
    <row r="504" spans="1:1" ht="15.75" customHeight="1" x14ac:dyDescent="0.15">
      <c r="A504" s="15"/>
    </row>
    <row r="505" spans="1:1" ht="15.75" customHeight="1" x14ac:dyDescent="0.15">
      <c r="A505" s="15"/>
    </row>
    <row r="506" spans="1:1" ht="15.75" customHeight="1" x14ac:dyDescent="0.15">
      <c r="A506" s="15"/>
    </row>
    <row r="507" spans="1:1" ht="15.75" customHeight="1" x14ac:dyDescent="0.15">
      <c r="A507" s="15"/>
    </row>
    <row r="508" spans="1:1" ht="15.75" customHeight="1" x14ac:dyDescent="0.15">
      <c r="A508" s="15"/>
    </row>
    <row r="509" spans="1:1" ht="15.75" customHeight="1" x14ac:dyDescent="0.15">
      <c r="A509" s="15"/>
    </row>
    <row r="510" spans="1:1" ht="15.75" customHeight="1" x14ac:dyDescent="0.15">
      <c r="A510" s="15"/>
    </row>
    <row r="511" spans="1:1" ht="15.75" customHeight="1" x14ac:dyDescent="0.15">
      <c r="A511" s="15"/>
    </row>
    <row r="512" spans="1:1" ht="15.75" customHeight="1" x14ac:dyDescent="0.15">
      <c r="A512" s="15"/>
    </row>
    <row r="513" spans="1:1" ht="15.75" customHeight="1" x14ac:dyDescent="0.15">
      <c r="A513" s="15"/>
    </row>
    <row r="514" spans="1:1" ht="15.75" customHeight="1" x14ac:dyDescent="0.15">
      <c r="A514" s="15"/>
    </row>
    <row r="515" spans="1:1" ht="15.75" customHeight="1" x14ac:dyDescent="0.15">
      <c r="A515" s="15"/>
    </row>
    <row r="516" spans="1:1" ht="15.75" customHeight="1" x14ac:dyDescent="0.15">
      <c r="A516" s="15"/>
    </row>
    <row r="517" spans="1:1" ht="15.75" customHeight="1" x14ac:dyDescent="0.15">
      <c r="A517" s="15"/>
    </row>
    <row r="518" spans="1:1" ht="15.75" customHeight="1" x14ac:dyDescent="0.15">
      <c r="A518" s="15"/>
    </row>
    <row r="519" spans="1:1" ht="15.75" customHeight="1" x14ac:dyDescent="0.15">
      <c r="A519" s="15"/>
    </row>
    <row r="520" spans="1:1" ht="15.75" customHeight="1" x14ac:dyDescent="0.15">
      <c r="A520" s="15"/>
    </row>
    <row r="521" spans="1:1" ht="15.75" customHeight="1" x14ac:dyDescent="0.15">
      <c r="A521" s="15"/>
    </row>
    <row r="522" spans="1:1" ht="15.75" customHeight="1" x14ac:dyDescent="0.15">
      <c r="A522" s="15"/>
    </row>
    <row r="523" spans="1:1" ht="15.75" customHeight="1" x14ac:dyDescent="0.15">
      <c r="A523" s="15"/>
    </row>
    <row r="524" spans="1:1" ht="15.75" customHeight="1" x14ac:dyDescent="0.15">
      <c r="A524" s="15"/>
    </row>
    <row r="525" spans="1:1" ht="15.75" customHeight="1" x14ac:dyDescent="0.15">
      <c r="A525" s="15"/>
    </row>
    <row r="526" spans="1:1" ht="15.75" customHeight="1" x14ac:dyDescent="0.15">
      <c r="A526" s="15"/>
    </row>
    <row r="527" spans="1:1" ht="15.75" customHeight="1" x14ac:dyDescent="0.15">
      <c r="A527" s="15"/>
    </row>
    <row r="528" spans="1:1" ht="15.75" customHeight="1" x14ac:dyDescent="0.15">
      <c r="A528" s="15"/>
    </row>
    <row r="529" spans="1:1" ht="15.75" customHeight="1" x14ac:dyDescent="0.15">
      <c r="A529" s="15"/>
    </row>
    <row r="530" spans="1:1" ht="15.75" customHeight="1" x14ac:dyDescent="0.15">
      <c r="A530" s="15"/>
    </row>
    <row r="531" spans="1:1" ht="15.75" customHeight="1" x14ac:dyDescent="0.15">
      <c r="A531" s="15"/>
    </row>
    <row r="532" spans="1:1" ht="15.75" customHeight="1" x14ac:dyDescent="0.15">
      <c r="A532" s="15"/>
    </row>
    <row r="533" spans="1:1" ht="15.75" customHeight="1" x14ac:dyDescent="0.15">
      <c r="A533" s="15"/>
    </row>
    <row r="534" spans="1:1" ht="15.75" customHeight="1" x14ac:dyDescent="0.15">
      <c r="A534" s="15"/>
    </row>
    <row r="535" spans="1:1" ht="15.75" customHeight="1" x14ac:dyDescent="0.15">
      <c r="A535" s="15"/>
    </row>
    <row r="536" spans="1:1" ht="15.75" customHeight="1" x14ac:dyDescent="0.15">
      <c r="A536" s="15"/>
    </row>
    <row r="537" spans="1:1" ht="15.75" customHeight="1" x14ac:dyDescent="0.15">
      <c r="A537" s="15"/>
    </row>
    <row r="538" spans="1:1" ht="15.75" customHeight="1" x14ac:dyDescent="0.15">
      <c r="A538" s="15"/>
    </row>
    <row r="539" spans="1:1" ht="15.75" customHeight="1" x14ac:dyDescent="0.15">
      <c r="A539" s="15"/>
    </row>
    <row r="540" spans="1:1" ht="15.75" customHeight="1" x14ac:dyDescent="0.15">
      <c r="A540" s="15"/>
    </row>
    <row r="541" spans="1:1" ht="15.75" customHeight="1" x14ac:dyDescent="0.15">
      <c r="A541" s="15"/>
    </row>
    <row r="542" spans="1:1" ht="15.75" customHeight="1" x14ac:dyDescent="0.15">
      <c r="A542" s="15"/>
    </row>
    <row r="543" spans="1:1" ht="15.75" customHeight="1" x14ac:dyDescent="0.15">
      <c r="A543" s="15"/>
    </row>
    <row r="544" spans="1:1" ht="15.75" customHeight="1" x14ac:dyDescent="0.15">
      <c r="A544" s="15"/>
    </row>
    <row r="545" spans="1:1" ht="15.75" customHeight="1" x14ac:dyDescent="0.15">
      <c r="A545" s="15"/>
    </row>
    <row r="546" spans="1:1" ht="15.75" customHeight="1" x14ac:dyDescent="0.15">
      <c r="A546" s="15"/>
    </row>
    <row r="547" spans="1:1" ht="15.75" customHeight="1" x14ac:dyDescent="0.15">
      <c r="A547" s="15"/>
    </row>
    <row r="548" spans="1:1" ht="15.75" customHeight="1" x14ac:dyDescent="0.15">
      <c r="A548" s="15"/>
    </row>
    <row r="549" spans="1:1" ht="15.75" customHeight="1" x14ac:dyDescent="0.15">
      <c r="A549" s="15"/>
    </row>
    <row r="550" spans="1:1" ht="15.75" customHeight="1" x14ac:dyDescent="0.15">
      <c r="A550" s="15"/>
    </row>
    <row r="551" spans="1:1" ht="15.75" customHeight="1" x14ac:dyDescent="0.15">
      <c r="A551" s="15"/>
    </row>
    <row r="552" spans="1:1" ht="15.75" customHeight="1" x14ac:dyDescent="0.15">
      <c r="A552" s="15"/>
    </row>
    <row r="553" spans="1:1" ht="15.75" customHeight="1" x14ac:dyDescent="0.15">
      <c r="A553" s="15"/>
    </row>
    <row r="554" spans="1:1" ht="15.75" customHeight="1" x14ac:dyDescent="0.15">
      <c r="A554" s="15"/>
    </row>
    <row r="555" spans="1:1" ht="15.75" customHeight="1" x14ac:dyDescent="0.15">
      <c r="A555" s="15"/>
    </row>
    <row r="556" spans="1:1" ht="15.75" customHeight="1" x14ac:dyDescent="0.15">
      <c r="A556" s="15"/>
    </row>
    <row r="557" spans="1:1" ht="15.75" customHeight="1" x14ac:dyDescent="0.15">
      <c r="A557" s="15"/>
    </row>
    <row r="558" spans="1:1" ht="15.75" customHeight="1" x14ac:dyDescent="0.15">
      <c r="A558" s="15"/>
    </row>
    <row r="559" spans="1:1" ht="15.75" customHeight="1" x14ac:dyDescent="0.15">
      <c r="A559" s="15"/>
    </row>
    <row r="560" spans="1:1" ht="15.75" customHeight="1" x14ac:dyDescent="0.15">
      <c r="A560" s="15"/>
    </row>
    <row r="561" spans="1:1" ht="15.75" customHeight="1" x14ac:dyDescent="0.15">
      <c r="A561" s="15"/>
    </row>
    <row r="562" spans="1:1" ht="15.75" customHeight="1" x14ac:dyDescent="0.15">
      <c r="A562" s="15"/>
    </row>
    <row r="563" spans="1:1" ht="15.75" customHeight="1" x14ac:dyDescent="0.15">
      <c r="A563" s="15"/>
    </row>
    <row r="564" spans="1:1" ht="15.75" customHeight="1" x14ac:dyDescent="0.15">
      <c r="A564" s="15"/>
    </row>
    <row r="565" spans="1:1" ht="15.75" customHeight="1" x14ac:dyDescent="0.15">
      <c r="A565" s="15"/>
    </row>
    <row r="566" spans="1:1" ht="15.75" customHeight="1" x14ac:dyDescent="0.15">
      <c r="A566" s="15"/>
    </row>
    <row r="567" spans="1:1" ht="15.75" customHeight="1" x14ac:dyDescent="0.15">
      <c r="A567" s="15"/>
    </row>
    <row r="568" spans="1:1" ht="15.75" customHeight="1" x14ac:dyDescent="0.15">
      <c r="A568" s="15"/>
    </row>
    <row r="569" spans="1:1" ht="15.75" customHeight="1" x14ac:dyDescent="0.15">
      <c r="A569" s="15"/>
    </row>
    <row r="570" spans="1:1" ht="15.75" customHeight="1" x14ac:dyDescent="0.15">
      <c r="A570" s="15"/>
    </row>
    <row r="571" spans="1:1" ht="15.75" customHeight="1" x14ac:dyDescent="0.15">
      <c r="A571" s="15"/>
    </row>
    <row r="572" spans="1:1" ht="15.75" customHeight="1" x14ac:dyDescent="0.15">
      <c r="A572" s="15"/>
    </row>
    <row r="573" spans="1:1" ht="15.75" customHeight="1" x14ac:dyDescent="0.15">
      <c r="A573" s="15"/>
    </row>
    <row r="574" spans="1:1" ht="15.75" customHeight="1" x14ac:dyDescent="0.15">
      <c r="A574" s="15"/>
    </row>
    <row r="575" spans="1:1" ht="15.75" customHeight="1" x14ac:dyDescent="0.15">
      <c r="A575" s="15"/>
    </row>
    <row r="576" spans="1:1" ht="15.75" customHeight="1" x14ac:dyDescent="0.15">
      <c r="A576" s="15"/>
    </row>
    <row r="577" spans="1:1" ht="15.75" customHeight="1" x14ac:dyDescent="0.15">
      <c r="A577" s="15"/>
    </row>
    <row r="578" spans="1:1" ht="15.75" customHeight="1" x14ac:dyDescent="0.15">
      <c r="A578" s="15"/>
    </row>
    <row r="579" spans="1:1" ht="15.75" customHeight="1" x14ac:dyDescent="0.15">
      <c r="A579" s="15"/>
    </row>
    <row r="580" spans="1:1" ht="15.75" customHeight="1" x14ac:dyDescent="0.15">
      <c r="A580" s="15"/>
    </row>
    <row r="581" spans="1:1" ht="15.75" customHeight="1" x14ac:dyDescent="0.15">
      <c r="A581" s="15"/>
    </row>
    <row r="582" spans="1:1" ht="15.75" customHeight="1" x14ac:dyDescent="0.15">
      <c r="A582" s="15"/>
    </row>
    <row r="583" spans="1:1" ht="15.75" customHeight="1" x14ac:dyDescent="0.15">
      <c r="A583" s="15"/>
    </row>
    <row r="584" spans="1:1" ht="15.75" customHeight="1" x14ac:dyDescent="0.15">
      <c r="A584" s="15"/>
    </row>
    <row r="585" spans="1:1" ht="15.75" customHeight="1" x14ac:dyDescent="0.15">
      <c r="A585" s="15"/>
    </row>
    <row r="586" spans="1:1" ht="15.75" customHeight="1" x14ac:dyDescent="0.15">
      <c r="A586" s="15"/>
    </row>
    <row r="587" spans="1:1" ht="15.75" customHeight="1" x14ac:dyDescent="0.15">
      <c r="A587" s="15"/>
    </row>
    <row r="588" spans="1:1" ht="15.75" customHeight="1" x14ac:dyDescent="0.15">
      <c r="A588" s="15"/>
    </row>
    <row r="589" spans="1:1" ht="15.75" customHeight="1" x14ac:dyDescent="0.15">
      <c r="A589" s="15"/>
    </row>
    <row r="590" spans="1:1" ht="15.75" customHeight="1" x14ac:dyDescent="0.15">
      <c r="A590" s="15"/>
    </row>
    <row r="591" spans="1:1" ht="15.75" customHeight="1" x14ac:dyDescent="0.15">
      <c r="A591" s="15"/>
    </row>
    <row r="592" spans="1:1" ht="15.75" customHeight="1" x14ac:dyDescent="0.15">
      <c r="A592" s="15"/>
    </row>
    <row r="593" spans="1:1" ht="15.75" customHeight="1" x14ac:dyDescent="0.15">
      <c r="A593" s="15"/>
    </row>
    <row r="594" spans="1:1" ht="15.75" customHeight="1" x14ac:dyDescent="0.15">
      <c r="A594" s="15"/>
    </row>
    <row r="595" spans="1:1" ht="15.75" customHeight="1" x14ac:dyDescent="0.15">
      <c r="A595" s="15"/>
    </row>
    <row r="596" spans="1:1" ht="15.75" customHeight="1" x14ac:dyDescent="0.15">
      <c r="A596" s="15"/>
    </row>
    <row r="597" spans="1:1" ht="15.75" customHeight="1" x14ac:dyDescent="0.15">
      <c r="A597" s="15"/>
    </row>
    <row r="598" spans="1:1" ht="15.75" customHeight="1" x14ac:dyDescent="0.15">
      <c r="A598" s="15"/>
    </row>
    <row r="599" spans="1:1" ht="15.75" customHeight="1" x14ac:dyDescent="0.15">
      <c r="A599" s="15"/>
    </row>
    <row r="600" spans="1:1" ht="15.75" customHeight="1" x14ac:dyDescent="0.15">
      <c r="A600" s="15"/>
    </row>
    <row r="601" spans="1:1" ht="15.75" customHeight="1" x14ac:dyDescent="0.15">
      <c r="A601" s="15"/>
    </row>
    <row r="602" spans="1:1" ht="15.75" customHeight="1" x14ac:dyDescent="0.15">
      <c r="A602" s="15"/>
    </row>
    <row r="603" spans="1:1" ht="15.75" customHeight="1" x14ac:dyDescent="0.15">
      <c r="A603" s="15"/>
    </row>
    <row r="604" spans="1:1" ht="15.75" customHeight="1" x14ac:dyDescent="0.15">
      <c r="A604" s="15"/>
    </row>
    <row r="605" spans="1:1" ht="15.75" customHeight="1" x14ac:dyDescent="0.15">
      <c r="A605" s="15"/>
    </row>
    <row r="606" spans="1:1" ht="15.75" customHeight="1" x14ac:dyDescent="0.15">
      <c r="A606" s="15"/>
    </row>
    <row r="607" spans="1:1" ht="15.75" customHeight="1" x14ac:dyDescent="0.15">
      <c r="A607" s="15"/>
    </row>
    <row r="608" spans="1:1" ht="15.75" customHeight="1" x14ac:dyDescent="0.15">
      <c r="A608" s="15"/>
    </row>
    <row r="609" spans="1:1" ht="15.75" customHeight="1" x14ac:dyDescent="0.15">
      <c r="A609" s="15"/>
    </row>
    <row r="610" spans="1:1" ht="15.75" customHeight="1" x14ac:dyDescent="0.15">
      <c r="A610" s="15"/>
    </row>
    <row r="611" spans="1:1" ht="15.75" customHeight="1" x14ac:dyDescent="0.15">
      <c r="A611" s="15"/>
    </row>
    <row r="612" spans="1:1" ht="15.75" customHeight="1" x14ac:dyDescent="0.15">
      <c r="A612" s="15"/>
    </row>
    <row r="613" spans="1:1" ht="15.75" customHeight="1" x14ac:dyDescent="0.15">
      <c r="A613" s="15"/>
    </row>
    <row r="614" spans="1:1" ht="15.75" customHeight="1" x14ac:dyDescent="0.15">
      <c r="A614" s="15"/>
    </row>
    <row r="615" spans="1:1" ht="15.75" customHeight="1" x14ac:dyDescent="0.15">
      <c r="A615" s="15"/>
    </row>
    <row r="616" spans="1:1" ht="15.75" customHeight="1" x14ac:dyDescent="0.15">
      <c r="A616" s="15"/>
    </row>
    <row r="617" spans="1:1" ht="15.75" customHeight="1" x14ac:dyDescent="0.15">
      <c r="A617" s="15"/>
    </row>
    <row r="618" spans="1:1" ht="15.75" customHeight="1" x14ac:dyDescent="0.15">
      <c r="A618" s="15"/>
    </row>
    <row r="619" spans="1:1" ht="15.75" customHeight="1" x14ac:dyDescent="0.15">
      <c r="A619" s="15"/>
    </row>
    <row r="620" spans="1:1" ht="15.75" customHeight="1" x14ac:dyDescent="0.15">
      <c r="A620" s="15"/>
    </row>
    <row r="621" spans="1:1" ht="15.75" customHeight="1" x14ac:dyDescent="0.15">
      <c r="A621" s="15"/>
    </row>
    <row r="622" spans="1:1" ht="15.75" customHeight="1" x14ac:dyDescent="0.15">
      <c r="A622" s="15"/>
    </row>
    <row r="623" spans="1:1" ht="15.75" customHeight="1" x14ac:dyDescent="0.15">
      <c r="A623" s="15"/>
    </row>
    <row r="624" spans="1:1" ht="15.75" customHeight="1" x14ac:dyDescent="0.15">
      <c r="A624" s="15"/>
    </row>
    <row r="625" spans="1:1" ht="15.75" customHeight="1" x14ac:dyDescent="0.15">
      <c r="A625" s="15"/>
    </row>
    <row r="626" spans="1:1" ht="15.75" customHeight="1" x14ac:dyDescent="0.15">
      <c r="A626" s="15"/>
    </row>
    <row r="627" spans="1:1" ht="15.75" customHeight="1" x14ac:dyDescent="0.15">
      <c r="A627" s="15"/>
    </row>
    <row r="628" spans="1:1" ht="15.75" customHeight="1" x14ac:dyDescent="0.15">
      <c r="A628" s="15"/>
    </row>
    <row r="629" spans="1:1" ht="15.75" customHeight="1" x14ac:dyDescent="0.15">
      <c r="A629" s="15"/>
    </row>
    <row r="630" spans="1:1" ht="15.75" customHeight="1" x14ac:dyDescent="0.15">
      <c r="A630" s="15"/>
    </row>
    <row r="631" spans="1:1" ht="15.75" customHeight="1" x14ac:dyDescent="0.15">
      <c r="A631" s="15"/>
    </row>
    <row r="632" spans="1:1" ht="15.75" customHeight="1" x14ac:dyDescent="0.15">
      <c r="A632" s="15"/>
    </row>
    <row r="633" spans="1:1" ht="15.75" customHeight="1" x14ac:dyDescent="0.15">
      <c r="A633" s="15"/>
    </row>
    <row r="634" spans="1:1" ht="15.75" customHeight="1" x14ac:dyDescent="0.15">
      <c r="A634" s="15"/>
    </row>
    <row r="635" spans="1:1" ht="15.75" customHeight="1" x14ac:dyDescent="0.15">
      <c r="A635" s="15"/>
    </row>
    <row r="636" spans="1:1" ht="15.75" customHeight="1" x14ac:dyDescent="0.15">
      <c r="A636" s="15"/>
    </row>
    <row r="637" spans="1:1" ht="15.75" customHeight="1" x14ac:dyDescent="0.15">
      <c r="A637" s="15"/>
    </row>
    <row r="638" spans="1:1" ht="15.75" customHeight="1" x14ac:dyDescent="0.15">
      <c r="A638" s="15"/>
    </row>
    <row r="639" spans="1:1" ht="15.75" customHeight="1" x14ac:dyDescent="0.15">
      <c r="A639" s="15"/>
    </row>
    <row r="640" spans="1:1" ht="15.75" customHeight="1" x14ac:dyDescent="0.15">
      <c r="A640" s="15"/>
    </row>
    <row r="641" spans="1:1" ht="15.75" customHeight="1" x14ac:dyDescent="0.15">
      <c r="A641" s="15"/>
    </row>
    <row r="642" spans="1:1" ht="15.75" customHeight="1" x14ac:dyDescent="0.15">
      <c r="A642" s="15"/>
    </row>
    <row r="643" spans="1:1" ht="15.75" customHeight="1" x14ac:dyDescent="0.15">
      <c r="A643" s="15"/>
    </row>
    <row r="644" spans="1:1" ht="15.75" customHeight="1" x14ac:dyDescent="0.15">
      <c r="A644" s="15"/>
    </row>
    <row r="645" spans="1:1" ht="15.75" customHeight="1" x14ac:dyDescent="0.15">
      <c r="A645" s="15"/>
    </row>
    <row r="646" spans="1:1" ht="15.75" customHeight="1" x14ac:dyDescent="0.15">
      <c r="A646" s="15"/>
    </row>
    <row r="647" spans="1:1" ht="15.75" customHeight="1" x14ac:dyDescent="0.15">
      <c r="A647" s="15"/>
    </row>
    <row r="648" spans="1:1" ht="15.75" customHeight="1" x14ac:dyDescent="0.15">
      <c r="A648" s="15"/>
    </row>
    <row r="649" spans="1:1" ht="15.75" customHeight="1" x14ac:dyDescent="0.15">
      <c r="A649" s="15"/>
    </row>
    <row r="650" spans="1:1" ht="15.75" customHeight="1" x14ac:dyDescent="0.15">
      <c r="A650" s="15"/>
    </row>
    <row r="651" spans="1:1" ht="15.75" customHeight="1" x14ac:dyDescent="0.15">
      <c r="A651" s="15"/>
    </row>
    <row r="652" spans="1:1" ht="15.75" customHeight="1" x14ac:dyDescent="0.15">
      <c r="A652" s="15"/>
    </row>
    <row r="653" spans="1:1" ht="15.75" customHeight="1" x14ac:dyDescent="0.15">
      <c r="A653" s="15"/>
    </row>
    <row r="654" spans="1:1" ht="15.75" customHeight="1" x14ac:dyDescent="0.15">
      <c r="A654" s="15"/>
    </row>
    <row r="655" spans="1:1" ht="15.75" customHeight="1" x14ac:dyDescent="0.15">
      <c r="A655" s="15"/>
    </row>
    <row r="656" spans="1:1" ht="15.75" customHeight="1" x14ac:dyDescent="0.15">
      <c r="A656" s="15"/>
    </row>
    <row r="657" spans="1:1" ht="15.75" customHeight="1" x14ac:dyDescent="0.15">
      <c r="A657" s="15"/>
    </row>
    <row r="658" spans="1:1" ht="15.75" customHeight="1" x14ac:dyDescent="0.15">
      <c r="A658" s="15"/>
    </row>
    <row r="659" spans="1:1" ht="15.75" customHeight="1" x14ac:dyDescent="0.15">
      <c r="A659" s="15"/>
    </row>
    <row r="660" spans="1:1" ht="15.75" customHeight="1" x14ac:dyDescent="0.15">
      <c r="A660" s="15"/>
    </row>
    <row r="661" spans="1:1" ht="15.75" customHeight="1" x14ac:dyDescent="0.15">
      <c r="A661" s="15"/>
    </row>
    <row r="662" spans="1:1" ht="15.75" customHeight="1" x14ac:dyDescent="0.15">
      <c r="A662" s="15"/>
    </row>
    <row r="663" spans="1:1" ht="15.75" customHeight="1" x14ac:dyDescent="0.15">
      <c r="A663" s="15"/>
    </row>
    <row r="664" spans="1:1" ht="15.75" customHeight="1" x14ac:dyDescent="0.15">
      <c r="A664" s="15"/>
    </row>
    <row r="665" spans="1:1" ht="15.75" customHeight="1" x14ac:dyDescent="0.15">
      <c r="A665" s="15"/>
    </row>
    <row r="666" spans="1:1" ht="15.75" customHeight="1" x14ac:dyDescent="0.15">
      <c r="A666" s="15"/>
    </row>
    <row r="667" spans="1:1" ht="15.75" customHeight="1" x14ac:dyDescent="0.15">
      <c r="A667" s="15"/>
    </row>
    <row r="668" spans="1:1" ht="15.75" customHeight="1" x14ac:dyDescent="0.15">
      <c r="A668" s="15"/>
    </row>
    <row r="669" spans="1:1" ht="15.75" customHeight="1" x14ac:dyDescent="0.15">
      <c r="A669" s="15"/>
    </row>
    <row r="670" spans="1:1" ht="15.75" customHeight="1" x14ac:dyDescent="0.15">
      <c r="A670" s="15"/>
    </row>
    <row r="671" spans="1:1" ht="15.75" customHeight="1" x14ac:dyDescent="0.15">
      <c r="A671" s="15"/>
    </row>
    <row r="672" spans="1:1" ht="15.75" customHeight="1" x14ac:dyDescent="0.15">
      <c r="A672" s="15"/>
    </row>
    <row r="673" spans="1:1" ht="15.75" customHeight="1" x14ac:dyDescent="0.15">
      <c r="A673" s="15"/>
    </row>
    <row r="674" spans="1:1" ht="15.75" customHeight="1" x14ac:dyDescent="0.15">
      <c r="A674" s="15"/>
    </row>
    <row r="675" spans="1:1" ht="15.75" customHeight="1" x14ac:dyDescent="0.15">
      <c r="A675" s="15"/>
    </row>
    <row r="676" spans="1:1" ht="15.75" customHeight="1" x14ac:dyDescent="0.15">
      <c r="A676" s="15"/>
    </row>
    <row r="677" spans="1:1" ht="15.75" customHeight="1" x14ac:dyDescent="0.15">
      <c r="A677" s="15"/>
    </row>
    <row r="678" spans="1:1" ht="15.75" customHeight="1" x14ac:dyDescent="0.15">
      <c r="A678" s="15"/>
    </row>
    <row r="679" spans="1:1" ht="15.75" customHeight="1" x14ac:dyDescent="0.15">
      <c r="A679" s="15"/>
    </row>
    <row r="680" spans="1:1" ht="15.75" customHeight="1" x14ac:dyDescent="0.15">
      <c r="A680" s="15"/>
    </row>
    <row r="681" spans="1:1" ht="15.75" customHeight="1" x14ac:dyDescent="0.15">
      <c r="A681" s="15"/>
    </row>
    <row r="682" spans="1:1" ht="15.75" customHeight="1" x14ac:dyDescent="0.15">
      <c r="A682" s="15"/>
    </row>
    <row r="683" spans="1:1" ht="15.75" customHeight="1" x14ac:dyDescent="0.15">
      <c r="A683" s="15"/>
    </row>
    <row r="684" spans="1:1" ht="15.75" customHeight="1" x14ac:dyDescent="0.15">
      <c r="A684" s="15"/>
    </row>
    <row r="685" spans="1:1" ht="15.75" customHeight="1" x14ac:dyDescent="0.15">
      <c r="A685" s="15"/>
    </row>
    <row r="686" spans="1:1" ht="15.75" customHeight="1" x14ac:dyDescent="0.15">
      <c r="A686" s="15"/>
    </row>
    <row r="687" spans="1:1" ht="15.75" customHeight="1" x14ac:dyDescent="0.15">
      <c r="A687" s="15"/>
    </row>
    <row r="688" spans="1:1" ht="15.75" customHeight="1" x14ac:dyDescent="0.15">
      <c r="A688" s="15"/>
    </row>
    <row r="689" spans="1:1" ht="15.75" customHeight="1" x14ac:dyDescent="0.15">
      <c r="A689" s="15"/>
    </row>
    <row r="690" spans="1:1" ht="15.75" customHeight="1" x14ac:dyDescent="0.15">
      <c r="A690" s="15"/>
    </row>
    <row r="691" spans="1:1" ht="15.75" customHeight="1" x14ac:dyDescent="0.15">
      <c r="A691" s="15"/>
    </row>
    <row r="692" spans="1:1" ht="15.75" customHeight="1" x14ac:dyDescent="0.15">
      <c r="A692" s="15"/>
    </row>
    <row r="693" spans="1:1" ht="15.75" customHeight="1" x14ac:dyDescent="0.15">
      <c r="A693" s="15"/>
    </row>
    <row r="694" spans="1:1" ht="15.75" customHeight="1" x14ac:dyDescent="0.15">
      <c r="A694" s="15"/>
    </row>
    <row r="695" spans="1:1" ht="15.75" customHeight="1" x14ac:dyDescent="0.15">
      <c r="A695" s="15"/>
    </row>
    <row r="696" spans="1:1" ht="15.75" customHeight="1" x14ac:dyDescent="0.15">
      <c r="A696" s="15"/>
    </row>
    <row r="697" spans="1:1" ht="15.75" customHeight="1" x14ac:dyDescent="0.15">
      <c r="A697" s="15"/>
    </row>
    <row r="698" spans="1:1" ht="15.75" customHeight="1" x14ac:dyDescent="0.15">
      <c r="A698" s="15"/>
    </row>
    <row r="699" spans="1:1" ht="15.75" customHeight="1" x14ac:dyDescent="0.15">
      <c r="A699" s="15"/>
    </row>
    <row r="700" spans="1:1" ht="15.75" customHeight="1" x14ac:dyDescent="0.15">
      <c r="A700" s="15"/>
    </row>
    <row r="701" spans="1:1" ht="15.75" customHeight="1" x14ac:dyDescent="0.15">
      <c r="A701" s="15"/>
    </row>
    <row r="702" spans="1:1" ht="15.75" customHeight="1" x14ac:dyDescent="0.15">
      <c r="A702" s="15"/>
    </row>
    <row r="703" spans="1:1" ht="15.75" customHeight="1" x14ac:dyDescent="0.15">
      <c r="A703" s="15"/>
    </row>
    <row r="704" spans="1:1" ht="15.75" customHeight="1" x14ac:dyDescent="0.15">
      <c r="A704" s="15"/>
    </row>
    <row r="705" spans="1:1" ht="15.75" customHeight="1" x14ac:dyDescent="0.15">
      <c r="A705" s="15"/>
    </row>
    <row r="706" spans="1:1" ht="15.75" customHeight="1" x14ac:dyDescent="0.15">
      <c r="A706" s="15"/>
    </row>
    <row r="707" spans="1:1" ht="15.75" customHeight="1" x14ac:dyDescent="0.15">
      <c r="A707" s="15"/>
    </row>
    <row r="708" spans="1:1" ht="15.75" customHeight="1" x14ac:dyDescent="0.15">
      <c r="A708" s="15"/>
    </row>
    <row r="709" spans="1:1" ht="15.75" customHeight="1" x14ac:dyDescent="0.15">
      <c r="A709" s="15"/>
    </row>
    <row r="710" spans="1:1" ht="15.75" customHeight="1" x14ac:dyDescent="0.15">
      <c r="A710" s="15"/>
    </row>
    <row r="711" spans="1:1" ht="15.75" customHeight="1" x14ac:dyDescent="0.15">
      <c r="A711" s="15"/>
    </row>
    <row r="712" spans="1:1" ht="15.75" customHeight="1" x14ac:dyDescent="0.15">
      <c r="A712" s="15"/>
    </row>
    <row r="713" spans="1:1" ht="15.75" customHeight="1" x14ac:dyDescent="0.15">
      <c r="A713" s="15"/>
    </row>
    <row r="714" spans="1:1" ht="15.75" customHeight="1" x14ac:dyDescent="0.15">
      <c r="A714" s="15"/>
    </row>
    <row r="715" spans="1:1" ht="15.75" customHeight="1" x14ac:dyDescent="0.15">
      <c r="A715" s="15"/>
    </row>
    <row r="716" spans="1:1" ht="15.75" customHeight="1" x14ac:dyDescent="0.15">
      <c r="A716" s="15"/>
    </row>
    <row r="717" spans="1:1" ht="15.75" customHeight="1" x14ac:dyDescent="0.15">
      <c r="A717" s="15"/>
    </row>
    <row r="718" spans="1:1" ht="15.75" customHeight="1" x14ac:dyDescent="0.15">
      <c r="A718" s="15"/>
    </row>
    <row r="719" spans="1:1" ht="15.75" customHeight="1" x14ac:dyDescent="0.15">
      <c r="A719" s="15"/>
    </row>
    <row r="720" spans="1:1" ht="15.75" customHeight="1" x14ac:dyDescent="0.15">
      <c r="A720" s="15"/>
    </row>
    <row r="721" spans="1:1" ht="15.75" customHeight="1" x14ac:dyDescent="0.15">
      <c r="A721" s="15"/>
    </row>
    <row r="722" spans="1:1" ht="15.75" customHeight="1" x14ac:dyDescent="0.15">
      <c r="A722" s="15"/>
    </row>
    <row r="723" spans="1:1" ht="15.75" customHeight="1" x14ac:dyDescent="0.15">
      <c r="A723" s="15"/>
    </row>
    <row r="724" spans="1:1" ht="15.75" customHeight="1" x14ac:dyDescent="0.15">
      <c r="A724" s="15"/>
    </row>
    <row r="725" spans="1:1" ht="15.75" customHeight="1" x14ac:dyDescent="0.15">
      <c r="A725" s="15"/>
    </row>
    <row r="726" spans="1:1" ht="15.75" customHeight="1" x14ac:dyDescent="0.15">
      <c r="A726" s="15"/>
    </row>
    <row r="727" spans="1:1" ht="15.75" customHeight="1" x14ac:dyDescent="0.15">
      <c r="A727" s="15"/>
    </row>
    <row r="728" spans="1:1" ht="15.75" customHeight="1" x14ac:dyDescent="0.15">
      <c r="A728" s="15"/>
    </row>
    <row r="729" spans="1:1" ht="15.75" customHeight="1" x14ac:dyDescent="0.15">
      <c r="A729" s="15"/>
    </row>
    <row r="730" spans="1:1" ht="15.75" customHeight="1" x14ac:dyDescent="0.15">
      <c r="A730" s="15"/>
    </row>
    <row r="731" spans="1:1" ht="15.75" customHeight="1" x14ac:dyDescent="0.15">
      <c r="A731" s="15"/>
    </row>
    <row r="732" spans="1:1" ht="15.75" customHeight="1" x14ac:dyDescent="0.15">
      <c r="A732" s="15"/>
    </row>
    <row r="733" spans="1:1" ht="15.75" customHeight="1" x14ac:dyDescent="0.15">
      <c r="A733" s="15"/>
    </row>
    <row r="734" spans="1:1" ht="15.75" customHeight="1" x14ac:dyDescent="0.15">
      <c r="A734" s="15"/>
    </row>
    <row r="735" spans="1:1" ht="15.75" customHeight="1" x14ac:dyDescent="0.15">
      <c r="A735" s="15"/>
    </row>
    <row r="736" spans="1:1" ht="15.75" customHeight="1" x14ac:dyDescent="0.15">
      <c r="A736" s="15"/>
    </row>
    <row r="737" spans="1:1" ht="15.75" customHeight="1" x14ac:dyDescent="0.15">
      <c r="A737" s="15"/>
    </row>
    <row r="738" spans="1:1" ht="15.75" customHeight="1" x14ac:dyDescent="0.15">
      <c r="A738" s="15"/>
    </row>
    <row r="739" spans="1:1" ht="15.75" customHeight="1" x14ac:dyDescent="0.15">
      <c r="A739" s="15"/>
    </row>
    <row r="740" spans="1:1" ht="15.75" customHeight="1" x14ac:dyDescent="0.15">
      <c r="A740" s="15"/>
    </row>
    <row r="741" spans="1:1" ht="15.75" customHeight="1" x14ac:dyDescent="0.15">
      <c r="A741" s="15"/>
    </row>
    <row r="742" spans="1:1" ht="15.75" customHeight="1" x14ac:dyDescent="0.15">
      <c r="A742" s="15"/>
    </row>
    <row r="743" spans="1:1" ht="15.75" customHeight="1" x14ac:dyDescent="0.15">
      <c r="A743" s="15"/>
    </row>
    <row r="744" spans="1:1" ht="15.75" customHeight="1" x14ac:dyDescent="0.15">
      <c r="A744" s="15"/>
    </row>
    <row r="745" spans="1:1" ht="15.75" customHeight="1" x14ac:dyDescent="0.15">
      <c r="A745" s="15"/>
    </row>
    <row r="746" spans="1:1" ht="15.75" customHeight="1" x14ac:dyDescent="0.15">
      <c r="A746" s="15"/>
    </row>
    <row r="747" spans="1:1" ht="15.75" customHeight="1" x14ac:dyDescent="0.15">
      <c r="A747" s="15"/>
    </row>
    <row r="748" spans="1:1" ht="15.75" customHeight="1" x14ac:dyDescent="0.15">
      <c r="A748" s="15"/>
    </row>
    <row r="749" spans="1:1" ht="15.75" customHeight="1" x14ac:dyDescent="0.15">
      <c r="A749" s="15"/>
    </row>
    <row r="750" spans="1:1" ht="15.75" customHeight="1" x14ac:dyDescent="0.15">
      <c r="A750" s="15"/>
    </row>
    <row r="751" spans="1:1" ht="15.75" customHeight="1" x14ac:dyDescent="0.15">
      <c r="A751" s="15"/>
    </row>
    <row r="752" spans="1:1" ht="15.75" customHeight="1" x14ac:dyDescent="0.15">
      <c r="A752" s="15"/>
    </row>
    <row r="753" spans="1:1" ht="15.75" customHeight="1" x14ac:dyDescent="0.15">
      <c r="A753" s="15"/>
    </row>
    <row r="754" spans="1:1" ht="15.75" customHeight="1" x14ac:dyDescent="0.15">
      <c r="A754" s="15"/>
    </row>
    <row r="755" spans="1:1" ht="15.75" customHeight="1" x14ac:dyDescent="0.15">
      <c r="A755" s="15"/>
    </row>
    <row r="756" spans="1:1" ht="15.75" customHeight="1" x14ac:dyDescent="0.15">
      <c r="A756" s="15"/>
    </row>
    <row r="757" spans="1:1" ht="15.75" customHeight="1" x14ac:dyDescent="0.15">
      <c r="A757" s="15"/>
    </row>
    <row r="758" spans="1:1" ht="15.75" customHeight="1" x14ac:dyDescent="0.15">
      <c r="A758" s="15"/>
    </row>
    <row r="759" spans="1:1" ht="15.75" customHeight="1" x14ac:dyDescent="0.15">
      <c r="A759" s="15"/>
    </row>
    <row r="760" spans="1:1" ht="15.75" customHeight="1" x14ac:dyDescent="0.15">
      <c r="A760" s="15"/>
    </row>
    <row r="761" spans="1:1" ht="15.75" customHeight="1" x14ac:dyDescent="0.15">
      <c r="A761" s="15"/>
    </row>
    <row r="762" spans="1:1" ht="15.75" customHeight="1" x14ac:dyDescent="0.15">
      <c r="A762" s="15"/>
    </row>
    <row r="763" spans="1:1" ht="15.75" customHeight="1" x14ac:dyDescent="0.15">
      <c r="A763" s="15"/>
    </row>
    <row r="764" spans="1:1" ht="15.75" customHeight="1" x14ac:dyDescent="0.15">
      <c r="A764" s="15"/>
    </row>
    <row r="765" spans="1:1" ht="15.75" customHeight="1" x14ac:dyDescent="0.15">
      <c r="A765" s="15"/>
    </row>
    <row r="766" spans="1:1" ht="15.75" customHeight="1" x14ac:dyDescent="0.15">
      <c r="A766" s="15"/>
    </row>
    <row r="767" spans="1:1" ht="15.75" customHeight="1" x14ac:dyDescent="0.15">
      <c r="A767" s="15"/>
    </row>
    <row r="768" spans="1:1" ht="15.75" customHeight="1" x14ac:dyDescent="0.15">
      <c r="A768" s="15"/>
    </row>
    <row r="769" spans="1:1" ht="15.75" customHeight="1" x14ac:dyDescent="0.15">
      <c r="A769" s="15"/>
    </row>
    <row r="770" spans="1:1" ht="15.75" customHeight="1" x14ac:dyDescent="0.15">
      <c r="A770" s="15"/>
    </row>
    <row r="771" spans="1:1" ht="15.75" customHeight="1" x14ac:dyDescent="0.15">
      <c r="A771" s="15"/>
    </row>
    <row r="772" spans="1:1" ht="15.75" customHeight="1" x14ac:dyDescent="0.15">
      <c r="A772" s="15"/>
    </row>
    <row r="773" spans="1:1" ht="15.75" customHeight="1" x14ac:dyDescent="0.15">
      <c r="A773" s="15"/>
    </row>
    <row r="774" spans="1:1" ht="15.75" customHeight="1" x14ac:dyDescent="0.15">
      <c r="A774" s="15"/>
    </row>
    <row r="775" spans="1:1" ht="15.75" customHeight="1" x14ac:dyDescent="0.15">
      <c r="A775" s="15"/>
    </row>
    <row r="776" spans="1:1" ht="15.75" customHeight="1" x14ac:dyDescent="0.15">
      <c r="A776" s="15"/>
    </row>
    <row r="777" spans="1:1" ht="15.75" customHeight="1" x14ac:dyDescent="0.15">
      <c r="A777" s="15"/>
    </row>
    <row r="778" spans="1:1" ht="15.75" customHeight="1" x14ac:dyDescent="0.15">
      <c r="A778" s="15"/>
    </row>
    <row r="779" spans="1:1" ht="15.75" customHeight="1" x14ac:dyDescent="0.15">
      <c r="A779" s="15"/>
    </row>
    <row r="780" spans="1:1" ht="15.75" customHeight="1" x14ac:dyDescent="0.15">
      <c r="A780" s="15"/>
    </row>
    <row r="781" spans="1:1" ht="15.75" customHeight="1" x14ac:dyDescent="0.15">
      <c r="A781" s="15"/>
    </row>
    <row r="782" spans="1:1" ht="15.75" customHeight="1" x14ac:dyDescent="0.15">
      <c r="A782" s="15"/>
    </row>
    <row r="783" spans="1:1" ht="15.75" customHeight="1" x14ac:dyDescent="0.15">
      <c r="A783" s="15"/>
    </row>
    <row r="784" spans="1:1" ht="15.75" customHeight="1" x14ac:dyDescent="0.15">
      <c r="A784" s="15"/>
    </row>
    <row r="785" spans="1:1" ht="15.75" customHeight="1" x14ac:dyDescent="0.15">
      <c r="A785" s="15"/>
    </row>
    <row r="786" spans="1:1" ht="15.75" customHeight="1" x14ac:dyDescent="0.15">
      <c r="A786" s="15"/>
    </row>
    <row r="787" spans="1:1" ht="15.75" customHeight="1" x14ac:dyDescent="0.15">
      <c r="A787" s="15"/>
    </row>
    <row r="788" spans="1:1" ht="15.75" customHeight="1" x14ac:dyDescent="0.15">
      <c r="A788" s="15"/>
    </row>
    <row r="789" spans="1:1" ht="15.75" customHeight="1" x14ac:dyDescent="0.15">
      <c r="A789" s="15"/>
    </row>
    <row r="790" spans="1:1" ht="15.75" customHeight="1" x14ac:dyDescent="0.15">
      <c r="A790" s="15"/>
    </row>
    <row r="791" spans="1:1" ht="15.75" customHeight="1" x14ac:dyDescent="0.15">
      <c r="A791" s="15"/>
    </row>
    <row r="792" spans="1:1" ht="15.75" customHeight="1" x14ac:dyDescent="0.15">
      <c r="A792" s="15"/>
    </row>
    <row r="793" spans="1:1" ht="15.75" customHeight="1" x14ac:dyDescent="0.15">
      <c r="A793" s="15"/>
    </row>
    <row r="794" spans="1:1" ht="15.75" customHeight="1" x14ac:dyDescent="0.15">
      <c r="A794" s="15"/>
    </row>
    <row r="795" spans="1:1" ht="15.75" customHeight="1" x14ac:dyDescent="0.15">
      <c r="A795" s="15"/>
    </row>
    <row r="796" spans="1:1" ht="15.75" customHeight="1" x14ac:dyDescent="0.15">
      <c r="A796" s="15"/>
    </row>
    <row r="797" spans="1:1" ht="15.75" customHeight="1" x14ac:dyDescent="0.15">
      <c r="A797" s="15"/>
    </row>
    <row r="798" spans="1:1" ht="15.75" customHeight="1" x14ac:dyDescent="0.15">
      <c r="A798" s="15"/>
    </row>
    <row r="799" spans="1:1" ht="15.75" customHeight="1" x14ac:dyDescent="0.15">
      <c r="A799" s="15"/>
    </row>
    <row r="800" spans="1:1" ht="15.75" customHeight="1" x14ac:dyDescent="0.15">
      <c r="A800" s="15"/>
    </row>
    <row r="801" spans="1:1" ht="15.75" customHeight="1" x14ac:dyDescent="0.15">
      <c r="A801" s="15"/>
    </row>
    <row r="802" spans="1:1" ht="15.75" customHeight="1" x14ac:dyDescent="0.15">
      <c r="A802" s="15"/>
    </row>
    <row r="803" spans="1:1" ht="15.75" customHeight="1" x14ac:dyDescent="0.15">
      <c r="A803" s="15"/>
    </row>
    <row r="804" spans="1:1" ht="15.75" customHeight="1" x14ac:dyDescent="0.15">
      <c r="A804" s="15"/>
    </row>
    <row r="805" spans="1:1" ht="15.75" customHeight="1" x14ac:dyDescent="0.15">
      <c r="A805" s="15"/>
    </row>
    <row r="806" spans="1:1" ht="15.75" customHeight="1" x14ac:dyDescent="0.15">
      <c r="A806" s="15"/>
    </row>
    <row r="807" spans="1:1" ht="15.75" customHeight="1" x14ac:dyDescent="0.15">
      <c r="A807" s="15"/>
    </row>
    <row r="808" spans="1:1" ht="15.75" customHeight="1" x14ac:dyDescent="0.15">
      <c r="A808" s="15"/>
    </row>
    <row r="809" spans="1:1" ht="15.75" customHeight="1" x14ac:dyDescent="0.15">
      <c r="A809" s="15"/>
    </row>
    <row r="810" spans="1:1" ht="15.75" customHeight="1" x14ac:dyDescent="0.15">
      <c r="A810" s="15"/>
    </row>
    <row r="811" spans="1:1" ht="15.75" customHeight="1" x14ac:dyDescent="0.15">
      <c r="A811" s="15"/>
    </row>
    <row r="812" spans="1:1" ht="15.75" customHeight="1" x14ac:dyDescent="0.15">
      <c r="A812" s="15"/>
    </row>
    <row r="813" spans="1:1" ht="15.75" customHeight="1" x14ac:dyDescent="0.15">
      <c r="A813" s="15"/>
    </row>
    <row r="814" spans="1:1" ht="15.75" customHeight="1" x14ac:dyDescent="0.15">
      <c r="A814" s="15"/>
    </row>
    <row r="815" spans="1:1" ht="15.75" customHeight="1" x14ac:dyDescent="0.15">
      <c r="A815" s="15"/>
    </row>
    <row r="816" spans="1:1" ht="15.75" customHeight="1" x14ac:dyDescent="0.15">
      <c r="A816" s="15"/>
    </row>
    <row r="817" spans="1:1" ht="15.75" customHeight="1" x14ac:dyDescent="0.15">
      <c r="A817" s="15"/>
    </row>
    <row r="818" spans="1:1" ht="15.75" customHeight="1" x14ac:dyDescent="0.15">
      <c r="A818" s="15"/>
    </row>
    <row r="819" spans="1:1" ht="15.75" customHeight="1" x14ac:dyDescent="0.15">
      <c r="A819" s="15"/>
    </row>
    <row r="820" spans="1:1" ht="15.75" customHeight="1" x14ac:dyDescent="0.15">
      <c r="A820" s="15"/>
    </row>
    <row r="821" spans="1:1" ht="15.75" customHeight="1" x14ac:dyDescent="0.15">
      <c r="A821" s="15"/>
    </row>
    <row r="822" spans="1:1" ht="15.75" customHeight="1" x14ac:dyDescent="0.15">
      <c r="A822" s="15"/>
    </row>
    <row r="823" spans="1:1" ht="15.75" customHeight="1" x14ac:dyDescent="0.15">
      <c r="A823" s="15"/>
    </row>
    <row r="824" spans="1:1" ht="15.75" customHeight="1" x14ac:dyDescent="0.15">
      <c r="A824" s="15"/>
    </row>
    <row r="825" spans="1:1" ht="15.75" customHeight="1" x14ac:dyDescent="0.15">
      <c r="A825" s="15"/>
    </row>
    <row r="826" spans="1:1" ht="15.75" customHeight="1" x14ac:dyDescent="0.15">
      <c r="A826" s="15"/>
    </row>
    <row r="827" spans="1:1" ht="15.75" customHeight="1" x14ac:dyDescent="0.15">
      <c r="A827" s="15"/>
    </row>
    <row r="828" spans="1:1" ht="15.75" customHeight="1" x14ac:dyDescent="0.15">
      <c r="A828" s="15"/>
    </row>
    <row r="829" spans="1:1" ht="15.75" customHeight="1" x14ac:dyDescent="0.15">
      <c r="A829" s="15"/>
    </row>
    <row r="830" spans="1:1" ht="15.75" customHeight="1" x14ac:dyDescent="0.15">
      <c r="A830" s="15"/>
    </row>
    <row r="831" spans="1:1" ht="15.75" customHeight="1" x14ac:dyDescent="0.15">
      <c r="A831" s="15"/>
    </row>
    <row r="832" spans="1:1" ht="15.75" customHeight="1" x14ac:dyDescent="0.15">
      <c r="A832" s="15"/>
    </row>
    <row r="833" spans="1:1" ht="15.75" customHeight="1" x14ac:dyDescent="0.15">
      <c r="A833" s="15"/>
    </row>
    <row r="834" spans="1:1" ht="15.75" customHeight="1" x14ac:dyDescent="0.15">
      <c r="A834" s="15"/>
    </row>
    <row r="835" spans="1:1" ht="15.75" customHeight="1" x14ac:dyDescent="0.15">
      <c r="A835" s="15"/>
    </row>
    <row r="836" spans="1:1" ht="15.75" customHeight="1" x14ac:dyDescent="0.15">
      <c r="A836" s="15"/>
    </row>
    <row r="837" spans="1:1" ht="15.75" customHeight="1" x14ac:dyDescent="0.15">
      <c r="A837" s="15"/>
    </row>
    <row r="838" spans="1:1" ht="15.75" customHeight="1" x14ac:dyDescent="0.15">
      <c r="A838" s="15"/>
    </row>
    <row r="839" spans="1:1" ht="15.75" customHeight="1" x14ac:dyDescent="0.15">
      <c r="A839" s="15"/>
    </row>
    <row r="840" spans="1:1" ht="15.75" customHeight="1" x14ac:dyDescent="0.15">
      <c r="A840" s="15"/>
    </row>
    <row r="841" spans="1:1" ht="15.75" customHeight="1" x14ac:dyDescent="0.15">
      <c r="A841" s="15"/>
    </row>
    <row r="842" spans="1:1" ht="15.75" customHeight="1" x14ac:dyDescent="0.15">
      <c r="A842" s="15"/>
    </row>
    <row r="843" spans="1:1" ht="15.75" customHeight="1" x14ac:dyDescent="0.15">
      <c r="A843" s="15"/>
    </row>
    <row r="844" spans="1:1" ht="15.75" customHeight="1" x14ac:dyDescent="0.15">
      <c r="A844" s="15"/>
    </row>
    <row r="845" spans="1:1" ht="15.75" customHeight="1" x14ac:dyDescent="0.15">
      <c r="A845" s="15"/>
    </row>
    <row r="846" spans="1:1" ht="15.75" customHeight="1" x14ac:dyDescent="0.15">
      <c r="A846" s="15"/>
    </row>
    <row r="847" spans="1:1" ht="15.75" customHeight="1" x14ac:dyDescent="0.15">
      <c r="A847" s="15"/>
    </row>
    <row r="848" spans="1:1" ht="15.75" customHeight="1" x14ac:dyDescent="0.15">
      <c r="A848" s="15"/>
    </row>
    <row r="849" spans="1:1" ht="15.75" customHeight="1" x14ac:dyDescent="0.15">
      <c r="A849" s="15"/>
    </row>
    <row r="850" spans="1:1" ht="15.75" customHeight="1" x14ac:dyDescent="0.15">
      <c r="A850" s="15"/>
    </row>
    <row r="851" spans="1:1" ht="15.75" customHeight="1" x14ac:dyDescent="0.15">
      <c r="A851" s="15"/>
    </row>
    <row r="852" spans="1:1" ht="15.75" customHeight="1" x14ac:dyDescent="0.15">
      <c r="A852" s="15"/>
    </row>
    <row r="853" spans="1:1" ht="15.75" customHeight="1" x14ac:dyDescent="0.15">
      <c r="A853" s="15"/>
    </row>
    <row r="854" spans="1:1" ht="15.75" customHeight="1" x14ac:dyDescent="0.15">
      <c r="A854" s="15"/>
    </row>
    <row r="855" spans="1:1" ht="15.75" customHeight="1" x14ac:dyDescent="0.15">
      <c r="A855" s="15"/>
    </row>
    <row r="856" spans="1:1" ht="15.75" customHeight="1" x14ac:dyDescent="0.15">
      <c r="A856" s="15"/>
    </row>
    <row r="857" spans="1:1" ht="15.75" customHeight="1" x14ac:dyDescent="0.15">
      <c r="A857" s="15"/>
    </row>
    <row r="858" spans="1:1" ht="15.75" customHeight="1" x14ac:dyDescent="0.15">
      <c r="A858" s="15"/>
    </row>
    <row r="859" spans="1:1" ht="15.75" customHeight="1" x14ac:dyDescent="0.15">
      <c r="A859" s="15"/>
    </row>
    <row r="860" spans="1:1" ht="15.75" customHeight="1" x14ac:dyDescent="0.15">
      <c r="A860" s="15"/>
    </row>
    <row r="861" spans="1:1" ht="15.75" customHeight="1" x14ac:dyDescent="0.15">
      <c r="A861" s="15"/>
    </row>
    <row r="862" spans="1:1" ht="15.75" customHeight="1" x14ac:dyDescent="0.15">
      <c r="A862" s="15"/>
    </row>
    <row r="863" spans="1:1" ht="15.75" customHeight="1" x14ac:dyDescent="0.15">
      <c r="A863" s="15"/>
    </row>
    <row r="864" spans="1:1" ht="15.75" customHeight="1" x14ac:dyDescent="0.15">
      <c r="A864" s="15"/>
    </row>
    <row r="865" spans="1:1" ht="15.75" customHeight="1" x14ac:dyDescent="0.15">
      <c r="A865" s="15"/>
    </row>
    <row r="866" spans="1:1" ht="15.75" customHeight="1" x14ac:dyDescent="0.15">
      <c r="A866" s="15"/>
    </row>
    <row r="867" spans="1:1" ht="15.75" customHeight="1" x14ac:dyDescent="0.15">
      <c r="A867" s="15"/>
    </row>
    <row r="868" spans="1:1" ht="15.75" customHeight="1" x14ac:dyDescent="0.15">
      <c r="A868" s="15"/>
    </row>
    <row r="869" spans="1:1" ht="15.75" customHeight="1" x14ac:dyDescent="0.15">
      <c r="A869" s="15"/>
    </row>
    <row r="870" spans="1:1" ht="15.75" customHeight="1" x14ac:dyDescent="0.15">
      <c r="A870" s="15"/>
    </row>
    <row r="871" spans="1:1" ht="15.75" customHeight="1" x14ac:dyDescent="0.15">
      <c r="A871" s="15"/>
    </row>
    <row r="872" spans="1:1" ht="15.75" customHeight="1" x14ac:dyDescent="0.15">
      <c r="A872" s="15"/>
    </row>
    <row r="873" spans="1:1" ht="15.75" customHeight="1" x14ac:dyDescent="0.15">
      <c r="A873" s="15"/>
    </row>
    <row r="874" spans="1:1" ht="15.75" customHeight="1" x14ac:dyDescent="0.15">
      <c r="A874" s="15"/>
    </row>
    <row r="875" spans="1:1" ht="15.75" customHeight="1" x14ac:dyDescent="0.15">
      <c r="A875" s="15"/>
    </row>
    <row r="876" spans="1:1" ht="15.75" customHeight="1" x14ac:dyDescent="0.15">
      <c r="A876" s="15"/>
    </row>
    <row r="877" spans="1:1" ht="15.75" customHeight="1" x14ac:dyDescent="0.15">
      <c r="A877" s="15"/>
    </row>
    <row r="878" spans="1:1" ht="15.75" customHeight="1" x14ac:dyDescent="0.15">
      <c r="A878" s="15"/>
    </row>
    <row r="879" spans="1:1" ht="15.75" customHeight="1" x14ac:dyDescent="0.15">
      <c r="A879" s="15"/>
    </row>
    <row r="880" spans="1:1" ht="15.75" customHeight="1" x14ac:dyDescent="0.15">
      <c r="A880" s="15"/>
    </row>
    <row r="881" spans="1:1" ht="15.75" customHeight="1" x14ac:dyDescent="0.15">
      <c r="A881" s="15"/>
    </row>
    <row r="882" spans="1:1" ht="15.75" customHeight="1" x14ac:dyDescent="0.15">
      <c r="A882" s="15"/>
    </row>
    <row r="883" spans="1:1" ht="15.75" customHeight="1" x14ac:dyDescent="0.15">
      <c r="A883" s="15"/>
    </row>
    <row r="884" spans="1:1" ht="15.75" customHeight="1" x14ac:dyDescent="0.15">
      <c r="A884" s="15"/>
    </row>
    <row r="885" spans="1:1" ht="15.75" customHeight="1" x14ac:dyDescent="0.15">
      <c r="A885" s="15"/>
    </row>
    <row r="886" spans="1:1" ht="15.75" customHeight="1" x14ac:dyDescent="0.15">
      <c r="A886" s="15"/>
    </row>
    <row r="887" spans="1:1" ht="15.75" customHeight="1" x14ac:dyDescent="0.15">
      <c r="A887" s="15"/>
    </row>
    <row r="888" spans="1:1" ht="15.75" customHeight="1" x14ac:dyDescent="0.15">
      <c r="A888" s="15"/>
    </row>
    <row r="889" spans="1:1" ht="15.75" customHeight="1" x14ac:dyDescent="0.15">
      <c r="A889" s="15"/>
    </row>
    <row r="890" spans="1:1" ht="15.75" customHeight="1" x14ac:dyDescent="0.15">
      <c r="A890" s="15"/>
    </row>
    <row r="891" spans="1:1" ht="15.75" customHeight="1" x14ac:dyDescent="0.15">
      <c r="A891" s="15"/>
    </row>
    <row r="892" spans="1:1" ht="15.75" customHeight="1" x14ac:dyDescent="0.15">
      <c r="A892" s="15"/>
    </row>
    <row r="893" spans="1:1" ht="15.75" customHeight="1" x14ac:dyDescent="0.15">
      <c r="A893" s="15"/>
    </row>
    <row r="894" spans="1:1" ht="15.75" customHeight="1" x14ac:dyDescent="0.15">
      <c r="A894" s="15"/>
    </row>
    <row r="895" spans="1:1" ht="15.75" customHeight="1" x14ac:dyDescent="0.15">
      <c r="A895" s="15"/>
    </row>
    <row r="896" spans="1:1" ht="15.75" customHeight="1" x14ac:dyDescent="0.15">
      <c r="A896" s="15"/>
    </row>
    <row r="897" spans="1:1" ht="15.75" customHeight="1" x14ac:dyDescent="0.15">
      <c r="A897" s="15"/>
    </row>
    <row r="898" spans="1:1" ht="15.75" customHeight="1" x14ac:dyDescent="0.15">
      <c r="A898" s="15"/>
    </row>
    <row r="899" spans="1:1" ht="15.75" customHeight="1" x14ac:dyDescent="0.15">
      <c r="A899" s="15"/>
    </row>
    <row r="900" spans="1:1" ht="15.75" customHeight="1" x14ac:dyDescent="0.15">
      <c r="A900" s="15"/>
    </row>
    <row r="901" spans="1:1" ht="15.75" customHeight="1" x14ac:dyDescent="0.15">
      <c r="A901" s="15"/>
    </row>
    <row r="902" spans="1:1" ht="15.75" customHeight="1" x14ac:dyDescent="0.15">
      <c r="A902" s="15"/>
    </row>
    <row r="903" spans="1:1" ht="15.75" customHeight="1" x14ac:dyDescent="0.15">
      <c r="A903" s="15"/>
    </row>
    <row r="904" spans="1:1" ht="15.75" customHeight="1" x14ac:dyDescent="0.15">
      <c r="A904" s="15"/>
    </row>
    <row r="905" spans="1:1" ht="15.75" customHeight="1" x14ac:dyDescent="0.15">
      <c r="A905" s="15"/>
    </row>
    <row r="906" spans="1:1" ht="15.75" customHeight="1" x14ac:dyDescent="0.15">
      <c r="A906" s="15"/>
    </row>
    <row r="907" spans="1:1" ht="15.75" customHeight="1" x14ac:dyDescent="0.15">
      <c r="A907" s="15"/>
    </row>
    <row r="908" spans="1:1" ht="15.75" customHeight="1" x14ac:dyDescent="0.15">
      <c r="A908" s="15"/>
    </row>
    <row r="909" spans="1:1" ht="15.75" customHeight="1" x14ac:dyDescent="0.15">
      <c r="A909" s="15"/>
    </row>
    <row r="910" spans="1:1" ht="15.75" customHeight="1" x14ac:dyDescent="0.15">
      <c r="A910" s="15"/>
    </row>
    <row r="911" spans="1:1" ht="15.75" customHeight="1" x14ac:dyDescent="0.15">
      <c r="A911" s="15"/>
    </row>
    <row r="912" spans="1:1" ht="15.75" customHeight="1" x14ac:dyDescent="0.15">
      <c r="A912" s="15"/>
    </row>
    <row r="913" spans="1:1" ht="15.75" customHeight="1" x14ac:dyDescent="0.15">
      <c r="A913" s="15"/>
    </row>
    <row r="914" spans="1:1" ht="15.75" customHeight="1" x14ac:dyDescent="0.15">
      <c r="A914" s="15"/>
    </row>
    <row r="915" spans="1:1" ht="15.75" customHeight="1" x14ac:dyDescent="0.15">
      <c r="A915" s="15"/>
    </row>
    <row r="916" spans="1:1" ht="15.75" customHeight="1" x14ac:dyDescent="0.15">
      <c r="A916" s="15"/>
    </row>
    <row r="917" spans="1:1" ht="15.75" customHeight="1" x14ac:dyDescent="0.15">
      <c r="A917" s="15"/>
    </row>
    <row r="918" spans="1:1" ht="15.75" customHeight="1" x14ac:dyDescent="0.15">
      <c r="A918" s="15"/>
    </row>
    <row r="919" spans="1:1" ht="15.75" customHeight="1" x14ac:dyDescent="0.15">
      <c r="A919" s="15"/>
    </row>
    <row r="920" spans="1:1" ht="15.75" customHeight="1" x14ac:dyDescent="0.15">
      <c r="A920" s="15"/>
    </row>
    <row r="921" spans="1:1" ht="15.75" customHeight="1" x14ac:dyDescent="0.15">
      <c r="A921" s="15"/>
    </row>
    <row r="922" spans="1:1" ht="15.75" customHeight="1" x14ac:dyDescent="0.15">
      <c r="A922" s="15"/>
    </row>
    <row r="923" spans="1:1" ht="15.75" customHeight="1" x14ac:dyDescent="0.15">
      <c r="A923" s="15"/>
    </row>
    <row r="924" spans="1:1" ht="15.75" customHeight="1" x14ac:dyDescent="0.15">
      <c r="A924" s="15"/>
    </row>
    <row r="925" spans="1:1" ht="15.75" customHeight="1" x14ac:dyDescent="0.15">
      <c r="A925" s="15"/>
    </row>
    <row r="926" spans="1:1" ht="15.75" customHeight="1" x14ac:dyDescent="0.15">
      <c r="A926" s="15"/>
    </row>
    <row r="927" spans="1:1" ht="15.75" customHeight="1" x14ac:dyDescent="0.15">
      <c r="A927" s="15"/>
    </row>
    <row r="928" spans="1:1" ht="15.75" customHeight="1" x14ac:dyDescent="0.15">
      <c r="A928" s="15"/>
    </row>
    <row r="929" spans="1:1" ht="15.75" customHeight="1" x14ac:dyDescent="0.15">
      <c r="A929" s="15"/>
    </row>
    <row r="930" spans="1:1" ht="15.75" customHeight="1" x14ac:dyDescent="0.15">
      <c r="A930" s="15"/>
    </row>
    <row r="931" spans="1:1" ht="15.75" customHeight="1" x14ac:dyDescent="0.15">
      <c r="A931" s="15"/>
    </row>
    <row r="932" spans="1:1" ht="15.75" customHeight="1" x14ac:dyDescent="0.15">
      <c r="A932" s="15"/>
    </row>
    <row r="933" spans="1:1" ht="15.75" customHeight="1" x14ac:dyDescent="0.15">
      <c r="A933" s="15"/>
    </row>
    <row r="934" spans="1:1" ht="15.75" customHeight="1" x14ac:dyDescent="0.15">
      <c r="A934" s="15"/>
    </row>
    <row r="935" spans="1:1" ht="15.75" customHeight="1" x14ac:dyDescent="0.15">
      <c r="A935" s="15"/>
    </row>
    <row r="936" spans="1:1" ht="15.75" customHeight="1" x14ac:dyDescent="0.15">
      <c r="A936" s="15"/>
    </row>
    <row r="937" spans="1:1" ht="15.75" customHeight="1" x14ac:dyDescent="0.15">
      <c r="A937" s="15"/>
    </row>
    <row r="938" spans="1:1" ht="15.75" customHeight="1" x14ac:dyDescent="0.15">
      <c r="A938" s="15"/>
    </row>
    <row r="939" spans="1:1" ht="15.75" customHeight="1" x14ac:dyDescent="0.15">
      <c r="A939" s="15"/>
    </row>
    <row r="940" spans="1:1" ht="15.75" customHeight="1" x14ac:dyDescent="0.15">
      <c r="A940" s="15"/>
    </row>
    <row r="941" spans="1:1" ht="15.75" customHeight="1" x14ac:dyDescent="0.15">
      <c r="A941" s="15"/>
    </row>
    <row r="942" spans="1:1" ht="15.75" customHeight="1" x14ac:dyDescent="0.15">
      <c r="A942" s="15"/>
    </row>
    <row r="943" spans="1:1" ht="15.75" customHeight="1" x14ac:dyDescent="0.15">
      <c r="A943" s="15"/>
    </row>
    <row r="944" spans="1:1" ht="15.75" customHeight="1" x14ac:dyDescent="0.15">
      <c r="A944" s="15"/>
    </row>
    <row r="945" spans="1:1" ht="15.75" customHeight="1" x14ac:dyDescent="0.15">
      <c r="A945" s="15"/>
    </row>
    <row r="946" spans="1:1" ht="15.75" customHeight="1" x14ac:dyDescent="0.15">
      <c r="A946" s="15"/>
    </row>
    <row r="947" spans="1:1" ht="15.75" customHeight="1" x14ac:dyDescent="0.15">
      <c r="A947" s="15"/>
    </row>
    <row r="948" spans="1:1" ht="15.75" customHeight="1" x14ac:dyDescent="0.15">
      <c r="A948" s="15"/>
    </row>
    <row r="949" spans="1:1" ht="15.75" customHeight="1" x14ac:dyDescent="0.15">
      <c r="A949" s="15"/>
    </row>
    <row r="950" spans="1:1" ht="15.75" customHeight="1" x14ac:dyDescent="0.15">
      <c r="A950" s="15"/>
    </row>
    <row r="951" spans="1:1" ht="15.75" customHeight="1" x14ac:dyDescent="0.15">
      <c r="A951" s="15"/>
    </row>
    <row r="952" spans="1:1" ht="15.75" customHeight="1" x14ac:dyDescent="0.15">
      <c r="A952" s="15"/>
    </row>
    <row r="953" spans="1:1" ht="15.75" customHeight="1" x14ac:dyDescent="0.15">
      <c r="A953" s="15"/>
    </row>
    <row r="954" spans="1:1" ht="15.75" customHeight="1" x14ac:dyDescent="0.15">
      <c r="A954" s="15"/>
    </row>
    <row r="955" spans="1:1" ht="15.75" customHeight="1" x14ac:dyDescent="0.15">
      <c r="A955" s="15"/>
    </row>
    <row r="956" spans="1:1" ht="15.75" customHeight="1" x14ac:dyDescent="0.15">
      <c r="A956" s="15"/>
    </row>
    <row r="957" spans="1:1" ht="15.75" customHeight="1" x14ac:dyDescent="0.15">
      <c r="A957" s="15"/>
    </row>
    <row r="958" spans="1:1" ht="15.75" customHeight="1" x14ac:dyDescent="0.15">
      <c r="A958" s="15"/>
    </row>
    <row r="959" spans="1:1" ht="15.75" customHeight="1" x14ac:dyDescent="0.15">
      <c r="A959" s="15"/>
    </row>
    <row r="960" spans="1:1" ht="15.75" customHeight="1" x14ac:dyDescent="0.15">
      <c r="A960" s="15"/>
    </row>
    <row r="961" spans="1:1" ht="15.75" customHeight="1" x14ac:dyDescent="0.15">
      <c r="A961" s="15"/>
    </row>
    <row r="962" spans="1:1" ht="15.75" customHeight="1" x14ac:dyDescent="0.15">
      <c r="A962" s="15"/>
    </row>
    <row r="963" spans="1:1" ht="15.75" customHeight="1" x14ac:dyDescent="0.15">
      <c r="A963" s="15"/>
    </row>
    <row r="964" spans="1:1" ht="15.75" customHeight="1" x14ac:dyDescent="0.15">
      <c r="A964" s="15"/>
    </row>
    <row r="965" spans="1:1" ht="15.75" customHeight="1" x14ac:dyDescent="0.15">
      <c r="A965" s="15"/>
    </row>
    <row r="966" spans="1:1" ht="15.75" customHeight="1" x14ac:dyDescent="0.15">
      <c r="A966" s="15"/>
    </row>
    <row r="967" spans="1:1" ht="15.75" customHeight="1" x14ac:dyDescent="0.15">
      <c r="A967" s="15"/>
    </row>
    <row r="968" spans="1:1" ht="15.75" customHeight="1" x14ac:dyDescent="0.15">
      <c r="A968" s="15"/>
    </row>
    <row r="969" spans="1:1" ht="15.75" customHeight="1" x14ac:dyDescent="0.15">
      <c r="A969" s="15"/>
    </row>
    <row r="970" spans="1:1" ht="15.75" customHeight="1" x14ac:dyDescent="0.15">
      <c r="A970" s="15"/>
    </row>
    <row r="971" spans="1:1" ht="15.75" customHeight="1" x14ac:dyDescent="0.15">
      <c r="A971" s="15"/>
    </row>
    <row r="972" spans="1:1" ht="15.75" customHeight="1" x14ac:dyDescent="0.15">
      <c r="A972" s="15"/>
    </row>
    <row r="973" spans="1:1" ht="15.75" customHeight="1" x14ac:dyDescent="0.15">
      <c r="A973" s="15"/>
    </row>
    <row r="974" spans="1:1" ht="15.75" customHeight="1" x14ac:dyDescent="0.15">
      <c r="A974" s="15"/>
    </row>
    <row r="975" spans="1:1" ht="15.75" customHeight="1" x14ac:dyDescent="0.15">
      <c r="A975" s="15"/>
    </row>
    <row r="976" spans="1:1" ht="15.75" customHeight="1" x14ac:dyDescent="0.15">
      <c r="A976" s="15"/>
    </row>
    <row r="977" spans="1:1" ht="15.75" customHeight="1" x14ac:dyDescent="0.15">
      <c r="A977" s="15"/>
    </row>
    <row r="978" spans="1:1" ht="15.75" customHeight="1" x14ac:dyDescent="0.15">
      <c r="A978" s="15"/>
    </row>
    <row r="979" spans="1:1" ht="15.75" customHeight="1" x14ac:dyDescent="0.15">
      <c r="A979" s="15"/>
    </row>
    <row r="980" spans="1:1" ht="15.75" customHeight="1" x14ac:dyDescent="0.15">
      <c r="A980" s="15"/>
    </row>
    <row r="981" spans="1:1" ht="15.75" customHeight="1" x14ac:dyDescent="0.15">
      <c r="A981" s="15"/>
    </row>
    <row r="982" spans="1:1" ht="15.75" customHeight="1" x14ac:dyDescent="0.15">
      <c r="A982" s="15"/>
    </row>
    <row r="983" spans="1:1" ht="15.75" customHeight="1" x14ac:dyDescent="0.15">
      <c r="A983" s="15"/>
    </row>
    <row r="984" spans="1:1" ht="15.75" customHeight="1" x14ac:dyDescent="0.15">
      <c r="A984" s="15"/>
    </row>
    <row r="985" spans="1:1" ht="15.75" customHeight="1" x14ac:dyDescent="0.15">
      <c r="A985" s="15"/>
    </row>
    <row r="986" spans="1:1" ht="15.75" customHeight="1" x14ac:dyDescent="0.15">
      <c r="A986" s="15"/>
    </row>
    <row r="987" spans="1:1" ht="15.75" customHeight="1" x14ac:dyDescent="0.15">
      <c r="A987" s="15"/>
    </row>
    <row r="988" spans="1:1" ht="15.75" customHeight="1" x14ac:dyDescent="0.15">
      <c r="A988" s="15"/>
    </row>
    <row r="989" spans="1:1" ht="15.75" customHeight="1" x14ac:dyDescent="0.15">
      <c r="A989" s="15"/>
    </row>
    <row r="990" spans="1:1" ht="15.75" customHeight="1" x14ac:dyDescent="0.15">
      <c r="A990" s="15"/>
    </row>
    <row r="991" spans="1:1" ht="15.75" customHeight="1" x14ac:dyDescent="0.15">
      <c r="A991" s="15"/>
    </row>
    <row r="992" spans="1:1" ht="15.75" customHeight="1" x14ac:dyDescent="0.15">
      <c r="A992" s="15"/>
    </row>
    <row r="993" spans="1:1" ht="15.75" customHeight="1" x14ac:dyDescent="0.15">
      <c r="A993" s="15"/>
    </row>
    <row r="994" spans="1:1" ht="15.75" customHeight="1" x14ac:dyDescent="0.15">
      <c r="A994" s="15"/>
    </row>
    <row r="995" spans="1:1" ht="15.75" customHeight="1" x14ac:dyDescent="0.15">
      <c r="A995" s="15"/>
    </row>
    <row r="996" spans="1:1" ht="15.75" customHeight="1" x14ac:dyDescent="0.15">
      <c r="A996" s="15"/>
    </row>
    <row r="997" spans="1:1" ht="15.75" customHeight="1" x14ac:dyDescent="0.15">
      <c r="A997" s="15"/>
    </row>
    <row r="998" spans="1:1" ht="15.75" customHeight="1" x14ac:dyDescent="0.15">
      <c r="A998" s="15"/>
    </row>
    <row r="999" spans="1:1" ht="15.75" customHeight="1" x14ac:dyDescent="0.15">
      <c r="A999" s="15"/>
    </row>
    <row r="1000" spans="1:1" ht="15.75" customHeight="1" x14ac:dyDescent="0.15">
      <c r="A1000" s="15"/>
    </row>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1000"/>
  <sheetViews>
    <sheetView workbookViewId="0"/>
  </sheetViews>
  <sheetFormatPr baseColWidth="10" defaultColWidth="12.6640625" defaultRowHeight="15" customHeight="1" x14ac:dyDescent="0.15"/>
  <cols>
    <col min="1" max="1" width="20.1640625" customWidth="1"/>
    <col min="2" max="26" width="9.33203125" customWidth="1"/>
  </cols>
  <sheetData>
    <row r="1" spans="1:1" ht="16" x14ac:dyDescent="0.15">
      <c r="A1" s="66" t="s">
        <v>2743</v>
      </c>
    </row>
    <row r="2" spans="1:1" ht="16" x14ac:dyDescent="0.15">
      <c r="A2" s="15" t="s">
        <v>2745</v>
      </c>
    </row>
    <row r="3" spans="1:1" x14ac:dyDescent="0.15">
      <c r="A3" s="15"/>
    </row>
    <row r="21" ht="15.75" customHeight="1" x14ac:dyDescent="0.15"/>
    <row r="22" ht="15.75" customHeight="1" x14ac:dyDescent="0.15"/>
    <row r="23" ht="15.75" customHeight="1" x14ac:dyDescent="0.15"/>
    <row r="24" ht="15.75" customHeight="1" x14ac:dyDescent="0.15"/>
    <row r="25" ht="15.75" customHeight="1" x14ac:dyDescent="0.15"/>
    <row r="26" ht="15.75" customHeight="1" x14ac:dyDescent="0.15"/>
    <row r="27" ht="15.75" customHeight="1" x14ac:dyDescent="0.15"/>
    <row r="28" ht="15.75" customHeight="1" x14ac:dyDescent="0.15"/>
    <row r="29" ht="15.75" customHeight="1" x14ac:dyDescent="0.15"/>
    <row r="30" ht="15.75" customHeight="1" x14ac:dyDescent="0.15"/>
    <row r="31" ht="15.75" customHeight="1" x14ac:dyDescent="0.15"/>
    <row r="32" ht="15.75" customHeight="1" x14ac:dyDescent="0.15"/>
    <row r="33" ht="15.75" customHeight="1" x14ac:dyDescent="0.15"/>
    <row r="34" ht="15.75" customHeight="1" x14ac:dyDescent="0.15"/>
    <row r="35" ht="15.75" customHeight="1" x14ac:dyDescent="0.15"/>
    <row r="36" ht="15.75" customHeight="1" x14ac:dyDescent="0.15"/>
    <row r="37" ht="15.75" customHeight="1" x14ac:dyDescent="0.15"/>
    <row r="38" ht="15.75" customHeight="1" x14ac:dyDescent="0.15"/>
    <row r="39" ht="15.75" customHeight="1" x14ac:dyDescent="0.15"/>
    <row r="40" ht="15.75" customHeight="1" x14ac:dyDescent="0.15"/>
    <row r="41" ht="15.75" customHeight="1" x14ac:dyDescent="0.15"/>
    <row r="42" ht="15.75" customHeight="1" x14ac:dyDescent="0.15"/>
    <row r="43" ht="15.75" customHeight="1" x14ac:dyDescent="0.15"/>
    <row r="44" ht="15.75" customHeight="1" x14ac:dyDescent="0.15"/>
    <row r="45" ht="15.75" customHeight="1" x14ac:dyDescent="0.15"/>
    <row r="46" ht="15.75" customHeight="1" x14ac:dyDescent="0.15"/>
    <row r="47" ht="15.75" customHeight="1" x14ac:dyDescent="0.15"/>
    <row r="48" ht="15.75" customHeight="1" x14ac:dyDescent="0.15"/>
    <row r="49" ht="15.75" customHeight="1" x14ac:dyDescent="0.15"/>
    <row r="50" ht="15.75" customHeight="1" x14ac:dyDescent="0.15"/>
    <row r="51" ht="15.75" customHeight="1" x14ac:dyDescent="0.15"/>
    <row r="52" ht="15.75" customHeight="1" x14ac:dyDescent="0.15"/>
    <row r="53" ht="15.75" customHeight="1" x14ac:dyDescent="0.15"/>
    <row r="54" ht="15.75" customHeight="1" x14ac:dyDescent="0.15"/>
    <row r="55" ht="15.75" customHeight="1" x14ac:dyDescent="0.15"/>
    <row r="56" ht="15.75" customHeight="1" x14ac:dyDescent="0.15"/>
    <row r="57" ht="15.75" customHeight="1" x14ac:dyDescent="0.15"/>
    <row r="58" ht="15.75" customHeight="1" x14ac:dyDescent="0.15"/>
    <row r="59" ht="15.75" customHeight="1" x14ac:dyDescent="0.15"/>
    <row r="60" ht="15.75" customHeight="1" x14ac:dyDescent="0.15"/>
    <row r="61" ht="15.75" customHeight="1" x14ac:dyDescent="0.15"/>
    <row r="62" ht="15.75" customHeight="1" x14ac:dyDescent="0.15"/>
    <row r="63" ht="15.75" customHeight="1" x14ac:dyDescent="0.15"/>
    <row r="64" ht="15.75" customHeight="1" x14ac:dyDescent="0.15"/>
    <row r="65" ht="15.75" customHeight="1" x14ac:dyDescent="0.15"/>
    <row r="66" ht="15.75" customHeight="1" x14ac:dyDescent="0.15"/>
    <row r="67" ht="15.75" customHeight="1" x14ac:dyDescent="0.15"/>
    <row r="68" ht="15.75" customHeight="1" x14ac:dyDescent="0.15"/>
    <row r="69" ht="15.75" customHeight="1" x14ac:dyDescent="0.15"/>
    <row r="70" ht="15.75" customHeight="1" x14ac:dyDescent="0.15"/>
    <row r="71" ht="15.75" customHeight="1" x14ac:dyDescent="0.15"/>
    <row r="72" ht="15.75" customHeight="1" x14ac:dyDescent="0.15"/>
    <row r="73" ht="15.75" customHeight="1" x14ac:dyDescent="0.15"/>
    <row r="74" ht="15.75" customHeight="1" x14ac:dyDescent="0.15"/>
    <row r="75" ht="15.75" customHeight="1" x14ac:dyDescent="0.15"/>
    <row r="76" ht="15.75" customHeight="1" x14ac:dyDescent="0.15"/>
    <row r="77" ht="15.75" customHeight="1" x14ac:dyDescent="0.15"/>
    <row r="78" ht="15.75" customHeight="1" x14ac:dyDescent="0.15"/>
    <row r="79" ht="15.75" customHeight="1" x14ac:dyDescent="0.15"/>
    <row r="80" ht="15.75" customHeight="1" x14ac:dyDescent="0.15"/>
    <row r="81" ht="15.75" customHeight="1" x14ac:dyDescent="0.15"/>
    <row r="82" ht="15.75" customHeight="1" x14ac:dyDescent="0.15"/>
    <row r="83" ht="15.75" customHeight="1" x14ac:dyDescent="0.15"/>
    <row r="84" ht="15.75" customHeight="1" x14ac:dyDescent="0.15"/>
    <row r="85" ht="15.75" customHeight="1" x14ac:dyDescent="0.15"/>
    <row r="86" ht="15.75" customHeight="1" x14ac:dyDescent="0.15"/>
    <row r="87" ht="15.75" customHeight="1" x14ac:dyDescent="0.15"/>
    <row r="88" ht="15.75" customHeight="1" x14ac:dyDescent="0.15"/>
    <row r="89" ht="15.75" customHeight="1" x14ac:dyDescent="0.15"/>
    <row r="90" ht="15.75" customHeight="1" x14ac:dyDescent="0.15"/>
    <row r="91" ht="15.75" customHeight="1" x14ac:dyDescent="0.15"/>
    <row r="92" ht="15.75" customHeight="1" x14ac:dyDescent="0.15"/>
    <row r="93" ht="15.75" customHeight="1" x14ac:dyDescent="0.15"/>
    <row r="94" ht="15.75" customHeight="1" x14ac:dyDescent="0.15"/>
    <row r="95" ht="15.75" customHeight="1" x14ac:dyDescent="0.15"/>
    <row r="96" ht="15.75" customHeight="1" x14ac:dyDescent="0.15"/>
    <row r="97" ht="15.75" customHeight="1" x14ac:dyDescent="0.15"/>
    <row r="98" ht="15.75" customHeight="1" x14ac:dyDescent="0.15"/>
    <row r="99" ht="15.75" customHeight="1" x14ac:dyDescent="0.15"/>
    <row r="100" ht="15.75" customHeight="1" x14ac:dyDescent="0.15"/>
    <row r="101" ht="15.75" customHeight="1" x14ac:dyDescent="0.15"/>
    <row r="102" ht="15.75" customHeight="1" x14ac:dyDescent="0.15"/>
    <row r="103" ht="15.75" customHeight="1" x14ac:dyDescent="0.15"/>
    <row r="104" ht="15.75" customHeight="1" x14ac:dyDescent="0.15"/>
    <row r="105" ht="15.75" customHeight="1" x14ac:dyDescent="0.15"/>
    <row r="106" ht="15.75" customHeight="1" x14ac:dyDescent="0.15"/>
    <row r="107" ht="15.75" customHeight="1" x14ac:dyDescent="0.15"/>
    <row r="108" ht="15.75" customHeight="1" x14ac:dyDescent="0.15"/>
    <row r="109" ht="15.75" customHeight="1" x14ac:dyDescent="0.15"/>
    <row r="110" ht="15.75" customHeight="1" x14ac:dyDescent="0.15"/>
    <row r="111" ht="15.75" customHeight="1" x14ac:dyDescent="0.15"/>
    <row r="112" ht="15.75" customHeight="1" x14ac:dyDescent="0.15"/>
    <row r="113" ht="15.75" customHeight="1" x14ac:dyDescent="0.15"/>
    <row r="114" ht="15.75" customHeight="1" x14ac:dyDescent="0.15"/>
    <row r="115" ht="15.75" customHeight="1" x14ac:dyDescent="0.15"/>
    <row r="116" ht="15.75" customHeight="1" x14ac:dyDescent="0.15"/>
    <row r="117" ht="15.75" customHeight="1" x14ac:dyDescent="0.15"/>
    <row r="118" ht="15.75" customHeight="1" x14ac:dyDescent="0.15"/>
    <row r="119" ht="15.75" customHeight="1" x14ac:dyDescent="0.15"/>
    <row r="120" ht="15.75" customHeight="1" x14ac:dyDescent="0.15"/>
    <row r="121" ht="15.75" customHeight="1" x14ac:dyDescent="0.15"/>
    <row r="122" ht="15.75" customHeight="1" x14ac:dyDescent="0.15"/>
    <row r="123" ht="15.75" customHeight="1" x14ac:dyDescent="0.15"/>
    <row r="124" ht="15.75" customHeight="1" x14ac:dyDescent="0.15"/>
    <row r="125" ht="15.75" customHeight="1" x14ac:dyDescent="0.15"/>
    <row r="126" ht="15.75" customHeight="1" x14ac:dyDescent="0.15"/>
    <row r="127" ht="15.75" customHeight="1" x14ac:dyDescent="0.15"/>
    <row r="128" ht="15.75" customHeight="1" x14ac:dyDescent="0.15"/>
    <row r="129" ht="15.75" customHeight="1" x14ac:dyDescent="0.15"/>
    <row r="130" ht="15.75" customHeight="1" x14ac:dyDescent="0.15"/>
    <row r="131" ht="15.75" customHeight="1" x14ac:dyDescent="0.15"/>
    <row r="132" ht="15.75" customHeight="1" x14ac:dyDescent="0.15"/>
    <row r="133" ht="15.75" customHeight="1" x14ac:dyDescent="0.15"/>
    <row r="134" ht="15.75" customHeight="1" x14ac:dyDescent="0.15"/>
    <row r="135" ht="15.75" customHeight="1" x14ac:dyDescent="0.15"/>
    <row r="136" ht="15.75" customHeight="1" x14ac:dyDescent="0.15"/>
    <row r="137" ht="15.75" customHeight="1" x14ac:dyDescent="0.15"/>
    <row r="138" ht="15.75" customHeight="1" x14ac:dyDescent="0.15"/>
    <row r="139" ht="15.75" customHeight="1" x14ac:dyDescent="0.15"/>
    <row r="140" ht="15.75" customHeight="1" x14ac:dyDescent="0.15"/>
    <row r="141" ht="15.75" customHeight="1" x14ac:dyDescent="0.15"/>
    <row r="142" ht="15.75" customHeight="1" x14ac:dyDescent="0.15"/>
    <row r="143" ht="15.75" customHeight="1" x14ac:dyDescent="0.15"/>
    <row r="144" ht="15.75" customHeight="1" x14ac:dyDescent="0.15"/>
    <row r="145" ht="15.75" customHeight="1" x14ac:dyDescent="0.15"/>
    <row r="146" ht="15.75" customHeight="1" x14ac:dyDescent="0.15"/>
    <row r="147" ht="15.75" customHeight="1" x14ac:dyDescent="0.15"/>
    <row r="148" ht="15.75" customHeight="1" x14ac:dyDescent="0.15"/>
    <row r="149" ht="15.75" customHeight="1" x14ac:dyDescent="0.15"/>
    <row r="150" ht="15.75" customHeight="1" x14ac:dyDescent="0.15"/>
    <row r="151" ht="15.75" customHeight="1" x14ac:dyDescent="0.15"/>
    <row r="152" ht="15.75" customHeight="1" x14ac:dyDescent="0.15"/>
    <row r="153" ht="15.75" customHeight="1" x14ac:dyDescent="0.15"/>
    <row r="154" ht="15.75" customHeight="1" x14ac:dyDescent="0.15"/>
    <row r="155" ht="15.75" customHeight="1" x14ac:dyDescent="0.15"/>
    <row r="156" ht="15.75" customHeight="1" x14ac:dyDescent="0.15"/>
    <row r="157" ht="15.75" customHeight="1" x14ac:dyDescent="0.15"/>
    <row r="158" ht="15.75" customHeight="1" x14ac:dyDescent="0.15"/>
    <row r="159" ht="15.75" customHeight="1" x14ac:dyDescent="0.15"/>
    <row r="160" ht="15.75" customHeight="1" x14ac:dyDescent="0.15"/>
    <row r="161" ht="15.75" customHeight="1" x14ac:dyDescent="0.15"/>
    <row r="162" ht="15.75" customHeight="1" x14ac:dyDescent="0.15"/>
    <row r="163" ht="15.75" customHeight="1" x14ac:dyDescent="0.15"/>
    <row r="164" ht="15.75" customHeight="1" x14ac:dyDescent="0.15"/>
    <row r="165" ht="15.75" customHeight="1" x14ac:dyDescent="0.15"/>
    <row r="166" ht="15.75" customHeight="1" x14ac:dyDescent="0.15"/>
    <row r="167" ht="15.75" customHeight="1" x14ac:dyDescent="0.15"/>
    <row r="168" ht="15.75" customHeight="1" x14ac:dyDescent="0.15"/>
    <row r="169" ht="15.75" customHeight="1" x14ac:dyDescent="0.15"/>
    <row r="170" ht="15.75" customHeight="1" x14ac:dyDescent="0.15"/>
    <row r="171" ht="15.75" customHeight="1" x14ac:dyDescent="0.15"/>
    <row r="172" ht="15.75" customHeight="1" x14ac:dyDescent="0.15"/>
    <row r="173" ht="15.75" customHeight="1" x14ac:dyDescent="0.15"/>
    <row r="174" ht="15.75" customHeight="1" x14ac:dyDescent="0.15"/>
    <row r="175" ht="15.75" customHeight="1" x14ac:dyDescent="0.15"/>
    <row r="176" ht="15.75" customHeight="1" x14ac:dyDescent="0.15"/>
    <row r="177" ht="15.75" customHeight="1" x14ac:dyDescent="0.15"/>
    <row r="178" ht="15.75" customHeight="1" x14ac:dyDescent="0.15"/>
    <row r="179" ht="15.75" customHeight="1" x14ac:dyDescent="0.15"/>
    <row r="180" ht="15.75" customHeight="1" x14ac:dyDescent="0.15"/>
    <row r="181" ht="15.75" customHeight="1" x14ac:dyDescent="0.15"/>
    <row r="182" ht="15.75" customHeight="1" x14ac:dyDescent="0.15"/>
    <row r="183" ht="15.75" customHeight="1" x14ac:dyDescent="0.15"/>
    <row r="184" ht="15.75" customHeight="1" x14ac:dyDescent="0.15"/>
    <row r="185" ht="15.75" customHeight="1" x14ac:dyDescent="0.15"/>
    <row r="186" ht="15.75" customHeight="1" x14ac:dyDescent="0.15"/>
    <row r="187" ht="15.75" customHeight="1" x14ac:dyDescent="0.15"/>
    <row r="188" ht="15.75" customHeight="1" x14ac:dyDescent="0.15"/>
    <row r="189" ht="15.75" customHeight="1" x14ac:dyDescent="0.15"/>
    <row r="190" ht="15.75" customHeight="1" x14ac:dyDescent="0.15"/>
    <row r="191" ht="15.75" customHeight="1" x14ac:dyDescent="0.15"/>
    <row r="192" ht="15.75" customHeight="1" x14ac:dyDescent="0.15"/>
    <row r="193" ht="15.75" customHeight="1" x14ac:dyDescent="0.15"/>
    <row r="194" ht="15.75" customHeight="1" x14ac:dyDescent="0.15"/>
    <row r="195" ht="15.75" customHeight="1" x14ac:dyDescent="0.15"/>
    <row r="196" ht="15.75" customHeight="1" x14ac:dyDescent="0.15"/>
    <row r="197" ht="15.75" customHeight="1" x14ac:dyDescent="0.15"/>
    <row r="198" ht="15.75" customHeight="1" x14ac:dyDescent="0.15"/>
    <row r="199" ht="15.75" customHeight="1" x14ac:dyDescent="0.15"/>
    <row r="200" ht="15.75" customHeight="1" x14ac:dyDescent="0.15"/>
    <row r="201" ht="15.75" customHeight="1" x14ac:dyDescent="0.15"/>
    <row r="202" ht="15.75" customHeight="1" x14ac:dyDescent="0.15"/>
    <row r="203" ht="15.75" customHeight="1" x14ac:dyDescent="0.15"/>
    <row r="204" ht="15.75" customHeight="1" x14ac:dyDescent="0.15"/>
    <row r="205" ht="15.75" customHeight="1" x14ac:dyDescent="0.15"/>
    <row r="206" ht="15.75" customHeight="1" x14ac:dyDescent="0.15"/>
    <row r="207" ht="15.75" customHeight="1" x14ac:dyDescent="0.15"/>
    <row r="208" ht="15.75" customHeight="1" x14ac:dyDescent="0.15"/>
    <row r="209" spans="1:1" ht="15.75" customHeight="1" x14ac:dyDescent="0.15"/>
    <row r="210" spans="1:1" ht="15.75" customHeight="1" x14ac:dyDescent="0.15"/>
    <row r="211" spans="1:1" ht="15.75" customHeight="1" x14ac:dyDescent="0.15"/>
    <row r="212" spans="1:1" ht="15.75" customHeight="1" x14ac:dyDescent="0.15"/>
    <row r="213" spans="1:1" ht="15.75" customHeight="1" x14ac:dyDescent="0.15"/>
    <row r="214" spans="1:1" ht="15.75" customHeight="1" x14ac:dyDescent="0.15"/>
    <row r="215" spans="1:1" ht="15.75" customHeight="1" x14ac:dyDescent="0.15"/>
    <row r="216" spans="1:1" ht="15.75" customHeight="1" x14ac:dyDescent="0.15"/>
    <row r="217" spans="1:1" ht="15.75" customHeight="1" x14ac:dyDescent="0.15"/>
    <row r="218" spans="1:1" ht="15.75" customHeight="1" x14ac:dyDescent="0.15"/>
    <row r="219" spans="1:1" ht="15.75" customHeight="1" x14ac:dyDescent="0.15"/>
    <row r="220" spans="1:1" ht="15.75" customHeight="1" x14ac:dyDescent="0.15"/>
    <row r="221" spans="1:1" ht="15.75" customHeight="1" x14ac:dyDescent="0.15">
      <c r="A221" s="15"/>
    </row>
    <row r="222" spans="1:1" ht="15.75" customHeight="1" x14ac:dyDescent="0.15">
      <c r="A222" s="15"/>
    </row>
    <row r="223" spans="1:1" ht="15.75" customHeight="1" x14ac:dyDescent="0.15">
      <c r="A223" s="15"/>
    </row>
    <row r="224" spans="1:1" ht="15.75" customHeight="1" x14ac:dyDescent="0.15">
      <c r="A224" s="15"/>
    </row>
    <row r="225" spans="1:1" ht="15.75" customHeight="1" x14ac:dyDescent="0.15">
      <c r="A225" s="15"/>
    </row>
    <row r="226" spans="1:1" ht="15.75" customHeight="1" x14ac:dyDescent="0.15">
      <c r="A226" s="15"/>
    </row>
    <row r="227" spans="1:1" ht="15.75" customHeight="1" x14ac:dyDescent="0.15">
      <c r="A227" s="15"/>
    </row>
    <row r="228" spans="1:1" ht="15.75" customHeight="1" x14ac:dyDescent="0.15">
      <c r="A228" s="15"/>
    </row>
    <row r="229" spans="1:1" ht="15.75" customHeight="1" x14ac:dyDescent="0.15">
      <c r="A229" s="15"/>
    </row>
    <row r="230" spans="1:1" ht="15.75" customHeight="1" x14ac:dyDescent="0.15">
      <c r="A230" s="15"/>
    </row>
    <row r="231" spans="1:1" ht="15.75" customHeight="1" x14ac:dyDescent="0.15">
      <c r="A231" s="15"/>
    </row>
    <row r="232" spans="1:1" ht="15.75" customHeight="1" x14ac:dyDescent="0.15">
      <c r="A232" s="15"/>
    </row>
    <row r="233" spans="1:1" ht="15.75" customHeight="1" x14ac:dyDescent="0.15">
      <c r="A233" s="15"/>
    </row>
    <row r="234" spans="1:1" ht="15.75" customHeight="1" x14ac:dyDescent="0.15">
      <c r="A234" s="15"/>
    </row>
    <row r="235" spans="1:1" ht="15.75" customHeight="1" x14ac:dyDescent="0.15">
      <c r="A235" s="15"/>
    </row>
    <row r="236" spans="1:1" ht="15.75" customHeight="1" x14ac:dyDescent="0.15">
      <c r="A236" s="15"/>
    </row>
    <row r="237" spans="1:1" ht="15.75" customHeight="1" x14ac:dyDescent="0.15">
      <c r="A237" s="15"/>
    </row>
    <row r="238" spans="1:1" ht="15.75" customHeight="1" x14ac:dyDescent="0.15">
      <c r="A238" s="15"/>
    </row>
    <row r="239" spans="1:1" ht="15.75" customHeight="1" x14ac:dyDescent="0.15">
      <c r="A239" s="15"/>
    </row>
    <row r="240" spans="1:1" ht="15.75" customHeight="1" x14ac:dyDescent="0.15">
      <c r="A240" s="15"/>
    </row>
    <row r="241" spans="1:1" ht="15.75" customHeight="1" x14ac:dyDescent="0.15">
      <c r="A241" s="15"/>
    </row>
    <row r="242" spans="1:1" ht="15.75" customHeight="1" x14ac:dyDescent="0.15">
      <c r="A242" s="15"/>
    </row>
    <row r="243" spans="1:1" ht="15.75" customHeight="1" x14ac:dyDescent="0.15">
      <c r="A243" s="15"/>
    </row>
    <row r="244" spans="1:1" ht="15.75" customHeight="1" x14ac:dyDescent="0.15">
      <c r="A244" s="15"/>
    </row>
    <row r="245" spans="1:1" ht="15.75" customHeight="1" x14ac:dyDescent="0.15">
      <c r="A245" s="15"/>
    </row>
    <row r="246" spans="1:1" ht="15.75" customHeight="1" x14ac:dyDescent="0.15">
      <c r="A246" s="15"/>
    </row>
    <row r="247" spans="1:1" ht="15.75" customHeight="1" x14ac:dyDescent="0.15">
      <c r="A247" s="15"/>
    </row>
    <row r="248" spans="1:1" ht="15.75" customHeight="1" x14ac:dyDescent="0.15">
      <c r="A248" s="15"/>
    </row>
    <row r="249" spans="1:1" ht="15.75" customHeight="1" x14ac:dyDescent="0.15">
      <c r="A249" s="15"/>
    </row>
    <row r="250" spans="1:1" ht="15.75" customHeight="1" x14ac:dyDescent="0.15">
      <c r="A250" s="15"/>
    </row>
    <row r="251" spans="1:1" ht="15.75" customHeight="1" x14ac:dyDescent="0.15">
      <c r="A251" s="15"/>
    </row>
    <row r="252" spans="1:1" ht="15.75" customHeight="1" x14ac:dyDescent="0.15">
      <c r="A252" s="15"/>
    </row>
    <row r="253" spans="1:1" ht="15.75" customHeight="1" x14ac:dyDescent="0.15">
      <c r="A253" s="15"/>
    </row>
    <row r="254" spans="1:1" ht="15.75" customHeight="1" x14ac:dyDescent="0.15">
      <c r="A254" s="15"/>
    </row>
    <row r="255" spans="1:1" ht="15.75" customHeight="1" x14ac:dyDescent="0.15">
      <c r="A255" s="15"/>
    </row>
    <row r="256" spans="1:1" ht="15.75" customHeight="1" x14ac:dyDescent="0.15">
      <c r="A256" s="15"/>
    </row>
    <row r="257" spans="1:1" ht="15.75" customHeight="1" x14ac:dyDescent="0.15">
      <c r="A257" s="15"/>
    </row>
    <row r="258" spans="1:1" ht="15.75" customHeight="1" x14ac:dyDescent="0.15">
      <c r="A258" s="15"/>
    </row>
    <row r="259" spans="1:1" ht="15.75" customHeight="1" x14ac:dyDescent="0.15">
      <c r="A259" s="15"/>
    </row>
    <row r="260" spans="1:1" ht="15.75" customHeight="1" x14ac:dyDescent="0.15">
      <c r="A260" s="15"/>
    </row>
    <row r="261" spans="1:1" ht="15.75" customHeight="1" x14ac:dyDescent="0.15">
      <c r="A261" s="15"/>
    </row>
    <row r="262" spans="1:1" ht="15.75" customHeight="1" x14ac:dyDescent="0.15">
      <c r="A262" s="15"/>
    </row>
    <row r="263" spans="1:1" ht="15.75" customHeight="1" x14ac:dyDescent="0.15">
      <c r="A263" s="15"/>
    </row>
    <row r="264" spans="1:1" ht="15.75" customHeight="1" x14ac:dyDescent="0.15">
      <c r="A264" s="15"/>
    </row>
    <row r="265" spans="1:1" ht="15.75" customHeight="1" x14ac:dyDescent="0.15">
      <c r="A265" s="15"/>
    </row>
    <row r="266" spans="1:1" ht="15.75" customHeight="1" x14ac:dyDescent="0.15">
      <c r="A266" s="15"/>
    </row>
    <row r="267" spans="1:1" ht="15.75" customHeight="1" x14ac:dyDescent="0.15">
      <c r="A267" s="15"/>
    </row>
    <row r="268" spans="1:1" ht="15.75" customHeight="1" x14ac:dyDescent="0.15">
      <c r="A268" s="15"/>
    </row>
    <row r="269" spans="1:1" ht="15.75" customHeight="1" x14ac:dyDescent="0.15">
      <c r="A269" s="15"/>
    </row>
    <row r="270" spans="1:1" ht="15.75" customHeight="1" x14ac:dyDescent="0.15">
      <c r="A270" s="15"/>
    </row>
    <row r="271" spans="1:1" ht="15.75" customHeight="1" x14ac:dyDescent="0.15">
      <c r="A271" s="15"/>
    </row>
    <row r="272" spans="1:1" ht="15.75" customHeight="1" x14ac:dyDescent="0.15">
      <c r="A272" s="15"/>
    </row>
    <row r="273" spans="1:1" ht="15.75" customHeight="1" x14ac:dyDescent="0.15">
      <c r="A273" s="15"/>
    </row>
    <row r="274" spans="1:1" ht="15.75" customHeight="1" x14ac:dyDescent="0.15">
      <c r="A274" s="15"/>
    </row>
    <row r="275" spans="1:1" ht="15.75" customHeight="1" x14ac:dyDescent="0.15">
      <c r="A275" s="15"/>
    </row>
    <row r="276" spans="1:1" ht="15.75" customHeight="1" x14ac:dyDescent="0.15">
      <c r="A276" s="15"/>
    </row>
    <row r="277" spans="1:1" ht="15.75" customHeight="1" x14ac:dyDescent="0.15">
      <c r="A277" s="15"/>
    </row>
    <row r="278" spans="1:1" ht="15.75" customHeight="1" x14ac:dyDescent="0.15">
      <c r="A278" s="15"/>
    </row>
    <row r="279" spans="1:1" ht="15.75" customHeight="1" x14ac:dyDescent="0.15">
      <c r="A279" s="15"/>
    </row>
    <row r="280" spans="1:1" ht="15.75" customHeight="1" x14ac:dyDescent="0.15">
      <c r="A280" s="15"/>
    </row>
    <row r="281" spans="1:1" ht="15.75" customHeight="1" x14ac:dyDescent="0.15">
      <c r="A281" s="15"/>
    </row>
    <row r="282" spans="1:1" ht="15.75" customHeight="1" x14ac:dyDescent="0.15">
      <c r="A282" s="15"/>
    </row>
    <row r="283" spans="1:1" ht="15.75" customHeight="1" x14ac:dyDescent="0.15">
      <c r="A283" s="15"/>
    </row>
    <row r="284" spans="1:1" ht="15.75" customHeight="1" x14ac:dyDescent="0.15">
      <c r="A284" s="15"/>
    </row>
    <row r="285" spans="1:1" ht="15.75" customHeight="1" x14ac:dyDescent="0.15">
      <c r="A285" s="15"/>
    </row>
    <row r="286" spans="1:1" ht="15.75" customHeight="1" x14ac:dyDescent="0.15">
      <c r="A286" s="15"/>
    </row>
    <row r="287" spans="1:1" ht="15.75" customHeight="1" x14ac:dyDescent="0.15">
      <c r="A287" s="15"/>
    </row>
    <row r="288" spans="1:1" ht="15.75" customHeight="1" x14ac:dyDescent="0.15">
      <c r="A288" s="15"/>
    </row>
    <row r="289" spans="1:1" ht="15.75" customHeight="1" x14ac:dyDescent="0.15">
      <c r="A289" s="15"/>
    </row>
    <row r="290" spans="1:1" ht="15.75" customHeight="1" x14ac:dyDescent="0.15">
      <c r="A290" s="15"/>
    </row>
    <row r="291" spans="1:1" ht="15.75" customHeight="1" x14ac:dyDescent="0.15">
      <c r="A291" s="15"/>
    </row>
    <row r="292" spans="1:1" ht="15.75" customHeight="1" x14ac:dyDescent="0.15">
      <c r="A292" s="15"/>
    </row>
    <row r="293" spans="1:1" ht="15.75" customHeight="1" x14ac:dyDescent="0.15">
      <c r="A293" s="15"/>
    </row>
    <row r="294" spans="1:1" ht="15.75" customHeight="1" x14ac:dyDescent="0.15">
      <c r="A294" s="15"/>
    </row>
    <row r="295" spans="1:1" ht="15.75" customHeight="1" x14ac:dyDescent="0.15">
      <c r="A295" s="15"/>
    </row>
    <row r="296" spans="1:1" ht="15.75" customHeight="1" x14ac:dyDescent="0.15">
      <c r="A296" s="15"/>
    </row>
    <row r="297" spans="1:1" ht="15.75" customHeight="1" x14ac:dyDescent="0.15">
      <c r="A297" s="15"/>
    </row>
    <row r="298" spans="1:1" ht="15.75" customHeight="1" x14ac:dyDescent="0.15">
      <c r="A298" s="15"/>
    </row>
    <row r="299" spans="1:1" ht="15.75" customHeight="1" x14ac:dyDescent="0.15">
      <c r="A299" s="15"/>
    </row>
    <row r="300" spans="1:1" ht="15.75" customHeight="1" x14ac:dyDescent="0.15">
      <c r="A300" s="15"/>
    </row>
    <row r="301" spans="1:1" ht="15.75" customHeight="1" x14ac:dyDescent="0.15">
      <c r="A301" s="15"/>
    </row>
    <row r="302" spans="1:1" ht="15.75" customHeight="1" x14ac:dyDescent="0.15">
      <c r="A302" s="15"/>
    </row>
    <row r="303" spans="1:1" ht="15.75" customHeight="1" x14ac:dyDescent="0.15">
      <c r="A303" s="15"/>
    </row>
    <row r="304" spans="1:1" ht="15.75" customHeight="1" x14ac:dyDescent="0.15">
      <c r="A304" s="15"/>
    </row>
    <row r="305" spans="1:1" ht="15.75" customHeight="1" x14ac:dyDescent="0.15">
      <c r="A305" s="15"/>
    </row>
    <row r="306" spans="1:1" ht="15.75" customHeight="1" x14ac:dyDescent="0.15">
      <c r="A306" s="15"/>
    </row>
    <row r="307" spans="1:1" ht="15.75" customHeight="1" x14ac:dyDescent="0.15">
      <c r="A307" s="15"/>
    </row>
    <row r="308" spans="1:1" ht="15.75" customHeight="1" x14ac:dyDescent="0.15">
      <c r="A308" s="15"/>
    </row>
    <row r="309" spans="1:1" ht="15.75" customHeight="1" x14ac:dyDescent="0.15">
      <c r="A309" s="15"/>
    </row>
    <row r="310" spans="1:1" ht="15.75" customHeight="1" x14ac:dyDescent="0.15">
      <c r="A310" s="15"/>
    </row>
    <row r="311" spans="1:1" ht="15.75" customHeight="1" x14ac:dyDescent="0.15">
      <c r="A311" s="15"/>
    </row>
    <row r="312" spans="1:1" ht="15.75" customHeight="1" x14ac:dyDescent="0.15">
      <c r="A312" s="15"/>
    </row>
    <row r="313" spans="1:1" ht="15.75" customHeight="1" x14ac:dyDescent="0.15">
      <c r="A313" s="15"/>
    </row>
    <row r="314" spans="1:1" ht="15.75" customHeight="1" x14ac:dyDescent="0.15">
      <c r="A314" s="15"/>
    </row>
    <row r="315" spans="1:1" ht="15.75" customHeight="1" x14ac:dyDescent="0.15">
      <c r="A315" s="15"/>
    </row>
    <row r="316" spans="1:1" ht="15.75" customHeight="1" x14ac:dyDescent="0.15">
      <c r="A316" s="15"/>
    </row>
    <row r="317" spans="1:1" ht="15.75" customHeight="1" x14ac:dyDescent="0.15">
      <c r="A317" s="15"/>
    </row>
    <row r="318" spans="1:1" ht="15.75" customHeight="1" x14ac:dyDescent="0.15">
      <c r="A318" s="15"/>
    </row>
    <row r="319" spans="1:1" ht="15.75" customHeight="1" x14ac:dyDescent="0.15">
      <c r="A319" s="15"/>
    </row>
    <row r="320" spans="1:1" ht="15.75" customHeight="1" x14ac:dyDescent="0.15">
      <c r="A320" s="15"/>
    </row>
    <row r="321" spans="1:1" ht="15.75" customHeight="1" x14ac:dyDescent="0.15">
      <c r="A321" s="15"/>
    </row>
    <row r="322" spans="1:1" ht="15.75" customHeight="1" x14ac:dyDescent="0.15">
      <c r="A322" s="15"/>
    </row>
    <row r="323" spans="1:1" ht="15.75" customHeight="1" x14ac:dyDescent="0.15">
      <c r="A323" s="15"/>
    </row>
    <row r="324" spans="1:1" ht="15.75" customHeight="1" x14ac:dyDescent="0.15">
      <c r="A324" s="15"/>
    </row>
    <row r="325" spans="1:1" ht="15.75" customHeight="1" x14ac:dyDescent="0.15">
      <c r="A325" s="15"/>
    </row>
    <row r="326" spans="1:1" ht="15.75" customHeight="1" x14ac:dyDescent="0.15">
      <c r="A326" s="15"/>
    </row>
    <row r="327" spans="1:1" ht="15.75" customHeight="1" x14ac:dyDescent="0.15">
      <c r="A327" s="15"/>
    </row>
    <row r="328" spans="1:1" ht="15.75" customHeight="1" x14ac:dyDescent="0.15">
      <c r="A328" s="15"/>
    </row>
    <row r="329" spans="1:1" ht="15.75" customHeight="1" x14ac:dyDescent="0.15">
      <c r="A329" s="15"/>
    </row>
    <row r="330" spans="1:1" ht="15.75" customHeight="1" x14ac:dyDescent="0.15">
      <c r="A330" s="15"/>
    </row>
    <row r="331" spans="1:1" ht="15.75" customHeight="1" x14ac:dyDescent="0.15">
      <c r="A331" s="15"/>
    </row>
    <row r="332" spans="1:1" ht="15.75" customHeight="1" x14ac:dyDescent="0.15">
      <c r="A332" s="15"/>
    </row>
    <row r="333" spans="1:1" ht="15.75" customHeight="1" x14ac:dyDescent="0.15">
      <c r="A333" s="15"/>
    </row>
    <row r="334" spans="1:1" ht="15.75" customHeight="1" x14ac:dyDescent="0.15">
      <c r="A334" s="15"/>
    </row>
    <row r="335" spans="1:1" ht="15.75" customHeight="1" x14ac:dyDescent="0.15">
      <c r="A335" s="15"/>
    </row>
    <row r="336" spans="1:1" ht="15.75" customHeight="1" x14ac:dyDescent="0.15">
      <c r="A336" s="15"/>
    </row>
    <row r="337" spans="1:1" ht="15.75" customHeight="1" x14ac:dyDescent="0.15">
      <c r="A337" s="15"/>
    </row>
    <row r="338" spans="1:1" ht="15.75" customHeight="1" x14ac:dyDescent="0.15">
      <c r="A338" s="15"/>
    </row>
    <row r="339" spans="1:1" ht="15.75" customHeight="1" x14ac:dyDescent="0.15">
      <c r="A339" s="15"/>
    </row>
    <row r="340" spans="1:1" ht="15.75" customHeight="1" x14ac:dyDescent="0.15">
      <c r="A340" s="15"/>
    </row>
    <row r="341" spans="1:1" ht="15.75" customHeight="1" x14ac:dyDescent="0.15">
      <c r="A341" s="15"/>
    </row>
    <row r="342" spans="1:1" ht="15.75" customHeight="1" x14ac:dyDescent="0.15">
      <c r="A342" s="15"/>
    </row>
    <row r="343" spans="1:1" ht="15.75" customHeight="1" x14ac:dyDescent="0.15">
      <c r="A343" s="15"/>
    </row>
    <row r="344" spans="1:1" ht="15.75" customHeight="1" x14ac:dyDescent="0.15">
      <c r="A344" s="15"/>
    </row>
    <row r="345" spans="1:1" ht="15.75" customHeight="1" x14ac:dyDescent="0.15">
      <c r="A345" s="15"/>
    </row>
    <row r="346" spans="1:1" ht="15.75" customHeight="1" x14ac:dyDescent="0.15">
      <c r="A346" s="15"/>
    </row>
    <row r="347" spans="1:1" ht="15.75" customHeight="1" x14ac:dyDescent="0.15">
      <c r="A347" s="15"/>
    </row>
    <row r="348" spans="1:1" ht="15.75" customHeight="1" x14ac:dyDescent="0.15">
      <c r="A348" s="15"/>
    </row>
    <row r="349" spans="1:1" ht="15.75" customHeight="1" x14ac:dyDescent="0.15">
      <c r="A349" s="15"/>
    </row>
    <row r="350" spans="1:1" ht="15.75" customHeight="1" x14ac:dyDescent="0.15">
      <c r="A350" s="15"/>
    </row>
    <row r="351" spans="1:1" ht="15.75" customHeight="1" x14ac:dyDescent="0.15">
      <c r="A351" s="15"/>
    </row>
    <row r="352" spans="1:1" ht="15.75" customHeight="1" x14ac:dyDescent="0.15">
      <c r="A352" s="15"/>
    </row>
    <row r="353" spans="1:1" ht="15.75" customHeight="1" x14ac:dyDescent="0.15">
      <c r="A353" s="15"/>
    </row>
    <row r="354" spans="1:1" ht="15.75" customHeight="1" x14ac:dyDescent="0.15">
      <c r="A354" s="15"/>
    </row>
    <row r="355" spans="1:1" ht="15.75" customHeight="1" x14ac:dyDescent="0.15">
      <c r="A355" s="15"/>
    </row>
    <row r="356" spans="1:1" ht="15.75" customHeight="1" x14ac:dyDescent="0.15">
      <c r="A356" s="15"/>
    </row>
    <row r="357" spans="1:1" ht="15.75" customHeight="1" x14ac:dyDescent="0.15">
      <c r="A357" s="15"/>
    </row>
    <row r="358" spans="1:1" ht="15.75" customHeight="1" x14ac:dyDescent="0.15">
      <c r="A358" s="15"/>
    </row>
    <row r="359" spans="1:1" ht="15.75" customHeight="1" x14ac:dyDescent="0.15">
      <c r="A359" s="15"/>
    </row>
    <row r="360" spans="1:1" ht="15.75" customHeight="1" x14ac:dyDescent="0.15">
      <c r="A360" s="15"/>
    </row>
    <row r="361" spans="1:1" ht="15.75" customHeight="1" x14ac:dyDescent="0.15">
      <c r="A361" s="15"/>
    </row>
    <row r="362" spans="1:1" ht="15.75" customHeight="1" x14ac:dyDescent="0.15">
      <c r="A362" s="15"/>
    </row>
    <row r="363" spans="1:1" ht="15.75" customHeight="1" x14ac:dyDescent="0.15">
      <c r="A363" s="15"/>
    </row>
    <row r="364" spans="1:1" ht="15.75" customHeight="1" x14ac:dyDescent="0.15">
      <c r="A364" s="15"/>
    </row>
    <row r="365" spans="1:1" ht="15.75" customHeight="1" x14ac:dyDescent="0.15">
      <c r="A365" s="15"/>
    </row>
    <row r="366" spans="1:1" ht="15.75" customHeight="1" x14ac:dyDescent="0.15">
      <c r="A366" s="15"/>
    </row>
    <row r="367" spans="1:1" ht="15.75" customHeight="1" x14ac:dyDescent="0.15">
      <c r="A367" s="15"/>
    </row>
    <row r="368" spans="1:1" ht="15.75" customHeight="1" x14ac:dyDescent="0.15">
      <c r="A368" s="15"/>
    </row>
    <row r="369" spans="1:1" ht="15.75" customHeight="1" x14ac:dyDescent="0.15">
      <c r="A369" s="15"/>
    </row>
    <row r="370" spans="1:1" ht="15.75" customHeight="1" x14ac:dyDescent="0.15">
      <c r="A370" s="15"/>
    </row>
    <row r="371" spans="1:1" ht="15.75" customHeight="1" x14ac:dyDescent="0.15">
      <c r="A371" s="15"/>
    </row>
    <row r="372" spans="1:1" ht="15.75" customHeight="1" x14ac:dyDescent="0.15">
      <c r="A372" s="15"/>
    </row>
    <row r="373" spans="1:1" ht="15.75" customHeight="1" x14ac:dyDescent="0.15">
      <c r="A373" s="15"/>
    </row>
    <row r="374" spans="1:1" ht="15.75" customHeight="1" x14ac:dyDescent="0.15">
      <c r="A374" s="15"/>
    </row>
    <row r="375" spans="1:1" ht="15.75" customHeight="1" x14ac:dyDescent="0.15">
      <c r="A375" s="15"/>
    </row>
    <row r="376" spans="1:1" ht="15.75" customHeight="1" x14ac:dyDescent="0.15">
      <c r="A376" s="15"/>
    </row>
    <row r="377" spans="1:1" ht="15.75" customHeight="1" x14ac:dyDescent="0.15">
      <c r="A377" s="15"/>
    </row>
    <row r="378" spans="1:1" ht="15.75" customHeight="1" x14ac:dyDescent="0.15">
      <c r="A378" s="15"/>
    </row>
    <row r="379" spans="1:1" ht="15.75" customHeight="1" x14ac:dyDescent="0.15">
      <c r="A379" s="15"/>
    </row>
    <row r="380" spans="1:1" ht="15.75" customHeight="1" x14ac:dyDescent="0.15">
      <c r="A380" s="15"/>
    </row>
    <row r="381" spans="1:1" ht="15.75" customHeight="1" x14ac:dyDescent="0.15">
      <c r="A381" s="15"/>
    </row>
    <row r="382" spans="1:1" ht="15.75" customHeight="1" x14ac:dyDescent="0.15">
      <c r="A382" s="15"/>
    </row>
    <row r="383" spans="1:1" ht="15.75" customHeight="1" x14ac:dyDescent="0.15">
      <c r="A383" s="15"/>
    </row>
    <row r="384" spans="1:1" ht="15.75" customHeight="1" x14ac:dyDescent="0.15">
      <c r="A384" s="15"/>
    </row>
    <row r="385" spans="1:1" ht="15.75" customHeight="1" x14ac:dyDescent="0.15">
      <c r="A385" s="15"/>
    </row>
    <row r="386" spans="1:1" ht="15.75" customHeight="1" x14ac:dyDescent="0.15">
      <c r="A386" s="15"/>
    </row>
    <row r="387" spans="1:1" ht="15.75" customHeight="1" x14ac:dyDescent="0.15">
      <c r="A387" s="15"/>
    </row>
    <row r="388" spans="1:1" ht="15.75" customHeight="1" x14ac:dyDescent="0.15">
      <c r="A388" s="15"/>
    </row>
    <row r="389" spans="1:1" ht="15.75" customHeight="1" x14ac:dyDescent="0.15">
      <c r="A389" s="15"/>
    </row>
    <row r="390" spans="1:1" ht="15.75" customHeight="1" x14ac:dyDescent="0.15">
      <c r="A390" s="15"/>
    </row>
    <row r="391" spans="1:1" ht="15.75" customHeight="1" x14ac:dyDescent="0.15">
      <c r="A391" s="15"/>
    </row>
    <row r="392" spans="1:1" ht="15.75" customHeight="1" x14ac:dyDescent="0.15">
      <c r="A392" s="15"/>
    </row>
    <row r="393" spans="1:1" ht="15.75" customHeight="1" x14ac:dyDescent="0.15">
      <c r="A393" s="15"/>
    </row>
    <row r="394" spans="1:1" ht="15.75" customHeight="1" x14ac:dyDescent="0.15">
      <c r="A394" s="15"/>
    </row>
    <row r="395" spans="1:1" ht="15.75" customHeight="1" x14ac:dyDescent="0.15">
      <c r="A395" s="15"/>
    </row>
    <row r="396" spans="1:1" ht="15.75" customHeight="1" x14ac:dyDescent="0.15">
      <c r="A396" s="15"/>
    </row>
    <row r="397" spans="1:1" ht="15.75" customHeight="1" x14ac:dyDescent="0.15">
      <c r="A397" s="15"/>
    </row>
    <row r="398" spans="1:1" ht="15.75" customHeight="1" x14ac:dyDescent="0.15">
      <c r="A398" s="15"/>
    </row>
    <row r="399" spans="1:1" ht="15.75" customHeight="1" x14ac:dyDescent="0.15">
      <c r="A399" s="15"/>
    </row>
    <row r="400" spans="1:1" ht="15.75" customHeight="1" x14ac:dyDescent="0.15">
      <c r="A400" s="15"/>
    </row>
    <row r="401" spans="1:1" ht="15.75" customHeight="1" x14ac:dyDescent="0.15">
      <c r="A401" s="15"/>
    </row>
    <row r="402" spans="1:1" ht="15.75" customHeight="1" x14ac:dyDescent="0.15">
      <c r="A402" s="15"/>
    </row>
    <row r="403" spans="1:1" ht="15.75" customHeight="1" x14ac:dyDescent="0.15">
      <c r="A403" s="15"/>
    </row>
    <row r="404" spans="1:1" ht="15.75" customHeight="1" x14ac:dyDescent="0.15">
      <c r="A404" s="15"/>
    </row>
    <row r="405" spans="1:1" ht="15.75" customHeight="1" x14ac:dyDescent="0.15">
      <c r="A405" s="15"/>
    </row>
    <row r="406" spans="1:1" ht="15.75" customHeight="1" x14ac:dyDescent="0.15">
      <c r="A406" s="15"/>
    </row>
    <row r="407" spans="1:1" ht="15.75" customHeight="1" x14ac:dyDescent="0.15">
      <c r="A407" s="15"/>
    </row>
    <row r="408" spans="1:1" ht="15.75" customHeight="1" x14ac:dyDescent="0.15">
      <c r="A408" s="15"/>
    </row>
    <row r="409" spans="1:1" ht="15.75" customHeight="1" x14ac:dyDescent="0.15">
      <c r="A409" s="15"/>
    </row>
    <row r="410" spans="1:1" ht="15.75" customHeight="1" x14ac:dyDescent="0.15">
      <c r="A410" s="15"/>
    </row>
    <row r="411" spans="1:1" ht="15.75" customHeight="1" x14ac:dyDescent="0.15">
      <c r="A411" s="15"/>
    </row>
    <row r="412" spans="1:1" ht="15.75" customHeight="1" x14ac:dyDescent="0.15">
      <c r="A412" s="15"/>
    </row>
    <row r="413" spans="1:1" ht="15.75" customHeight="1" x14ac:dyDescent="0.15">
      <c r="A413" s="15"/>
    </row>
    <row r="414" spans="1:1" ht="15.75" customHeight="1" x14ac:dyDescent="0.15">
      <c r="A414" s="15"/>
    </row>
    <row r="415" spans="1:1" ht="15.75" customHeight="1" x14ac:dyDescent="0.15">
      <c r="A415" s="15"/>
    </row>
    <row r="416" spans="1:1" ht="15.75" customHeight="1" x14ac:dyDescent="0.15">
      <c r="A416" s="15"/>
    </row>
    <row r="417" spans="1:1" ht="15.75" customHeight="1" x14ac:dyDescent="0.15">
      <c r="A417" s="15"/>
    </row>
    <row r="418" spans="1:1" ht="15.75" customHeight="1" x14ac:dyDescent="0.15">
      <c r="A418" s="15"/>
    </row>
    <row r="419" spans="1:1" ht="15.75" customHeight="1" x14ac:dyDescent="0.15">
      <c r="A419" s="15"/>
    </row>
    <row r="420" spans="1:1" ht="15.75" customHeight="1" x14ac:dyDescent="0.15">
      <c r="A420" s="15"/>
    </row>
    <row r="421" spans="1:1" ht="15.75" customHeight="1" x14ac:dyDescent="0.15">
      <c r="A421" s="15"/>
    </row>
    <row r="422" spans="1:1" ht="15.75" customHeight="1" x14ac:dyDescent="0.15">
      <c r="A422" s="15"/>
    </row>
    <row r="423" spans="1:1" ht="15.75" customHeight="1" x14ac:dyDescent="0.15">
      <c r="A423" s="15"/>
    </row>
    <row r="424" spans="1:1" ht="15.75" customHeight="1" x14ac:dyDescent="0.15">
      <c r="A424" s="15"/>
    </row>
    <row r="425" spans="1:1" ht="15.75" customHeight="1" x14ac:dyDescent="0.15">
      <c r="A425" s="15"/>
    </row>
    <row r="426" spans="1:1" ht="15.75" customHeight="1" x14ac:dyDescent="0.15">
      <c r="A426" s="15"/>
    </row>
    <row r="427" spans="1:1" ht="15.75" customHeight="1" x14ac:dyDescent="0.15">
      <c r="A427" s="15"/>
    </row>
    <row r="428" spans="1:1" ht="15.75" customHeight="1" x14ac:dyDescent="0.15">
      <c r="A428" s="15"/>
    </row>
    <row r="429" spans="1:1" ht="15.75" customHeight="1" x14ac:dyDescent="0.15">
      <c r="A429" s="15"/>
    </row>
    <row r="430" spans="1:1" ht="15.75" customHeight="1" x14ac:dyDescent="0.15">
      <c r="A430" s="15"/>
    </row>
    <row r="431" spans="1:1" ht="15.75" customHeight="1" x14ac:dyDescent="0.15">
      <c r="A431" s="15"/>
    </row>
    <row r="432" spans="1:1" ht="15.75" customHeight="1" x14ac:dyDescent="0.15">
      <c r="A432" s="15"/>
    </row>
    <row r="433" spans="1:1" ht="15.75" customHeight="1" x14ac:dyDescent="0.15">
      <c r="A433" s="15"/>
    </row>
    <row r="434" spans="1:1" ht="15.75" customHeight="1" x14ac:dyDescent="0.15">
      <c r="A434" s="15"/>
    </row>
    <row r="435" spans="1:1" ht="15.75" customHeight="1" x14ac:dyDescent="0.15">
      <c r="A435" s="15"/>
    </row>
    <row r="436" spans="1:1" ht="15.75" customHeight="1" x14ac:dyDescent="0.15">
      <c r="A436" s="15"/>
    </row>
    <row r="437" spans="1:1" ht="15.75" customHeight="1" x14ac:dyDescent="0.15">
      <c r="A437" s="15"/>
    </row>
    <row r="438" spans="1:1" ht="15.75" customHeight="1" x14ac:dyDescent="0.15">
      <c r="A438" s="15"/>
    </row>
    <row r="439" spans="1:1" ht="15.75" customHeight="1" x14ac:dyDescent="0.15">
      <c r="A439" s="15"/>
    </row>
    <row r="440" spans="1:1" ht="15.75" customHeight="1" x14ac:dyDescent="0.15">
      <c r="A440" s="15"/>
    </row>
    <row r="441" spans="1:1" ht="15.75" customHeight="1" x14ac:dyDescent="0.15">
      <c r="A441" s="15"/>
    </row>
    <row r="442" spans="1:1" ht="15.75" customHeight="1" x14ac:dyDescent="0.15">
      <c r="A442" s="15"/>
    </row>
    <row r="443" spans="1:1" ht="15.75" customHeight="1" x14ac:dyDescent="0.15">
      <c r="A443" s="15"/>
    </row>
    <row r="444" spans="1:1" ht="15.75" customHeight="1" x14ac:dyDescent="0.15">
      <c r="A444" s="15"/>
    </row>
    <row r="445" spans="1:1" ht="15.75" customHeight="1" x14ac:dyDescent="0.15">
      <c r="A445" s="15"/>
    </row>
    <row r="446" spans="1:1" ht="15.75" customHeight="1" x14ac:dyDescent="0.15">
      <c r="A446" s="15"/>
    </row>
    <row r="447" spans="1:1" ht="15.75" customHeight="1" x14ac:dyDescent="0.15">
      <c r="A447" s="15"/>
    </row>
    <row r="448" spans="1:1" ht="15.75" customHeight="1" x14ac:dyDescent="0.15">
      <c r="A448" s="15"/>
    </row>
    <row r="449" spans="1:1" ht="15.75" customHeight="1" x14ac:dyDescent="0.15">
      <c r="A449" s="15"/>
    </row>
    <row r="450" spans="1:1" ht="15.75" customHeight="1" x14ac:dyDescent="0.15">
      <c r="A450" s="15"/>
    </row>
    <row r="451" spans="1:1" ht="15.75" customHeight="1" x14ac:dyDescent="0.15">
      <c r="A451" s="15"/>
    </row>
    <row r="452" spans="1:1" ht="15.75" customHeight="1" x14ac:dyDescent="0.15">
      <c r="A452" s="15"/>
    </row>
    <row r="453" spans="1:1" ht="15.75" customHeight="1" x14ac:dyDescent="0.15">
      <c r="A453" s="15"/>
    </row>
    <row r="454" spans="1:1" ht="15.75" customHeight="1" x14ac:dyDescent="0.15">
      <c r="A454" s="15"/>
    </row>
    <row r="455" spans="1:1" ht="15.75" customHeight="1" x14ac:dyDescent="0.15">
      <c r="A455" s="15"/>
    </row>
    <row r="456" spans="1:1" ht="15.75" customHeight="1" x14ac:dyDescent="0.15">
      <c r="A456" s="15"/>
    </row>
    <row r="457" spans="1:1" ht="15.75" customHeight="1" x14ac:dyDescent="0.15">
      <c r="A457" s="15"/>
    </row>
    <row r="458" spans="1:1" ht="15.75" customHeight="1" x14ac:dyDescent="0.15">
      <c r="A458" s="15"/>
    </row>
    <row r="459" spans="1:1" ht="15.75" customHeight="1" x14ac:dyDescent="0.15">
      <c r="A459" s="15"/>
    </row>
    <row r="460" spans="1:1" ht="15.75" customHeight="1" x14ac:dyDescent="0.15">
      <c r="A460" s="15"/>
    </row>
    <row r="461" spans="1:1" ht="15.75" customHeight="1" x14ac:dyDescent="0.15">
      <c r="A461" s="15"/>
    </row>
    <row r="462" spans="1:1" ht="15.75" customHeight="1" x14ac:dyDescent="0.15">
      <c r="A462" s="15"/>
    </row>
    <row r="463" spans="1:1" ht="15.75" customHeight="1" x14ac:dyDescent="0.15">
      <c r="A463" s="15"/>
    </row>
    <row r="464" spans="1:1" ht="15.75" customHeight="1" x14ac:dyDescent="0.15">
      <c r="A464" s="15"/>
    </row>
    <row r="465" spans="1:1" ht="15.75" customHeight="1" x14ac:dyDescent="0.15">
      <c r="A465" s="15"/>
    </row>
    <row r="466" spans="1:1" ht="15.75" customHeight="1" x14ac:dyDescent="0.15">
      <c r="A466" s="15"/>
    </row>
    <row r="467" spans="1:1" ht="15.75" customHeight="1" x14ac:dyDescent="0.15">
      <c r="A467" s="15"/>
    </row>
    <row r="468" spans="1:1" ht="15.75" customHeight="1" x14ac:dyDescent="0.15">
      <c r="A468" s="15"/>
    </row>
    <row r="469" spans="1:1" ht="15.75" customHeight="1" x14ac:dyDescent="0.15">
      <c r="A469" s="15"/>
    </row>
    <row r="470" spans="1:1" ht="15.75" customHeight="1" x14ac:dyDescent="0.15">
      <c r="A470" s="15"/>
    </row>
    <row r="471" spans="1:1" ht="15.75" customHeight="1" x14ac:dyDescent="0.15">
      <c r="A471" s="15"/>
    </row>
    <row r="472" spans="1:1" ht="15.75" customHeight="1" x14ac:dyDescent="0.15">
      <c r="A472" s="15"/>
    </row>
    <row r="473" spans="1:1" ht="15.75" customHeight="1" x14ac:dyDescent="0.15">
      <c r="A473" s="15"/>
    </row>
    <row r="474" spans="1:1" ht="15.75" customHeight="1" x14ac:dyDescent="0.15">
      <c r="A474" s="15"/>
    </row>
    <row r="475" spans="1:1" ht="15.75" customHeight="1" x14ac:dyDescent="0.15">
      <c r="A475" s="15"/>
    </row>
    <row r="476" spans="1:1" ht="15.75" customHeight="1" x14ac:dyDescent="0.15">
      <c r="A476" s="15"/>
    </row>
    <row r="477" spans="1:1" ht="15.75" customHeight="1" x14ac:dyDescent="0.15">
      <c r="A477" s="15"/>
    </row>
    <row r="478" spans="1:1" ht="15.75" customHeight="1" x14ac:dyDescent="0.15">
      <c r="A478" s="15"/>
    </row>
    <row r="479" spans="1:1" ht="15.75" customHeight="1" x14ac:dyDescent="0.15">
      <c r="A479" s="15"/>
    </row>
    <row r="480" spans="1:1" ht="15.75" customHeight="1" x14ac:dyDescent="0.15">
      <c r="A480" s="15"/>
    </row>
    <row r="481" spans="1:1" ht="15.75" customHeight="1" x14ac:dyDescent="0.15">
      <c r="A481" s="15"/>
    </row>
    <row r="482" spans="1:1" ht="15.75" customHeight="1" x14ac:dyDescent="0.15">
      <c r="A482" s="15"/>
    </row>
    <row r="483" spans="1:1" ht="15.75" customHeight="1" x14ac:dyDescent="0.15">
      <c r="A483" s="15"/>
    </row>
    <row r="484" spans="1:1" ht="15.75" customHeight="1" x14ac:dyDescent="0.15">
      <c r="A484" s="15"/>
    </row>
    <row r="485" spans="1:1" ht="15.75" customHeight="1" x14ac:dyDescent="0.15">
      <c r="A485" s="15"/>
    </row>
    <row r="486" spans="1:1" ht="15.75" customHeight="1" x14ac:dyDescent="0.15">
      <c r="A486" s="15"/>
    </row>
    <row r="487" spans="1:1" ht="15.75" customHeight="1" x14ac:dyDescent="0.15">
      <c r="A487" s="15"/>
    </row>
    <row r="488" spans="1:1" ht="15.75" customHeight="1" x14ac:dyDescent="0.15">
      <c r="A488" s="15"/>
    </row>
    <row r="489" spans="1:1" ht="15.75" customHeight="1" x14ac:dyDescent="0.15">
      <c r="A489" s="15"/>
    </row>
    <row r="490" spans="1:1" ht="15.75" customHeight="1" x14ac:dyDescent="0.15">
      <c r="A490" s="15"/>
    </row>
    <row r="491" spans="1:1" ht="15.75" customHeight="1" x14ac:dyDescent="0.15">
      <c r="A491" s="15"/>
    </row>
    <row r="492" spans="1:1" ht="15.75" customHeight="1" x14ac:dyDescent="0.15">
      <c r="A492" s="15"/>
    </row>
    <row r="493" spans="1:1" ht="15.75" customHeight="1" x14ac:dyDescent="0.15">
      <c r="A493" s="15"/>
    </row>
    <row r="494" spans="1:1" ht="15.75" customHeight="1" x14ac:dyDescent="0.15">
      <c r="A494" s="15"/>
    </row>
    <row r="495" spans="1:1" ht="15.75" customHeight="1" x14ac:dyDescent="0.15">
      <c r="A495" s="15"/>
    </row>
    <row r="496" spans="1:1" ht="15.75" customHeight="1" x14ac:dyDescent="0.15">
      <c r="A496" s="15"/>
    </row>
    <row r="497" spans="1:1" ht="15.75" customHeight="1" x14ac:dyDescent="0.15">
      <c r="A497" s="15"/>
    </row>
    <row r="498" spans="1:1" ht="15.75" customHeight="1" x14ac:dyDescent="0.15">
      <c r="A498" s="15"/>
    </row>
    <row r="499" spans="1:1" ht="15.75" customHeight="1" x14ac:dyDescent="0.15">
      <c r="A499" s="15"/>
    </row>
    <row r="500" spans="1:1" ht="15.75" customHeight="1" x14ac:dyDescent="0.15">
      <c r="A500" s="15"/>
    </row>
    <row r="501" spans="1:1" ht="15.75" customHeight="1" x14ac:dyDescent="0.15">
      <c r="A501" s="15"/>
    </row>
    <row r="502" spans="1:1" ht="15.75" customHeight="1" x14ac:dyDescent="0.15">
      <c r="A502" s="15"/>
    </row>
    <row r="503" spans="1:1" ht="15.75" customHeight="1" x14ac:dyDescent="0.15">
      <c r="A503" s="15"/>
    </row>
    <row r="504" spans="1:1" ht="15.75" customHeight="1" x14ac:dyDescent="0.15">
      <c r="A504" s="15"/>
    </row>
    <row r="505" spans="1:1" ht="15.75" customHeight="1" x14ac:dyDescent="0.15">
      <c r="A505" s="15"/>
    </row>
    <row r="506" spans="1:1" ht="15.75" customHeight="1" x14ac:dyDescent="0.15">
      <c r="A506" s="15"/>
    </row>
    <row r="507" spans="1:1" ht="15.75" customHeight="1" x14ac:dyDescent="0.15">
      <c r="A507" s="15"/>
    </row>
    <row r="508" spans="1:1" ht="15.75" customHeight="1" x14ac:dyDescent="0.15">
      <c r="A508" s="15"/>
    </row>
    <row r="509" spans="1:1" ht="15.75" customHeight="1" x14ac:dyDescent="0.15">
      <c r="A509" s="15"/>
    </row>
    <row r="510" spans="1:1" ht="15.75" customHeight="1" x14ac:dyDescent="0.15">
      <c r="A510" s="15"/>
    </row>
    <row r="511" spans="1:1" ht="15.75" customHeight="1" x14ac:dyDescent="0.15">
      <c r="A511" s="15"/>
    </row>
    <row r="512" spans="1:1" ht="15.75" customHeight="1" x14ac:dyDescent="0.15">
      <c r="A512" s="15"/>
    </row>
    <row r="513" spans="1:1" ht="15.75" customHeight="1" x14ac:dyDescent="0.15">
      <c r="A513" s="15"/>
    </row>
    <row r="514" spans="1:1" ht="15.75" customHeight="1" x14ac:dyDescent="0.15">
      <c r="A514" s="15"/>
    </row>
    <row r="515" spans="1:1" ht="15.75" customHeight="1" x14ac:dyDescent="0.15">
      <c r="A515" s="15"/>
    </row>
    <row r="516" spans="1:1" ht="15.75" customHeight="1" x14ac:dyDescent="0.15">
      <c r="A516" s="15"/>
    </row>
    <row r="517" spans="1:1" ht="15.75" customHeight="1" x14ac:dyDescent="0.15">
      <c r="A517" s="15"/>
    </row>
    <row r="518" spans="1:1" ht="15.75" customHeight="1" x14ac:dyDescent="0.15">
      <c r="A518" s="15"/>
    </row>
    <row r="519" spans="1:1" ht="15.75" customHeight="1" x14ac:dyDescent="0.15">
      <c r="A519" s="15"/>
    </row>
    <row r="520" spans="1:1" ht="15.75" customHeight="1" x14ac:dyDescent="0.15">
      <c r="A520" s="15"/>
    </row>
    <row r="521" spans="1:1" ht="15.75" customHeight="1" x14ac:dyDescent="0.15">
      <c r="A521" s="15"/>
    </row>
    <row r="522" spans="1:1" ht="15.75" customHeight="1" x14ac:dyDescent="0.15">
      <c r="A522" s="15"/>
    </row>
    <row r="523" spans="1:1" ht="15.75" customHeight="1" x14ac:dyDescent="0.15">
      <c r="A523" s="15"/>
    </row>
    <row r="524" spans="1:1" ht="15.75" customHeight="1" x14ac:dyDescent="0.15">
      <c r="A524" s="15"/>
    </row>
    <row r="525" spans="1:1" ht="15.75" customHeight="1" x14ac:dyDescent="0.15">
      <c r="A525" s="15"/>
    </row>
    <row r="526" spans="1:1" ht="15.75" customHeight="1" x14ac:dyDescent="0.15">
      <c r="A526" s="15"/>
    </row>
    <row r="527" spans="1:1" ht="15.75" customHeight="1" x14ac:dyDescent="0.15">
      <c r="A527" s="15"/>
    </row>
    <row r="528" spans="1:1" ht="15.75" customHeight="1" x14ac:dyDescent="0.15">
      <c r="A528" s="15"/>
    </row>
    <row r="529" spans="1:1" ht="15.75" customHeight="1" x14ac:dyDescent="0.15">
      <c r="A529" s="15"/>
    </row>
    <row r="530" spans="1:1" ht="15.75" customHeight="1" x14ac:dyDescent="0.15">
      <c r="A530" s="15"/>
    </row>
    <row r="531" spans="1:1" ht="15.75" customHeight="1" x14ac:dyDescent="0.15">
      <c r="A531" s="15"/>
    </row>
    <row r="532" spans="1:1" ht="15.75" customHeight="1" x14ac:dyDescent="0.15">
      <c r="A532" s="15"/>
    </row>
    <row r="533" spans="1:1" ht="15.75" customHeight="1" x14ac:dyDescent="0.15">
      <c r="A533" s="15"/>
    </row>
    <row r="534" spans="1:1" ht="15.75" customHeight="1" x14ac:dyDescent="0.15">
      <c r="A534" s="15"/>
    </row>
    <row r="535" spans="1:1" ht="15.75" customHeight="1" x14ac:dyDescent="0.15">
      <c r="A535" s="15"/>
    </row>
    <row r="536" spans="1:1" ht="15.75" customHeight="1" x14ac:dyDescent="0.15">
      <c r="A536" s="15"/>
    </row>
    <row r="537" spans="1:1" ht="15.75" customHeight="1" x14ac:dyDescent="0.15">
      <c r="A537" s="15"/>
    </row>
    <row r="538" spans="1:1" ht="15.75" customHeight="1" x14ac:dyDescent="0.15">
      <c r="A538" s="15"/>
    </row>
    <row r="539" spans="1:1" ht="15.75" customHeight="1" x14ac:dyDescent="0.15">
      <c r="A539" s="15"/>
    </row>
    <row r="540" spans="1:1" ht="15.75" customHeight="1" x14ac:dyDescent="0.15">
      <c r="A540" s="15"/>
    </row>
    <row r="541" spans="1:1" ht="15.75" customHeight="1" x14ac:dyDescent="0.15">
      <c r="A541" s="15"/>
    </row>
    <row r="542" spans="1:1" ht="15.75" customHeight="1" x14ac:dyDescent="0.15">
      <c r="A542" s="15"/>
    </row>
    <row r="543" spans="1:1" ht="15.75" customHeight="1" x14ac:dyDescent="0.15">
      <c r="A543" s="15"/>
    </row>
    <row r="544" spans="1:1" ht="15.75" customHeight="1" x14ac:dyDescent="0.15">
      <c r="A544" s="15"/>
    </row>
    <row r="545" spans="1:1" ht="15.75" customHeight="1" x14ac:dyDescent="0.15">
      <c r="A545" s="15"/>
    </row>
    <row r="546" spans="1:1" ht="15.75" customHeight="1" x14ac:dyDescent="0.15">
      <c r="A546" s="15"/>
    </row>
    <row r="547" spans="1:1" ht="15.75" customHeight="1" x14ac:dyDescent="0.15">
      <c r="A547" s="15"/>
    </row>
    <row r="548" spans="1:1" ht="15.75" customHeight="1" x14ac:dyDescent="0.15">
      <c r="A548" s="15"/>
    </row>
    <row r="549" spans="1:1" ht="15.75" customHeight="1" x14ac:dyDescent="0.15">
      <c r="A549" s="15"/>
    </row>
    <row r="550" spans="1:1" ht="15.75" customHeight="1" x14ac:dyDescent="0.15">
      <c r="A550" s="15"/>
    </row>
    <row r="551" spans="1:1" ht="15.75" customHeight="1" x14ac:dyDescent="0.15">
      <c r="A551" s="15"/>
    </row>
    <row r="552" spans="1:1" ht="15.75" customHeight="1" x14ac:dyDescent="0.15">
      <c r="A552" s="15"/>
    </row>
    <row r="553" spans="1:1" ht="15.75" customHeight="1" x14ac:dyDescent="0.15">
      <c r="A553" s="15"/>
    </row>
    <row r="554" spans="1:1" ht="15.75" customHeight="1" x14ac:dyDescent="0.15">
      <c r="A554" s="15"/>
    </row>
    <row r="555" spans="1:1" ht="15.75" customHeight="1" x14ac:dyDescent="0.15">
      <c r="A555" s="15"/>
    </row>
    <row r="556" spans="1:1" ht="15.75" customHeight="1" x14ac:dyDescent="0.15">
      <c r="A556" s="15"/>
    </row>
    <row r="557" spans="1:1" ht="15.75" customHeight="1" x14ac:dyDescent="0.15">
      <c r="A557" s="15"/>
    </row>
    <row r="558" spans="1:1" ht="15.75" customHeight="1" x14ac:dyDescent="0.15">
      <c r="A558" s="15"/>
    </row>
    <row r="559" spans="1:1" ht="15.75" customHeight="1" x14ac:dyDescent="0.15">
      <c r="A559" s="15"/>
    </row>
    <row r="560" spans="1:1" ht="15.75" customHeight="1" x14ac:dyDescent="0.15">
      <c r="A560" s="15"/>
    </row>
    <row r="561" spans="1:1" ht="15.75" customHeight="1" x14ac:dyDescent="0.15">
      <c r="A561" s="15"/>
    </row>
    <row r="562" spans="1:1" ht="15.75" customHeight="1" x14ac:dyDescent="0.15">
      <c r="A562" s="15"/>
    </row>
    <row r="563" spans="1:1" ht="15.75" customHeight="1" x14ac:dyDescent="0.15">
      <c r="A563" s="15"/>
    </row>
    <row r="564" spans="1:1" ht="15.75" customHeight="1" x14ac:dyDescent="0.15">
      <c r="A564" s="15"/>
    </row>
    <row r="565" spans="1:1" ht="15.75" customHeight="1" x14ac:dyDescent="0.15">
      <c r="A565" s="15"/>
    </row>
    <row r="566" spans="1:1" ht="15.75" customHeight="1" x14ac:dyDescent="0.15">
      <c r="A566" s="15"/>
    </row>
    <row r="567" spans="1:1" ht="15.75" customHeight="1" x14ac:dyDescent="0.15">
      <c r="A567" s="15"/>
    </row>
    <row r="568" spans="1:1" ht="15.75" customHeight="1" x14ac:dyDescent="0.15">
      <c r="A568" s="15"/>
    </row>
    <row r="569" spans="1:1" ht="15.75" customHeight="1" x14ac:dyDescent="0.15">
      <c r="A569" s="15"/>
    </row>
    <row r="570" spans="1:1" ht="15.75" customHeight="1" x14ac:dyDescent="0.15">
      <c r="A570" s="15"/>
    </row>
    <row r="571" spans="1:1" ht="15.75" customHeight="1" x14ac:dyDescent="0.15">
      <c r="A571" s="15"/>
    </row>
    <row r="572" spans="1:1" ht="15.75" customHeight="1" x14ac:dyDescent="0.15">
      <c r="A572" s="15"/>
    </row>
    <row r="573" spans="1:1" ht="15.75" customHeight="1" x14ac:dyDescent="0.15">
      <c r="A573" s="15"/>
    </row>
    <row r="574" spans="1:1" ht="15.75" customHeight="1" x14ac:dyDescent="0.15">
      <c r="A574" s="15"/>
    </row>
    <row r="575" spans="1:1" ht="15.75" customHeight="1" x14ac:dyDescent="0.15">
      <c r="A575" s="15"/>
    </row>
    <row r="576" spans="1:1" ht="15.75" customHeight="1" x14ac:dyDescent="0.15">
      <c r="A576" s="15"/>
    </row>
    <row r="577" spans="1:1" ht="15.75" customHeight="1" x14ac:dyDescent="0.15">
      <c r="A577" s="15"/>
    </row>
    <row r="578" spans="1:1" ht="15.75" customHeight="1" x14ac:dyDescent="0.15">
      <c r="A578" s="15"/>
    </row>
    <row r="579" spans="1:1" ht="15.75" customHeight="1" x14ac:dyDescent="0.15">
      <c r="A579" s="15"/>
    </row>
    <row r="580" spans="1:1" ht="15.75" customHeight="1" x14ac:dyDescent="0.15">
      <c r="A580" s="15"/>
    </row>
    <row r="581" spans="1:1" ht="15.75" customHeight="1" x14ac:dyDescent="0.15">
      <c r="A581" s="15"/>
    </row>
    <row r="582" spans="1:1" ht="15.75" customHeight="1" x14ac:dyDescent="0.15">
      <c r="A582" s="15"/>
    </row>
    <row r="583" spans="1:1" ht="15.75" customHeight="1" x14ac:dyDescent="0.15">
      <c r="A583" s="15"/>
    </row>
    <row r="584" spans="1:1" ht="15.75" customHeight="1" x14ac:dyDescent="0.15">
      <c r="A584" s="15"/>
    </row>
    <row r="585" spans="1:1" ht="15.75" customHeight="1" x14ac:dyDescent="0.15">
      <c r="A585" s="15"/>
    </row>
    <row r="586" spans="1:1" ht="15.75" customHeight="1" x14ac:dyDescent="0.15">
      <c r="A586" s="15"/>
    </row>
    <row r="587" spans="1:1" ht="15.75" customHeight="1" x14ac:dyDescent="0.15">
      <c r="A587" s="15"/>
    </row>
    <row r="588" spans="1:1" ht="15.75" customHeight="1" x14ac:dyDescent="0.15">
      <c r="A588" s="15"/>
    </row>
    <row r="589" spans="1:1" ht="15.75" customHeight="1" x14ac:dyDescent="0.15">
      <c r="A589" s="15"/>
    </row>
    <row r="590" spans="1:1" ht="15.75" customHeight="1" x14ac:dyDescent="0.15">
      <c r="A590" s="15"/>
    </row>
    <row r="591" spans="1:1" ht="15.75" customHeight="1" x14ac:dyDescent="0.15">
      <c r="A591" s="15"/>
    </row>
    <row r="592" spans="1:1" ht="15.75" customHeight="1" x14ac:dyDescent="0.15">
      <c r="A592" s="15"/>
    </row>
    <row r="593" spans="1:1" ht="15.75" customHeight="1" x14ac:dyDescent="0.15">
      <c r="A593" s="15"/>
    </row>
    <row r="594" spans="1:1" ht="15.75" customHeight="1" x14ac:dyDescent="0.15">
      <c r="A594" s="15"/>
    </row>
    <row r="595" spans="1:1" ht="15.75" customHeight="1" x14ac:dyDescent="0.15">
      <c r="A595" s="15"/>
    </row>
    <row r="596" spans="1:1" ht="15.75" customHeight="1" x14ac:dyDescent="0.15">
      <c r="A596" s="15"/>
    </row>
    <row r="597" spans="1:1" ht="15.75" customHeight="1" x14ac:dyDescent="0.15">
      <c r="A597" s="15"/>
    </row>
    <row r="598" spans="1:1" ht="15.75" customHeight="1" x14ac:dyDescent="0.15">
      <c r="A598" s="15"/>
    </row>
    <row r="599" spans="1:1" ht="15.75" customHeight="1" x14ac:dyDescent="0.15">
      <c r="A599" s="15"/>
    </row>
    <row r="600" spans="1:1" ht="15.75" customHeight="1" x14ac:dyDescent="0.15">
      <c r="A600" s="15"/>
    </row>
    <row r="601" spans="1:1" ht="15.75" customHeight="1" x14ac:dyDescent="0.15">
      <c r="A601" s="15"/>
    </row>
    <row r="602" spans="1:1" ht="15.75" customHeight="1" x14ac:dyDescent="0.15">
      <c r="A602" s="15"/>
    </row>
    <row r="603" spans="1:1" ht="15.75" customHeight="1" x14ac:dyDescent="0.15">
      <c r="A603" s="15"/>
    </row>
    <row r="604" spans="1:1" ht="15.75" customHeight="1" x14ac:dyDescent="0.15">
      <c r="A604" s="15"/>
    </row>
    <row r="605" spans="1:1" ht="15.75" customHeight="1" x14ac:dyDescent="0.15">
      <c r="A605" s="15"/>
    </row>
    <row r="606" spans="1:1" ht="15.75" customHeight="1" x14ac:dyDescent="0.15">
      <c r="A606" s="15"/>
    </row>
    <row r="607" spans="1:1" ht="15.75" customHeight="1" x14ac:dyDescent="0.15">
      <c r="A607" s="15"/>
    </row>
    <row r="608" spans="1:1" ht="15.75" customHeight="1" x14ac:dyDescent="0.15">
      <c r="A608" s="15"/>
    </row>
    <row r="609" spans="1:1" ht="15.75" customHeight="1" x14ac:dyDescent="0.15">
      <c r="A609" s="15"/>
    </row>
    <row r="610" spans="1:1" ht="15.75" customHeight="1" x14ac:dyDescent="0.15">
      <c r="A610" s="15"/>
    </row>
    <row r="611" spans="1:1" ht="15.75" customHeight="1" x14ac:dyDescent="0.15">
      <c r="A611" s="15"/>
    </row>
    <row r="612" spans="1:1" ht="15.75" customHeight="1" x14ac:dyDescent="0.15">
      <c r="A612" s="15"/>
    </row>
    <row r="613" spans="1:1" ht="15.75" customHeight="1" x14ac:dyDescent="0.15">
      <c r="A613" s="15"/>
    </row>
    <row r="614" spans="1:1" ht="15.75" customHeight="1" x14ac:dyDescent="0.15">
      <c r="A614" s="15"/>
    </row>
    <row r="615" spans="1:1" ht="15.75" customHeight="1" x14ac:dyDescent="0.15">
      <c r="A615" s="15"/>
    </row>
    <row r="616" spans="1:1" ht="15.75" customHeight="1" x14ac:dyDescent="0.15">
      <c r="A616" s="15"/>
    </row>
    <row r="617" spans="1:1" ht="15.75" customHeight="1" x14ac:dyDescent="0.15">
      <c r="A617" s="15"/>
    </row>
    <row r="618" spans="1:1" ht="15.75" customHeight="1" x14ac:dyDescent="0.15">
      <c r="A618" s="15"/>
    </row>
    <row r="619" spans="1:1" ht="15.75" customHeight="1" x14ac:dyDescent="0.15">
      <c r="A619" s="15"/>
    </row>
    <row r="620" spans="1:1" ht="15.75" customHeight="1" x14ac:dyDescent="0.15">
      <c r="A620" s="15"/>
    </row>
    <row r="621" spans="1:1" ht="15.75" customHeight="1" x14ac:dyDescent="0.15">
      <c r="A621" s="15"/>
    </row>
    <row r="622" spans="1:1" ht="15.75" customHeight="1" x14ac:dyDescent="0.15">
      <c r="A622" s="15"/>
    </row>
    <row r="623" spans="1:1" ht="15.75" customHeight="1" x14ac:dyDescent="0.15">
      <c r="A623" s="15"/>
    </row>
    <row r="624" spans="1:1" ht="15.75" customHeight="1" x14ac:dyDescent="0.15">
      <c r="A624" s="15"/>
    </row>
    <row r="625" spans="1:1" ht="15.75" customHeight="1" x14ac:dyDescent="0.15">
      <c r="A625" s="15"/>
    </row>
    <row r="626" spans="1:1" ht="15.75" customHeight="1" x14ac:dyDescent="0.15">
      <c r="A626" s="15"/>
    </row>
    <row r="627" spans="1:1" ht="15.75" customHeight="1" x14ac:dyDescent="0.15">
      <c r="A627" s="15"/>
    </row>
    <row r="628" spans="1:1" ht="15.75" customHeight="1" x14ac:dyDescent="0.15">
      <c r="A628" s="15"/>
    </row>
    <row r="629" spans="1:1" ht="15.75" customHeight="1" x14ac:dyDescent="0.15">
      <c r="A629" s="15"/>
    </row>
    <row r="630" spans="1:1" ht="15.75" customHeight="1" x14ac:dyDescent="0.15">
      <c r="A630" s="15"/>
    </row>
    <row r="631" spans="1:1" ht="15.75" customHeight="1" x14ac:dyDescent="0.15">
      <c r="A631" s="15"/>
    </row>
    <row r="632" spans="1:1" ht="15.75" customHeight="1" x14ac:dyDescent="0.15">
      <c r="A632" s="15"/>
    </row>
    <row r="633" spans="1:1" ht="15.75" customHeight="1" x14ac:dyDescent="0.15">
      <c r="A633" s="15"/>
    </row>
    <row r="634" spans="1:1" ht="15.75" customHeight="1" x14ac:dyDescent="0.15">
      <c r="A634" s="15"/>
    </row>
    <row r="635" spans="1:1" ht="15.75" customHeight="1" x14ac:dyDescent="0.15">
      <c r="A635" s="15"/>
    </row>
    <row r="636" spans="1:1" ht="15.75" customHeight="1" x14ac:dyDescent="0.15">
      <c r="A636" s="15"/>
    </row>
    <row r="637" spans="1:1" ht="15.75" customHeight="1" x14ac:dyDescent="0.15">
      <c r="A637" s="15"/>
    </row>
    <row r="638" spans="1:1" ht="15.75" customHeight="1" x14ac:dyDescent="0.15">
      <c r="A638" s="15"/>
    </row>
    <row r="639" spans="1:1" ht="15.75" customHeight="1" x14ac:dyDescent="0.15">
      <c r="A639" s="15"/>
    </row>
    <row r="640" spans="1:1" ht="15.75" customHeight="1" x14ac:dyDescent="0.15">
      <c r="A640" s="15"/>
    </row>
    <row r="641" spans="1:1" ht="15.75" customHeight="1" x14ac:dyDescent="0.15">
      <c r="A641" s="15"/>
    </row>
    <row r="642" spans="1:1" ht="15.75" customHeight="1" x14ac:dyDescent="0.15">
      <c r="A642" s="15"/>
    </row>
    <row r="643" spans="1:1" ht="15.75" customHeight="1" x14ac:dyDescent="0.15">
      <c r="A643" s="15"/>
    </row>
    <row r="644" spans="1:1" ht="15.75" customHeight="1" x14ac:dyDescent="0.15">
      <c r="A644" s="15"/>
    </row>
    <row r="645" spans="1:1" ht="15.75" customHeight="1" x14ac:dyDescent="0.15">
      <c r="A645" s="15"/>
    </row>
    <row r="646" spans="1:1" ht="15.75" customHeight="1" x14ac:dyDescent="0.15">
      <c r="A646" s="15"/>
    </row>
    <row r="647" spans="1:1" ht="15.75" customHeight="1" x14ac:dyDescent="0.15">
      <c r="A647" s="15"/>
    </row>
    <row r="648" spans="1:1" ht="15.75" customHeight="1" x14ac:dyDescent="0.15">
      <c r="A648" s="15"/>
    </row>
    <row r="649" spans="1:1" ht="15.75" customHeight="1" x14ac:dyDescent="0.15">
      <c r="A649" s="15"/>
    </row>
    <row r="650" spans="1:1" ht="15.75" customHeight="1" x14ac:dyDescent="0.15">
      <c r="A650" s="15"/>
    </row>
    <row r="651" spans="1:1" ht="15.75" customHeight="1" x14ac:dyDescent="0.15">
      <c r="A651" s="15"/>
    </row>
    <row r="652" spans="1:1" ht="15.75" customHeight="1" x14ac:dyDescent="0.15">
      <c r="A652" s="15"/>
    </row>
    <row r="653" spans="1:1" ht="15.75" customHeight="1" x14ac:dyDescent="0.15">
      <c r="A653" s="15"/>
    </row>
    <row r="654" spans="1:1" ht="15.75" customHeight="1" x14ac:dyDescent="0.15">
      <c r="A654" s="15"/>
    </row>
    <row r="655" spans="1:1" ht="15.75" customHeight="1" x14ac:dyDescent="0.15">
      <c r="A655" s="15"/>
    </row>
    <row r="656" spans="1:1" ht="15.75" customHeight="1" x14ac:dyDescent="0.15">
      <c r="A656" s="15"/>
    </row>
    <row r="657" spans="1:1" ht="15.75" customHeight="1" x14ac:dyDescent="0.15">
      <c r="A657" s="15"/>
    </row>
    <row r="658" spans="1:1" ht="15.75" customHeight="1" x14ac:dyDescent="0.15">
      <c r="A658" s="15"/>
    </row>
    <row r="659" spans="1:1" ht="15.75" customHeight="1" x14ac:dyDescent="0.15">
      <c r="A659" s="15"/>
    </row>
    <row r="660" spans="1:1" ht="15.75" customHeight="1" x14ac:dyDescent="0.15">
      <c r="A660" s="15"/>
    </row>
    <row r="661" spans="1:1" ht="15.75" customHeight="1" x14ac:dyDescent="0.15">
      <c r="A661" s="15"/>
    </row>
    <row r="662" spans="1:1" ht="15.75" customHeight="1" x14ac:dyDescent="0.15">
      <c r="A662" s="15"/>
    </row>
    <row r="663" spans="1:1" ht="15.75" customHeight="1" x14ac:dyDescent="0.15">
      <c r="A663" s="15"/>
    </row>
    <row r="664" spans="1:1" ht="15.75" customHeight="1" x14ac:dyDescent="0.15">
      <c r="A664" s="15"/>
    </row>
    <row r="665" spans="1:1" ht="15.75" customHeight="1" x14ac:dyDescent="0.15">
      <c r="A665" s="15"/>
    </row>
    <row r="666" spans="1:1" ht="15.75" customHeight="1" x14ac:dyDescent="0.15">
      <c r="A666" s="15"/>
    </row>
    <row r="667" spans="1:1" ht="15.75" customHeight="1" x14ac:dyDescent="0.15">
      <c r="A667" s="15"/>
    </row>
    <row r="668" spans="1:1" ht="15.75" customHeight="1" x14ac:dyDescent="0.15">
      <c r="A668" s="15"/>
    </row>
    <row r="669" spans="1:1" ht="15.75" customHeight="1" x14ac:dyDescent="0.15">
      <c r="A669" s="15"/>
    </row>
    <row r="670" spans="1:1" ht="15.75" customHeight="1" x14ac:dyDescent="0.15">
      <c r="A670" s="15"/>
    </row>
    <row r="671" spans="1:1" ht="15.75" customHeight="1" x14ac:dyDescent="0.15">
      <c r="A671" s="15"/>
    </row>
    <row r="672" spans="1:1" ht="15.75" customHeight="1" x14ac:dyDescent="0.15">
      <c r="A672" s="15"/>
    </row>
    <row r="673" spans="1:1" ht="15.75" customHeight="1" x14ac:dyDescent="0.15">
      <c r="A673" s="15"/>
    </row>
    <row r="674" spans="1:1" ht="15.75" customHeight="1" x14ac:dyDescent="0.15">
      <c r="A674" s="15"/>
    </row>
    <row r="675" spans="1:1" ht="15.75" customHeight="1" x14ac:dyDescent="0.15">
      <c r="A675" s="15"/>
    </row>
    <row r="676" spans="1:1" ht="15.75" customHeight="1" x14ac:dyDescent="0.15">
      <c r="A676" s="15"/>
    </row>
    <row r="677" spans="1:1" ht="15.75" customHeight="1" x14ac:dyDescent="0.15">
      <c r="A677" s="15"/>
    </row>
    <row r="678" spans="1:1" ht="15.75" customHeight="1" x14ac:dyDescent="0.15">
      <c r="A678" s="15"/>
    </row>
    <row r="679" spans="1:1" ht="15.75" customHeight="1" x14ac:dyDescent="0.15">
      <c r="A679" s="15"/>
    </row>
    <row r="680" spans="1:1" ht="15.75" customHeight="1" x14ac:dyDescent="0.15">
      <c r="A680" s="15"/>
    </row>
    <row r="681" spans="1:1" ht="15.75" customHeight="1" x14ac:dyDescent="0.15">
      <c r="A681" s="15"/>
    </row>
    <row r="682" spans="1:1" ht="15.75" customHeight="1" x14ac:dyDescent="0.15">
      <c r="A682" s="15"/>
    </row>
    <row r="683" spans="1:1" ht="15.75" customHeight="1" x14ac:dyDescent="0.15">
      <c r="A683" s="15"/>
    </row>
    <row r="684" spans="1:1" ht="15.75" customHeight="1" x14ac:dyDescent="0.15">
      <c r="A684" s="15"/>
    </row>
    <row r="685" spans="1:1" ht="15.75" customHeight="1" x14ac:dyDescent="0.15">
      <c r="A685" s="15"/>
    </row>
    <row r="686" spans="1:1" ht="15.75" customHeight="1" x14ac:dyDescent="0.15">
      <c r="A686" s="15"/>
    </row>
    <row r="687" spans="1:1" ht="15.75" customHeight="1" x14ac:dyDescent="0.15">
      <c r="A687" s="15"/>
    </row>
    <row r="688" spans="1:1" ht="15.75" customHeight="1" x14ac:dyDescent="0.15">
      <c r="A688" s="15"/>
    </row>
    <row r="689" spans="1:1" ht="15.75" customHeight="1" x14ac:dyDescent="0.15">
      <c r="A689" s="15"/>
    </row>
    <row r="690" spans="1:1" ht="15.75" customHeight="1" x14ac:dyDescent="0.15">
      <c r="A690" s="15"/>
    </row>
    <row r="691" spans="1:1" ht="15.75" customHeight="1" x14ac:dyDescent="0.15">
      <c r="A691" s="15"/>
    </row>
    <row r="692" spans="1:1" ht="15.75" customHeight="1" x14ac:dyDescent="0.15">
      <c r="A692" s="15"/>
    </row>
    <row r="693" spans="1:1" ht="15.75" customHeight="1" x14ac:dyDescent="0.15">
      <c r="A693" s="15"/>
    </row>
    <row r="694" spans="1:1" ht="15.75" customHeight="1" x14ac:dyDescent="0.15">
      <c r="A694" s="15"/>
    </row>
    <row r="695" spans="1:1" ht="15.75" customHeight="1" x14ac:dyDescent="0.15">
      <c r="A695" s="15"/>
    </row>
    <row r="696" spans="1:1" ht="15.75" customHeight="1" x14ac:dyDescent="0.15">
      <c r="A696" s="15"/>
    </row>
    <row r="697" spans="1:1" ht="15.75" customHeight="1" x14ac:dyDescent="0.15">
      <c r="A697" s="15"/>
    </row>
    <row r="698" spans="1:1" ht="15.75" customHeight="1" x14ac:dyDescent="0.15">
      <c r="A698" s="15"/>
    </row>
    <row r="699" spans="1:1" ht="15.75" customHeight="1" x14ac:dyDescent="0.15">
      <c r="A699" s="15"/>
    </row>
    <row r="700" spans="1:1" ht="15.75" customHeight="1" x14ac:dyDescent="0.15">
      <c r="A700" s="15"/>
    </row>
    <row r="701" spans="1:1" ht="15.75" customHeight="1" x14ac:dyDescent="0.15">
      <c r="A701" s="15"/>
    </row>
    <row r="702" spans="1:1" ht="15.75" customHeight="1" x14ac:dyDescent="0.15">
      <c r="A702" s="15"/>
    </row>
    <row r="703" spans="1:1" ht="15.75" customHeight="1" x14ac:dyDescent="0.15">
      <c r="A703" s="15"/>
    </row>
    <row r="704" spans="1:1" ht="15.75" customHeight="1" x14ac:dyDescent="0.15">
      <c r="A704" s="15"/>
    </row>
    <row r="705" spans="1:1" ht="15.75" customHeight="1" x14ac:dyDescent="0.15">
      <c r="A705" s="15"/>
    </row>
    <row r="706" spans="1:1" ht="15.75" customHeight="1" x14ac:dyDescent="0.15">
      <c r="A706" s="15"/>
    </row>
    <row r="707" spans="1:1" ht="15.75" customHeight="1" x14ac:dyDescent="0.15">
      <c r="A707" s="15"/>
    </row>
    <row r="708" spans="1:1" ht="15.75" customHeight="1" x14ac:dyDescent="0.15">
      <c r="A708" s="15"/>
    </row>
    <row r="709" spans="1:1" ht="15.75" customHeight="1" x14ac:dyDescent="0.15">
      <c r="A709" s="15"/>
    </row>
    <row r="710" spans="1:1" ht="15.75" customHeight="1" x14ac:dyDescent="0.15">
      <c r="A710" s="15"/>
    </row>
    <row r="711" spans="1:1" ht="15.75" customHeight="1" x14ac:dyDescent="0.15">
      <c r="A711" s="15"/>
    </row>
    <row r="712" spans="1:1" ht="15.75" customHeight="1" x14ac:dyDescent="0.15">
      <c r="A712" s="15"/>
    </row>
    <row r="713" spans="1:1" ht="15.75" customHeight="1" x14ac:dyDescent="0.15">
      <c r="A713" s="15"/>
    </row>
    <row r="714" spans="1:1" ht="15.75" customHeight="1" x14ac:dyDescent="0.15">
      <c r="A714" s="15"/>
    </row>
    <row r="715" spans="1:1" ht="15.75" customHeight="1" x14ac:dyDescent="0.15">
      <c r="A715" s="15"/>
    </row>
    <row r="716" spans="1:1" ht="15.75" customHeight="1" x14ac:dyDescent="0.15">
      <c r="A716" s="15"/>
    </row>
    <row r="717" spans="1:1" ht="15.75" customHeight="1" x14ac:dyDescent="0.15">
      <c r="A717" s="15"/>
    </row>
    <row r="718" spans="1:1" ht="15.75" customHeight="1" x14ac:dyDescent="0.15">
      <c r="A718" s="15"/>
    </row>
    <row r="719" spans="1:1" ht="15.75" customHeight="1" x14ac:dyDescent="0.15">
      <c r="A719" s="15"/>
    </row>
    <row r="720" spans="1:1" ht="15.75" customHeight="1" x14ac:dyDescent="0.15">
      <c r="A720" s="15"/>
    </row>
    <row r="721" spans="1:1" ht="15.75" customHeight="1" x14ac:dyDescent="0.15">
      <c r="A721" s="15"/>
    </row>
    <row r="722" spans="1:1" ht="15.75" customHeight="1" x14ac:dyDescent="0.15">
      <c r="A722" s="15"/>
    </row>
    <row r="723" spans="1:1" ht="15.75" customHeight="1" x14ac:dyDescent="0.15">
      <c r="A723" s="15"/>
    </row>
    <row r="724" spans="1:1" ht="15.75" customHeight="1" x14ac:dyDescent="0.15">
      <c r="A724" s="15"/>
    </row>
    <row r="725" spans="1:1" ht="15.75" customHeight="1" x14ac:dyDescent="0.15">
      <c r="A725" s="15"/>
    </row>
    <row r="726" spans="1:1" ht="15.75" customHeight="1" x14ac:dyDescent="0.15">
      <c r="A726" s="15"/>
    </row>
    <row r="727" spans="1:1" ht="15.75" customHeight="1" x14ac:dyDescent="0.15">
      <c r="A727" s="15"/>
    </row>
    <row r="728" spans="1:1" ht="15.75" customHeight="1" x14ac:dyDescent="0.15">
      <c r="A728" s="15"/>
    </row>
    <row r="729" spans="1:1" ht="15.75" customHeight="1" x14ac:dyDescent="0.15">
      <c r="A729" s="15"/>
    </row>
    <row r="730" spans="1:1" ht="15.75" customHeight="1" x14ac:dyDescent="0.15">
      <c r="A730" s="15"/>
    </row>
    <row r="731" spans="1:1" ht="15.75" customHeight="1" x14ac:dyDescent="0.15">
      <c r="A731" s="15"/>
    </row>
    <row r="732" spans="1:1" ht="15.75" customHeight="1" x14ac:dyDescent="0.15">
      <c r="A732" s="15"/>
    </row>
    <row r="733" spans="1:1" ht="15.75" customHeight="1" x14ac:dyDescent="0.15">
      <c r="A733" s="15"/>
    </row>
    <row r="734" spans="1:1" ht="15.75" customHeight="1" x14ac:dyDescent="0.15">
      <c r="A734" s="15"/>
    </row>
    <row r="735" spans="1:1" ht="15.75" customHeight="1" x14ac:dyDescent="0.15">
      <c r="A735" s="15"/>
    </row>
    <row r="736" spans="1:1" ht="15.75" customHeight="1" x14ac:dyDescent="0.15">
      <c r="A736" s="15"/>
    </row>
    <row r="737" spans="1:1" ht="15.75" customHeight="1" x14ac:dyDescent="0.15">
      <c r="A737" s="15"/>
    </row>
    <row r="738" spans="1:1" ht="15.75" customHeight="1" x14ac:dyDescent="0.15">
      <c r="A738" s="15"/>
    </row>
    <row r="739" spans="1:1" ht="15.75" customHeight="1" x14ac:dyDescent="0.15">
      <c r="A739" s="15"/>
    </row>
    <row r="740" spans="1:1" ht="15.75" customHeight="1" x14ac:dyDescent="0.15">
      <c r="A740" s="15"/>
    </row>
    <row r="741" spans="1:1" ht="15.75" customHeight="1" x14ac:dyDescent="0.15">
      <c r="A741" s="15"/>
    </row>
    <row r="742" spans="1:1" ht="15.75" customHeight="1" x14ac:dyDescent="0.15">
      <c r="A742" s="15"/>
    </row>
    <row r="743" spans="1:1" ht="15.75" customHeight="1" x14ac:dyDescent="0.15">
      <c r="A743" s="15"/>
    </row>
    <row r="744" spans="1:1" ht="15.75" customHeight="1" x14ac:dyDescent="0.15">
      <c r="A744" s="15"/>
    </row>
    <row r="745" spans="1:1" ht="15.75" customHeight="1" x14ac:dyDescent="0.15">
      <c r="A745" s="15"/>
    </row>
    <row r="746" spans="1:1" ht="15.75" customHeight="1" x14ac:dyDescent="0.15">
      <c r="A746" s="15"/>
    </row>
    <row r="747" spans="1:1" ht="15.75" customHeight="1" x14ac:dyDescent="0.15">
      <c r="A747" s="15"/>
    </row>
    <row r="748" spans="1:1" ht="15.75" customHeight="1" x14ac:dyDescent="0.15">
      <c r="A748" s="15"/>
    </row>
    <row r="749" spans="1:1" ht="15.75" customHeight="1" x14ac:dyDescent="0.15">
      <c r="A749" s="15"/>
    </row>
    <row r="750" spans="1:1" ht="15.75" customHeight="1" x14ac:dyDescent="0.15">
      <c r="A750" s="15"/>
    </row>
    <row r="751" spans="1:1" ht="15.75" customHeight="1" x14ac:dyDescent="0.15">
      <c r="A751" s="15"/>
    </row>
    <row r="752" spans="1:1" ht="15.75" customHeight="1" x14ac:dyDescent="0.15">
      <c r="A752" s="15"/>
    </row>
    <row r="753" spans="1:1" ht="15.75" customHeight="1" x14ac:dyDescent="0.15">
      <c r="A753" s="15"/>
    </row>
    <row r="754" spans="1:1" ht="15.75" customHeight="1" x14ac:dyDescent="0.15">
      <c r="A754" s="15"/>
    </row>
    <row r="755" spans="1:1" ht="15.75" customHeight="1" x14ac:dyDescent="0.15">
      <c r="A755" s="15"/>
    </row>
    <row r="756" spans="1:1" ht="15.75" customHeight="1" x14ac:dyDescent="0.15">
      <c r="A756" s="15"/>
    </row>
    <row r="757" spans="1:1" ht="15.75" customHeight="1" x14ac:dyDescent="0.15">
      <c r="A757" s="15"/>
    </row>
    <row r="758" spans="1:1" ht="15.75" customHeight="1" x14ac:dyDescent="0.15">
      <c r="A758" s="15"/>
    </row>
    <row r="759" spans="1:1" ht="15.75" customHeight="1" x14ac:dyDescent="0.15">
      <c r="A759" s="15"/>
    </row>
    <row r="760" spans="1:1" ht="15.75" customHeight="1" x14ac:dyDescent="0.15">
      <c r="A760" s="15"/>
    </row>
    <row r="761" spans="1:1" ht="15.75" customHeight="1" x14ac:dyDescent="0.15">
      <c r="A761" s="15"/>
    </row>
    <row r="762" spans="1:1" ht="15.75" customHeight="1" x14ac:dyDescent="0.15">
      <c r="A762" s="15"/>
    </row>
    <row r="763" spans="1:1" ht="15.75" customHeight="1" x14ac:dyDescent="0.15">
      <c r="A763" s="15"/>
    </row>
    <row r="764" spans="1:1" ht="15.75" customHeight="1" x14ac:dyDescent="0.15">
      <c r="A764" s="15"/>
    </row>
    <row r="765" spans="1:1" ht="15.75" customHeight="1" x14ac:dyDescent="0.15">
      <c r="A765" s="15"/>
    </row>
    <row r="766" spans="1:1" ht="15.75" customHeight="1" x14ac:dyDescent="0.15">
      <c r="A766" s="15"/>
    </row>
    <row r="767" spans="1:1" ht="15.75" customHeight="1" x14ac:dyDescent="0.15">
      <c r="A767" s="15"/>
    </row>
    <row r="768" spans="1:1" ht="15.75" customHeight="1" x14ac:dyDescent="0.15">
      <c r="A768" s="15"/>
    </row>
    <row r="769" spans="1:1" ht="15.75" customHeight="1" x14ac:dyDescent="0.15">
      <c r="A769" s="15"/>
    </row>
    <row r="770" spans="1:1" ht="15.75" customHeight="1" x14ac:dyDescent="0.15">
      <c r="A770" s="15"/>
    </row>
    <row r="771" spans="1:1" ht="15.75" customHeight="1" x14ac:dyDescent="0.15">
      <c r="A771" s="15"/>
    </row>
    <row r="772" spans="1:1" ht="15.75" customHeight="1" x14ac:dyDescent="0.15">
      <c r="A772" s="15"/>
    </row>
    <row r="773" spans="1:1" ht="15.75" customHeight="1" x14ac:dyDescent="0.15">
      <c r="A773" s="15"/>
    </row>
    <row r="774" spans="1:1" ht="15.75" customHeight="1" x14ac:dyDescent="0.15">
      <c r="A774" s="15"/>
    </row>
    <row r="775" spans="1:1" ht="15.75" customHeight="1" x14ac:dyDescent="0.15">
      <c r="A775" s="15"/>
    </row>
    <row r="776" spans="1:1" ht="15.75" customHeight="1" x14ac:dyDescent="0.15">
      <c r="A776" s="15"/>
    </row>
    <row r="777" spans="1:1" ht="15.75" customHeight="1" x14ac:dyDescent="0.15">
      <c r="A777" s="15"/>
    </row>
    <row r="778" spans="1:1" ht="15.75" customHeight="1" x14ac:dyDescent="0.15">
      <c r="A778" s="15"/>
    </row>
    <row r="779" spans="1:1" ht="15.75" customHeight="1" x14ac:dyDescent="0.15">
      <c r="A779" s="15"/>
    </row>
    <row r="780" spans="1:1" ht="15.75" customHeight="1" x14ac:dyDescent="0.15">
      <c r="A780" s="15"/>
    </row>
    <row r="781" spans="1:1" ht="15.75" customHeight="1" x14ac:dyDescent="0.15">
      <c r="A781" s="15"/>
    </row>
    <row r="782" spans="1:1" ht="15.75" customHeight="1" x14ac:dyDescent="0.15">
      <c r="A782" s="15"/>
    </row>
    <row r="783" spans="1:1" ht="15.75" customHeight="1" x14ac:dyDescent="0.15">
      <c r="A783" s="15"/>
    </row>
    <row r="784" spans="1:1" ht="15.75" customHeight="1" x14ac:dyDescent="0.15">
      <c r="A784" s="15"/>
    </row>
    <row r="785" spans="1:1" ht="15.75" customHeight="1" x14ac:dyDescent="0.15">
      <c r="A785" s="15"/>
    </row>
    <row r="786" spans="1:1" ht="15.75" customHeight="1" x14ac:dyDescent="0.15">
      <c r="A786" s="15"/>
    </row>
    <row r="787" spans="1:1" ht="15.75" customHeight="1" x14ac:dyDescent="0.15">
      <c r="A787" s="15"/>
    </row>
    <row r="788" spans="1:1" ht="15.75" customHeight="1" x14ac:dyDescent="0.15">
      <c r="A788" s="15"/>
    </row>
    <row r="789" spans="1:1" ht="15.75" customHeight="1" x14ac:dyDescent="0.15">
      <c r="A789" s="15"/>
    </row>
    <row r="790" spans="1:1" ht="15.75" customHeight="1" x14ac:dyDescent="0.15">
      <c r="A790" s="15"/>
    </row>
    <row r="791" spans="1:1" ht="15.75" customHeight="1" x14ac:dyDescent="0.15">
      <c r="A791" s="15"/>
    </row>
    <row r="792" spans="1:1" ht="15.75" customHeight="1" x14ac:dyDescent="0.15">
      <c r="A792" s="15"/>
    </row>
    <row r="793" spans="1:1" ht="15.75" customHeight="1" x14ac:dyDescent="0.15">
      <c r="A793" s="15"/>
    </row>
    <row r="794" spans="1:1" ht="15.75" customHeight="1" x14ac:dyDescent="0.15">
      <c r="A794" s="15"/>
    </row>
    <row r="795" spans="1:1" ht="15.75" customHeight="1" x14ac:dyDescent="0.15">
      <c r="A795" s="15"/>
    </row>
    <row r="796" spans="1:1" ht="15.75" customHeight="1" x14ac:dyDescent="0.15">
      <c r="A796" s="15"/>
    </row>
    <row r="797" spans="1:1" ht="15.75" customHeight="1" x14ac:dyDescent="0.15">
      <c r="A797" s="15"/>
    </row>
    <row r="798" spans="1:1" ht="15.75" customHeight="1" x14ac:dyDescent="0.15">
      <c r="A798" s="15"/>
    </row>
    <row r="799" spans="1:1" ht="15.75" customHeight="1" x14ac:dyDescent="0.15">
      <c r="A799" s="15"/>
    </row>
    <row r="800" spans="1:1" ht="15.75" customHeight="1" x14ac:dyDescent="0.15">
      <c r="A800" s="15"/>
    </row>
    <row r="801" spans="1:1" ht="15.75" customHeight="1" x14ac:dyDescent="0.15">
      <c r="A801" s="15"/>
    </row>
    <row r="802" spans="1:1" ht="15.75" customHeight="1" x14ac:dyDescent="0.15">
      <c r="A802" s="15"/>
    </row>
    <row r="803" spans="1:1" ht="15.75" customHeight="1" x14ac:dyDescent="0.15">
      <c r="A803" s="15"/>
    </row>
    <row r="804" spans="1:1" ht="15.75" customHeight="1" x14ac:dyDescent="0.15">
      <c r="A804" s="15"/>
    </row>
    <row r="805" spans="1:1" ht="15.75" customHeight="1" x14ac:dyDescent="0.15">
      <c r="A805" s="15"/>
    </row>
    <row r="806" spans="1:1" ht="15.75" customHeight="1" x14ac:dyDescent="0.15">
      <c r="A806" s="15"/>
    </row>
    <row r="807" spans="1:1" ht="15.75" customHeight="1" x14ac:dyDescent="0.15">
      <c r="A807" s="15"/>
    </row>
    <row r="808" spans="1:1" ht="15.75" customHeight="1" x14ac:dyDescent="0.15">
      <c r="A808" s="15"/>
    </row>
    <row r="809" spans="1:1" ht="15.75" customHeight="1" x14ac:dyDescent="0.15">
      <c r="A809" s="15"/>
    </row>
    <row r="810" spans="1:1" ht="15.75" customHeight="1" x14ac:dyDescent="0.15">
      <c r="A810" s="15"/>
    </row>
    <row r="811" spans="1:1" ht="15.75" customHeight="1" x14ac:dyDescent="0.15">
      <c r="A811" s="15"/>
    </row>
    <row r="812" spans="1:1" ht="15.75" customHeight="1" x14ac:dyDescent="0.15">
      <c r="A812" s="15"/>
    </row>
    <row r="813" spans="1:1" ht="15.75" customHeight="1" x14ac:dyDescent="0.15">
      <c r="A813" s="15"/>
    </row>
    <row r="814" spans="1:1" ht="15.75" customHeight="1" x14ac:dyDescent="0.15">
      <c r="A814" s="15"/>
    </row>
    <row r="815" spans="1:1" ht="15.75" customHeight="1" x14ac:dyDescent="0.15">
      <c r="A815" s="15"/>
    </row>
    <row r="816" spans="1:1" ht="15.75" customHeight="1" x14ac:dyDescent="0.15">
      <c r="A816" s="15"/>
    </row>
    <row r="817" spans="1:1" ht="15.75" customHeight="1" x14ac:dyDescent="0.15">
      <c r="A817" s="15"/>
    </row>
    <row r="818" spans="1:1" ht="15.75" customHeight="1" x14ac:dyDescent="0.15">
      <c r="A818" s="15"/>
    </row>
    <row r="819" spans="1:1" ht="15.75" customHeight="1" x14ac:dyDescent="0.15">
      <c r="A819" s="15"/>
    </row>
    <row r="820" spans="1:1" ht="15.75" customHeight="1" x14ac:dyDescent="0.15">
      <c r="A820" s="15"/>
    </row>
    <row r="821" spans="1:1" ht="15.75" customHeight="1" x14ac:dyDescent="0.15">
      <c r="A821" s="15"/>
    </row>
    <row r="822" spans="1:1" ht="15.75" customHeight="1" x14ac:dyDescent="0.15">
      <c r="A822" s="15"/>
    </row>
    <row r="823" spans="1:1" ht="15.75" customHeight="1" x14ac:dyDescent="0.15">
      <c r="A823" s="15"/>
    </row>
    <row r="824" spans="1:1" ht="15.75" customHeight="1" x14ac:dyDescent="0.15">
      <c r="A824" s="15"/>
    </row>
    <row r="825" spans="1:1" ht="15.75" customHeight="1" x14ac:dyDescent="0.15">
      <c r="A825" s="15"/>
    </row>
    <row r="826" spans="1:1" ht="15.75" customHeight="1" x14ac:dyDescent="0.15">
      <c r="A826" s="15"/>
    </row>
    <row r="827" spans="1:1" ht="15.75" customHeight="1" x14ac:dyDescent="0.15">
      <c r="A827" s="15"/>
    </row>
    <row r="828" spans="1:1" ht="15.75" customHeight="1" x14ac:dyDescent="0.15">
      <c r="A828" s="15"/>
    </row>
    <row r="829" spans="1:1" ht="15.75" customHeight="1" x14ac:dyDescent="0.15">
      <c r="A829" s="15"/>
    </row>
    <row r="830" spans="1:1" ht="15.75" customHeight="1" x14ac:dyDescent="0.15">
      <c r="A830" s="15"/>
    </row>
    <row r="831" spans="1:1" ht="15.75" customHeight="1" x14ac:dyDescent="0.15">
      <c r="A831" s="15"/>
    </row>
    <row r="832" spans="1:1" ht="15.75" customHeight="1" x14ac:dyDescent="0.15">
      <c r="A832" s="15"/>
    </row>
    <row r="833" spans="1:1" ht="15.75" customHeight="1" x14ac:dyDescent="0.15">
      <c r="A833" s="15"/>
    </row>
    <row r="834" spans="1:1" ht="15.75" customHeight="1" x14ac:dyDescent="0.15">
      <c r="A834" s="15"/>
    </row>
    <row r="835" spans="1:1" ht="15.75" customHeight="1" x14ac:dyDescent="0.15">
      <c r="A835" s="15"/>
    </row>
    <row r="836" spans="1:1" ht="15.75" customHeight="1" x14ac:dyDescent="0.15">
      <c r="A836" s="15"/>
    </row>
    <row r="837" spans="1:1" ht="15.75" customHeight="1" x14ac:dyDescent="0.15">
      <c r="A837" s="15"/>
    </row>
    <row r="838" spans="1:1" ht="15.75" customHeight="1" x14ac:dyDescent="0.15">
      <c r="A838" s="15"/>
    </row>
    <row r="839" spans="1:1" ht="15.75" customHeight="1" x14ac:dyDescent="0.15">
      <c r="A839" s="15"/>
    </row>
    <row r="840" spans="1:1" ht="15.75" customHeight="1" x14ac:dyDescent="0.15">
      <c r="A840" s="15"/>
    </row>
    <row r="841" spans="1:1" ht="15.75" customHeight="1" x14ac:dyDescent="0.15">
      <c r="A841" s="15"/>
    </row>
    <row r="842" spans="1:1" ht="15.75" customHeight="1" x14ac:dyDescent="0.15">
      <c r="A842" s="15"/>
    </row>
    <row r="843" spans="1:1" ht="15.75" customHeight="1" x14ac:dyDescent="0.15">
      <c r="A843" s="15"/>
    </row>
    <row r="844" spans="1:1" ht="15.75" customHeight="1" x14ac:dyDescent="0.15">
      <c r="A844" s="15"/>
    </row>
    <row r="845" spans="1:1" ht="15.75" customHeight="1" x14ac:dyDescent="0.15">
      <c r="A845" s="15"/>
    </row>
    <row r="846" spans="1:1" ht="15.75" customHeight="1" x14ac:dyDescent="0.15">
      <c r="A846" s="15"/>
    </row>
    <row r="847" spans="1:1" ht="15.75" customHeight="1" x14ac:dyDescent="0.15">
      <c r="A847" s="15"/>
    </row>
    <row r="848" spans="1:1" ht="15.75" customHeight="1" x14ac:dyDescent="0.15">
      <c r="A848" s="15"/>
    </row>
    <row r="849" spans="1:1" ht="15.75" customHeight="1" x14ac:dyDescent="0.15">
      <c r="A849" s="15"/>
    </row>
    <row r="850" spans="1:1" ht="15.75" customHeight="1" x14ac:dyDescent="0.15">
      <c r="A850" s="15"/>
    </row>
    <row r="851" spans="1:1" ht="15.75" customHeight="1" x14ac:dyDescent="0.15">
      <c r="A851" s="15"/>
    </row>
    <row r="852" spans="1:1" ht="15.75" customHeight="1" x14ac:dyDescent="0.15">
      <c r="A852" s="15"/>
    </row>
    <row r="853" spans="1:1" ht="15.75" customHeight="1" x14ac:dyDescent="0.15">
      <c r="A853" s="15"/>
    </row>
    <row r="854" spans="1:1" ht="15.75" customHeight="1" x14ac:dyDescent="0.15">
      <c r="A854" s="15"/>
    </row>
    <row r="855" spans="1:1" ht="15.75" customHeight="1" x14ac:dyDescent="0.15">
      <c r="A855" s="15"/>
    </row>
    <row r="856" spans="1:1" ht="15.75" customHeight="1" x14ac:dyDescent="0.15">
      <c r="A856" s="15"/>
    </row>
    <row r="857" spans="1:1" ht="15.75" customHeight="1" x14ac:dyDescent="0.15">
      <c r="A857" s="15"/>
    </row>
    <row r="858" spans="1:1" ht="15.75" customHeight="1" x14ac:dyDescent="0.15">
      <c r="A858" s="15"/>
    </row>
    <row r="859" spans="1:1" ht="15.75" customHeight="1" x14ac:dyDescent="0.15">
      <c r="A859" s="15"/>
    </row>
    <row r="860" spans="1:1" ht="15.75" customHeight="1" x14ac:dyDescent="0.15">
      <c r="A860" s="15"/>
    </row>
    <row r="861" spans="1:1" ht="15.75" customHeight="1" x14ac:dyDescent="0.15">
      <c r="A861" s="15"/>
    </row>
    <row r="862" spans="1:1" ht="15.75" customHeight="1" x14ac:dyDescent="0.15">
      <c r="A862" s="15"/>
    </row>
    <row r="863" spans="1:1" ht="15.75" customHeight="1" x14ac:dyDescent="0.15">
      <c r="A863" s="15"/>
    </row>
    <row r="864" spans="1:1" ht="15.75" customHeight="1" x14ac:dyDescent="0.15">
      <c r="A864" s="15"/>
    </row>
    <row r="865" spans="1:1" ht="15.75" customHeight="1" x14ac:dyDescent="0.15">
      <c r="A865" s="15"/>
    </row>
    <row r="866" spans="1:1" ht="15.75" customHeight="1" x14ac:dyDescent="0.15">
      <c r="A866" s="15"/>
    </row>
    <row r="867" spans="1:1" ht="15.75" customHeight="1" x14ac:dyDescent="0.15">
      <c r="A867" s="15"/>
    </row>
    <row r="868" spans="1:1" ht="15.75" customHeight="1" x14ac:dyDescent="0.15">
      <c r="A868" s="15"/>
    </row>
    <row r="869" spans="1:1" ht="15.75" customHeight="1" x14ac:dyDescent="0.15">
      <c r="A869" s="15"/>
    </row>
    <row r="870" spans="1:1" ht="15.75" customHeight="1" x14ac:dyDescent="0.15">
      <c r="A870" s="15"/>
    </row>
    <row r="871" spans="1:1" ht="15.75" customHeight="1" x14ac:dyDescent="0.15">
      <c r="A871" s="15"/>
    </row>
    <row r="872" spans="1:1" ht="15.75" customHeight="1" x14ac:dyDescent="0.15">
      <c r="A872" s="15"/>
    </row>
    <row r="873" spans="1:1" ht="15.75" customHeight="1" x14ac:dyDescent="0.15">
      <c r="A873" s="15"/>
    </row>
    <row r="874" spans="1:1" ht="15.75" customHeight="1" x14ac:dyDescent="0.15">
      <c r="A874" s="15"/>
    </row>
    <row r="875" spans="1:1" ht="15.75" customHeight="1" x14ac:dyDescent="0.15">
      <c r="A875" s="15"/>
    </row>
    <row r="876" spans="1:1" ht="15.75" customHeight="1" x14ac:dyDescent="0.15">
      <c r="A876" s="15"/>
    </row>
    <row r="877" spans="1:1" ht="15.75" customHeight="1" x14ac:dyDescent="0.15">
      <c r="A877" s="15"/>
    </row>
    <row r="878" spans="1:1" ht="15.75" customHeight="1" x14ac:dyDescent="0.15">
      <c r="A878" s="15"/>
    </row>
    <row r="879" spans="1:1" ht="15.75" customHeight="1" x14ac:dyDescent="0.15">
      <c r="A879" s="15"/>
    </row>
    <row r="880" spans="1:1" ht="15.75" customHeight="1" x14ac:dyDescent="0.15">
      <c r="A880" s="15"/>
    </row>
    <row r="881" spans="1:1" ht="15.75" customHeight="1" x14ac:dyDescent="0.15">
      <c r="A881" s="15"/>
    </row>
    <row r="882" spans="1:1" ht="15.75" customHeight="1" x14ac:dyDescent="0.15">
      <c r="A882" s="15"/>
    </row>
    <row r="883" spans="1:1" ht="15.75" customHeight="1" x14ac:dyDescent="0.15">
      <c r="A883" s="15"/>
    </row>
    <row r="884" spans="1:1" ht="15.75" customHeight="1" x14ac:dyDescent="0.15">
      <c r="A884" s="15"/>
    </row>
    <row r="885" spans="1:1" ht="15.75" customHeight="1" x14ac:dyDescent="0.15">
      <c r="A885" s="15"/>
    </row>
    <row r="886" spans="1:1" ht="15.75" customHeight="1" x14ac:dyDescent="0.15">
      <c r="A886" s="15"/>
    </row>
    <row r="887" spans="1:1" ht="15.75" customHeight="1" x14ac:dyDescent="0.15">
      <c r="A887" s="15"/>
    </row>
    <row r="888" spans="1:1" ht="15.75" customHeight="1" x14ac:dyDescent="0.15">
      <c r="A888" s="15"/>
    </row>
    <row r="889" spans="1:1" ht="15.75" customHeight="1" x14ac:dyDescent="0.15">
      <c r="A889" s="15"/>
    </row>
    <row r="890" spans="1:1" ht="15.75" customHeight="1" x14ac:dyDescent="0.15">
      <c r="A890" s="15"/>
    </row>
    <row r="891" spans="1:1" ht="15.75" customHeight="1" x14ac:dyDescent="0.15">
      <c r="A891" s="15"/>
    </row>
    <row r="892" spans="1:1" ht="15.75" customHeight="1" x14ac:dyDescent="0.15">
      <c r="A892" s="15"/>
    </row>
    <row r="893" spans="1:1" ht="15.75" customHeight="1" x14ac:dyDescent="0.15">
      <c r="A893" s="15"/>
    </row>
    <row r="894" spans="1:1" ht="15.75" customHeight="1" x14ac:dyDescent="0.15">
      <c r="A894" s="15"/>
    </row>
    <row r="895" spans="1:1" ht="15.75" customHeight="1" x14ac:dyDescent="0.15">
      <c r="A895" s="15"/>
    </row>
    <row r="896" spans="1:1" ht="15.75" customHeight="1" x14ac:dyDescent="0.15">
      <c r="A896" s="15"/>
    </row>
    <row r="897" spans="1:1" ht="15.75" customHeight="1" x14ac:dyDescent="0.15">
      <c r="A897" s="15"/>
    </row>
    <row r="898" spans="1:1" ht="15.75" customHeight="1" x14ac:dyDescent="0.15">
      <c r="A898" s="15"/>
    </row>
    <row r="899" spans="1:1" ht="15.75" customHeight="1" x14ac:dyDescent="0.15">
      <c r="A899" s="15"/>
    </row>
    <row r="900" spans="1:1" ht="15.75" customHeight="1" x14ac:dyDescent="0.15">
      <c r="A900" s="15"/>
    </row>
    <row r="901" spans="1:1" ht="15.75" customHeight="1" x14ac:dyDescent="0.15">
      <c r="A901" s="15"/>
    </row>
    <row r="902" spans="1:1" ht="15.75" customHeight="1" x14ac:dyDescent="0.15">
      <c r="A902" s="15"/>
    </row>
    <row r="903" spans="1:1" ht="15.75" customHeight="1" x14ac:dyDescent="0.15">
      <c r="A903" s="15"/>
    </row>
    <row r="904" spans="1:1" ht="15.75" customHeight="1" x14ac:dyDescent="0.15">
      <c r="A904" s="15"/>
    </row>
    <row r="905" spans="1:1" ht="15.75" customHeight="1" x14ac:dyDescent="0.15">
      <c r="A905" s="15"/>
    </row>
    <row r="906" spans="1:1" ht="15.75" customHeight="1" x14ac:dyDescent="0.15">
      <c r="A906" s="15"/>
    </row>
    <row r="907" spans="1:1" ht="15.75" customHeight="1" x14ac:dyDescent="0.15">
      <c r="A907" s="15"/>
    </row>
    <row r="908" spans="1:1" ht="15.75" customHeight="1" x14ac:dyDescent="0.15">
      <c r="A908" s="15"/>
    </row>
    <row r="909" spans="1:1" ht="15.75" customHeight="1" x14ac:dyDescent="0.15">
      <c r="A909" s="15"/>
    </row>
    <row r="910" spans="1:1" ht="15.75" customHeight="1" x14ac:dyDescent="0.15">
      <c r="A910" s="15"/>
    </row>
    <row r="911" spans="1:1" ht="15.75" customHeight="1" x14ac:dyDescent="0.15">
      <c r="A911" s="15"/>
    </row>
    <row r="912" spans="1:1" ht="15.75" customHeight="1" x14ac:dyDescent="0.15">
      <c r="A912" s="15"/>
    </row>
    <row r="913" spans="1:1" ht="15.75" customHeight="1" x14ac:dyDescent="0.15">
      <c r="A913" s="15"/>
    </row>
    <row r="914" spans="1:1" ht="15.75" customHeight="1" x14ac:dyDescent="0.15">
      <c r="A914" s="15"/>
    </row>
    <row r="915" spans="1:1" ht="15.75" customHeight="1" x14ac:dyDescent="0.15">
      <c r="A915" s="15"/>
    </row>
    <row r="916" spans="1:1" ht="15.75" customHeight="1" x14ac:dyDescent="0.15">
      <c r="A916" s="15"/>
    </row>
    <row r="917" spans="1:1" ht="15.75" customHeight="1" x14ac:dyDescent="0.15">
      <c r="A917" s="15"/>
    </row>
    <row r="918" spans="1:1" ht="15.75" customHeight="1" x14ac:dyDescent="0.15">
      <c r="A918" s="15"/>
    </row>
    <row r="919" spans="1:1" ht="15.75" customHeight="1" x14ac:dyDescent="0.15">
      <c r="A919" s="15"/>
    </row>
    <row r="920" spans="1:1" ht="15.75" customHeight="1" x14ac:dyDescent="0.15">
      <c r="A920" s="15"/>
    </row>
    <row r="921" spans="1:1" ht="15.75" customHeight="1" x14ac:dyDescent="0.15">
      <c r="A921" s="15"/>
    </row>
    <row r="922" spans="1:1" ht="15.75" customHeight="1" x14ac:dyDescent="0.15">
      <c r="A922" s="15"/>
    </row>
    <row r="923" spans="1:1" ht="15.75" customHeight="1" x14ac:dyDescent="0.15">
      <c r="A923" s="15"/>
    </row>
    <row r="924" spans="1:1" ht="15.75" customHeight="1" x14ac:dyDescent="0.15">
      <c r="A924" s="15"/>
    </row>
    <row r="925" spans="1:1" ht="15.75" customHeight="1" x14ac:dyDescent="0.15">
      <c r="A925" s="15"/>
    </row>
    <row r="926" spans="1:1" ht="15.75" customHeight="1" x14ac:dyDescent="0.15">
      <c r="A926" s="15"/>
    </row>
    <row r="927" spans="1:1" ht="15.75" customHeight="1" x14ac:dyDescent="0.15">
      <c r="A927" s="15"/>
    </row>
    <row r="928" spans="1:1" ht="15.75" customHeight="1" x14ac:dyDescent="0.15">
      <c r="A928" s="15"/>
    </row>
    <row r="929" spans="1:1" ht="15.75" customHeight="1" x14ac:dyDescent="0.15">
      <c r="A929" s="15"/>
    </row>
    <row r="930" spans="1:1" ht="15.75" customHeight="1" x14ac:dyDescent="0.15">
      <c r="A930" s="15"/>
    </row>
    <row r="931" spans="1:1" ht="15.75" customHeight="1" x14ac:dyDescent="0.15">
      <c r="A931" s="15"/>
    </row>
    <row r="932" spans="1:1" ht="15.75" customHeight="1" x14ac:dyDescent="0.15">
      <c r="A932" s="15"/>
    </row>
    <row r="933" spans="1:1" ht="15.75" customHeight="1" x14ac:dyDescent="0.15">
      <c r="A933" s="15"/>
    </row>
    <row r="934" spans="1:1" ht="15.75" customHeight="1" x14ac:dyDescent="0.15">
      <c r="A934" s="15"/>
    </row>
    <row r="935" spans="1:1" ht="15.75" customHeight="1" x14ac:dyDescent="0.15">
      <c r="A935" s="15"/>
    </row>
    <row r="936" spans="1:1" ht="15.75" customHeight="1" x14ac:dyDescent="0.15">
      <c r="A936" s="15"/>
    </row>
    <row r="937" spans="1:1" ht="15.75" customHeight="1" x14ac:dyDescent="0.15">
      <c r="A937" s="15"/>
    </row>
    <row r="938" spans="1:1" ht="15.75" customHeight="1" x14ac:dyDescent="0.15">
      <c r="A938" s="15"/>
    </row>
    <row r="939" spans="1:1" ht="15.75" customHeight="1" x14ac:dyDescent="0.15">
      <c r="A939" s="15"/>
    </row>
    <row r="940" spans="1:1" ht="15.75" customHeight="1" x14ac:dyDescent="0.15">
      <c r="A940" s="15"/>
    </row>
    <row r="941" spans="1:1" ht="15.75" customHeight="1" x14ac:dyDescent="0.15">
      <c r="A941" s="15"/>
    </row>
    <row r="942" spans="1:1" ht="15.75" customHeight="1" x14ac:dyDescent="0.15">
      <c r="A942" s="15"/>
    </row>
    <row r="943" spans="1:1" ht="15.75" customHeight="1" x14ac:dyDescent="0.15">
      <c r="A943" s="15"/>
    </row>
    <row r="944" spans="1:1" ht="15.75" customHeight="1" x14ac:dyDescent="0.15">
      <c r="A944" s="15"/>
    </row>
    <row r="945" spans="1:1" ht="15.75" customHeight="1" x14ac:dyDescent="0.15">
      <c r="A945" s="15"/>
    </row>
    <row r="946" spans="1:1" ht="15.75" customHeight="1" x14ac:dyDescent="0.15">
      <c r="A946" s="15"/>
    </row>
    <row r="947" spans="1:1" ht="15.75" customHeight="1" x14ac:dyDescent="0.15">
      <c r="A947" s="15"/>
    </row>
    <row r="948" spans="1:1" ht="15.75" customHeight="1" x14ac:dyDescent="0.15">
      <c r="A948" s="15"/>
    </row>
    <row r="949" spans="1:1" ht="15.75" customHeight="1" x14ac:dyDescent="0.15">
      <c r="A949" s="15"/>
    </row>
    <row r="950" spans="1:1" ht="15.75" customHeight="1" x14ac:dyDescent="0.15">
      <c r="A950" s="15"/>
    </row>
    <row r="951" spans="1:1" ht="15.75" customHeight="1" x14ac:dyDescent="0.15">
      <c r="A951" s="15"/>
    </row>
    <row r="952" spans="1:1" ht="15.75" customHeight="1" x14ac:dyDescent="0.15">
      <c r="A952" s="15"/>
    </row>
    <row r="953" spans="1:1" ht="15.75" customHeight="1" x14ac:dyDescent="0.15">
      <c r="A953" s="15"/>
    </row>
    <row r="954" spans="1:1" ht="15.75" customHeight="1" x14ac:dyDescent="0.15">
      <c r="A954" s="15"/>
    </row>
    <row r="955" spans="1:1" ht="15.75" customHeight="1" x14ac:dyDescent="0.15">
      <c r="A955" s="15"/>
    </row>
    <row r="956" spans="1:1" ht="15.75" customHeight="1" x14ac:dyDescent="0.15">
      <c r="A956" s="15"/>
    </row>
    <row r="957" spans="1:1" ht="15.75" customHeight="1" x14ac:dyDescent="0.15">
      <c r="A957" s="15"/>
    </row>
    <row r="958" spans="1:1" ht="15.75" customHeight="1" x14ac:dyDescent="0.15">
      <c r="A958" s="15"/>
    </row>
    <row r="959" spans="1:1" ht="15.75" customHeight="1" x14ac:dyDescent="0.15">
      <c r="A959" s="15"/>
    </row>
    <row r="960" spans="1:1" ht="15.75" customHeight="1" x14ac:dyDescent="0.15">
      <c r="A960" s="15"/>
    </row>
    <row r="961" spans="1:1" ht="15.75" customHeight="1" x14ac:dyDescent="0.15">
      <c r="A961" s="15"/>
    </row>
    <row r="962" spans="1:1" ht="15.75" customHeight="1" x14ac:dyDescent="0.15">
      <c r="A962" s="15"/>
    </row>
    <row r="963" spans="1:1" ht="15.75" customHeight="1" x14ac:dyDescent="0.15">
      <c r="A963" s="15"/>
    </row>
    <row r="964" spans="1:1" ht="15.75" customHeight="1" x14ac:dyDescent="0.15">
      <c r="A964" s="15"/>
    </row>
    <row r="965" spans="1:1" ht="15.75" customHeight="1" x14ac:dyDescent="0.15">
      <c r="A965" s="15"/>
    </row>
    <row r="966" spans="1:1" ht="15.75" customHeight="1" x14ac:dyDescent="0.15">
      <c r="A966" s="15"/>
    </row>
    <row r="967" spans="1:1" ht="15.75" customHeight="1" x14ac:dyDescent="0.15">
      <c r="A967" s="15"/>
    </row>
    <row r="968" spans="1:1" ht="15.75" customHeight="1" x14ac:dyDescent="0.15">
      <c r="A968" s="15"/>
    </row>
    <row r="969" spans="1:1" ht="15.75" customHeight="1" x14ac:dyDescent="0.15">
      <c r="A969" s="15"/>
    </row>
    <row r="970" spans="1:1" ht="15.75" customHeight="1" x14ac:dyDescent="0.15">
      <c r="A970" s="15"/>
    </row>
    <row r="971" spans="1:1" ht="15.75" customHeight="1" x14ac:dyDescent="0.15">
      <c r="A971" s="15"/>
    </row>
    <row r="972" spans="1:1" ht="15.75" customHeight="1" x14ac:dyDescent="0.15">
      <c r="A972" s="15"/>
    </row>
    <row r="973" spans="1:1" ht="15.75" customHeight="1" x14ac:dyDescent="0.15">
      <c r="A973" s="15"/>
    </row>
    <row r="974" spans="1:1" ht="15.75" customHeight="1" x14ac:dyDescent="0.15">
      <c r="A974" s="15"/>
    </row>
    <row r="975" spans="1:1" ht="15.75" customHeight="1" x14ac:dyDescent="0.15">
      <c r="A975" s="15"/>
    </row>
    <row r="976" spans="1:1" ht="15.75" customHeight="1" x14ac:dyDescent="0.15">
      <c r="A976" s="15"/>
    </row>
    <row r="977" spans="1:1" ht="15.75" customHeight="1" x14ac:dyDescent="0.15">
      <c r="A977" s="15"/>
    </row>
    <row r="978" spans="1:1" ht="15.75" customHeight="1" x14ac:dyDescent="0.15">
      <c r="A978" s="15"/>
    </row>
    <row r="979" spans="1:1" ht="15.75" customHeight="1" x14ac:dyDescent="0.15">
      <c r="A979" s="15"/>
    </row>
    <row r="980" spans="1:1" ht="15.75" customHeight="1" x14ac:dyDescent="0.15">
      <c r="A980" s="15"/>
    </row>
    <row r="981" spans="1:1" ht="15.75" customHeight="1" x14ac:dyDescent="0.15">
      <c r="A981" s="15"/>
    </row>
    <row r="982" spans="1:1" ht="15.75" customHeight="1" x14ac:dyDescent="0.15">
      <c r="A982" s="15"/>
    </row>
    <row r="983" spans="1:1" ht="15.75" customHeight="1" x14ac:dyDescent="0.15">
      <c r="A983" s="15"/>
    </row>
    <row r="984" spans="1:1" ht="15.75" customHeight="1" x14ac:dyDescent="0.15">
      <c r="A984" s="15"/>
    </row>
    <row r="985" spans="1:1" ht="15.75" customHeight="1" x14ac:dyDescent="0.15">
      <c r="A985" s="15"/>
    </row>
    <row r="986" spans="1:1" ht="15.75" customHeight="1" x14ac:dyDescent="0.15">
      <c r="A986" s="15"/>
    </row>
    <row r="987" spans="1:1" ht="15.75" customHeight="1" x14ac:dyDescent="0.15">
      <c r="A987" s="15"/>
    </row>
    <row r="988" spans="1:1" ht="15.75" customHeight="1" x14ac:dyDescent="0.15">
      <c r="A988" s="15"/>
    </row>
    <row r="989" spans="1:1" ht="15.75" customHeight="1" x14ac:dyDescent="0.15">
      <c r="A989" s="15"/>
    </row>
    <row r="990" spans="1:1" ht="15.75" customHeight="1" x14ac:dyDescent="0.15">
      <c r="A990" s="15"/>
    </row>
    <row r="991" spans="1:1" ht="15.75" customHeight="1" x14ac:dyDescent="0.15">
      <c r="A991" s="15"/>
    </row>
    <row r="992" spans="1:1" ht="15.75" customHeight="1" x14ac:dyDescent="0.15">
      <c r="A992" s="15"/>
    </row>
    <row r="993" spans="1:1" ht="15.75" customHeight="1" x14ac:dyDescent="0.15">
      <c r="A993" s="15"/>
    </row>
    <row r="994" spans="1:1" ht="15.75" customHeight="1" x14ac:dyDescent="0.15">
      <c r="A994" s="15"/>
    </row>
    <row r="995" spans="1:1" ht="15.75" customHeight="1" x14ac:dyDescent="0.15">
      <c r="A995" s="15"/>
    </row>
    <row r="996" spans="1:1" ht="15.75" customHeight="1" x14ac:dyDescent="0.15">
      <c r="A996" s="15"/>
    </row>
    <row r="997" spans="1:1" ht="15.75" customHeight="1" x14ac:dyDescent="0.15">
      <c r="A997" s="15"/>
    </row>
    <row r="998" spans="1:1" ht="15.75" customHeight="1" x14ac:dyDescent="0.15">
      <c r="A998" s="15"/>
    </row>
    <row r="999" spans="1:1" ht="15.75" customHeight="1" x14ac:dyDescent="0.15">
      <c r="A999" s="15"/>
    </row>
    <row r="1000" spans="1:1" ht="15.75" customHeight="1" x14ac:dyDescent="0.15">
      <c r="A1000" s="15"/>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Database</vt:lpstr>
      <vt:lpstr>xref file</vt:lpstr>
      <vt:lpstr>sf_raw</vt:lpstr>
      <vt:lpstr>x-ref-PN</vt:lpstr>
      <vt:lpstr>similar parts</vt:lpstr>
      <vt:lpstr>x-ref1_part</vt:lpstr>
      <vt:lpstr>x-ref_series starts with</vt:lpstr>
      <vt:lpstr>sub_cat targeting</vt:lpstr>
      <vt:lpstr>cat targeting</vt:lpstr>
      <vt:lpstr>list</vt:lpstr>
      <vt:lpstr>Database!tm_210422tokyo01.jpg</vt:lpstr>
      <vt:lpstr>'xref file'!tm_210422tokyo01.jpg</vt:lpstr>
      <vt:lpstr>Database!tm_210422tokyo02.jpg</vt:lpstr>
      <vt:lpstr>'xref file'!tm_210422tokyo02.jpg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Connie Sosa</cp:lastModifiedBy>
  <dcterms:created xsi:type="dcterms:W3CDTF">2024-10-08T14:11:07Z</dcterms:created>
  <dcterms:modified xsi:type="dcterms:W3CDTF">2024-10-08T14:12:46Z</dcterms:modified>
</cp:coreProperties>
</file>